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T Austin Documents\UT2021\07-July\Immunopeptides\Submission July-22-2021\"/>
    </mc:Choice>
  </mc:AlternateContent>
  <xr:revisionPtr revIDLastSave="0" documentId="13_ncr:1_{A4782E20-7D46-4C59-8604-0AC7FB5990C5}" xr6:coauthVersionLast="47" xr6:coauthVersionMax="47" xr10:uidLastSave="{00000000-0000-0000-0000-000000000000}"/>
  <bookViews>
    <workbookView xWindow="2685" yWindow="2685" windowWidth="28995" windowHeight="13575" xr2:uid="{DD190489-80DA-4C83-BCD0-7827C8CDAAC1}"/>
  </bookViews>
  <sheets>
    <sheet name="BB72" sheetId="2" r:id="rId1"/>
    <sheet name="HI Calc BB72" sheetId="4" r:id="rId2"/>
    <sheet name="IL lookup BB72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4" l="1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AJ3" i="4"/>
  <c r="AJ4" i="4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2" i="4"/>
  <c r="AJ213" i="4"/>
  <c r="AJ214" i="4"/>
  <c r="AJ215" i="4"/>
  <c r="AJ216" i="4"/>
  <c r="AJ217" i="4"/>
  <c r="AJ218" i="4"/>
  <c r="AJ219" i="4"/>
  <c r="AJ220" i="4"/>
  <c r="AJ221" i="4"/>
  <c r="AJ222" i="4"/>
  <c r="AJ223" i="4"/>
  <c r="AJ224" i="4"/>
  <c r="AJ225" i="4"/>
  <c r="AJ226" i="4"/>
  <c r="AJ227" i="4"/>
  <c r="AJ228" i="4"/>
  <c r="AJ229" i="4"/>
  <c r="AJ230" i="4"/>
  <c r="AJ231" i="4"/>
  <c r="AJ232" i="4"/>
  <c r="AJ233" i="4"/>
  <c r="AJ234" i="4"/>
  <c r="AJ235" i="4"/>
  <c r="AJ236" i="4"/>
  <c r="AJ237" i="4"/>
  <c r="AJ238" i="4"/>
  <c r="AJ239" i="4"/>
  <c r="AJ240" i="4"/>
  <c r="AJ241" i="4"/>
  <c r="AJ242" i="4"/>
  <c r="AJ243" i="4"/>
  <c r="AJ244" i="4"/>
  <c r="AJ245" i="4"/>
  <c r="AJ246" i="4"/>
  <c r="AJ247" i="4"/>
  <c r="AJ248" i="4"/>
  <c r="AJ249" i="4"/>
  <c r="AJ250" i="4"/>
  <c r="AJ251" i="4"/>
  <c r="AJ252" i="4"/>
  <c r="AJ253" i="4"/>
  <c r="AJ254" i="4"/>
  <c r="AJ255" i="4"/>
  <c r="AJ256" i="4"/>
  <c r="AJ257" i="4"/>
  <c r="AJ258" i="4"/>
  <c r="AJ259" i="4"/>
  <c r="AJ260" i="4"/>
  <c r="AJ261" i="4"/>
  <c r="AJ262" i="4"/>
  <c r="AJ263" i="4"/>
  <c r="AJ264" i="4"/>
  <c r="AJ265" i="4"/>
  <c r="AJ266" i="4"/>
  <c r="AJ267" i="4"/>
  <c r="AJ268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J281" i="4"/>
  <c r="AJ282" i="4"/>
  <c r="AJ283" i="4"/>
  <c r="AJ284" i="4"/>
  <c r="AJ285" i="4"/>
  <c r="AJ286" i="4"/>
  <c r="AJ287" i="4"/>
  <c r="AJ288" i="4"/>
  <c r="AJ289" i="4"/>
  <c r="AJ290" i="4"/>
  <c r="AJ291" i="4"/>
  <c r="AJ292" i="4"/>
  <c r="AJ293" i="4"/>
  <c r="AJ294" i="4"/>
  <c r="AJ295" i="4"/>
  <c r="AJ296" i="4"/>
  <c r="AJ297" i="4"/>
  <c r="AJ298" i="4"/>
  <c r="AJ299" i="4"/>
  <c r="AJ300" i="4"/>
  <c r="AJ301" i="4"/>
  <c r="AJ302" i="4"/>
  <c r="AJ303" i="4"/>
  <c r="AJ304" i="4"/>
  <c r="AJ305" i="4"/>
  <c r="AJ306" i="4"/>
  <c r="AJ307" i="4"/>
  <c r="AJ308" i="4"/>
  <c r="AJ309" i="4"/>
  <c r="AJ310" i="4"/>
  <c r="AJ311" i="4"/>
  <c r="AJ312" i="4"/>
  <c r="AJ313" i="4"/>
  <c r="AJ314" i="4"/>
  <c r="AJ315" i="4"/>
  <c r="AJ316" i="4"/>
  <c r="AJ317" i="4"/>
  <c r="AJ318" i="4"/>
  <c r="AJ319" i="4"/>
  <c r="AJ320" i="4"/>
  <c r="AJ321" i="4"/>
  <c r="AJ322" i="4"/>
  <c r="AJ323" i="4"/>
  <c r="AJ324" i="4"/>
  <c r="AJ325" i="4"/>
  <c r="AJ326" i="4"/>
  <c r="AJ327" i="4"/>
  <c r="AJ328" i="4"/>
  <c r="AJ329" i="4"/>
  <c r="AJ330" i="4"/>
  <c r="AJ331" i="4"/>
  <c r="AJ332" i="4"/>
  <c r="AJ333" i="4"/>
  <c r="AJ334" i="4"/>
  <c r="AJ335" i="4"/>
  <c r="AJ336" i="4"/>
  <c r="AJ337" i="4"/>
  <c r="AJ338" i="4"/>
  <c r="AJ339" i="4"/>
  <c r="AJ340" i="4"/>
  <c r="AJ341" i="4"/>
  <c r="AJ342" i="4"/>
  <c r="AJ343" i="4"/>
  <c r="AJ344" i="4"/>
  <c r="AJ345" i="4"/>
  <c r="AJ346" i="4"/>
  <c r="AJ347" i="4"/>
  <c r="AJ348" i="4"/>
  <c r="AJ349" i="4"/>
  <c r="AJ350" i="4"/>
  <c r="AJ351" i="4"/>
  <c r="AJ352" i="4"/>
  <c r="AJ353" i="4"/>
  <c r="AJ354" i="4"/>
  <c r="AJ355" i="4"/>
  <c r="AJ356" i="4"/>
  <c r="AJ357" i="4"/>
  <c r="AJ358" i="4"/>
  <c r="AJ359" i="4"/>
  <c r="AJ360" i="4"/>
  <c r="AJ361" i="4"/>
  <c r="AJ362" i="4"/>
  <c r="AJ363" i="4"/>
  <c r="AJ364" i="4"/>
  <c r="AJ365" i="4"/>
  <c r="AJ366" i="4"/>
  <c r="AJ367" i="4"/>
  <c r="AJ368" i="4"/>
  <c r="AJ369" i="4"/>
  <c r="AJ370" i="4"/>
  <c r="AJ371" i="4"/>
  <c r="AJ372" i="4"/>
  <c r="AJ373" i="4"/>
  <c r="AJ374" i="4"/>
  <c r="AJ375" i="4"/>
  <c r="AJ376" i="4"/>
  <c r="AJ377" i="4"/>
  <c r="AJ378" i="4"/>
  <c r="AJ379" i="4"/>
  <c r="AJ380" i="4"/>
  <c r="AJ381" i="4"/>
  <c r="AJ382" i="4"/>
  <c r="AJ383" i="4"/>
  <c r="AJ384" i="4"/>
  <c r="AJ385" i="4"/>
  <c r="AJ386" i="4"/>
  <c r="AJ387" i="4"/>
  <c r="AJ388" i="4"/>
  <c r="AJ389" i="4"/>
  <c r="AJ390" i="4"/>
  <c r="AJ391" i="4"/>
  <c r="AJ392" i="4"/>
  <c r="AJ393" i="4"/>
  <c r="AJ394" i="4"/>
  <c r="AJ395" i="4"/>
  <c r="AJ396" i="4"/>
  <c r="AJ397" i="4"/>
  <c r="AJ398" i="4"/>
  <c r="AJ399" i="4"/>
  <c r="AJ400" i="4"/>
  <c r="AJ401" i="4"/>
  <c r="AJ402" i="4"/>
  <c r="AJ403" i="4"/>
  <c r="AJ404" i="4"/>
  <c r="AJ405" i="4"/>
  <c r="AJ406" i="4"/>
  <c r="AJ407" i="4"/>
  <c r="AJ408" i="4"/>
  <c r="AJ409" i="4"/>
  <c r="AJ410" i="4"/>
  <c r="AJ411" i="4"/>
  <c r="AJ412" i="4"/>
  <c r="AJ413" i="4"/>
  <c r="AJ414" i="4"/>
  <c r="AJ415" i="4"/>
  <c r="AJ416" i="4"/>
  <c r="AJ417" i="4"/>
  <c r="AJ418" i="4"/>
  <c r="AJ419" i="4"/>
  <c r="AJ420" i="4"/>
  <c r="AJ421" i="4"/>
  <c r="AJ422" i="4"/>
  <c r="AJ423" i="4"/>
  <c r="AJ424" i="4"/>
  <c r="AJ425" i="4"/>
  <c r="AJ426" i="4"/>
  <c r="AJ427" i="4"/>
  <c r="AJ428" i="4"/>
  <c r="AJ429" i="4"/>
  <c r="AJ430" i="4"/>
  <c r="AJ431" i="4"/>
  <c r="AJ432" i="4"/>
  <c r="AJ433" i="4"/>
  <c r="AJ434" i="4"/>
  <c r="AJ435" i="4"/>
  <c r="AJ436" i="4"/>
  <c r="AJ437" i="4"/>
  <c r="AJ438" i="4"/>
  <c r="AJ439" i="4"/>
  <c r="AJ440" i="4"/>
  <c r="AJ441" i="4"/>
  <c r="AJ442" i="4"/>
  <c r="AJ443" i="4"/>
  <c r="AJ444" i="4"/>
  <c r="AJ445" i="4"/>
  <c r="AJ446" i="4"/>
  <c r="AJ447" i="4"/>
  <c r="AJ448" i="4"/>
  <c r="AJ449" i="4"/>
  <c r="AJ450" i="4"/>
  <c r="AJ451" i="4"/>
  <c r="AJ452" i="4"/>
  <c r="AJ453" i="4"/>
  <c r="AJ454" i="4"/>
  <c r="AJ455" i="4"/>
  <c r="AJ456" i="4"/>
  <c r="AJ457" i="4"/>
  <c r="AJ458" i="4"/>
  <c r="AJ459" i="4"/>
  <c r="AJ460" i="4"/>
  <c r="AJ461" i="4"/>
  <c r="AJ462" i="4"/>
  <c r="AJ463" i="4"/>
  <c r="AJ464" i="4"/>
  <c r="AJ465" i="4"/>
  <c r="AJ466" i="4"/>
  <c r="AJ467" i="4"/>
  <c r="AJ468" i="4"/>
  <c r="AJ469" i="4"/>
  <c r="AJ470" i="4"/>
  <c r="AJ471" i="4"/>
  <c r="AJ472" i="4"/>
  <c r="AJ473" i="4"/>
  <c r="AJ474" i="4"/>
  <c r="AJ475" i="4"/>
  <c r="AJ476" i="4"/>
  <c r="AJ477" i="4"/>
  <c r="AJ478" i="4"/>
  <c r="AJ479" i="4"/>
  <c r="AJ480" i="4"/>
  <c r="AJ481" i="4"/>
  <c r="AJ482" i="4"/>
  <c r="AJ483" i="4"/>
  <c r="AJ484" i="4"/>
  <c r="AJ485" i="4"/>
  <c r="AJ486" i="4"/>
  <c r="AJ487" i="4"/>
  <c r="AJ488" i="4"/>
  <c r="AJ489" i="4"/>
  <c r="AJ490" i="4"/>
  <c r="AJ491" i="4"/>
  <c r="AJ492" i="4"/>
  <c r="AJ493" i="4"/>
  <c r="AJ494" i="4"/>
  <c r="AJ495" i="4"/>
  <c r="AJ496" i="4"/>
  <c r="AJ497" i="4"/>
  <c r="AJ498" i="4"/>
  <c r="AJ499" i="4"/>
  <c r="AJ500" i="4"/>
  <c r="AJ501" i="4"/>
  <c r="AJ502" i="4"/>
  <c r="AJ503" i="4"/>
  <c r="AJ504" i="4"/>
  <c r="AJ505" i="4"/>
  <c r="AJ506" i="4"/>
  <c r="AJ507" i="4"/>
  <c r="AJ508" i="4"/>
  <c r="AJ509" i="4"/>
  <c r="AJ510" i="4"/>
  <c r="AJ511" i="4"/>
  <c r="AJ512" i="4"/>
  <c r="AJ513" i="4"/>
  <c r="AJ514" i="4"/>
  <c r="AJ515" i="4"/>
  <c r="AJ516" i="4"/>
  <c r="AJ517" i="4"/>
  <c r="AJ518" i="4"/>
  <c r="AJ519" i="4"/>
  <c r="AJ520" i="4"/>
  <c r="AJ521" i="4"/>
  <c r="AJ522" i="4"/>
  <c r="AJ523" i="4"/>
  <c r="AJ524" i="4"/>
  <c r="AJ525" i="4"/>
  <c r="AJ526" i="4"/>
  <c r="AJ527" i="4"/>
  <c r="AJ528" i="4"/>
  <c r="AJ529" i="4"/>
  <c r="AJ530" i="4"/>
  <c r="AJ531" i="4"/>
  <c r="AJ532" i="4"/>
  <c r="AJ533" i="4"/>
  <c r="AJ534" i="4"/>
  <c r="AJ535" i="4"/>
  <c r="AJ536" i="4"/>
  <c r="AJ537" i="4"/>
  <c r="AJ538" i="4"/>
  <c r="AJ539" i="4"/>
  <c r="AJ540" i="4"/>
  <c r="AJ541" i="4"/>
  <c r="AJ542" i="4"/>
  <c r="AJ543" i="4"/>
  <c r="AJ544" i="4"/>
  <c r="AJ545" i="4"/>
  <c r="AJ546" i="4"/>
  <c r="AJ547" i="4"/>
  <c r="AJ548" i="4"/>
  <c r="AJ549" i="4"/>
  <c r="AJ550" i="4"/>
  <c r="AJ551" i="4"/>
  <c r="AJ552" i="4"/>
  <c r="AJ553" i="4"/>
  <c r="AJ554" i="4"/>
  <c r="AJ555" i="4"/>
  <c r="AJ556" i="4"/>
  <c r="AJ557" i="4"/>
  <c r="AJ558" i="4"/>
  <c r="AJ559" i="4"/>
  <c r="AJ560" i="4"/>
  <c r="AJ561" i="4"/>
  <c r="AJ562" i="4"/>
  <c r="AJ563" i="4"/>
  <c r="AJ564" i="4"/>
  <c r="AJ565" i="4"/>
  <c r="AJ566" i="4"/>
  <c r="AJ567" i="4"/>
  <c r="AJ568" i="4"/>
  <c r="AJ569" i="4"/>
  <c r="AJ570" i="4"/>
  <c r="AJ571" i="4"/>
  <c r="AJ572" i="4"/>
  <c r="AJ573" i="4"/>
  <c r="AJ574" i="4"/>
  <c r="AJ575" i="4"/>
  <c r="AJ576" i="4"/>
  <c r="AJ577" i="4"/>
  <c r="AJ578" i="4"/>
  <c r="AJ579" i="4"/>
  <c r="AJ580" i="4"/>
  <c r="AJ581" i="4"/>
  <c r="AJ582" i="4"/>
  <c r="AJ583" i="4"/>
  <c r="AJ584" i="4"/>
  <c r="AJ585" i="4"/>
  <c r="AJ586" i="4"/>
  <c r="AJ587" i="4"/>
  <c r="AJ588" i="4"/>
  <c r="AJ589" i="4"/>
  <c r="AJ590" i="4"/>
  <c r="AJ591" i="4"/>
  <c r="AJ592" i="4"/>
  <c r="AJ593" i="4"/>
  <c r="AJ594" i="4"/>
  <c r="AJ595" i="4"/>
  <c r="AJ596" i="4"/>
  <c r="AJ597" i="4"/>
  <c r="AJ598" i="4"/>
  <c r="AJ599" i="4"/>
  <c r="AJ600" i="4"/>
  <c r="AJ601" i="4"/>
  <c r="AJ602" i="4"/>
  <c r="AJ603" i="4"/>
  <c r="AJ604" i="4"/>
  <c r="AJ605" i="4"/>
  <c r="AJ606" i="4"/>
  <c r="AJ607" i="4"/>
  <c r="AJ608" i="4"/>
  <c r="AJ609" i="4"/>
  <c r="AJ610" i="4"/>
  <c r="AJ611" i="4"/>
  <c r="AJ612" i="4"/>
  <c r="AJ613" i="4"/>
  <c r="AJ614" i="4"/>
  <c r="AJ615" i="4"/>
  <c r="AJ616" i="4"/>
  <c r="AJ617" i="4"/>
  <c r="AJ618" i="4"/>
  <c r="AJ619" i="4"/>
  <c r="AJ620" i="4"/>
  <c r="AJ621" i="4"/>
  <c r="AJ622" i="4"/>
  <c r="AJ623" i="4"/>
  <c r="AJ624" i="4"/>
  <c r="AJ625" i="4"/>
  <c r="AJ626" i="4"/>
  <c r="AJ627" i="4"/>
  <c r="AJ628" i="4"/>
  <c r="AJ629" i="4"/>
  <c r="AJ630" i="4"/>
  <c r="AJ631" i="4"/>
  <c r="AJ632" i="4"/>
  <c r="AJ633" i="4"/>
  <c r="AJ634" i="4"/>
  <c r="AJ635" i="4"/>
  <c r="AJ636" i="4"/>
  <c r="AJ637" i="4"/>
  <c r="AJ638" i="4"/>
  <c r="AJ639" i="4"/>
  <c r="AJ640" i="4"/>
  <c r="AJ641" i="4"/>
  <c r="AJ642" i="4"/>
  <c r="AJ643" i="4"/>
  <c r="AJ644" i="4"/>
  <c r="AJ645" i="4"/>
  <c r="AJ646" i="4"/>
  <c r="AJ647" i="4"/>
  <c r="AJ648" i="4"/>
  <c r="AJ649" i="4"/>
  <c r="AJ650" i="4"/>
  <c r="AJ651" i="4"/>
  <c r="AJ652" i="4"/>
  <c r="AJ653" i="4"/>
  <c r="AJ654" i="4"/>
  <c r="AJ655" i="4"/>
  <c r="AJ656" i="4"/>
  <c r="AJ657" i="4"/>
  <c r="AJ658" i="4"/>
  <c r="AJ659" i="4"/>
  <c r="AJ660" i="4"/>
  <c r="AJ661" i="4"/>
  <c r="AJ662" i="4"/>
  <c r="AJ663" i="4"/>
  <c r="AJ664" i="4"/>
  <c r="AJ665" i="4"/>
  <c r="AJ666" i="4"/>
  <c r="AJ667" i="4"/>
  <c r="AJ668" i="4"/>
  <c r="AJ669" i="4"/>
  <c r="AJ670" i="4"/>
  <c r="AJ671" i="4"/>
  <c r="AJ672" i="4"/>
  <c r="AJ673" i="4"/>
  <c r="AJ674" i="4"/>
  <c r="AJ675" i="4"/>
  <c r="AJ676" i="4"/>
  <c r="AJ677" i="4"/>
  <c r="AJ678" i="4"/>
  <c r="AJ679" i="4"/>
  <c r="AJ680" i="4"/>
  <c r="AJ681" i="4"/>
  <c r="AJ682" i="4"/>
  <c r="AJ683" i="4"/>
  <c r="AJ684" i="4"/>
  <c r="AJ685" i="4"/>
  <c r="AJ686" i="4"/>
  <c r="AJ687" i="4"/>
  <c r="AJ688" i="4"/>
  <c r="AJ689" i="4"/>
  <c r="AJ690" i="4"/>
  <c r="AJ691" i="4"/>
  <c r="AJ692" i="4"/>
  <c r="AJ693" i="4"/>
  <c r="AJ694" i="4"/>
  <c r="AJ695" i="4"/>
  <c r="AJ696" i="4"/>
  <c r="AJ697" i="4"/>
  <c r="AJ698" i="4"/>
  <c r="AJ699" i="4"/>
  <c r="AJ700" i="4"/>
  <c r="AJ701" i="4"/>
  <c r="AJ702" i="4"/>
  <c r="AJ703" i="4"/>
  <c r="AJ704" i="4"/>
  <c r="AJ705" i="4"/>
  <c r="AJ706" i="4"/>
  <c r="AJ707" i="4"/>
  <c r="AJ708" i="4"/>
  <c r="AJ709" i="4"/>
  <c r="AJ710" i="4"/>
  <c r="AJ711" i="4"/>
  <c r="AJ712" i="4"/>
  <c r="AJ713" i="4"/>
  <c r="AJ714" i="4"/>
  <c r="AJ715" i="4"/>
  <c r="AJ716" i="4"/>
  <c r="AJ717" i="4"/>
  <c r="AJ718" i="4"/>
  <c r="AJ719" i="4"/>
  <c r="AJ720" i="4"/>
  <c r="AJ721" i="4"/>
  <c r="AJ722" i="4"/>
  <c r="AJ723" i="4"/>
  <c r="AJ724" i="4"/>
  <c r="AJ725" i="4"/>
  <c r="AJ726" i="4"/>
  <c r="AJ727" i="4"/>
  <c r="AJ728" i="4"/>
  <c r="AJ729" i="4"/>
  <c r="AJ730" i="4"/>
  <c r="AJ731" i="4"/>
  <c r="AJ732" i="4"/>
  <c r="AJ733" i="4"/>
  <c r="AJ734" i="4"/>
  <c r="AJ735" i="4"/>
  <c r="AJ736" i="4"/>
  <c r="AJ737" i="4"/>
  <c r="AJ738" i="4"/>
  <c r="AJ739" i="4"/>
  <c r="AJ740" i="4"/>
  <c r="AJ741" i="4"/>
  <c r="AJ742" i="4"/>
  <c r="AJ743" i="4"/>
  <c r="AJ744" i="4"/>
  <c r="AJ745" i="4"/>
  <c r="AJ746" i="4"/>
  <c r="AJ747" i="4"/>
  <c r="AJ748" i="4"/>
  <c r="AJ749" i="4"/>
  <c r="AJ750" i="4"/>
  <c r="AJ751" i="4"/>
  <c r="AJ752" i="4"/>
  <c r="AJ753" i="4"/>
  <c r="AJ754" i="4"/>
  <c r="AJ755" i="4"/>
  <c r="AJ756" i="4"/>
  <c r="AJ757" i="4"/>
  <c r="AJ758" i="4"/>
  <c r="AJ759" i="4"/>
  <c r="AJ760" i="4"/>
  <c r="AJ761" i="4"/>
  <c r="AJ762" i="4"/>
  <c r="AJ763" i="4"/>
  <c r="AJ764" i="4"/>
  <c r="AJ765" i="4"/>
  <c r="AJ766" i="4"/>
  <c r="AJ767" i="4"/>
  <c r="AJ768" i="4"/>
  <c r="AJ769" i="4"/>
  <c r="AJ770" i="4"/>
  <c r="AJ771" i="4"/>
  <c r="AJ772" i="4"/>
  <c r="AJ773" i="4"/>
  <c r="AJ774" i="4"/>
  <c r="AJ775" i="4"/>
  <c r="AJ776" i="4"/>
  <c r="AJ777" i="4"/>
  <c r="AJ778" i="4"/>
  <c r="AJ779" i="4"/>
  <c r="AJ780" i="4"/>
  <c r="AJ781" i="4"/>
  <c r="AJ782" i="4"/>
  <c r="AJ783" i="4"/>
  <c r="AJ784" i="4"/>
  <c r="AJ785" i="4"/>
  <c r="AJ786" i="4"/>
  <c r="AJ787" i="4"/>
  <c r="AJ788" i="4"/>
  <c r="AJ789" i="4"/>
  <c r="AJ790" i="4"/>
  <c r="AJ791" i="4"/>
  <c r="AJ792" i="4"/>
  <c r="AJ793" i="4"/>
  <c r="AJ794" i="4"/>
  <c r="AJ795" i="4"/>
  <c r="AJ796" i="4"/>
  <c r="AJ797" i="4"/>
  <c r="AJ798" i="4"/>
  <c r="AJ799" i="4"/>
  <c r="AJ800" i="4"/>
  <c r="AJ801" i="4"/>
  <c r="AJ802" i="4"/>
  <c r="AJ803" i="4"/>
  <c r="AJ804" i="4"/>
  <c r="AJ805" i="4"/>
  <c r="AJ806" i="4"/>
  <c r="AJ807" i="4"/>
  <c r="AJ808" i="4"/>
  <c r="AJ809" i="4"/>
  <c r="AJ810" i="4"/>
  <c r="AJ811" i="4"/>
  <c r="AJ812" i="4"/>
  <c r="AJ813" i="4"/>
  <c r="AJ814" i="4"/>
  <c r="AJ815" i="4"/>
  <c r="AJ816" i="4"/>
  <c r="AJ817" i="4"/>
  <c r="AJ818" i="4"/>
  <c r="AJ819" i="4"/>
  <c r="AJ820" i="4"/>
  <c r="AJ821" i="4"/>
  <c r="AJ822" i="4"/>
  <c r="AJ823" i="4"/>
  <c r="AJ824" i="4"/>
  <c r="AJ825" i="4"/>
  <c r="AJ826" i="4"/>
  <c r="AJ827" i="4"/>
  <c r="AJ828" i="4"/>
  <c r="AJ829" i="4"/>
  <c r="AJ830" i="4"/>
  <c r="AJ831" i="4"/>
  <c r="AJ832" i="4"/>
  <c r="AJ833" i="4"/>
  <c r="AJ834" i="4"/>
  <c r="AJ835" i="4"/>
  <c r="AJ836" i="4"/>
  <c r="AJ837" i="4"/>
  <c r="AJ838" i="4"/>
  <c r="AJ839" i="4"/>
  <c r="AJ840" i="4"/>
  <c r="AJ841" i="4"/>
  <c r="AJ842" i="4"/>
  <c r="AJ843" i="4"/>
  <c r="AJ844" i="4"/>
  <c r="AJ845" i="4"/>
  <c r="AJ846" i="4"/>
  <c r="AJ847" i="4"/>
  <c r="AJ848" i="4"/>
  <c r="AJ849" i="4"/>
  <c r="AJ850" i="4"/>
  <c r="AJ851" i="4"/>
  <c r="AJ852" i="4"/>
  <c r="AJ853" i="4"/>
  <c r="AJ854" i="4"/>
  <c r="AJ855" i="4"/>
  <c r="AJ856" i="4"/>
  <c r="AJ857" i="4"/>
  <c r="AJ858" i="4"/>
  <c r="AJ859" i="4"/>
  <c r="AJ860" i="4"/>
  <c r="AJ861" i="4"/>
  <c r="AJ862" i="4"/>
  <c r="AJ863" i="4"/>
  <c r="AJ864" i="4"/>
  <c r="AJ865" i="4"/>
  <c r="AJ866" i="4"/>
  <c r="AJ867" i="4"/>
  <c r="AJ868" i="4"/>
  <c r="AJ869" i="4"/>
  <c r="AJ870" i="4"/>
  <c r="AJ871" i="4"/>
  <c r="AJ872" i="4"/>
  <c r="AJ873" i="4"/>
  <c r="AJ874" i="4"/>
  <c r="AJ875" i="4"/>
  <c r="AJ876" i="4"/>
  <c r="AJ877" i="4"/>
  <c r="AJ878" i="4"/>
  <c r="AJ879" i="4"/>
  <c r="AJ880" i="4"/>
  <c r="AJ881" i="4"/>
  <c r="AJ882" i="4"/>
  <c r="AJ883" i="4"/>
  <c r="AJ884" i="4"/>
  <c r="AJ885" i="4"/>
  <c r="AJ886" i="4"/>
  <c r="AJ887" i="4"/>
  <c r="AJ888" i="4"/>
  <c r="AJ889" i="4"/>
  <c r="AJ890" i="4"/>
  <c r="AJ891" i="4"/>
  <c r="AJ892" i="4"/>
  <c r="AJ893" i="4"/>
  <c r="AJ894" i="4"/>
  <c r="AJ895" i="4"/>
  <c r="AJ896" i="4"/>
  <c r="AJ897" i="4"/>
  <c r="AJ898" i="4"/>
  <c r="AJ899" i="4"/>
  <c r="AJ900" i="4"/>
  <c r="AJ901" i="4"/>
  <c r="AJ902" i="4"/>
  <c r="AJ903" i="4"/>
  <c r="AJ904" i="4"/>
  <c r="AJ905" i="4"/>
  <c r="AJ906" i="4"/>
  <c r="AJ907" i="4"/>
  <c r="AJ908" i="4"/>
  <c r="AJ909" i="4"/>
  <c r="AJ910" i="4"/>
  <c r="AJ911" i="4"/>
  <c r="AJ912" i="4"/>
  <c r="AJ913" i="4"/>
  <c r="AJ914" i="4"/>
  <c r="AJ915" i="4"/>
  <c r="AJ916" i="4"/>
  <c r="AJ917" i="4"/>
  <c r="AJ918" i="4"/>
  <c r="AJ919" i="4"/>
  <c r="AJ920" i="4"/>
  <c r="AJ921" i="4"/>
  <c r="AJ922" i="4"/>
  <c r="AJ923" i="4"/>
  <c r="AJ924" i="4"/>
  <c r="AJ925" i="4"/>
  <c r="AJ926" i="4"/>
  <c r="AJ927" i="4"/>
  <c r="AJ928" i="4"/>
  <c r="AJ929" i="4"/>
  <c r="AJ930" i="4"/>
  <c r="AJ931" i="4"/>
  <c r="AJ932" i="4"/>
  <c r="AJ933" i="4"/>
  <c r="AJ934" i="4"/>
  <c r="AJ935" i="4"/>
  <c r="AJ936" i="4"/>
  <c r="AJ937" i="4"/>
  <c r="AJ938" i="4"/>
  <c r="AJ939" i="4"/>
  <c r="AJ940" i="4"/>
  <c r="AJ941" i="4"/>
  <c r="AJ942" i="4"/>
  <c r="AJ943" i="4"/>
  <c r="AJ944" i="4"/>
  <c r="AJ945" i="4"/>
  <c r="AJ946" i="4"/>
  <c r="AJ947" i="4"/>
  <c r="AJ948" i="4"/>
  <c r="AJ949" i="4"/>
  <c r="AJ950" i="4"/>
  <c r="AJ951" i="4"/>
  <c r="AJ952" i="4"/>
  <c r="AJ953" i="4"/>
  <c r="AJ954" i="4"/>
  <c r="AJ955" i="4"/>
  <c r="AJ956" i="4"/>
  <c r="AJ957" i="4"/>
  <c r="AJ958" i="4"/>
  <c r="AJ959" i="4"/>
  <c r="AJ960" i="4"/>
  <c r="AJ961" i="4"/>
  <c r="AJ962" i="4"/>
  <c r="AJ963" i="4"/>
  <c r="AJ964" i="4"/>
  <c r="AJ965" i="4"/>
  <c r="AJ966" i="4"/>
  <c r="AJ967" i="4"/>
  <c r="AJ968" i="4"/>
  <c r="AJ969" i="4"/>
  <c r="AJ970" i="4"/>
  <c r="AJ971" i="4"/>
  <c r="AJ972" i="4"/>
  <c r="AJ973" i="4"/>
  <c r="AJ974" i="4"/>
  <c r="AJ975" i="4"/>
  <c r="AJ976" i="4"/>
  <c r="AJ977" i="4"/>
  <c r="AJ978" i="4"/>
  <c r="AJ979" i="4"/>
  <c r="AJ980" i="4"/>
  <c r="AJ981" i="4"/>
  <c r="AJ982" i="4"/>
  <c r="AJ983" i="4"/>
  <c r="AJ984" i="4"/>
  <c r="AJ985" i="4"/>
  <c r="AJ986" i="4"/>
  <c r="AJ987" i="4"/>
  <c r="AJ988" i="4"/>
  <c r="AJ989" i="4"/>
  <c r="AJ990" i="4"/>
  <c r="AJ991" i="4"/>
  <c r="AJ992" i="4"/>
  <c r="AJ993" i="4"/>
  <c r="AJ994" i="4"/>
  <c r="AJ995" i="4"/>
  <c r="AJ996" i="4"/>
  <c r="AJ997" i="4"/>
  <c r="AJ998" i="4"/>
  <c r="AJ999" i="4"/>
  <c r="AJ1000" i="4"/>
  <c r="AJ1001" i="4"/>
  <c r="AJ1002" i="4"/>
  <c r="AJ1003" i="4"/>
  <c r="AJ1004" i="4"/>
  <c r="AJ1005" i="4"/>
  <c r="AJ1006" i="4"/>
  <c r="AJ1007" i="4"/>
  <c r="AJ1008" i="4"/>
  <c r="AJ1009" i="4"/>
  <c r="AJ1010" i="4"/>
  <c r="AJ1011" i="4"/>
  <c r="AJ1012" i="4"/>
  <c r="AJ1013" i="4"/>
  <c r="AJ1014" i="4"/>
  <c r="AJ1015" i="4"/>
  <c r="AJ1016" i="4"/>
  <c r="AJ1017" i="4"/>
  <c r="AJ1018" i="4"/>
  <c r="AJ1019" i="4"/>
  <c r="AJ1020" i="4"/>
  <c r="AJ1021" i="4"/>
  <c r="AJ1022" i="4"/>
  <c r="AJ1023" i="4"/>
  <c r="AJ1024" i="4"/>
  <c r="AJ1025" i="4"/>
  <c r="AJ1026" i="4"/>
  <c r="AJ1027" i="4"/>
  <c r="AJ1028" i="4"/>
  <c r="AJ1029" i="4"/>
  <c r="AJ1030" i="4"/>
  <c r="AJ1031" i="4"/>
  <c r="AJ1032" i="4"/>
  <c r="AJ1033" i="4"/>
  <c r="AJ1034" i="4"/>
  <c r="AJ1035" i="4"/>
  <c r="AJ1036" i="4"/>
  <c r="AJ1037" i="4"/>
  <c r="AJ1038" i="4"/>
  <c r="AJ1039" i="4"/>
  <c r="AJ1040" i="4"/>
  <c r="AJ1041" i="4"/>
  <c r="AJ1042" i="4"/>
  <c r="AJ1043" i="4"/>
  <c r="AJ1044" i="4"/>
  <c r="AJ1045" i="4"/>
  <c r="AJ1046" i="4"/>
  <c r="AJ1047" i="4"/>
  <c r="AJ1048" i="4"/>
  <c r="AJ1049" i="4"/>
  <c r="AJ1050" i="4"/>
  <c r="AJ1051" i="4"/>
  <c r="AJ1052" i="4"/>
  <c r="AJ1053" i="4"/>
  <c r="AJ1054" i="4"/>
  <c r="AJ1055" i="4"/>
  <c r="AJ1056" i="4"/>
  <c r="AJ1057" i="4"/>
  <c r="AJ1058" i="4"/>
  <c r="AJ1059" i="4"/>
  <c r="AJ1060" i="4"/>
  <c r="AJ1061" i="4"/>
  <c r="AJ1062" i="4"/>
  <c r="AJ1063" i="4"/>
  <c r="AJ1064" i="4"/>
  <c r="AJ1065" i="4"/>
  <c r="AJ1066" i="4"/>
  <c r="AJ1067" i="4"/>
  <c r="AJ1068" i="4"/>
  <c r="AJ1069" i="4"/>
  <c r="AJ1070" i="4"/>
  <c r="AJ1071" i="4"/>
  <c r="AJ1072" i="4"/>
  <c r="AJ1073" i="4"/>
  <c r="AJ1074" i="4"/>
  <c r="AJ1075" i="4"/>
  <c r="AJ1076" i="4"/>
  <c r="AJ1077" i="4"/>
  <c r="AJ1078" i="4"/>
  <c r="AJ1079" i="4"/>
  <c r="AJ1080" i="4"/>
  <c r="AJ1081" i="4"/>
  <c r="AJ1082" i="4"/>
  <c r="AJ1083" i="4"/>
  <c r="AJ1084" i="4"/>
  <c r="AJ1085" i="4"/>
  <c r="AJ1086" i="4"/>
  <c r="AJ1087" i="4"/>
  <c r="AJ1088" i="4"/>
  <c r="AJ1089" i="4"/>
  <c r="AJ1090" i="4"/>
  <c r="AJ1091" i="4"/>
  <c r="AJ1092" i="4"/>
  <c r="AJ1093" i="4"/>
  <c r="AJ1094" i="4"/>
  <c r="AJ1095" i="4"/>
  <c r="AJ1096" i="4"/>
  <c r="AJ1097" i="4"/>
  <c r="AJ1098" i="4"/>
  <c r="AJ1099" i="4"/>
  <c r="AJ1100" i="4"/>
  <c r="AJ1101" i="4"/>
  <c r="AJ1102" i="4"/>
  <c r="AJ1103" i="4"/>
  <c r="AJ1104" i="4"/>
  <c r="AJ1105" i="4"/>
  <c r="AJ1106" i="4"/>
  <c r="AJ1107" i="4"/>
  <c r="AJ1108" i="4"/>
  <c r="AJ1109" i="4"/>
  <c r="AJ1110" i="4"/>
  <c r="AJ1111" i="4"/>
  <c r="AJ1112" i="4"/>
  <c r="AJ1113" i="4"/>
  <c r="AJ1114" i="4"/>
  <c r="AJ1115" i="4"/>
  <c r="AJ1116" i="4"/>
  <c r="AJ1117" i="4"/>
  <c r="AJ1118" i="4"/>
  <c r="AJ1119" i="4"/>
  <c r="AJ1120" i="4"/>
  <c r="AJ1121" i="4"/>
  <c r="AJ1122" i="4"/>
  <c r="AJ1123" i="4"/>
  <c r="AJ1124" i="4"/>
  <c r="AJ1125" i="4"/>
  <c r="AJ1126" i="4"/>
  <c r="AJ1127" i="4"/>
  <c r="AJ1128" i="4"/>
  <c r="AJ1129" i="4"/>
  <c r="AJ1130" i="4"/>
  <c r="AJ1131" i="4"/>
  <c r="AJ1132" i="4"/>
  <c r="AJ1133" i="4"/>
  <c r="AJ1134" i="4"/>
  <c r="AJ1135" i="4"/>
  <c r="AJ1136" i="4"/>
  <c r="AJ1137" i="4"/>
  <c r="AJ1138" i="4"/>
  <c r="AJ1139" i="4"/>
  <c r="AJ1140" i="4"/>
  <c r="AJ1141" i="4"/>
  <c r="AJ1142" i="4"/>
  <c r="AJ1143" i="4"/>
  <c r="AJ1144" i="4"/>
  <c r="AJ1145" i="4"/>
  <c r="AJ1146" i="4"/>
  <c r="AJ1147" i="4"/>
  <c r="AJ1148" i="4"/>
  <c r="AJ1149" i="4"/>
  <c r="AJ1150" i="4"/>
  <c r="AJ1151" i="4"/>
  <c r="AJ1152" i="4"/>
  <c r="AJ1153" i="4"/>
  <c r="AJ1154" i="4"/>
  <c r="AJ1155" i="4"/>
  <c r="AJ1156" i="4"/>
  <c r="AJ1157" i="4"/>
  <c r="AJ1158" i="4"/>
  <c r="AJ1159" i="4"/>
  <c r="AJ1160" i="4"/>
  <c r="AJ1161" i="4"/>
  <c r="AJ1162" i="4"/>
  <c r="AJ1163" i="4"/>
  <c r="AJ1164" i="4"/>
  <c r="AJ1165" i="4"/>
  <c r="AJ1166" i="4"/>
  <c r="AJ1167" i="4"/>
  <c r="AJ1168" i="4"/>
  <c r="AJ1169" i="4"/>
  <c r="AJ1170" i="4"/>
  <c r="AJ1171" i="4"/>
  <c r="AJ1172" i="4"/>
  <c r="AJ1173" i="4"/>
  <c r="AJ1174" i="4"/>
  <c r="AJ1175" i="4"/>
  <c r="AJ1176" i="4"/>
  <c r="AJ1177" i="4"/>
  <c r="AJ1178" i="4"/>
  <c r="AJ1179" i="4"/>
  <c r="AJ1180" i="4"/>
  <c r="AJ1181" i="4"/>
  <c r="AJ1182" i="4"/>
  <c r="AJ1183" i="4"/>
  <c r="AJ1184" i="4"/>
  <c r="AJ1185" i="4"/>
  <c r="AJ1186" i="4"/>
  <c r="AJ1187" i="4"/>
  <c r="AJ1188" i="4"/>
  <c r="AJ1189" i="4"/>
  <c r="AJ1190" i="4"/>
  <c r="AJ1191" i="4"/>
  <c r="AJ1192" i="4"/>
  <c r="AJ1193" i="4"/>
  <c r="AJ1194" i="4"/>
  <c r="AJ1195" i="4"/>
  <c r="AJ1196" i="4"/>
  <c r="AJ1197" i="4"/>
  <c r="AJ1198" i="4"/>
  <c r="AJ1199" i="4"/>
  <c r="AJ1200" i="4"/>
  <c r="AJ1201" i="4"/>
  <c r="AJ1202" i="4"/>
  <c r="AJ1203" i="4"/>
  <c r="AJ1204" i="4"/>
  <c r="AJ1205" i="4"/>
  <c r="AJ1206" i="4"/>
  <c r="AJ1207" i="4"/>
  <c r="AJ1208" i="4"/>
  <c r="AJ1209" i="4"/>
  <c r="AJ1210" i="4"/>
  <c r="AJ1211" i="4"/>
  <c r="AJ1212" i="4"/>
  <c r="AJ1213" i="4"/>
  <c r="AJ1214" i="4"/>
  <c r="AJ1215" i="4"/>
  <c r="AJ1216" i="4"/>
  <c r="AJ1217" i="4"/>
  <c r="AJ1218" i="4"/>
  <c r="AJ1219" i="4"/>
  <c r="AJ1220" i="4"/>
  <c r="AJ1221" i="4"/>
  <c r="AJ1222" i="4"/>
  <c r="AJ1223" i="4"/>
  <c r="AJ1224" i="4"/>
  <c r="AJ1225" i="4"/>
  <c r="AJ1226" i="4"/>
  <c r="AJ1227" i="4"/>
  <c r="AJ1228" i="4"/>
  <c r="AJ1229" i="4"/>
  <c r="AJ1230" i="4"/>
  <c r="AJ1231" i="4"/>
  <c r="AJ1232" i="4"/>
  <c r="AJ1233" i="4"/>
  <c r="AJ1234" i="4"/>
  <c r="AJ1235" i="4"/>
  <c r="AJ1236" i="4"/>
  <c r="AJ1237" i="4"/>
  <c r="AJ1238" i="4"/>
  <c r="AJ1239" i="4"/>
  <c r="AJ1240" i="4"/>
  <c r="AJ1241" i="4"/>
  <c r="AJ1242" i="4"/>
  <c r="AJ1243" i="4"/>
  <c r="AJ1244" i="4"/>
  <c r="AJ1245" i="4"/>
  <c r="AJ1246" i="4"/>
  <c r="AJ1247" i="4"/>
  <c r="AJ1248" i="4"/>
  <c r="AJ1249" i="4"/>
  <c r="AJ1250" i="4"/>
  <c r="AJ1251" i="4"/>
  <c r="AJ1252" i="4"/>
  <c r="AJ1253" i="4"/>
  <c r="AJ1254" i="4"/>
  <c r="AJ1255" i="4"/>
  <c r="AJ1256" i="4"/>
  <c r="AJ1257" i="4"/>
  <c r="AJ1258" i="4"/>
  <c r="AJ1259" i="4"/>
  <c r="AJ1260" i="4"/>
  <c r="AJ1261" i="4"/>
  <c r="AJ1262" i="4"/>
  <c r="AJ1263" i="4"/>
  <c r="AJ1264" i="4"/>
  <c r="AJ1265" i="4"/>
  <c r="AJ1266" i="4"/>
  <c r="AJ1267" i="4"/>
  <c r="AJ1268" i="4"/>
  <c r="AJ1269" i="4"/>
  <c r="AJ1270" i="4"/>
  <c r="AJ1271" i="4"/>
  <c r="AJ1272" i="4"/>
  <c r="AJ1273" i="4"/>
  <c r="AJ1274" i="4"/>
  <c r="AJ1275" i="4"/>
  <c r="AJ1276" i="4"/>
  <c r="AJ1277" i="4"/>
  <c r="AJ1278" i="4"/>
  <c r="AJ1279" i="4"/>
  <c r="AJ1280" i="4"/>
  <c r="AJ1281" i="4"/>
  <c r="AJ1282" i="4"/>
  <c r="AJ1283" i="4"/>
  <c r="AJ1284" i="4"/>
  <c r="AJ1285" i="4"/>
  <c r="AJ1286" i="4"/>
  <c r="AJ1287" i="4"/>
  <c r="AJ1288" i="4"/>
  <c r="AJ1289" i="4"/>
  <c r="AJ1290" i="4"/>
  <c r="AJ1291" i="4"/>
  <c r="AJ1292" i="4"/>
  <c r="AJ1293" i="4"/>
  <c r="AJ1294" i="4"/>
  <c r="AJ1295" i="4"/>
  <c r="AJ1296" i="4"/>
  <c r="AJ1297" i="4"/>
  <c r="AJ1298" i="4"/>
  <c r="AJ1299" i="4"/>
  <c r="AJ1300" i="4"/>
  <c r="AJ1301" i="4"/>
  <c r="AJ1302" i="4"/>
  <c r="AJ1303" i="4"/>
  <c r="AJ1304" i="4"/>
  <c r="AJ1305" i="4"/>
  <c r="AJ1306" i="4"/>
  <c r="AJ1307" i="4"/>
  <c r="AJ1308" i="4"/>
  <c r="AJ1309" i="4"/>
  <c r="AJ1310" i="4"/>
  <c r="AJ1311" i="4"/>
  <c r="AJ1312" i="4"/>
  <c r="AJ1313" i="4"/>
  <c r="AJ1314" i="4"/>
  <c r="AJ1315" i="4"/>
  <c r="AJ1316" i="4"/>
  <c r="AJ1317" i="4"/>
  <c r="AJ1318" i="4"/>
  <c r="AJ1319" i="4"/>
  <c r="AJ1320" i="4"/>
  <c r="AJ1321" i="4"/>
  <c r="AJ1322" i="4"/>
  <c r="AJ1323" i="4"/>
  <c r="AJ1324" i="4"/>
  <c r="AJ1325" i="4"/>
  <c r="AJ1326" i="4"/>
  <c r="AJ1327" i="4"/>
  <c r="AJ1328" i="4"/>
  <c r="AJ1329" i="4"/>
  <c r="AJ1330" i="4"/>
  <c r="AJ1331" i="4"/>
  <c r="AJ1332" i="4"/>
  <c r="AJ1333" i="4"/>
  <c r="AJ1334" i="4"/>
  <c r="AJ1335" i="4"/>
  <c r="AJ1336" i="4"/>
  <c r="AJ1337" i="4"/>
  <c r="AJ1338" i="4"/>
  <c r="AJ1339" i="4"/>
  <c r="AJ1340" i="4"/>
  <c r="AJ1341" i="4"/>
  <c r="AJ1342" i="4"/>
  <c r="AJ1343" i="4"/>
  <c r="AJ1344" i="4"/>
  <c r="AJ1345" i="4"/>
  <c r="AJ1346" i="4"/>
  <c r="AJ1347" i="4"/>
  <c r="AJ1348" i="4"/>
  <c r="AJ1349" i="4"/>
  <c r="AJ1350" i="4"/>
  <c r="AJ1351" i="4"/>
  <c r="AJ1352" i="4"/>
  <c r="AJ1353" i="4"/>
  <c r="AJ1354" i="4"/>
  <c r="AJ1355" i="4"/>
  <c r="AJ1356" i="4"/>
  <c r="AJ1357" i="4"/>
  <c r="AJ1358" i="4"/>
  <c r="AJ1359" i="4"/>
  <c r="AJ1360" i="4"/>
  <c r="AJ1361" i="4"/>
  <c r="AJ1362" i="4"/>
  <c r="AJ1363" i="4"/>
  <c r="AJ1364" i="4"/>
  <c r="AJ1365" i="4"/>
  <c r="AJ1366" i="4"/>
  <c r="AJ1367" i="4"/>
  <c r="AJ1368" i="4"/>
  <c r="AJ1369" i="4"/>
  <c r="AJ1370" i="4"/>
  <c r="AJ1371" i="4"/>
  <c r="AJ1372" i="4"/>
  <c r="AJ1373" i="4"/>
  <c r="AJ1374" i="4"/>
  <c r="AJ1375" i="4"/>
  <c r="AJ1376" i="4"/>
  <c r="AJ1377" i="4"/>
  <c r="AJ1378" i="4"/>
  <c r="AJ1379" i="4"/>
  <c r="AJ1380" i="4"/>
  <c r="AJ1381" i="4"/>
  <c r="AJ1382" i="4"/>
  <c r="AJ1383" i="4"/>
  <c r="AJ1384" i="4"/>
  <c r="AJ1385" i="4"/>
  <c r="AJ1386" i="4"/>
  <c r="AJ1387" i="4"/>
  <c r="AJ1388" i="4"/>
  <c r="AJ1389" i="4"/>
  <c r="AJ1390" i="4"/>
  <c r="AJ1391" i="4"/>
  <c r="AJ1392" i="4"/>
  <c r="AJ1393" i="4"/>
  <c r="AJ1394" i="4"/>
  <c r="AJ1395" i="4"/>
  <c r="AJ1396" i="4"/>
  <c r="AJ1397" i="4"/>
  <c r="AJ1398" i="4"/>
  <c r="AJ1399" i="4"/>
  <c r="AJ1400" i="4"/>
  <c r="AJ1401" i="4"/>
  <c r="AJ1402" i="4"/>
  <c r="AJ1403" i="4"/>
  <c r="AJ1404" i="4"/>
  <c r="AJ1405" i="4"/>
  <c r="AJ1406" i="4"/>
  <c r="AJ1407" i="4"/>
  <c r="AJ1408" i="4"/>
  <c r="AJ1409" i="4"/>
  <c r="AJ1410" i="4"/>
  <c r="AJ1411" i="4"/>
  <c r="AJ1412" i="4"/>
  <c r="AJ1413" i="4"/>
  <c r="AJ1414" i="4"/>
  <c r="AJ1415" i="4"/>
  <c r="AJ1416" i="4"/>
  <c r="AJ1417" i="4"/>
  <c r="AJ1418" i="4"/>
  <c r="AJ1419" i="4"/>
  <c r="AJ1420" i="4"/>
  <c r="AJ1421" i="4"/>
  <c r="AJ1422" i="4"/>
  <c r="AJ1423" i="4"/>
  <c r="AJ1424" i="4"/>
  <c r="AJ1425" i="4"/>
  <c r="AJ1426" i="4"/>
  <c r="AJ1427" i="4"/>
  <c r="AJ1428" i="4"/>
  <c r="AJ1429" i="4"/>
  <c r="AJ1430" i="4"/>
  <c r="AJ1431" i="4"/>
  <c r="AJ1432" i="4"/>
  <c r="AJ1433" i="4"/>
  <c r="AJ1434" i="4"/>
  <c r="AJ1435" i="4"/>
  <c r="AJ1436" i="4"/>
  <c r="AJ1437" i="4"/>
  <c r="AJ1438" i="4"/>
  <c r="AJ1439" i="4"/>
  <c r="AJ1440" i="4"/>
  <c r="AJ1441" i="4"/>
  <c r="AJ1442" i="4"/>
  <c r="AJ1443" i="4"/>
  <c r="AJ1444" i="4"/>
  <c r="AJ1445" i="4"/>
  <c r="AJ1446" i="4"/>
  <c r="AJ1447" i="4"/>
  <c r="AJ1448" i="4"/>
  <c r="AJ1449" i="4"/>
  <c r="AJ1450" i="4"/>
  <c r="AJ1451" i="4"/>
  <c r="AJ1452" i="4"/>
  <c r="AJ1453" i="4"/>
  <c r="AJ1454" i="4"/>
  <c r="AJ1455" i="4"/>
  <c r="AJ1456" i="4"/>
  <c r="AJ1457" i="4"/>
  <c r="AJ1458" i="4"/>
  <c r="AJ1459" i="4"/>
  <c r="AJ1460" i="4"/>
  <c r="AJ1461" i="4"/>
  <c r="AJ1462" i="4"/>
  <c r="AJ1463" i="4"/>
  <c r="AJ1464" i="4"/>
  <c r="AJ1465" i="4"/>
  <c r="AJ1466" i="4"/>
  <c r="AJ1467" i="4"/>
  <c r="AJ1468" i="4"/>
  <c r="AJ1469" i="4"/>
  <c r="AJ1470" i="4"/>
  <c r="AJ1471" i="4"/>
  <c r="AJ1472" i="4"/>
  <c r="AJ1473" i="4"/>
  <c r="AJ1474" i="4"/>
  <c r="AJ1475" i="4"/>
  <c r="AJ1476" i="4"/>
  <c r="AJ1477" i="4"/>
  <c r="AJ1478" i="4"/>
  <c r="AJ1479" i="4"/>
  <c r="AJ1480" i="4"/>
  <c r="AJ1481" i="4"/>
  <c r="AJ1482" i="4"/>
  <c r="AJ1483" i="4"/>
  <c r="AJ1484" i="4"/>
  <c r="AJ1485" i="4"/>
  <c r="AJ1486" i="4"/>
  <c r="AJ1487" i="4"/>
  <c r="AJ1488" i="4"/>
  <c r="AJ1489" i="4"/>
  <c r="AJ1490" i="4"/>
  <c r="AJ1491" i="4"/>
  <c r="AJ1492" i="4"/>
  <c r="AJ1493" i="4"/>
  <c r="AJ1494" i="4"/>
  <c r="AJ1495" i="4"/>
  <c r="AJ1496" i="4"/>
  <c r="AJ1497" i="4"/>
  <c r="AJ1498" i="4"/>
  <c r="AJ1499" i="4"/>
  <c r="AJ1500" i="4"/>
  <c r="AJ1501" i="4"/>
  <c r="AJ1502" i="4"/>
  <c r="AJ1503" i="4"/>
  <c r="AJ1504" i="4"/>
  <c r="AJ1505" i="4"/>
  <c r="AJ1506" i="4"/>
  <c r="AJ1507" i="4"/>
  <c r="AJ1508" i="4"/>
  <c r="AJ1509" i="4"/>
  <c r="AJ1510" i="4"/>
  <c r="AJ1511" i="4"/>
  <c r="AJ1512" i="4"/>
  <c r="AJ1513" i="4"/>
  <c r="AJ1514" i="4"/>
  <c r="AJ1515" i="4"/>
  <c r="AJ1516" i="4"/>
  <c r="AJ1517" i="4"/>
  <c r="AJ1518" i="4"/>
  <c r="AJ1519" i="4"/>
  <c r="AJ1520" i="4"/>
  <c r="AJ1521" i="4"/>
  <c r="AJ1522" i="4"/>
  <c r="AJ1523" i="4"/>
  <c r="AJ1524" i="4"/>
  <c r="AJ1525" i="4"/>
  <c r="AJ1526" i="4"/>
  <c r="AJ1527" i="4"/>
  <c r="AJ1528" i="4"/>
  <c r="AJ1529" i="4"/>
  <c r="AJ1530" i="4"/>
  <c r="AJ1531" i="4"/>
  <c r="AJ1532" i="4"/>
  <c r="AJ1533" i="4"/>
  <c r="AJ1534" i="4"/>
  <c r="AJ1535" i="4"/>
  <c r="AJ1536" i="4"/>
  <c r="AJ1537" i="4"/>
  <c r="AJ1538" i="4"/>
  <c r="AJ1539" i="4"/>
  <c r="AJ1540" i="4"/>
  <c r="AJ1541" i="4"/>
  <c r="AJ1542" i="4"/>
  <c r="AJ1543" i="4"/>
  <c r="AJ1544" i="4"/>
  <c r="AJ1545" i="4"/>
  <c r="AJ1546" i="4"/>
  <c r="AJ1547" i="4"/>
  <c r="AJ1548" i="4"/>
  <c r="AJ1549" i="4"/>
  <c r="AJ1550" i="4"/>
  <c r="AJ1551" i="4"/>
  <c r="AJ1552" i="4"/>
  <c r="AJ1553" i="4"/>
  <c r="AJ1554" i="4"/>
  <c r="AJ1555" i="4"/>
  <c r="AJ1556" i="4"/>
  <c r="AJ1557" i="4"/>
  <c r="AJ1558" i="4"/>
  <c r="AJ1559" i="4"/>
  <c r="AJ1560" i="4"/>
  <c r="AJ1561" i="4"/>
  <c r="AJ1562" i="4"/>
  <c r="AJ1563" i="4"/>
  <c r="AJ1564" i="4"/>
  <c r="AJ1565" i="4"/>
  <c r="AJ1566" i="4"/>
  <c r="AJ1567" i="4"/>
  <c r="AJ1568" i="4"/>
  <c r="AJ1569" i="4"/>
  <c r="AJ1570" i="4"/>
  <c r="AJ1571" i="4"/>
  <c r="AJ1572" i="4"/>
  <c r="AJ1573" i="4"/>
  <c r="AJ1574" i="4"/>
  <c r="AJ1575" i="4"/>
  <c r="AJ1576" i="4"/>
  <c r="AJ1577" i="4"/>
  <c r="AJ1578" i="4"/>
  <c r="AJ1579" i="4"/>
  <c r="AJ1580" i="4"/>
  <c r="AJ1581" i="4"/>
  <c r="AJ1582" i="4"/>
  <c r="AJ1583" i="4"/>
  <c r="AJ1584" i="4"/>
  <c r="AJ1585" i="4"/>
  <c r="AJ1586" i="4"/>
  <c r="AJ1587" i="4"/>
  <c r="AJ1588" i="4"/>
  <c r="AJ1589" i="4"/>
  <c r="AJ1590" i="4"/>
  <c r="AJ1591" i="4"/>
  <c r="AJ1592" i="4"/>
  <c r="AJ1593" i="4"/>
  <c r="AJ1594" i="4"/>
  <c r="AJ1595" i="4"/>
  <c r="AJ1596" i="4"/>
  <c r="AJ1597" i="4"/>
  <c r="AJ1598" i="4"/>
  <c r="AJ1599" i="4"/>
  <c r="AJ1600" i="4"/>
  <c r="AJ1601" i="4"/>
  <c r="AJ1602" i="4"/>
  <c r="AJ1603" i="4"/>
  <c r="AJ1604" i="4"/>
  <c r="AJ1605" i="4"/>
  <c r="AJ1606" i="4"/>
  <c r="AJ1607" i="4"/>
  <c r="AJ1608" i="4"/>
  <c r="AJ1609" i="4"/>
  <c r="AJ1610" i="4"/>
  <c r="AJ1611" i="4"/>
  <c r="AJ1612" i="4"/>
  <c r="AJ1613" i="4"/>
  <c r="AJ1614" i="4"/>
  <c r="AJ1615" i="4"/>
  <c r="AJ1616" i="4"/>
  <c r="AJ1617" i="4"/>
  <c r="AJ1618" i="4"/>
  <c r="AJ1619" i="4"/>
  <c r="AJ1620" i="4"/>
  <c r="AJ1621" i="4"/>
  <c r="AJ1622" i="4"/>
  <c r="AJ1623" i="4"/>
  <c r="AJ1624" i="4"/>
  <c r="AJ1625" i="4"/>
  <c r="AJ1626" i="4"/>
  <c r="AJ1627" i="4"/>
  <c r="AJ1628" i="4"/>
  <c r="AJ1629" i="4"/>
  <c r="AJ1630" i="4"/>
  <c r="AJ1631" i="4"/>
  <c r="AJ1632" i="4"/>
  <c r="AJ1633" i="4"/>
  <c r="AJ1634" i="4"/>
  <c r="AJ1635" i="4"/>
  <c r="AJ1636" i="4"/>
  <c r="AJ1637" i="4"/>
  <c r="AJ1638" i="4"/>
  <c r="AJ1639" i="4"/>
  <c r="AJ1640" i="4"/>
  <c r="AJ1641" i="4"/>
  <c r="AJ1642" i="4"/>
  <c r="AJ1643" i="4"/>
  <c r="AJ1644" i="4"/>
  <c r="AJ1645" i="4"/>
  <c r="AJ1646" i="4"/>
  <c r="AJ1647" i="4"/>
  <c r="AJ1648" i="4"/>
  <c r="AJ1649" i="4"/>
  <c r="AJ1650" i="4"/>
  <c r="AJ1651" i="4"/>
  <c r="AJ1652" i="4"/>
  <c r="AJ1653" i="4"/>
  <c r="AJ1654" i="4"/>
  <c r="AJ1655" i="4"/>
  <c r="AJ1656" i="4"/>
  <c r="AJ1657" i="4"/>
  <c r="AJ1658" i="4"/>
  <c r="AJ1659" i="4"/>
  <c r="AJ1660" i="4"/>
  <c r="AJ1661" i="4"/>
  <c r="AJ1662" i="4"/>
  <c r="AJ1663" i="4"/>
  <c r="AJ1664" i="4"/>
  <c r="AJ1665" i="4"/>
  <c r="AJ1666" i="4"/>
  <c r="AJ1667" i="4"/>
  <c r="AJ1668" i="4"/>
  <c r="AJ1669" i="4"/>
  <c r="AJ1670" i="4"/>
  <c r="AJ1671" i="4"/>
  <c r="AJ1672" i="4"/>
  <c r="AJ1673" i="4"/>
  <c r="AJ1674" i="4"/>
  <c r="AJ1675" i="4"/>
  <c r="AJ1676" i="4"/>
  <c r="AJ1677" i="4"/>
  <c r="AJ1678" i="4"/>
  <c r="AJ1679" i="4"/>
  <c r="AJ1680" i="4"/>
  <c r="AJ1681" i="4"/>
  <c r="AJ1682" i="4"/>
  <c r="AJ1683" i="4"/>
  <c r="AJ1684" i="4"/>
  <c r="AJ1685" i="4"/>
  <c r="AJ1686" i="4"/>
  <c r="AJ1687" i="4"/>
  <c r="AJ1688" i="4"/>
  <c r="AJ1689" i="4"/>
  <c r="AJ1690" i="4"/>
  <c r="AJ1691" i="4"/>
  <c r="AJ1692" i="4"/>
  <c r="AJ1693" i="4"/>
  <c r="AJ1694" i="4"/>
  <c r="AJ1695" i="4"/>
  <c r="AJ1696" i="4"/>
  <c r="AJ1697" i="4"/>
  <c r="AJ1698" i="4"/>
  <c r="AJ1699" i="4"/>
  <c r="AJ1700" i="4"/>
  <c r="AJ1701" i="4"/>
  <c r="AJ1702" i="4"/>
  <c r="AJ1703" i="4"/>
  <c r="AJ1704" i="4"/>
  <c r="AJ1705" i="4"/>
  <c r="AJ1706" i="4"/>
  <c r="AJ1707" i="4"/>
  <c r="AJ1708" i="4"/>
  <c r="AJ1709" i="4"/>
  <c r="AJ1710" i="4"/>
  <c r="AJ1711" i="4"/>
  <c r="AJ1712" i="4"/>
  <c r="AJ1713" i="4"/>
  <c r="AJ1714" i="4"/>
  <c r="AJ1715" i="4"/>
  <c r="AJ1716" i="4"/>
  <c r="AJ1717" i="4"/>
  <c r="AJ1718" i="4"/>
  <c r="AJ1719" i="4"/>
  <c r="AJ1720" i="4"/>
  <c r="AJ1721" i="4"/>
  <c r="AJ1722" i="4"/>
  <c r="AJ1723" i="4"/>
  <c r="AJ1724" i="4"/>
  <c r="AJ1725" i="4"/>
  <c r="AJ1726" i="4"/>
  <c r="AJ1727" i="4"/>
  <c r="AJ1728" i="4"/>
  <c r="AJ1729" i="4"/>
  <c r="AJ1730" i="4"/>
  <c r="AJ1731" i="4"/>
  <c r="AJ1732" i="4"/>
  <c r="AJ1733" i="4"/>
  <c r="AJ1734" i="4"/>
  <c r="AJ1735" i="4"/>
  <c r="AJ1736" i="4"/>
  <c r="AJ1737" i="4"/>
  <c r="AJ1738" i="4"/>
  <c r="AJ1739" i="4"/>
  <c r="AJ1740" i="4"/>
  <c r="AJ1741" i="4"/>
  <c r="AJ1742" i="4"/>
  <c r="AJ1743" i="4"/>
  <c r="AJ1744" i="4"/>
  <c r="AJ1745" i="4"/>
  <c r="AJ1746" i="4"/>
  <c r="AJ1747" i="4"/>
  <c r="AJ1748" i="4"/>
  <c r="AJ1749" i="4"/>
  <c r="AJ1750" i="4"/>
  <c r="AJ1751" i="4"/>
  <c r="AJ1752" i="4"/>
  <c r="AJ1753" i="4"/>
  <c r="AJ1754" i="4"/>
  <c r="AJ1755" i="4"/>
  <c r="AJ1756" i="4"/>
  <c r="AJ1757" i="4"/>
  <c r="AJ1758" i="4"/>
  <c r="AJ1759" i="4"/>
  <c r="AJ1760" i="4"/>
  <c r="AJ1761" i="4"/>
  <c r="AJ1762" i="4"/>
  <c r="AJ1763" i="4"/>
  <c r="AJ1764" i="4"/>
  <c r="AJ1765" i="4"/>
  <c r="AJ1766" i="4"/>
  <c r="AJ1767" i="4"/>
  <c r="AJ1768" i="4"/>
  <c r="AJ1769" i="4"/>
  <c r="AJ1770" i="4"/>
  <c r="AJ1771" i="4"/>
  <c r="AJ1772" i="4"/>
  <c r="AJ1773" i="4"/>
  <c r="AJ1774" i="4"/>
  <c r="AJ1775" i="4"/>
  <c r="AJ1776" i="4"/>
  <c r="AJ1777" i="4"/>
  <c r="AJ1778" i="4"/>
  <c r="AJ1779" i="4"/>
  <c r="AJ1780" i="4"/>
  <c r="AJ1781" i="4"/>
  <c r="AJ1782" i="4"/>
  <c r="AJ1783" i="4"/>
  <c r="AJ1784" i="4"/>
  <c r="AJ1785" i="4"/>
  <c r="AJ1786" i="4"/>
  <c r="AJ1787" i="4"/>
  <c r="AJ1788" i="4"/>
  <c r="AJ1789" i="4"/>
  <c r="AJ1790" i="4"/>
  <c r="AJ1791" i="4"/>
  <c r="AJ1792" i="4"/>
  <c r="AJ1793" i="4"/>
  <c r="AJ1794" i="4"/>
  <c r="AJ1795" i="4"/>
  <c r="AJ1796" i="4"/>
  <c r="AJ1797" i="4"/>
  <c r="AJ1798" i="4"/>
  <c r="AJ1799" i="4"/>
  <c r="AJ1800" i="4"/>
  <c r="AJ1801" i="4"/>
  <c r="AJ1802" i="4"/>
  <c r="AJ1803" i="4"/>
  <c r="AJ1804" i="4"/>
  <c r="AJ1805" i="4"/>
  <c r="AJ1806" i="4"/>
  <c r="AJ1807" i="4"/>
  <c r="AJ1808" i="4"/>
  <c r="AJ1809" i="4"/>
  <c r="AJ1810" i="4"/>
  <c r="AJ1811" i="4"/>
  <c r="AJ1812" i="4"/>
  <c r="AJ1813" i="4"/>
  <c r="AJ1814" i="4"/>
  <c r="AJ1815" i="4"/>
  <c r="AJ1816" i="4"/>
  <c r="AJ1817" i="4"/>
  <c r="AJ1818" i="4"/>
  <c r="AJ1819" i="4"/>
  <c r="AJ1820" i="4"/>
  <c r="AJ1821" i="4"/>
  <c r="AJ1822" i="4"/>
  <c r="AJ1823" i="4"/>
  <c r="AJ1824" i="4"/>
  <c r="AJ1825" i="4"/>
  <c r="AJ1826" i="4"/>
  <c r="AJ1827" i="4"/>
  <c r="AJ1828" i="4"/>
  <c r="AJ1829" i="4"/>
  <c r="AJ1830" i="4"/>
  <c r="AJ1831" i="4"/>
  <c r="AJ1832" i="4"/>
  <c r="AJ1833" i="4"/>
  <c r="AJ1834" i="4"/>
  <c r="AJ1835" i="4"/>
  <c r="AJ1836" i="4"/>
  <c r="AJ1837" i="4"/>
  <c r="AJ1838" i="4"/>
  <c r="AJ1839" i="4"/>
  <c r="AJ1840" i="4"/>
  <c r="AJ1841" i="4"/>
  <c r="AJ1842" i="4"/>
  <c r="AJ1843" i="4"/>
  <c r="AJ1844" i="4"/>
  <c r="AJ1845" i="4"/>
  <c r="AJ1846" i="4"/>
  <c r="AJ1847" i="4"/>
  <c r="AJ1848" i="4"/>
  <c r="AJ1849" i="4"/>
  <c r="AJ1850" i="4"/>
  <c r="AJ1851" i="4"/>
  <c r="AJ1852" i="4"/>
  <c r="AJ1853" i="4"/>
  <c r="AJ1854" i="4"/>
  <c r="AJ1855" i="4"/>
  <c r="AJ1856" i="4"/>
  <c r="AJ1857" i="4"/>
  <c r="AJ1858" i="4"/>
  <c r="AJ1859" i="4"/>
  <c r="AJ1860" i="4"/>
  <c r="AJ1861" i="4"/>
  <c r="AJ1862" i="4"/>
  <c r="AJ1863" i="4"/>
  <c r="AJ1864" i="4"/>
  <c r="AJ1865" i="4"/>
  <c r="AJ1866" i="4"/>
  <c r="AJ1867" i="4"/>
  <c r="AJ1868" i="4"/>
  <c r="AJ1869" i="4"/>
  <c r="AJ1870" i="4"/>
  <c r="AJ1871" i="4"/>
  <c r="AJ1872" i="4"/>
  <c r="AJ1873" i="4"/>
  <c r="AJ1874" i="4"/>
  <c r="AJ1875" i="4"/>
  <c r="AJ1876" i="4"/>
  <c r="AJ1877" i="4"/>
  <c r="AJ1878" i="4"/>
  <c r="AJ1879" i="4"/>
  <c r="AJ1880" i="4"/>
  <c r="AJ1881" i="4"/>
  <c r="AJ1882" i="4"/>
  <c r="AJ1883" i="4"/>
  <c r="AJ1884" i="4"/>
  <c r="AJ1885" i="4"/>
  <c r="AJ1886" i="4"/>
  <c r="AJ1887" i="4"/>
  <c r="AJ1888" i="4"/>
  <c r="AJ1889" i="4"/>
  <c r="AJ1890" i="4"/>
  <c r="AJ1891" i="4"/>
  <c r="AJ1892" i="4"/>
  <c r="AJ1893" i="4"/>
  <c r="AJ1894" i="4"/>
  <c r="AJ1895" i="4"/>
  <c r="AJ1896" i="4"/>
  <c r="AJ1897" i="4"/>
  <c r="AJ1898" i="4"/>
  <c r="AJ1899" i="4"/>
  <c r="AJ1900" i="4"/>
  <c r="AJ1901" i="4"/>
  <c r="AJ1902" i="4"/>
  <c r="AJ1903" i="4"/>
  <c r="AJ1904" i="4"/>
  <c r="AJ1905" i="4"/>
  <c r="AJ1906" i="4"/>
  <c r="AJ1907" i="4"/>
  <c r="AJ1908" i="4"/>
  <c r="AJ1909" i="4"/>
  <c r="AJ1910" i="4"/>
  <c r="AJ1911" i="4"/>
  <c r="AJ1912" i="4"/>
  <c r="AJ1913" i="4"/>
  <c r="AJ1914" i="4"/>
  <c r="AJ1915" i="4"/>
  <c r="AJ1916" i="4"/>
  <c r="AJ1917" i="4"/>
  <c r="AJ1918" i="4"/>
  <c r="AJ1919" i="4"/>
  <c r="AJ1920" i="4"/>
  <c r="AJ1921" i="4"/>
  <c r="AJ1922" i="4"/>
  <c r="AJ1923" i="4"/>
  <c r="AJ1924" i="4"/>
  <c r="AJ1925" i="4"/>
  <c r="AJ1926" i="4"/>
  <c r="AJ1927" i="4"/>
  <c r="AJ1928" i="4"/>
  <c r="AJ1929" i="4"/>
  <c r="AJ1930" i="4"/>
  <c r="AJ1931" i="4"/>
  <c r="AJ1932" i="4"/>
  <c r="AJ1933" i="4"/>
  <c r="AJ1934" i="4"/>
  <c r="AJ1935" i="4"/>
  <c r="AJ1936" i="4"/>
  <c r="AJ1937" i="4"/>
  <c r="AJ1938" i="4"/>
  <c r="AJ1939" i="4"/>
  <c r="AJ1940" i="4"/>
  <c r="AJ1941" i="4"/>
  <c r="AJ1942" i="4"/>
  <c r="AJ1943" i="4"/>
  <c r="AJ1944" i="4"/>
  <c r="AJ1945" i="4"/>
  <c r="AJ1946" i="4"/>
  <c r="AJ1947" i="4"/>
  <c r="AJ1948" i="4"/>
  <c r="AJ1949" i="4"/>
  <c r="AJ1950" i="4"/>
  <c r="AJ1951" i="4"/>
  <c r="AJ1952" i="4"/>
  <c r="AJ1953" i="4"/>
  <c r="AJ1954" i="4"/>
  <c r="AJ1955" i="4"/>
  <c r="AJ1956" i="4"/>
  <c r="AJ1957" i="4"/>
  <c r="AJ1958" i="4"/>
  <c r="AJ1959" i="4"/>
  <c r="AJ1960" i="4"/>
  <c r="AJ1961" i="4"/>
  <c r="AJ1962" i="4"/>
  <c r="AJ1963" i="4"/>
  <c r="AJ1964" i="4"/>
  <c r="AJ1965" i="4"/>
  <c r="AJ1966" i="4"/>
  <c r="AJ1967" i="4"/>
  <c r="AJ1968" i="4"/>
  <c r="AJ1969" i="4"/>
  <c r="AJ1970" i="4"/>
  <c r="AJ1971" i="4"/>
  <c r="AJ1972" i="4"/>
  <c r="AJ1973" i="4"/>
  <c r="AJ1974" i="4"/>
  <c r="AJ1975" i="4"/>
  <c r="AJ1976" i="4"/>
  <c r="AJ1977" i="4"/>
  <c r="AJ1978" i="4"/>
  <c r="AJ1979" i="4"/>
  <c r="AJ1980" i="4"/>
  <c r="AJ1981" i="4"/>
  <c r="AJ1982" i="4"/>
  <c r="AJ1983" i="4"/>
  <c r="AJ1984" i="4"/>
  <c r="AJ1985" i="4"/>
  <c r="AJ1986" i="4"/>
  <c r="AJ1987" i="4"/>
  <c r="AJ1988" i="4"/>
  <c r="AJ1989" i="4"/>
  <c r="AJ1990" i="4"/>
  <c r="AJ1991" i="4"/>
  <c r="AJ1992" i="4"/>
  <c r="AJ1993" i="4"/>
  <c r="AJ1994" i="4"/>
  <c r="AJ1995" i="4"/>
  <c r="AJ1996" i="4"/>
  <c r="AJ1997" i="4"/>
  <c r="AJ1998" i="4"/>
  <c r="AJ1999" i="4"/>
  <c r="AJ2000" i="4"/>
  <c r="AJ2001" i="4"/>
  <c r="AJ2002" i="4"/>
  <c r="AJ2003" i="4"/>
  <c r="AJ2004" i="4"/>
  <c r="AJ2005" i="4"/>
  <c r="AJ2006" i="4"/>
  <c r="AJ2007" i="4"/>
  <c r="AJ2008" i="4"/>
  <c r="AJ2009" i="4"/>
  <c r="AJ2010" i="4"/>
  <c r="AJ2011" i="4"/>
  <c r="AJ2012" i="4"/>
  <c r="AJ2013" i="4"/>
  <c r="AJ2014" i="4"/>
  <c r="AJ2015" i="4"/>
  <c r="AJ2016" i="4"/>
  <c r="AJ2017" i="4"/>
  <c r="AJ2018" i="4"/>
  <c r="AJ2019" i="4"/>
  <c r="AJ2020" i="4"/>
  <c r="AJ2021" i="4"/>
  <c r="AJ2022" i="4"/>
  <c r="AJ2023" i="4"/>
  <c r="AJ2024" i="4"/>
  <c r="AJ2025" i="4"/>
  <c r="AJ2026" i="4"/>
  <c r="AJ2027" i="4"/>
  <c r="AJ2028" i="4"/>
  <c r="AJ2029" i="4"/>
  <c r="AJ2030" i="4"/>
  <c r="AJ2031" i="4"/>
  <c r="AJ2032" i="4"/>
  <c r="AJ2033" i="4"/>
  <c r="AJ2034" i="4"/>
  <c r="AJ2035" i="4"/>
  <c r="AJ2036" i="4"/>
  <c r="AJ2037" i="4"/>
  <c r="AJ2038" i="4"/>
  <c r="AJ2039" i="4"/>
  <c r="AJ2040" i="4"/>
  <c r="AJ2041" i="4"/>
  <c r="AJ2042" i="4"/>
  <c r="AJ2043" i="4"/>
  <c r="AJ2044" i="4"/>
  <c r="AJ2045" i="4"/>
  <c r="AJ2046" i="4"/>
  <c r="AJ2047" i="4"/>
  <c r="AJ2048" i="4"/>
  <c r="AJ2049" i="4"/>
  <c r="AJ2050" i="4"/>
  <c r="AJ2051" i="4"/>
  <c r="AJ2052" i="4"/>
  <c r="AJ2053" i="4"/>
  <c r="AJ2054" i="4"/>
  <c r="AJ2055" i="4"/>
  <c r="AJ2056" i="4"/>
  <c r="AJ2057" i="4"/>
  <c r="AJ2058" i="4"/>
  <c r="AJ2059" i="4"/>
  <c r="AJ2060" i="4"/>
  <c r="AJ2061" i="4"/>
  <c r="AJ2062" i="4"/>
  <c r="AJ2063" i="4"/>
  <c r="AJ2064" i="4"/>
  <c r="AJ2065" i="4"/>
  <c r="AJ2066" i="4"/>
  <c r="AJ2067" i="4"/>
  <c r="AJ2068" i="4"/>
  <c r="AJ2069" i="4"/>
  <c r="AJ2070" i="4"/>
  <c r="AJ2071" i="4"/>
  <c r="AJ2072" i="4"/>
  <c r="AJ2073" i="4"/>
  <c r="AJ2074" i="4"/>
  <c r="AJ2075" i="4"/>
  <c r="AJ2076" i="4"/>
  <c r="AJ2077" i="4"/>
  <c r="AJ2078" i="4"/>
  <c r="AJ2079" i="4"/>
  <c r="AJ2080" i="4"/>
  <c r="AJ2081" i="4"/>
  <c r="AJ2082" i="4"/>
  <c r="AJ2083" i="4"/>
  <c r="AJ2084" i="4"/>
  <c r="AJ2085" i="4"/>
  <c r="AJ2086" i="4"/>
  <c r="AJ2087" i="4"/>
  <c r="AJ2088" i="4"/>
  <c r="AJ2089" i="4"/>
  <c r="AJ2090" i="4"/>
  <c r="AJ2091" i="4"/>
  <c r="AJ2092" i="4"/>
  <c r="AJ2093" i="4"/>
  <c r="AJ2094" i="4"/>
  <c r="AJ2095" i="4"/>
  <c r="AJ2096" i="4"/>
  <c r="AJ2097" i="4"/>
  <c r="AJ2098" i="4"/>
  <c r="AJ2099" i="4"/>
  <c r="AJ2100" i="4"/>
  <c r="AJ2101" i="4"/>
  <c r="AJ2102" i="4"/>
  <c r="AJ2103" i="4"/>
  <c r="AJ2104" i="4"/>
  <c r="AJ2105" i="4"/>
  <c r="AJ2106" i="4"/>
  <c r="AJ2107" i="4"/>
  <c r="AJ2108" i="4"/>
  <c r="AJ2109" i="4"/>
  <c r="AJ2110" i="4"/>
  <c r="AJ2111" i="4"/>
  <c r="AJ2112" i="4"/>
  <c r="AJ2113" i="4"/>
  <c r="AJ2114" i="4"/>
  <c r="AJ2115" i="4"/>
  <c r="AJ2116" i="4"/>
  <c r="AJ2117" i="4"/>
  <c r="AJ2118" i="4"/>
  <c r="AJ2119" i="4"/>
  <c r="AJ2120" i="4"/>
  <c r="AJ2121" i="4"/>
  <c r="AJ2122" i="4"/>
  <c r="AJ2123" i="4"/>
  <c r="AJ2124" i="4"/>
  <c r="AJ2125" i="4"/>
  <c r="AJ2126" i="4"/>
  <c r="AJ2127" i="4"/>
  <c r="AJ2128" i="4"/>
  <c r="AJ2129" i="4"/>
  <c r="AJ2130" i="4"/>
  <c r="AJ2131" i="4"/>
  <c r="AJ2132" i="4"/>
  <c r="AJ2133" i="4"/>
  <c r="AJ2134" i="4"/>
  <c r="AJ2135" i="4"/>
  <c r="AJ2136" i="4"/>
  <c r="AJ2137" i="4"/>
  <c r="AJ2138" i="4"/>
  <c r="AJ2139" i="4"/>
  <c r="AJ2140" i="4"/>
  <c r="AJ2141" i="4"/>
  <c r="AJ2142" i="4"/>
  <c r="AJ2143" i="4"/>
  <c r="AJ2144" i="4"/>
  <c r="AJ2145" i="4"/>
  <c r="AJ2146" i="4"/>
  <c r="AJ2147" i="4"/>
  <c r="AJ2148" i="4"/>
  <c r="AJ2149" i="4"/>
  <c r="AJ2150" i="4"/>
  <c r="AJ2151" i="4"/>
  <c r="AJ2152" i="4"/>
  <c r="AJ2153" i="4"/>
  <c r="AJ2154" i="4"/>
  <c r="AJ2155" i="4"/>
  <c r="AJ2156" i="4"/>
  <c r="AJ2157" i="4"/>
  <c r="AJ2158" i="4"/>
  <c r="AJ2159" i="4"/>
  <c r="AJ2160" i="4"/>
  <c r="AJ2161" i="4"/>
  <c r="AJ2162" i="4"/>
  <c r="AJ2163" i="4"/>
  <c r="AJ2164" i="4"/>
  <c r="AJ2165" i="4"/>
  <c r="AJ2166" i="4"/>
  <c r="AJ2167" i="4"/>
  <c r="AJ2168" i="4"/>
  <c r="AJ2169" i="4"/>
  <c r="AJ2170" i="4"/>
  <c r="AJ2171" i="4"/>
  <c r="AJ2172" i="4"/>
  <c r="AJ2173" i="4"/>
  <c r="AJ2174" i="4"/>
  <c r="AJ2175" i="4"/>
  <c r="AJ2176" i="4"/>
  <c r="AJ2177" i="4"/>
  <c r="AJ2178" i="4"/>
  <c r="AJ2179" i="4"/>
  <c r="AJ2180" i="4"/>
  <c r="AJ2181" i="4"/>
  <c r="AJ2182" i="4"/>
  <c r="AJ2183" i="4"/>
  <c r="AJ2184" i="4"/>
  <c r="AJ2185" i="4"/>
  <c r="AJ2186" i="4"/>
  <c r="AJ2187" i="4"/>
  <c r="AJ2188" i="4"/>
  <c r="AJ2189" i="4"/>
  <c r="AJ2190" i="4"/>
  <c r="AJ2191" i="4"/>
  <c r="AJ2192" i="4"/>
  <c r="AJ2193" i="4"/>
  <c r="AJ2194" i="4"/>
  <c r="AJ2195" i="4"/>
  <c r="AJ2196" i="4"/>
  <c r="AJ2197" i="4"/>
  <c r="AJ2198" i="4"/>
  <c r="AJ2199" i="4"/>
  <c r="AJ2200" i="4"/>
  <c r="AJ2201" i="4"/>
  <c r="AJ2202" i="4"/>
  <c r="AJ2203" i="4"/>
  <c r="AJ2204" i="4"/>
  <c r="AJ2205" i="4"/>
  <c r="AJ2206" i="4"/>
  <c r="AJ2207" i="4"/>
  <c r="AJ2208" i="4"/>
  <c r="AJ2209" i="4"/>
  <c r="AJ2210" i="4"/>
  <c r="AJ2211" i="4"/>
  <c r="AJ2212" i="4"/>
  <c r="AJ2213" i="4"/>
  <c r="AJ2214" i="4"/>
  <c r="AJ2215" i="4"/>
  <c r="AJ2216" i="4"/>
  <c r="AJ2217" i="4"/>
  <c r="AJ2218" i="4"/>
  <c r="AJ2219" i="4"/>
  <c r="AJ2220" i="4"/>
  <c r="AJ2221" i="4"/>
  <c r="AJ2222" i="4"/>
  <c r="AJ2223" i="4"/>
  <c r="AJ2224" i="4"/>
  <c r="AJ2225" i="4"/>
  <c r="AJ2226" i="4"/>
  <c r="AJ2227" i="4"/>
  <c r="AJ2228" i="4"/>
  <c r="AJ2229" i="4"/>
  <c r="AJ2230" i="4"/>
  <c r="AJ2231" i="4"/>
  <c r="AJ2232" i="4"/>
  <c r="AJ2233" i="4"/>
  <c r="AJ2234" i="4"/>
  <c r="AJ2235" i="4"/>
  <c r="AJ2236" i="4"/>
  <c r="AJ2237" i="4"/>
  <c r="AJ2238" i="4"/>
  <c r="AJ2239" i="4"/>
  <c r="AJ2240" i="4"/>
  <c r="AJ2241" i="4"/>
  <c r="AJ2242" i="4"/>
  <c r="AJ2243" i="4"/>
  <c r="AJ2244" i="4"/>
  <c r="AJ2245" i="4"/>
  <c r="AJ2246" i="4"/>
  <c r="AJ2247" i="4"/>
  <c r="AJ2248" i="4"/>
  <c r="AJ2249" i="4"/>
  <c r="AJ2250" i="4"/>
  <c r="AJ2251" i="4"/>
  <c r="AJ2252" i="4"/>
  <c r="AJ2253" i="4"/>
  <c r="AJ2254" i="4"/>
  <c r="AJ2255" i="4"/>
  <c r="AJ2256" i="4"/>
  <c r="AJ2257" i="4"/>
  <c r="AJ2258" i="4"/>
  <c r="AJ2259" i="4"/>
  <c r="AJ2260" i="4"/>
  <c r="AJ2261" i="4"/>
  <c r="AJ2262" i="4"/>
  <c r="AJ2263" i="4"/>
  <c r="AJ2264" i="4"/>
  <c r="AJ2265" i="4"/>
  <c r="AJ2266" i="4"/>
  <c r="AJ2267" i="4"/>
  <c r="AJ2268" i="4"/>
  <c r="AJ2269" i="4"/>
  <c r="AJ2270" i="4"/>
  <c r="AJ2271" i="4"/>
  <c r="AJ2272" i="4"/>
  <c r="AJ2273" i="4"/>
  <c r="AJ2274" i="4"/>
  <c r="AJ2275" i="4"/>
  <c r="AJ2276" i="4"/>
  <c r="AJ2277" i="4"/>
  <c r="AJ2278" i="4"/>
  <c r="AJ2279" i="4"/>
  <c r="AJ2280" i="4"/>
  <c r="AJ2281" i="4"/>
  <c r="AJ2282" i="4"/>
  <c r="AJ2283" i="4"/>
  <c r="AJ2284" i="4"/>
  <c r="AJ2285" i="4"/>
  <c r="AJ2286" i="4"/>
  <c r="AJ2287" i="4"/>
  <c r="AJ2" i="4"/>
  <c r="F2" i="4"/>
  <c r="E411" i="4"/>
  <c r="B411" i="4" s="1"/>
  <c r="E412" i="4"/>
  <c r="B412" i="4" s="1"/>
  <c r="E413" i="4"/>
  <c r="B413" i="4" s="1"/>
  <c r="E414" i="4"/>
  <c r="B414" i="4" s="1"/>
  <c r="E415" i="4"/>
  <c r="B415" i="4" s="1"/>
  <c r="E416" i="4"/>
  <c r="B416" i="4" s="1"/>
  <c r="E417" i="4"/>
  <c r="B417" i="4" s="1"/>
  <c r="E418" i="4"/>
  <c r="B418" i="4" s="1"/>
  <c r="E419" i="4"/>
  <c r="B419" i="4" s="1"/>
  <c r="E420" i="4"/>
  <c r="B420" i="4" s="1"/>
  <c r="E421" i="4"/>
  <c r="B421" i="4" s="1"/>
  <c r="E422" i="4"/>
  <c r="B422" i="4" s="1"/>
  <c r="E423" i="4"/>
  <c r="B423" i="4" s="1"/>
  <c r="E424" i="4"/>
  <c r="B424" i="4" s="1"/>
  <c r="E425" i="4"/>
  <c r="B425" i="4" s="1"/>
  <c r="E426" i="4"/>
  <c r="B426" i="4" s="1"/>
  <c r="E427" i="4"/>
  <c r="B427" i="4" s="1"/>
  <c r="E428" i="4"/>
  <c r="B428" i="4" s="1"/>
  <c r="E429" i="4"/>
  <c r="B429" i="4" s="1"/>
  <c r="E430" i="4"/>
  <c r="B430" i="4" s="1"/>
  <c r="E431" i="4"/>
  <c r="B431" i="4" s="1"/>
  <c r="E432" i="4"/>
  <c r="B432" i="4" s="1"/>
  <c r="E433" i="4"/>
  <c r="B433" i="4" s="1"/>
  <c r="E434" i="4"/>
  <c r="B434" i="4" s="1"/>
  <c r="E252" i="4"/>
  <c r="B252" i="4" s="1"/>
  <c r="E435" i="4"/>
  <c r="B435" i="4" s="1"/>
  <c r="E436" i="4"/>
  <c r="B436" i="4" s="1"/>
  <c r="E437" i="4"/>
  <c r="B437" i="4" s="1"/>
  <c r="E438" i="4"/>
  <c r="B438" i="4" s="1"/>
  <c r="E439" i="4"/>
  <c r="B439" i="4" s="1"/>
  <c r="E440" i="4"/>
  <c r="B440" i="4" s="1"/>
  <c r="E441" i="4"/>
  <c r="B441" i="4" s="1"/>
  <c r="E442" i="4"/>
  <c r="B442" i="4" s="1"/>
  <c r="E443" i="4"/>
  <c r="B443" i="4" s="1"/>
  <c r="E444" i="4"/>
  <c r="B444" i="4" s="1"/>
  <c r="E445" i="4"/>
  <c r="B445" i="4" s="1"/>
  <c r="E446" i="4"/>
  <c r="B446" i="4" s="1"/>
  <c r="E447" i="4"/>
  <c r="B447" i="4" s="1"/>
  <c r="E448" i="4"/>
  <c r="B448" i="4" s="1"/>
  <c r="E449" i="4"/>
  <c r="B449" i="4" s="1"/>
  <c r="E450" i="4"/>
  <c r="B450" i="4" s="1"/>
  <c r="E451" i="4"/>
  <c r="B451" i="4" s="1"/>
  <c r="E452" i="4"/>
  <c r="B452" i="4" s="1"/>
  <c r="E453" i="4"/>
  <c r="B453" i="4" s="1"/>
  <c r="E454" i="4"/>
  <c r="B454" i="4" s="1"/>
  <c r="E455" i="4"/>
  <c r="B455" i="4" s="1"/>
  <c r="E456" i="4"/>
  <c r="B456" i="4" s="1"/>
  <c r="E457" i="4"/>
  <c r="B457" i="4" s="1"/>
  <c r="E458" i="4"/>
  <c r="B458" i="4" s="1"/>
  <c r="E459" i="4"/>
  <c r="B459" i="4" s="1"/>
  <c r="E460" i="4"/>
  <c r="B460" i="4" s="1"/>
  <c r="E461" i="4"/>
  <c r="B461" i="4" s="1"/>
  <c r="E462" i="4"/>
  <c r="B462" i="4" s="1"/>
  <c r="E463" i="4"/>
  <c r="B463" i="4" s="1"/>
  <c r="E2" i="4"/>
  <c r="B2" i="4" s="1"/>
  <c r="E464" i="4"/>
  <c r="B464" i="4" s="1"/>
  <c r="E465" i="4"/>
  <c r="B465" i="4" s="1"/>
  <c r="E466" i="4"/>
  <c r="B466" i="4" s="1"/>
  <c r="E467" i="4"/>
  <c r="B467" i="4" s="1"/>
  <c r="E468" i="4"/>
  <c r="B468" i="4" s="1"/>
  <c r="E469" i="4"/>
  <c r="B469" i="4" s="1"/>
  <c r="E470" i="4"/>
  <c r="B470" i="4" s="1"/>
  <c r="E471" i="4"/>
  <c r="B471" i="4" s="1"/>
  <c r="E472" i="4"/>
  <c r="B472" i="4" s="1"/>
  <c r="E473" i="4"/>
  <c r="B473" i="4" s="1"/>
  <c r="E474" i="4"/>
  <c r="B474" i="4" s="1"/>
  <c r="E475" i="4"/>
  <c r="B475" i="4" s="1"/>
  <c r="E476" i="4"/>
  <c r="B476" i="4" s="1"/>
  <c r="E3" i="4"/>
  <c r="B3" i="4" s="1"/>
  <c r="E477" i="4"/>
  <c r="B477" i="4" s="1"/>
  <c r="E478" i="4"/>
  <c r="B478" i="4" s="1"/>
  <c r="E479" i="4"/>
  <c r="B479" i="4" s="1"/>
  <c r="E51" i="4"/>
  <c r="B51" i="4" s="1"/>
  <c r="E480" i="4"/>
  <c r="B480" i="4" s="1"/>
  <c r="E481" i="4"/>
  <c r="B481" i="4" s="1"/>
  <c r="E482" i="4"/>
  <c r="B482" i="4" s="1"/>
  <c r="E483" i="4"/>
  <c r="B483" i="4" s="1"/>
  <c r="E484" i="4"/>
  <c r="B484" i="4" s="1"/>
  <c r="E485" i="4"/>
  <c r="B485" i="4" s="1"/>
  <c r="E486" i="4"/>
  <c r="B486" i="4" s="1"/>
  <c r="E487" i="4"/>
  <c r="B487" i="4" s="1"/>
  <c r="E488" i="4"/>
  <c r="B488" i="4" s="1"/>
  <c r="E489" i="4"/>
  <c r="B489" i="4" s="1"/>
  <c r="E490" i="4"/>
  <c r="B490" i="4" s="1"/>
  <c r="E491" i="4"/>
  <c r="B491" i="4" s="1"/>
  <c r="E492" i="4"/>
  <c r="B492" i="4" s="1"/>
  <c r="E253" i="4"/>
  <c r="B253" i="4" s="1"/>
  <c r="E493" i="4"/>
  <c r="B493" i="4" s="1"/>
  <c r="E494" i="4"/>
  <c r="B494" i="4" s="1"/>
  <c r="E495" i="4"/>
  <c r="B495" i="4" s="1"/>
  <c r="E496" i="4"/>
  <c r="B496" i="4" s="1"/>
  <c r="E497" i="4"/>
  <c r="B497" i="4" s="1"/>
  <c r="E498" i="4"/>
  <c r="B498" i="4" s="1"/>
  <c r="E499" i="4"/>
  <c r="B499" i="4" s="1"/>
  <c r="E500" i="4"/>
  <c r="B500" i="4" s="1"/>
  <c r="E501" i="4"/>
  <c r="B501" i="4" s="1"/>
  <c r="E502" i="4"/>
  <c r="B502" i="4" s="1"/>
  <c r="E503" i="4"/>
  <c r="B503" i="4" s="1"/>
  <c r="E504" i="4"/>
  <c r="B504" i="4" s="1"/>
  <c r="E505" i="4"/>
  <c r="B505" i="4" s="1"/>
  <c r="E506" i="4"/>
  <c r="B506" i="4" s="1"/>
  <c r="E507" i="4"/>
  <c r="B507" i="4" s="1"/>
  <c r="E508" i="4"/>
  <c r="B508" i="4" s="1"/>
  <c r="E509" i="4"/>
  <c r="B509" i="4" s="1"/>
  <c r="E510" i="4"/>
  <c r="B510" i="4" s="1"/>
  <c r="E511" i="4"/>
  <c r="B511" i="4" s="1"/>
  <c r="E512" i="4"/>
  <c r="B512" i="4" s="1"/>
  <c r="E513" i="4"/>
  <c r="B513" i="4" s="1"/>
  <c r="E163" i="4"/>
  <c r="B163" i="4" s="1"/>
  <c r="E514" i="4"/>
  <c r="B514" i="4" s="1"/>
  <c r="E515" i="4"/>
  <c r="B515" i="4" s="1"/>
  <c r="E516" i="4"/>
  <c r="B516" i="4" s="1"/>
  <c r="E517" i="4"/>
  <c r="B517" i="4" s="1"/>
  <c r="E518" i="4"/>
  <c r="B518" i="4" s="1"/>
  <c r="E519" i="4"/>
  <c r="B519" i="4" s="1"/>
  <c r="E520" i="4"/>
  <c r="B520" i="4" s="1"/>
  <c r="E521" i="4"/>
  <c r="B521" i="4" s="1"/>
  <c r="E522" i="4"/>
  <c r="B522" i="4" s="1"/>
  <c r="E523" i="4"/>
  <c r="B523" i="4" s="1"/>
  <c r="E524" i="4"/>
  <c r="B524" i="4" s="1"/>
  <c r="E525" i="4"/>
  <c r="B525" i="4" s="1"/>
  <c r="E526" i="4"/>
  <c r="B526" i="4" s="1"/>
  <c r="E527" i="4"/>
  <c r="B527" i="4" s="1"/>
  <c r="E528" i="4"/>
  <c r="B528" i="4" s="1"/>
  <c r="E529" i="4"/>
  <c r="B529" i="4" s="1"/>
  <c r="E52" i="4"/>
  <c r="B52" i="4" s="1"/>
  <c r="E530" i="4"/>
  <c r="B530" i="4" s="1"/>
  <c r="E531" i="4"/>
  <c r="B531" i="4" s="1"/>
  <c r="E532" i="4"/>
  <c r="B532" i="4" s="1"/>
  <c r="E533" i="4"/>
  <c r="B533" i="4" s="1"/>
  <c r="E534" i="4"/>
  <c r="B534" i="4" s="1"/>
  <c r="E535" i="4"/>
  <c r="B535" i="4" s="1"/>
  <c r="E536" i="4"/>
  <c r="B536" i="4" s="1"/>
  <c r="E537" i="4"/>
  <c r="B537" i="4" s="1"/>
  <c r="E538" i="4"/>
  <c r="B538" i="4" s="1"/>
  <c r="E539" i="4"/>
  <c r="B539" i="4" s="1"/>
  <c r="E540" i="4"/>
  <c r="B540" i="4" s="1"/>
  <c r="E541" i="4"/>
  <c r="B541" i="4" s="1"/>
  <c r="E542" i="4"/>
  <c r="B542" i="4" s="1"/>
  <c r="E543" i="4"/>
  <c r="B543" i="4" s="1"/>
  <c r="E544" i="4"/>
  <c r="B544" i="4" s="1"/>
  <c r="E545" i="4"/>
  <c r="B545" i="4" s="1"/>
  <c r="E546" i="4"/>
  <c r="B546" i="4" s="1"/>
  <c r="E385" i="4"/>
  <c r="B385" i="4" s="1"/>
  <c r="E547" i="4"/>
  <c r="B547" i="4" s="1"/>
  <c r="E548" i="4"/>
  <c r="B548" i="4" s="1"/>
  <c r="E549" i="4"/>
  <c r="B549" i="4" s="1"/>
  <c r="E550" i="4"/>
  <c r="B550" i="4" s="1"/>
  <c r="E551" i="4"/>
  <c r="B551" i="4" s="1"/>
  <c r="E552" i="4"/>
  <c r="B552" i="4" s="1"/>
  <c r="E553" i="4"/>
  <c r="B553" i="4" s="1"/>
  <c r="E554" i="4"/>
  <c r="B554" i="4" s="1"/>
  <c r="E555" i="4"/>
  <c r="B555" i="4" s="1"/>
  <c r="E556" i="4"/>
  <c r="B556" i="4" s="1"/>
  <c r="E557" i="4"/>
  <c r="B557" i="4" s="1"/>
  <c r="E558" i="4"/>
  <c r="B558" i="4" s="1"/>
  <c r="E559" i="4"/>
  <c r="B559" i="4" s="1"/>
  <c r="E560" i="4"/>
  <c r="B560" i="4" s="1"/>
  <c r="E375" i="4"/>
  <c r="B375" i="4" s="1"/>
  <c r="E561" i="4"/>
  <c r="B561" i="4" s="1"/>
  <c r="E562" i="4"/>
  <c r="B562" i="4" s="1"/>
  <c r="E4" i="4"/>
  <c r="B4" i="4" s="1"/>
  <c r="E563" i="4"/>
  <c r="B563" i="4" s="1"/>
  <c r="E564" i="4"/>
  <c r="B564" i="4" s="1"/>
  <c r="E565" i="4"/>
  <c r="B565" i="4" s="1"/>
  <c r="E566" i="4"/>
  <c r="B566" i="4" s="1"/>
  <c r="E567" i="4"/>
  <c r="B567" i="4" s="1"/>
  <c r="E568" i="4"/>
  <c r="B568" i="4" s="1"/>
  <c r="E569" i="4"/>
  <c r="B569" i="4" s="1"/>
  <c r="E570" i="4"/>
  <c r="B570" i="4" s="1"/>
  <c r="E571" i="4"/>
  <c r="B571" i="4" s="1"/>
  <c r="E572" i="4"/>
  <c r="B572" i="4" s="1"/>
  <c r="E573" i="4"/>
  <c r="B573" i="4" s="1"/>
  <c r="E574" i="4"/>
  <c r="B574" i="4" s="1"/>
  <c r="E575" i="4"/>
  <c r="B575" i="4" s="1"/>
  <c r="E576" i="4"/>
  <c r="B576" i="4" s="1"/>
  <c r="E577" i="4"/>
  <c r="B577" i="4" s="1"/>
  <c r="E578" i="4"/>
  <c r="B578" i="4" s="1"/>
  <c r="E579" i="4"/>
  <c r="B579" i="4" s="1"/>
  <c r="E580" i="4"/>
  <c r="B580" i="4" s="1"/>
  <c r="E581" i="4"/>
  <c r="B581" i="4" s="1"/>
  <c r="E582" i="4"/>
  <c r="B582" i="4" s="1"/>
  <c r="E583" i="4"/>
  <c r="B583" i="4" s="1"/>
  <c r="E584" i="4"/>
  <c r="B584" i="4" s="1"/>
  <c r="E585" i="4"/>
  <c r="B585" i="4" s="1"/>
  <c r="E586" i="4"/>
  <c r="B586" i="4" s="1"/>
  <c r="E118" i="4"/>
  <c r="B118" i="4" s="1"/>
  <c r="E587" i="4"/>
  <c r="B587" i="4" s="1"/>
  <c r="E588" i="4"/>
  <c r="B588" i="4" s="1"/>
  <c r="E589" i="4"/>
  <c r="B589" i="4" s="1"/>
  <c r="E590" i="4"/>
  <c r="B590" i="4" s="1"/>
  <c r="E591" i="4"/>
  <c r="B591" i="4" s="1"/>
  <c r="E592" i="4"/>
  <c r="B592" i="4" s="1"/>
  <c r="E593" i="4"/>
  <c r="B593" i="4" s="1"/>
  <c r="E254" i="4"/>
  <c r="B254" i="4" s="1"/>
  <c r="E594" i="4"/>
  <c r="B594" i="4" s="1"/>
  <c r="E595" i="4"/>
  <c r="B595" i="4" s="1"/>
  <c r="E596" i="4"/>
  <c r="B596" i="4" s="1"/>
  <c r="E597" i="4"/>
  <c r="B597" i="4" s="1"/>
  <c r="E598" i="4"/>
  <c r="B598" i="4" s="1"/>
  <c r="E599" i="4"/>
  <c r="B599" i="4" s="1"/>
  <c r="E600" i="4"/>
  <c r="B600" i="4" s="1"/>
  <c r="E601" i="4"/>
  <c r="B601" i="4" s="1"/>
  <c r="E602" i="4"/>
  <c r="B602" i="4" s="1"/>
  <c r="E603" i="4"/>
  <c r="B603" i="4" s="1"/>
  <c r="E604" i="4"/>
  <c r="B604" i="4" s="1"/>
  <c r="E164" i="4"/>
  <c r="B164" i="4" s="1"/>
  <c r="E605" i="4"/>
  <c r="B605" i="4" s="1"/>
  <c r="E606" i="4"/>
  <c r="B606" i="4" s="1"/>
  <c r="E607" i="4"/>
  <c r="B607" i="4" s="1"/>
  <c r="E608" i="4"/>
  <c r="B608" i="4" s="1"/>
  <c r="E609" i="4"/>
  <c r="B609" i="4" s="1"/>
  <c r="E610" i="4"/>
  <c r="B610" i="4" s="1"/>
  <c r="E611" i="4"/>
  <c r="B611" i="4" s="1"/>
  <c r="E612" i="4"/>
  <c r="B612" i="4" s="1"/>
  <c r="E613" i="4"/>
  <c r="B613" i="4" s="1"/>
  <c r="E614" i="4"/>
  <c r="B614" i="4" s="1"/>
  <c r="E615" i="4"/>
  <c r="B615" i="4" s="1"/>
  <c r="E616" i="4"/>
  <c r="B616" i="4" s="1"/>
  <c r="E617" i="4"/>
  <c r="B617" i="4" s="1"/>
  <c r="E618" i="4"/>
  <c r="B618" i="4" s="1"/>
  <c r="E619" i="4"/>
  <c r="B619" i="4" s="1"/>
  <c r="E620" i="4"/>
  <c r="B620" i="4" s="1"/>
  <c r="E621" i="4"/>
  <c r="B621" i="4" s="1"/>
  <c r="E622" i="4"/>
  <c r="B622" i="4" s="1"/>
  <c r="E623" i="4"/>
  <c r="B623" i="4" s="1"/>
  <c r="E624" i="4"/>
  <c r="B624" i="4" s="1"/>
  <c r="E625" i="4"/>
  <c r="B625" i="4" s="1"/>
  <c r="E626" i="4"/>
  <c r="B626" i="4" s="1"/>
  <c r="E627" i="4"/>
  <c r="B627" i="4" s="1"/>
  <c r="E628" i="4"/>
  <c r="B628" i="4" s="1"/>
  <c r="E629" i="4"/>
  <c r="B629" i="4" s="1"/>
  <c r="E630" i="4"/>
  <c r="B630" i="4" s="1"/>
  <c r="E631" i="4"/>
  <c r="B631" i="4" s="1"/>
  <c r="E632" i="4"/>
  <c r="B632" i="4" s="1"/>
  <c r="E633" i="4"/>
  <c r="B633" i="4" s="1"/>
  <c r="E634" i="4"/>
  <c r="B634" i="4" s="1"/>
  <c r="E635" i="4"/>
  <c r="B635" i="4" s="1"/>
  <c r="E636" i="4"/>
  <c r="B636" i="4" s="1"/>
  <c r="E637" i="4"/>
  <c r="B637" i="4" s="1"/>
  <c r="E638" i="4"/>
  <c r="B638" i="4" s="1"/>
  <c r="E639" i="4"/>
  <c r="B639" i="4" s="1"/>
  <c r="E640" i="4"/>
  <c r="B640" i="4" s="1"/>
  <c r="E641" i="4"/>
  <c r="B641" i="4" s="1"/>
  <c r="E642" i="4"/>
  <c r="B642" i="4" s="1"/>
  <c r="E643" i="4"/>
  <c r="B643" i="4" s="1"/>
  <c r="E644" i="4"/>
  <c r="B644" i="4" s="1"/>
  <c r="E645" i="4"/>
  <c r="B645" i="4" s="1"/>
  <c r="E646" i="4"/>
  <c r="B646" i="4" s="1"/>
  <c r="E5" i="4"/>
  <c r="B5" i="4" s="1"/>
  <c r="E647" i="4"/>
  <c r="B647" i="4" s="1"/>
  <c r="E648" i="4"/>
  <c r="B648" i="4" s="1"/>
  <c r="E649" i="4"/>
  <c r="B649" i="4" s="1"/>
  <c r="E650" i="4"/>
  <c r="B650" i="4" s="1"/>
  <c r="E651" i="4"/>
  <c r="B651" i="4" s="1"/>
  <c r="E652" i="4"/>
  <c r="B652" i="4" s="1"/>
  <c r="E653" i="4"/>
  <c r="B653" i="4" s="1"/>
  <c r="E654" i="4"/>
  <c r="B654" i="4" s="1"/>
  <c r="E655" i="4"/>
  <c r="B655" i="4" s="1"/>
  <c r="E87" i="4"/>
  <c r="B87" i="4" s="1"/>
  <c r="E656" i="4"/>
  <c r="B656" i="4" s="1"/>
  <c r="E657" i="4"/>
  <c r="B657" i="4" s="1"/>
  <c r="E658" i="4"/>
  <c r="B658" i="4" s="1"/>
  <c r="E659" i="4"/>
  <c r="B659" i="4" s="1"/>
  <c r="E660" i="4"/>
  <c r="B660" i="4" s="1"/>
  <c r="E661" i="4"/>
  <c r="B661" i="4" s="1"/>
  <c r="E662" i="4"/>
  <c r="B662" i="4" s="1"/>
  <c r="E663" i="4"/>
  <c r="B663" i="4" s="1"/>
  <c r="E664" i="4"/>
  <c r="B664" i="4" s="1"/>
  <c r="E665" i="4"/>
  <c r="B665" i="4" s="1"/>
  <c r="E666" i="4"/>
  <c r="B666" i="4" s="1"/>
  <c r="E667" i="4"/>
  <c r="B667" i="4" s="1"/>
  <c r="E53" i="4"/>
  <c r="B53" i="4" s="1"/>
  <c r="E668" i="4"/>
  <c r="B668" i="4" s="1"/>
  <c r="E669" i="4"/>
  <c r="B669" i="4" s="1"/>
  <c r="E670" i="4"/>
  <c r="B670" i="4" s="1"/>
  <c r="E165" i="4"/>
  <c r="B165" i="4" s="1"/>
  <c r="E671" i="4"/>
  <c r="B671" i="4" s="1"/>
  <c r="E672" i="4"/>
  <c r="B672" i="4" s="1"/>
  <c r="E673" i="4"/>
  <c r="B673" i="4" s="1"/>
  <c r="E6" i="4"/>
  <c r="B6" i="4" s="1"/>
  <c r="E674" i="4"/>
  <c r="B674" i="4" s="1"/>
  <c r="E675" i="4"/>
  <c r="B675" i="4" s="1"/>
  <c r="E676" i="4"/>
  <c r="B676" i="4" s="1"/>
  <c r="E677" i="4"/>
  <c r="B677" i="4" s="1"/>
  <c r="E678" i="4"/>
  <c r="B678" i="4" s="1"/>
  <c r="E679" i="4"/>
  <c r="B679" i="4" s="1"/>
  <c r="E680" i="4"/>
  <c r="B680" i="4" s="1"/>
  <c r="E681" i="4"/>
  <c r="B681" i="4" s="1"/>
  <c r="E682" i="4"/>
  <c r="B682" i="4" s="1"/>
  <c r="E683" i="4"/>
  <c r="B683" i="4" s="1"/>
  <c r="E684" i="4"/>
  <c r="B684" i="4" s="1"/>
  <c r="E685" i="4"/>
  <c r="B685" i="4" s="1"/>
  <c r="E686" i="4"/>
  <c r="B686" i="4" s="1"/>
  <c r="E255" i="4"/>
  <c r="B255" i="4" s="1"/>
  <c r="E687" i="4"/>
  <c r="B687" i="4" s="1"/>
  <c r="E688" i="4"/>
  <c r="B688" i="4" s="1"/>
  <c r="E689" i="4"/>
  <c r="B689" i="4" s="1"/>
  <c r="E690" i="4"/>
  <c r="B690" i="4" s="1"/>
  <c r="E691" i="4"/>
  <c r="B691" i="4" s="1"/>
  <c r="E692" i="4"/>
  <c r="B692" i="4" s="1"/>
  <c r="E693" i="4"/>
  <c r="B693" i="4" s="1"/>
  <c r="E694" i="4"/>
  <c r="B694" i="4" s="1"/>
  <c r="E695" i="4"/>
  <c r="B695" i="4" s="1"/>
  <c r="E696" i="4"/>
  <c r="B696" i="4" s="1"/>
  <c r="E54" i="4"/>
  <c r="B54" i="4" s="1"/>
  <c r="E697" i="4"/>
  <c r="B697" i="4" s="1"/>
  <c r="E698" i="4"/>
  <c r="B698" i="4" s="1"/>
  <c r="E7" i="4"/>
  <c r="B7" i="4" s="1"/>
  <c r="E699" i="4"/>
  <c r="B699" i="4" s="1"/>
  <c r="E700" i="4"/>
  <c r="B700" i="4" s="1"/>
  <c r="E701" i="4"/>
  <c r="B701" i="4" s="1"/>
  <c r="E119" i="4"/>
  <c r="B119" i="4" s="1"/>
  <c r="E702" i="4"/>
  <c r="B702" i="4" s="1"/>
  <c r="E703" i="4"/>
  <c r="B703" i="4" s="1"/>
  <c r="E704" i="4"/>
  <c r="B704" i="4" s="1"/>
  <c r="E705" i="4"/>
  <c r="B705" i="4" s="1"/>
  <c r="E706" i="4"/>
  <c r="B706" i="4" s="1"/>
  <c r="E707" i="4"/>
  <c r="B707" i="4" s="1"/>
  <c r="E708" i="4"/>
  <c r="B708" i="4" s="1"/>
  <c r="E709" i="4"/>
  <c r="B709" i="4" s="1"/>
  <c r="E710" i="4"/>
  <c r="B710" i="4" s="1"/>
  <c r="E711" i="4"/>
  <c r="B711" i="4" s="1"/>
  <c r="E712" i="4"/>
  <c r="B712" i="4" s="1"/>
  <c r="E713" i="4"/>
  <c r="B713" i="4" s="1"/>
  <c r="E714" i="4"/>
  <c r="B714" i="4" s="1"/>
  <c r="E715" i="4"/>
  <c r="B715" i="4" s="1"/>
  <c r="E120" i="4"/>
  <c r="B120" i="4" s="1"/>
  <c r="E716" i="4"/>
  <c r="B716" i="4" s="1"/>
  <c r="E717" i="4"/>
  <c r="B717" i="4" s="1"/>
  <c r="E718" i="4"/>
  <c r="B718" i="4" s="1"/>
  <c r="E719" i="4"/>
  <c r="B719" i="4" s="1"/>
  <c r="E720" i="4"/>
  <c r="B720" i="4" s="1"/>
  <c r="E721" i="4"/>
  <c r="B721" i="4" s="1"/>
  <c r="E722" i="4"/>
  <c r="B722" i="4" s="1"/>
  <c r="E723" i="4"/>
  <c r="B723" i="4" s="1"/>
  <c r="E724" i="4"/>
  <c r="B724" i="4" s="1"/>
  <c r="E725" i="4"/>
  <c r="B725" i="4" s="1"/>
  <c r="E8" i="4"/>
  <c r="B8" i="4" s="1"/>
  <c r="E726" i="4"/>
  <c r="B726" i="4" s="1"/>
  <c r="E727" i="4"/>
  <c r="B727" i="4" s="1"/>
  <c r="E728" i="4"/>
  <c r="B728" i="4" s="1"/>
  <c r="E729" i="4"/>
  <c r="B729" i="4" s="1"/>
  <c r="E256" i="4"/>
  <c r="B256" i="4" s="1"/>
  <c r="E257" i="4"/>
  <c r="B257" i="4" s="1"/>
  <c r="E730" i="4"/>
  <c r="B730" i="4" s="1"/>
  <c r="E731" i="4"/>
  <c r="B731" i="4" s="1"/>
  <c r="E732" i="4"/>
  <c r="B732" i="4" s="1"/>
  <c r="E166" i="4"/>
  <c r="B166" i="4" s="1"/>
  <c r="E733" i="4"/>
  <c r="B733" i="4" s="1"/>
  <c r="E734" i="4"/>
  <c r="B734" i="4" s="1"/>
  <c r="E735" i="4"/>
  <c r="B735" i="4" s="1"/>
  <c r="E736" i="4"/>
  <c r="B736" i="4" s="1"/>
  <c r="E737" i="4"/>
  <c r="B737" i="4" s="1"/>
  <c r="E738" i="4"/>
  <c r="B738" i="4" s="1"/>
  <c r="E258" i="4"/>
  <c r="B258" i="4" s="1"/>
  <c r="E739" i="4"/>
  <c r="B739" i="4" s="1"/>
  <c r="E740" i="4"/>
  <c r="B740" i="4" s="1"/>
  <c r="E741" i="4"/>
  <c r="B741" i="4" s="1"/>
  <c r="E55" i="4"/>
  <c r="B55" i="4" s="1"/>
  <c r="E9" i="4"/>
  <c r="B9" i="4" s="1"/>
  <c r="E742" i="4"/>
  <c r="B742" i="4" s="1"/>
  <c r="E743" i="4"/>
  <c r="B743" i="4" s="1"/>
  <c r="E744" i="4"/>
  <c r="B744" i="4" s="1"/>
  <c r="E745" i="4"/>
  <c r="B745" i="4" s="1"/>
  <c r="E746" i="4"/>
  <c r="B746" i="4" s="1"/>
  <c r="E747" i="4"/>
  <c r="B747" i="4" s="1"/>
  <c r="E748" i="4"/>
  <c r="B748" i="4" s="1"/>
  <c r="E749" i="4"/>
  <c r="B749" i="4" s="1"/>
  <c r="E750" i="4"/>
  <c r="B750" i="4" s="1"/>
  <c r="E751" i="4"/>
  <c r="B751" i="4" s="1"/>
  <c r="E752" i="4"/>
  <c r="B752" i="4" s="1"/>
  <c r="E753" i="4"/>
  <c r="B753" i="4" s="1"/>
  <c r="E754" i="4"/>
  <c r="B754" i="4" s="1"/>
  <c r="E167" i="4"/>
  <c r="B167" i="4" s="1"/>
  <c r="E755" i="4"/>
  <c r="B755" i="4" s="1"/>
  <c r="E756" i="4"/>
  <c r="B756" i="4" s="1"/>
  <c r="E757" i="4"/>
  <c r="B757" i="4" s="1"/>
  <c r="E758" i="4"/>
  <c r="B758" i="4" s="1"/>
  <c r="E759" i="4"/>
  <c r="B759" i="4" s="1"/>
  <c r="E760" i="4"/>
  <c r="B760" i="4" s="1"/>
  <c r="E88" i="4"/>
  <c r="B88" i="4" s="1"/>
  <c r="E259" i="4"/>
  <c r="B259" i="4" s="1"/>
  <c r="E761" i="4"/>
  <c r="B761" i="4" s="1"/>
  <c r="E762" i="4"/>
  <c r="B762" i="4" s="1"/>
  <c r="E763" i="4"/>
  <c r="B763" i="4" s="1"/>
  <c r="E764" i="4"/>
  <c r="B764" i="4" s="1"/>
  <c r="E765" i="4"/>
  <c r="B765" i="4" s="1"/>
  <c r="E766" i="4"/>
  <c r="B766" i="4" s="1"/>
  <c r="E10" i="4"/>
  <c r="B10" i="4" s="1"/>
  <c r="E767" i="4"/>
  <c r="B767" i="4" s="1"/>
  <c r="E768" i="4"/>
  <c r="B768" i="4" s="1"/>
  <c r="E769" i="4"/>
  <c r="B769" i="4" s="1"/>
  <c r="E770" i="4"/>
  <c r="B770" i="4" s="1"/>
  <c r="E771" i="4"/>
  <c r="B771" i="4" s="1"/>
  <c r="E772" i="4"/>
  <c r="B772" i="4" s="1"/>
  <c r="E773" i="4"/>
  <c r="B773" i="4" s="1"/>
  <c r="E774" i="4"/>
  <c r="B774" i="4" s="1"/>
  <c r="E775" i="4"/>
  <c r="B775" i="4" s="1"/>
  <c r="E776" i="4"/>
  <c r="B776" i="4" s="1"/>
  <c r="E777" i="4"/>
  <c r="B777" i="4" s="1"/>
  <c r="E11" i="4"/>
  <c r="B11" i="4" s="1"/>
  <c r="E778" i="4"/>
  <c r="B778" i="4" s="1"/>
  <c r="E779" i="4"/>
  <c r="B779" i="4" s="1"/>
  <c r="E780" i="4"/>
  <c r="B780" i="4" s="1"/>
  <c r="E781" i="4"/>
  <c r="B781" i="4" s="1"/>
  <c r="E782" i="4"/>
  <c r="B782" i="4" s="1"/>
  <c r="E783" i="4"/>
  <c r="B783" i="4" s="1"/>
  <c r="E784" i="4"/>
  <c r="B784" i="4" s="1"/>
  <c r="E785" i="4"/>
  <c r="B785" i="4" s="1"/>
  <c r="E260" i="4"/>
  <c r="B260" i="4" s="1"/>
  <c r="E786" i="4"/>
  <c r="B786" i="4" s="1"/>
  <c r="E787" i="4"/>
  <c r="B787" i="4" s="1"/>
  <c r="E168" i="4"/>
  <c r="B168" i="4" s="1"/>
  <c r="E788" i="4"/>
  <c r="B788" i="4" s="1"/>
  <c r="E789" i="4"/>
  <c r="B789" i="4" s="1"/>
  <c r="E790" i="4"/>
  <c r="B790" i="4" s="1"/>
  <c r="E12" i="4"/>
  <c r="B12" i="4" s="1"/>
  <c r="E791" i="4"/>
  <c r="B791" i="4" s="1"/>
  <c r="E792" i="4"/>
  <c r="B792" i="4" s="1"/>
  <c r="E793" i="4"/>
  <c r="B793" i="4" s="1"/>
  <c r="E794" i="4"/>
  <c r="B794" i="4" s="1"/>
  <c r="E795" i="4"/>
  <c r="B795" i="4" s="1"/>
  <c r="E796" i="4"/>
  <c r="B796" i="4" s="1"/>
  <c r="E797" i="4"/>
  <c r="B797" i="4" s="1"/>
  <c r="E798" i="4"/>
  <c r="B798" i="4" s="1"/>
  <c r="E799" i="4"/>
  <c r="B799" i="4" s="1"/>
  <c r="E800" i="4"/>
  <c r="B800" i="4" s="1"/>
  <c r="E801" i="4"/>
  <c r="B801" i="4" s="1"/>
  <c r="E802" i="4"/>
  <c r="B802" i="4" s="1"/>
  <c r="E803" i="4"/>
  <c r="B803" i="4" s="1"/>
  <c r="E804" i="4"/>
  <c r="B804" i="4" s="1"/>
  <c r="E805" i="4"/>
  <c r="B805" i="4" s="1"/>
  <c r="E89" i="4"/>
  <c r="B89" i="4" s="1"/>
  <c r="E806" i="4"/>
  <c r="B806" i="4" s="1"/>
  <c r="E807" i="4"/>
  <c r="B807" i="4" s="1"/>
  <c r="E808" i="4"/>
  <c r="B808" i="4" s="1"/>
  <c r="E809" i="4"/>
  <c r="B809" i="4" s="1"/>
  <c r="E810" i="4"/>
  <c r="B810" i="4" s="1"/>
  <c r="E811" i="4"/>
  <c r="B811" i="4" s="1"/>
  <c r="E812" i="4"/>
  <c r="B812" i="4" s="1"/>
  <c r="E813" i="4"/>
  <c r="B813" i="4" s="1"/>
  <c r="E814" i="4"/>
  <c r="B814" i="4" s="1"/>
  <c r="E815" i="4"/>
  <c r="B815" i="4" s="1"/>
  <c r="E816" i="4"/>
  <c r="B816" i="4" s="1"/>
  <c r="E261" i="4"/>
  <c r="B261" i="4" s="1"/>
  <c r="E817" i="4"/>
  <c r="B817" i="4" s="1"/>
  <c r="E818" i="4"/>
  <c r="B818" i="4" s="1"/>
  <c r="E819" i="4"/>
  <c r="B819" i="4" s="1"/>
  <c r="E820" i="4"/>
  <c r="B820" i="4" s="1"/>
  <c r="E821" i="4"/>
  <c r="B821" i="4" s="1"/>
  <c r="E822" i="4"/>
  <c r="B822" i="4" s="1"/>
  <c r="E823" i="4"/>
  <c r="B823" i="4" s="1"/>
  <c r="E824" i="4"/>
  <c r="B824" i="4" s="1"/>
  <c r="E262" i="4"/>
  <c r="B262" i="4" s="1"/>
  <c r="E825" i="4"/>
  <c r="B825" i="4" s="1"/>
  <c r="E826" i="4"/>
  <c r="B826" i="4" s="1"/>
  <c r="E827" i="4"/>
  <c r="B827" i="4" s="1"/>
  <c r="E828" i="4"/>
  <c r="B828" i="4" s="1"/>
  <c r="E829" i="4"/>
  <c r="B829" i="4" s="1"/>
  <c r="E830" i="4"/>
  <c r="B830" i="4" s="1"/>
  <c r="E831" i="4"/>
  <c r="B831" i="4" s="1"/>
  <c r="E832" i="4"/>
  <c r="B832" i="4" s="1"/>
  <c r="E833" i="4"/>
  <c r="B833" i="4" s="1"/>
  <c r="E834" i="4"/>
  <c r="B834" i="4" s="1"/>
  <c r="E835" i="4"/>
  <c r="B835" i="4" s="1"/>
  <c r="E836" i="4"/>
  <c r="B836" i="4" s="1"/>
  <c r="E837" i="4"/>
  <c r="B837" i="4" s="1"/>
  <c r="E838" i="4"/>
  <c r="B838" i="4" s="1"/>
  <c r="E839" i="4"/>
  <c r="B839" i="4" s="1"/>
  <c r="E13" i="4"/>
  <c r="B13" i="4" s="1"/>
  <c r="E840" i="4"/>
  <c r="B840" i="4" s="1"/>
  <c r="E841" i="4"/>
  <c r="B841" i="4" s="1"/>
  <c r="E842" i="4"/>
  <c r="B842" i="4" s="1"/>
  <c r="E90" i="4"/>
  <c r="B90" i="4" s="1"/>
  <c r="E121" i="4"/>
  <c r="B121" i="4" s="1"/>
  <c r="E843" i="4"/>
  <c r="B843" i="4" s="1"/>
  <c r="E844" i="4"/>
  <c r="B844" i="4" s="1"/>
  <c r="E845" i="4"/>
  <c r="B845" i="4" s="1"/>
  <c r="E846" i="4"/>
  <c r="B846" i="4" s="1"/>
  <c r="E847" i="4"/>
  <c r="B847" i="4" s="1"/>
  <c r="E848" i="4"/>
  <c r="B848" i="4" s="1"/>
  <c r="E849" i="4"/>
  <c r="B849" i="4" s="1"/>
  <c r="E850" i="4"/>
  <c r="B850" i="4" s="1"/>
  <c r="E851" i="4"/>
  <c r="B851" i="4" s="1"/>
  <c r="E145" i="4"/>
  <c r="B145" i="4" s="1"/>
  <c r="E852" i="4"/>
  <c r="B852" i="4" s="1"/>
  <c r="E169" i="4"/>
  <c r="B169" i="4" s="1"/>
  <c r="E853" i="4"/>
  <c r="B853" i="4" s="1"/>
  <c r="E91" i="4"/>
  <c r="B91" i="4" s="1"/>
  <c r="E854" i="4"/>
  <c r="B854" i="4" s="1"/>
  <c r="E855" i="4"/>
  <c r="B855" i="4" s="1"/>
  <c r="E856" i="4"/>
  <c r="B856" i="4" s="1"/>
  <c r="E857" i="4"/>
  <c r="B857" i="4" s="1"/>
  <c r="E858" i="4"/>
  <c r="B858" i="4" s="1"/>
  <c r="E859" i="4"/>
  <c r="B859" i="4" s="1"/>
  <c r="E860" i="4"/>
  <c r="B860" i="4" s="1"/>
  <c r="E861" i="4"/>
  <c r="B861" i="4" s="1"/>
  <c r="E862" i="4"/>
  <c r="B862" i="4" s="1"/>
  <c r="E863" i="4"/>
  <c r="B863" i="4" s="1"/>
  <c r="E170" i="4"/>
  <c r="B170" i="4" s="1"/>
  <c r="E864" i="4"/>
  <c r="B864" i="4" s="1"/>
  <c r="E865" i="4"/>
  <c r="B865" i="4" s="1"/>
  <c r="E866" i="4"/>
  <c r="B866" i="4" s="1"/>
  <c r="E867" i="4"/>
  <c r="B867" i="4" s="1"/>
  <c r="E868" i="4"/>
  <c r="B868" i="4" s="1"/>
  <c r="E869" i="4"/>
  <c r="B869" i="4" s="1"/>
  <c r="E870" i="4"/>
  <c r="B870" i="4" s="1"/>
  <c r="E871" i="4"/>
  <c r="B871" i="4" s="1"/>
  <c r="E872" i="4"/>
  <c r="B872" i="4" s="1"/>
  <c r="E873" i="4"/>
  <c r="B873" i="4" s="1"/>
  <c r="E874" i="4"/>
  <c r="B874" i="4" s="1"/>
  <c r="E875" i="4"/>
  <c r="B875" i="4" s="1"/>
  <c r="E122" i="4"/>
  <c r="B122" i="4" s="1"/>
  <c r="E876" i="4"/>
  <c r="B876" i="4" s="1"/>
  <c r="E877" i="4"/>
  <c r="B877" i="4" s="1"/>
  <c r="E878" i="4"/>
  <c r="B878" i="4" s="1"/>
  <c r="E879" i="4"/>
  <c r="B879" i="4" s="1"/>
  <c r="E880" i="4"/>
  <c r="B880" i="4" s="1"/>
  <c r="E881" i="4"/>
  <c r="B881" i="4" s="1"/>
  <c r="E882" i="4"/>
  <c r="B882" i="4" s="1"/>
  <c r="E883" i="4"/>
  <c r="B883" i="4" s="1"/>
  <c r="E884" i="4"/>
  <c r="B884" i="4" s="1"/>
  <c r="E885" i="4"/>
  <c r="B885" i="4" s="1"/>
  <c r="E886" i="4"/>
  <c r="B886" i="4" s="1"/>
  <c r="E887" i="4"/>
  <c r="B887" i="4" s="1"/>
  <c r="E888" i="4"/>
  <c r="B888" i="4" s="1"/>
  <c r="E889" i="4"/>
  <c r="B889" i="4" s="1"/>
  <c r="E890" i="4"/>
  <c r="B890" i="4" s="1"/>
  <c r="E891" i="4"/>
  <c r="B891" i="4" s="1"/>
  <c r="E892" i="4"/>
  <c r="B892" i="4" s="1"/>
  <c r="E263" i="4"/>
  <c r="B263" i="4" s="1"/>
  <c r="E893" i="4"/>
  <c r="B893" i="4" s="1"/>
  <c r="E894" i="4"/>
  <c r="B894" i="4" s="1"/>
  <c r="E895" i="4"/>
  <c r="B895" i="4" s="1"/>
  <c r="E896" i="4"/>
  <c r="B896" i="4" s="1"/>
  <c r="E897" i="4"/>
  <c r="B897" i="4" s="1"/>
  <c r="E898" i="4"/>
  <c r="B898" i="4" s="1"/>
  <c r="E899" i="4"/>
  <c r="B899" i="4" s="1"/>
  <c r="E900" i="4"/>
  <c r="B900" i="4" s="1"/>
  <c r="E901" i="4"/>
  <c r="B901" i="4" s="1"/>
  <c r="E902" i="4"/>
  <c r="B902" i="4" s="1"/>
  <c r="E14" i="4"/>
  <c r="B14" i="4" s="1"/>
  <c r="E264" i="4"/>
  <c r="B264" i="4" s="1"/>
  <c r="E903" i="4"/>
  <c r="B903" i="4" s="1"/>
  <c r="E904" i="4"/>
  <c r="B904" i="4" s="1"/>
  <c r="E905" i="4"/>
  <c r="B905" i="4" s="1"/>
  <c r="E906" i="4"/>
  <c r="B906" i="4" s="1"/>
  <c r="E907" i="4"/>
  <c r="B907" i="4" s="1"/>
  <c r="E908" i="4"/>
  <c r="B908" i="4" s="1"/>
  <c r="E56" i="4"/>
  <c r="B56" i="4" s="1"/>
  <c r="E909" i="4"/>
  <c r="B909" i="4" s="1"/>
  <c r="E92" i="4"/>
  <c r="B92" i="4" s="1"/>
  <c r="E910" i="4"/>
  <c r="B910" i="4" s="1"/>
  <c r="E911" i="4"/>
  <c r="B911" i="4" s="1"/>
  <c r="E912" i="4"/>
  <c r="B912" i="4" s="1"/>
  <c r="E913" i="4"/>
  <c r="B913" i="4" s="1"/>
  <c r="E914" i="4"/>
  <c r="B914" i="4" s="1"/>
  <c r="E915" i="4"/>
  <c r="B915" i="4" s="1"/>
  <c r="E916" i="4"/>
  <c r="B916" i="4" s="1"/>
  <c r="E917" i="4"/>
  <c r="B917" i="4" s="1"/>
  <c r="E918" i="4"/>
  <c r="B918" i="4" s="1"/>
  <c r="E919" i="4"/>
  <c r="B919" i="4" s="1"/>
  <c r="E920" i="4"/>
  <c r="B920" i="4" s="1"/>
  <c r="E921" i="4"/>
  <c r="B921" i="4" s="1"/>
  <c r="E922" i="4"/>
  <c r="B922" i="4" s="1"/>
  <c r="E923" i="4"/>
  <c r="B923" i="4" s="1"/>
  <c r="E924" i="4"/>
  <c r="B924" i="4" s="1"/>
  <c r="E925" i="4"/>
  <c r="B925" i="4" s="1"/>
  <c r="E926" i="4"/>
  <c r="B926" i="4" s="1"/>
  <c r="E927" i="4"/>
  <c r="B927" i="4" s="1"/>
  <c r="E928" i="4"/>
  <c r="B928" i="4" s="1"/>
  <c r="E929" i="4"/>
  <c r="B929" i="4" s="1"/>
  <c r="E930" i="4"/>
  <c r="B930" i="4" s="1"/>
  <c r="E931" i="4"/>
  <c r="B931" i="4" s="1"/>
  <c r="E932" i="4"/>
  <c r="B932" i="4" s="1"/>
  <c r="E933" i="4"/>
  <c r="B933" i="4" s="1"/>
  <c r="E934" i="4"/>
  <c r="B934" i="4" s="1"/>
  <c r="E171" i="4"/>
  <c r="B171" i="4" s="1"/>
  <c r="E172" i="4"/>
  <c r="B172" i="4" s="1"/>
  <c r="E935" i="4"/>
  <c r="B935" i="4" s="1"/>
  <c r="E936" i="4"/>
  <c r="B936" i="4" s="1"/>
  <c r="E937" i="4"/>
  <c r="B937" i="4" s="1"/>
  <c r="E938" i="4"/>
  <c r="B938" i="4" s="1"/>
  <c r="E57" i="4"/>
  <c r="B57" i="4" s="1"/>
  <c r="E939" i="4"/>
  <c r="B939" i="4" s="1"/>
  <c r="E940" i="4"/>
  <c r="B940" i="4" s="1"/>
  <c r="E941" i="4"/>
  <c r="B941" i="4" s="1"/>
  <c r="E942" i="4"/>
  <c r="B942" i="4" s="1"/>
  <c r="E943" i="4"/>
  <c r="B943" i="4" s="1"/>
  <c r="E944" i="4"/>
  <c r="B944" i="4" s="1"/>
  <c r="E945" i="4"/>
  <c r="B945" i="4" s="1"/>
  <c r="E946" i="4"/>
  <c r="B946" i="4" s="1"/>
  <c r="E947" i="4"/>
  <c r="B947" i="4" s="1"/>
  <c r="E948" i="4"/>
  <c r="B948" i="4" s="1"/>
  <c r="E949" i="4"/>
  <c r="B949" i="4" s="1"/>
  <c r="E950" i="4"/>
  <c r="B950" i="4" s="1"/>
  <c r="E951" i="4"/>
  <c r="B951" i="4" s="1"/>
  <c r="E952" i="4"/>
  <c r="B952" i="4" s="1"/>
  <c r="E953" i="4"/>
  <c r="B953" i="4" s="1"/>
  <c r="E954" i="4"/>
  <c r="B954" i="4" s="1"/>
  <c r="E955" i="4"/>
  <c r="B955" i="4" s="1"/>
  <c r="E956" i="4"/>
  <c r="B956" i="4" s="1"/>
  <c r="E957" i="4"/>
  <c r="B957" i="4" s="1"/>
  <c r="E93" i="4"/>
  <c r="B93" i="4" s="1"/>
  <c r="E958" i="4"/>
  <c r="B958" i="4" s="1"/>
  <c r="E959" i="4"/>
  <c r="B959" i="4" s="1"/>
  <c r="E265" i="4"/>
  <c r="B265" i="4" s="1"/>
  <c r="E960" i="4"/>
  <c r="B960" i="4" s="1"/>
  <c r="E961" i="4"/>
  <c r="B961" i="4" s="1"/>
  <c r="E962" i="4"/>
  <c r="B962" i="4" s="1"/>
  <c r="E963" i="4"/>
  <c r="B963" i="4" s="1"/>
  <c r="E964" i="4"/>
  <c r="B964" i="4" s="1"/>
  <c r="E965" i="4"/>
  <c r="B965" i="4" s="1"/>
  <c r="E966" i="4"/>
  <c r="B966" i="4" s="1"/>
  <c r="E967" i="4"/>
  <c r="B967" i="4" s="1"/>
  <c r="E968" i="4"/>
  <c r="B968" i="4" s="1"/>
  <c r="E969" i="4"/>
  <c r="B969" i="4" s="1"/>
  <c r="E173" i="4"/>
  <c r="B173" i="4" s="1"/>
  <c r="E970" i="4"/>
  <c r="B970" i="4" s="1"/>
  <c r="E971" i="4"/>
  <c r="B971" i="4" s="1"/>
  <c r="E266" i="4"/>
  <c r="B266" i="4" s="1"/>
  <c r="E972" i="4"/>
  <c r="B972" i="4" s="1"/>
  <c r="E973" i="4"/>
  <c r="B973" i="4" s="1"/>
  <c r="E974" i="4"/>
  <c r="B974" i="4" s="1"/>
  <c r="E975" i="4"/>
  <c r="B975" i="4" s="1"/>
  <c r="E976" i="4"/>
  <c r="B976" i="4" s="1"/>
  <c r="E977" i="4"/>
  <c r="B977" i="4" s="1"/>
  <c r="E978" i="4"/>
  <c r="B978" i="4" s="1"/>
  <c r="E979" i="4"/>
  <c r="B979" i="4" s="1"/>
  <c r="E267" i="4"/>
  <c r="B267" i="4" s="1"/>
  <c r="E980" i="4"/>
  <c r="B980" i="4" s="1"/>
  <c r="E981" i="4"/>
  <c r="B981" i="4" s="1"/>
  <c r="E982" i="4"/>
  <c r="B982" i="4" s="1"/>
  <c r="E983" i="4"/>
  <c r="B983" i="4" s="1"/>
  <c r="E984" i="4"/>
  <c r="B984" i="4" s="1"/>
  <c r="E985" i="4"/>
  <c r="B985" i="4" s="1"/>
  <c r="E986" i="4"/>
  <c r="B986" i="4" s="1"/>
  <c r="E987" i="4"/>
  <c r="B987" i="4" s="1"/>
  <c r="E988" i="4"/>
  <c r="B988" i="4" s="1"/>
  <c r="E174" i="4"/>
  <c r="B174" i="4" s="1"/>
  <c r="E989" i="4"/>
  <c r="B989" i="4" s="1"/>
  <c r="E990" i="4"/>
  <c r="B990" i="4" s="1"/>
  <c r="E991" i="4"/>
  <c r="B991" i="4" s="1"/>
  <c r="E992" i="4"/>
  <c r="B992" i="4" s="1"/>
  <c r="E993" i="4"/>
  <c r="B993" i="4" s="1"/>
  <c r="E994" i="4"/>
  <c r="B994" i="4" s="1"/>
  <c r="E995" i="4"/>
  <c r="B995" i="4" s="1"/>
  <c r="E996" i="4"/>
  <c r="B996" i="4" s="1"/>
  <c r="E997" i="4"/>
  <c r="B997" i="4" s="1"/>
  <c r="E998" i="4"/>
  <c r="B998" i="4" s="1"/>
  <c r="E999" i="4"/>
  <c r="B999" i="4" s="1"/>
  <c r="E1000" i="4"/>
  <c r="B1000" i="4" s="1"/>
  <c r="E1001" i="4"/>
  <c r="B1001" i="4" s="1"/>
  <c r="E1002" i="4"/>
  <c r="B1002" i="4" s="1"/>
  <c r="E1003" i="4"/>
  <c r="B1003" i="4" s="1"/>
  <c r="E1004" i="4"/>
  <c r="B1004" i="4" s="1"/>
  <c r="E1005" i="4"/>
  <c r="B1005" i="4" s="1"/>
  <c r="E1006" i="4"/>
  <c r="B1006" i="4" s="1"/>
  <c r="E1007" i="4"/>
  <c r="B1007" i="4" s="1"/>
  <c r="E175" i="4"/>
  <c r="B175" i="4" s="1"/>
  <c r="E1008" i="4"/>
  <c r="B1008" i="4" s="1"/>
  <c r="E1009" i="4"/>
  <c r="B1009" i="4" s="1"/>
  <c r="E1010" i="4"/>
  <c r="B1010" i="4" s="1"/>
  <c r="E1011" i="4"/>
  <c r="B1011" i="4" s="1"/>
  <c r="E1012" i="4"/>
  <c r="B1012" i="4" s="1"/>
  <c r="E1013" i="4"/>
  <c r="B1013" i="4" s="1"/>
  <c r="E1014" i="4"/>
  <c r="B1014" i="4" s="1"/>
  <c r="E1015" i="4"/>
  <c r="B1015" i="4" s="1"/>
  <c r="E1016" i="4"/>
  <c r="B1016" i="4" s="1"/>
  <c r="E1017" i="4"/>
  <c r="B1017" i="4" s="1"/>
  <c r="E1018" i="4"/>
  <c r="B1018" i="4" s="1"/>
  <c r="E176" i="4"/>
  <c r="B176" i="4" s="1"/>
  <c r="E1019" i="4"/>
  <c r="B1019" i="4" s="1"/>
  <c r="E1020" i="4"/>
  <c r="B1020" i="4" s="1"/>
  <c r="E1021" i="4"/>
  <c r="B1021" i="4" s="1"/>
  <c r="E1022" i="4"/>
  <c r="B1022" i="4" s="1"/>
  <c r="E1023" i="4"/>
  <c r="B1023" i="4" s="1"/>
  <c r="E1024" i="4"/>
  <c r="B1024" i="4" s="1"/>
  <c r="E1025" i="4"/>
  <c r="B1025" i="4" s="1"/>
  <c r="E1026" i="4"/>
  <c r="B1026" i="4" s="1"/>
  <c r="E1027" i="4"/>
  <c r="B1027" i="4" s="1"/>
  <c r="E1028" i="4"/>
  <c r="B1028" i="4" s="1"/>
  <c r="E1029" i="4"/>
  <c r="B1029" i="4" s="1"/>
  <c r="E1030" i="4"/>
  <c r="B1030" i="4" s="1"/>
  <c r="E1031" i="4"/>
  <c r="B1031" i="4" s="1"/>
  <c r="E1032" i="4"/>
  <c r="B1032" i="4" s="1"/>
  <c r="E1033" i="4"/>
  <c r="B1033" i="4" s="1"/>
  <c r="E1034" i="4"/>
  <c r="B1034" i="4" s="1"/>
  <c r="E177" i="4"/>
  <c r="B177" i="4" s="1"/>
  <c r="E178" i="4"/>
  <c r="B178" i="4" s="1"/>
  <c r="E1035" i="4"/>
  <c r="B1035" i="4" s="1"/>
  <c r="E1036" i="4"/>
  <c r="B1036" i="4" s="1"/>
  <c r="E1037" i="4"/>
  <c r="B1037" i="4" s="1"/>
  <c r="E1038" i="4"/>
  <c r="B1038" i="4" s="1"/>
  <c r="E1039" i="4"/>
  <c r="B1039" i="4" s="1"/>
  <c r="E1040" i="4"/>
  <c r="B1040" i="4" s="1"/>
  <c r="E1041" i="4"/>
  <c r="B1041" i="4" s="1"/>
  <c r="E1042" i="4"/>
  <c r="B1042" i="4" s="1"/>
  <c r="E1043" i="4"/>
  <c r="B1043" i="4" s="1"/>
  <c r="E1044" i="4"/>
  <c r="B1044" i="4" s="1"/>
  <c r="E1045" i="4"/>
  <c r="B1045" i="4" s="1"/>
  <c r="E1046" i="4"/>
  <c r="B1046" i="4" s="1"/>
  <c r="E1047" i="4"/>
  <c r="B1047" i="4" s="1"/>
  <c r="E179" i="4"/>
  <c r="B179" i="4" s="1"/>
  <c r="E1048" i="4"/>
  <c r="B1048" i="4" s="1"/>
  <c r="E1049" i="4"/>
  <c r="B1049" i="4" s="1"/>
  <c r="E58" i="4"/>
  <c r="B58" i="4" s="1"/>
  <c r="E1050" i="4"/>
  <c r="B1050" i="4" s="1"/>
  <c r="E1051" i="4"/>
  <c r="B1051" i="4" s="1"/>
  <c r="E386" i="4"/>
  <c r="B386" i="4" s="1"/>
  <c r="E1052" i="4"/>
  <c r="B1052" i="4" s="1"/>
  <c r="E1053" i="4"/>
  <c r="B1053" i="4" s="1"/>
  <c r="E180" i="4"/>
  <c r="B180" i="4" s="1"/>
  <c r="E1054" i="4"/>
  <c r="B1054" i="4" s="1"/>
  <c r="E1055" i="4"/>
  <c r="B1055" i="4" s="1"/>
  <c r="E1056" i="4"/>
  <c r="B1056" i="4" s="1"/>
  <c r="E1057" i="4"/>
  <c r="B1057" i="4" s="1"/>
  <c r="E1058" i="4"/>
  <c r="B1058" i="4" s="1"/>
  <c r="E1059" i="4"/>
  <c r="B1059" i="4" s="1"/>
  <c r="E1060" i="4"/>
  <c r="B1060" i="4" s="1"/>
  <c r="E1061" i="4"/>
  <c r="B1061" i="4" s="1"/>
  <c r="E1062" i="4"/>
  <c r="B1062" i="4" s="1"/>
  <c r="E1063" i="4"/>
  <c r="B1063" i="4" s="1"/>
  <c r="E1064" i="4"/>
  <c r="B1064" i="4" s="1"/>
  <c r="E1065" i="4"/>
  <c r="B1065" i="4" s="1"/>
  <c r="E1066" i="4"/>
  <c r="B1066" i="4" s="1"/>
  <c r="E1067" i="4"/>
  <c r="B1067" i="4" s="1"/>
  <c r="E1068" i="4"/>
  <c r="B1068" i="4" s="1"/>
  <c r="E1069" i="4"/>
  <c r="B1069" i="4" s="1"/>
  <c r="E1070" i="4"/>
  <c r="B1070" i="4" s="1"/>
  <c r="E1071" i="4"/>
  <c r="B1071" i="4" s="1"/>
  <c r="E1072" i="4"/>
  <c r="B1072" i="4" s="1"/>
  <c r="E1073" i="4"/>
  <c r="B1073" i="4" s="1"/>
  <c r="E1074" i="4"/>
  <c r="B1074" i="4" s="1"/>
  <c r="E1075" i="4"/>
  <c r="B1075" i="4" s="1"/>
  <c r="E1076" i="4"/>
  <c r="B1076" i="4" s="1"/>
  <c r="E1077" i="4"/>
  <c r="B1077" i="4" s="1"/>
  <c r="E1078" i="4"/>
  <c r="B1078" i="4" s="1"/>
  <c r="E1079" i="4"/>
  <c r="B1079" i="4" s="1"/>
  <c r="E1080" i="4"/>
  <c r="B1080" i="4" s="1"/>
  <c r="E1081" i="4"/>
  <c r="B1081" i="4" s="1"/>
  <c r="E1082" i="4"/>
  <c r="B1082" i="4" s="1"/>
  <c r="E1083" i="4"/>
  <c r="B1083" i="4" s="1"/>
  <c r="E1084" i="4"/>
  <c r="B1084" i="4" s="1"/>
  <c r="E1085" i="4"/>
  <c r="B1085" i="4" s="1"/>
  <c r="E1086" i="4"/>
  <c r="B1086" i="4" s="1"/>
  <c r="E15" i="4"/>
  <c r="B15" i="4" s="1"/>
  <c r="E1087" i="4"/>
  <c r="B1087" i="4" s="1"/>
  <c r="E1088" i="4"/>
  <c r="B1088" i="4" s="1"/>
  <c r="E1089" i="4"/>
  <c r="B1089" i="4" s="1"/>
  <c r="E1090" i="4"/>
  <c r="B1090" i="4" s="1"/>
  <c r="E1091" i="4"/>
  <c r="B1091" i="4" s="1"/>
  <c r="E1092" i="4"/>
  <c r="B1092" i="4" s="1"/>
  <c r="E1093" i="4"/>
  <c r="B1093" i="4" s="1"/>
  <c r="E1094" i="4"/>
  <c r="B1094" i="4" s="1"/>
  <c r="E376" i="4"/>
  <c r="B376" i="4" s="1"/>
  <c r="E1095" i="4"/>
  <c r="B1095" i="4" s="1"/>
  <c r="E1096" i="4"/>
  <c r="B1096" i="4" s="1"/>
  <c r="E1097" i="4"/>
  <c r="B1097" i="4" s="1"/>
  <c r="E1098" i="4"/>
  <c r="B1098" i="4" s="1"/>
  <c r="E1099" i="4"/>
  <c r="B1099" i="4" s="1"/>
  <c r="E1100" i="4"/>
  <c r="B1100" i="4" s="1"/>
  <c r="E1101" i="4"/>
  <c r="B1101" i="4" s="1"/>
  <c r="E1102" i="4"/>
  <c r="B1102" i="4" s="1"/>
  <c r="E1103" i="4"/>
  <c r="B1103" i="4" s="1"/>
  <c r="E94" i="4"/>
  <c r="B94" i="4" s="1"/>
  <c r="E1104" i="4"/>
  <c r="B1104" i="4" s="1"/>
  <c r="E1105" i="4"/>
  <c r="B1105" i="4" s="1"/>
  <c r="E1106" i="4"/>
  <c r="B1106" i="4" s="1"/>
  <c r="E1107" i="4"/>
  <c r="B1107" i="4" s="1"/>
  <c r="E1108" i="4"/>
  <c r="B1108" i="4" s="1"/>
  <c r="E1109" i="4"/>
  <c r="B1109" i="4" s="1"/>
  <c r="E1110" i="4"/>
  <c r="B1110" i="4" s="1"/>
  <c r="E1111" i="4"/>
  <c r="B1111" i="4" s="1"/>
  <c r="E1112" i="4"/>
  <c r="B1112" i="4" s="1"/>
  <c r="E1113" i="4"/>
  <c r="B1113" i="4" s="1"/>
  <c r="E1114" i="4"/>
  <c r="B1114" i="4" s="1"/>
  <c r="E1115" i="4"/>
  <c r="B1115" i="4" s="1"/>
  <c r="E1116" i="4"/>
  <c r="B1116" i="4" s="1"/>
  <c r="E1117" i="4"/>
  <c r="B1117" i="4" s="1"/>
  <c r="E1118" i="4"/>
  <c r="B1118" i="4" s="1"/>
  <c r="E1119" i="4"/>
  <c r="B1119" i="4" s="1"/>
  <c r="E16" i="4"/>
  <c r="B16" i="4" s="1"/>
  <c r="E181" i="4"/>
  <c r="B181" i="4" s="1"/>
  <c r="E1120" i="4"/>
  <c r="B1120" i="4" s="1"/>
  <c r="E1121" i="4"/>
  <c r="B1121" i="4" s="1"/>
  <c r="E1122" i="4"/>
  <c r="B1122" i="4" s="1"/>
  <c r="E1123" i="4"/>
  <c r="B1123" i="4" s="1"/>
  <c r="E182" i="4"/>
  <c r="B182" i="4" s="1"/>
  <c r="E1124" i="4"/>
  <c r="B1124" i="4" s="1"/>
  <c r="E1125" i="4"/>
  <c r="B1125" i="4" s="1"/>
  <c r="E1126" i="4"/>
  <c r="B1126" i="4" s="1"/>
  <c r="E146" i="4"/>
  <c r="B146" i="4" s="1"/>
  <c r="E1127" i="4"/>
  <c r="B1127" i="4" s="1"/>
  <c r="E159" i="4"/>
  <c r="B159" i="4" s="1"/>
  <c r="E123" i="4"/>
  <c r="B123" i="4" s="1"/>
  <c r="E1128" i="4"/>
  <c r="B1128" i="4" s="1"/>
  <c r="E59" i="4"/>
  <c r="B59" i="4" s="1"/>
  <c r="E1129" i="4"/>
  <c r="B1129" i="4" s="1"/>
  <c r="E17" i="4"/>
  <c r="B17" i="4" s="1"/>
  <c r="E1130" i="4"/>
  <c r="B1130" i="4" s="1"/>
  <c r="E183" i="4"/>
  <c r="B183" i="4" s="1"/>
  <c r="E1131" i="4"/>
  <c r="B1131" i="4" s="1"/>
  <c r="E1132" i="4"/>
  <c r="B1132" i="4" s="1"/>
  <c r="E1133" i="4"/>
  <c r="B1133" i="4" s="1"/>
  <c r="E1134" i="4"/>
  <c r="B1134" i="4" s="1"/>
  <c r="E1135" i="4"/>
  <c r="B1135" i="4" s="1"/>
  <c r="E1136" i="4"/>
  <c r="B1136" i="4" s="1"/>
  <c r="E1137" i="4"/>
  <c r="B1137" i="4" s="1"/>
  <c r="E1138" i="4"/>
  <c r="B1138" i="4" s="1"/>
  <c r="E18" i="4"/>
  <c r="B18" i="4" s="1"/>
  <c r="E1139" i="4"/>
  <c r="B1139" i="4" s="1"/>
  <c r="E1140" i="4"/>
  <c r="B1140" i="4" s="1"/>
  <c r="E1141" i="4"/>
  <c r="B1141" i="4" s="1"/>
  <c r="E184" i="4"/>
  <c r="B184" i="4" s="1"/>
  <c r="E1142" i="4"/>
  <c r="B1142" i="4" s="1"/>
  <c r="E1143" i="4"/>
  <c r="B1143" i="4" s="1"/>
  <c r="E1144" i="4"/>
  <c r="B1144" i="4" s="1"/>
  <c r="E1145" i="4"/>
  <c r="B1145" i="4" s="1"/>
  <c r="E1146" i="4"/>
  <c r="B1146" i="4" s="1"/>
  <c r="E1147" i="4"/>
  <c r="B1147" i="4" s="1"/>
  <c r="E1148" i="4"/>
  <c r="B1148" i="4" s="1"/>
  <c r="E185" i="4"/>
  <c r="B185" i="4" s="1"/>
  <c r="E1149" i="4"/>
  <c r="B1149" i="4" s="1"/>
  <c r="E1150" i="4"/>
  <c r="B1150" i="4" s="1"/>
  <c r="E147" i="4"/>
  <c r="B147" i="4" s="1"/>
  <c r="E1151" i="4"/>
  <c r="B1151" i="4" s="1"/>
  <c r="E1152" i="4"/>
  <c r="B1152" i="4" s="1"/>
  <c r="E1153" i="4"/>
  <c r="B1153" i="4" s="1"/>
  <c r="E1154" i="4"/>
  <c r="B1154" i="4" s="1"/>
  <c r="E1155" i="4"/>
  <c r="B1155" i="4" s="1"/>
  <c r="E1156" i="4"/>
  <c r="B1156" i="4" s="1"/>
  <c r="E1157" i="4"/>
  <c r="B1157" i="4" s="1"/>
  <c r="E19" i="4"/>
  <c r="B19" i="4" s="1"/>
  <c r="E1158" i="4"/>
  <c r="B1158" i="4" s="1"/>
  <c r="E268" i="4"/>
  <c r="B268" i="4" s="1"/>
  <c r="E1159" i="4"/>
  <c r="B1159" i="4" s="1"/>
  <c r="E1160" i="4"/>
  <c r="B1160" i="4" s="1"/>
  <c r="E1161" i="4"/>
  <c r="B1161" i="4" s="1"/>
  <c r="E20" i="4"/>
  <c r="B20" i="4" s="1"/>
  <c r="E1162" i="4"/>
  <c r="B1162" i="4" s="1"/>
  <c r="E1163" i="4"/>
  <c r="B1163" i="4" s="1"/>
  <c r="E1164" i="4"/>
  <c r="B1164" i="4" s="1"/>
  <c r="E1165" i="4"/>
  <c r="B1165" i="4" s="1"/>
  <c r="E1166" i="4"/>
  <c r="B1166" i="4" s="1"/>
  <c r="E1167" i="4"/>
  <c r="B1167" i="4" s="1"/>
  <c r="E1168" i="4"/>
  <c r="B1168" i="4" s="1"/>
  <c r="E95" i="4"/>
  <c r="B95" i="4" s="1"/>
  <c r="E1169" i="4"/>
  <c r="B1169" i="4" s="1"/>
  <c r="E1170" i="4"/>
  <c r="B1170" i="4" s="1"/>
  <c r="E1171" i="4"/>
  <c r="B1171" i="4" s="1"/>
  <c r="E1172" i="4"/>
  <c r="B1172" i="4" s="1"/>
  <c r="E1173" i="4"/>
  <c r="B1173" i="4" s="1"/>
  <c r="E1174" i="4"/>
  <c r="B1174" i="4" s="1"/>
  <c r="E1175" i="4"/>
  <c r="B1175" i="4" s="1"/>
  <c r="E1176" i="4"/>
  <c r="B1176" i="4" s="1"/>
  <c r="E1177" i="4"/>
  <c r="B1177" i="4" s="1"/>
  <c r="E1178" i="4"/>
  <c r="B1178" i="4" s="1"/>
  <c r="E1179" i="4"/>
  <c r="B1179" i="4" s="1"/>
  <c r="E1180" i="4"/>
  <c r="B1180" i="4" s="1"/>
  <c r="E124" i="4"/>
  <c r="B124" i="4" s="1"/>
  <c r="E1181" i="4"/>
  <c r="B1181" i="4" s="1"/>
  <c r="E186" i="4"/>
  <c r="B186" i="4" s="1"/>
  <c r="E1182" i="4"/>
  <c r="B1182" i="4" s="1"/>
  <c r="E1183" i="4"/>
  <c r="B1183" i="4" s="1"/>
  <c r="E1184" i="4"/>
  <c r="B1184" i="4" s="1"/>
  <c r="E1185" i="4"/>
  <c r="B1185" i="4" s="1"/>
  <c r="E1186" i="4"/>
  <c r="B1186" i="4" s="1"/>
  <c r="E1187" i="4"/>
  <c r="B1187" i="4" s="1"/>
  <c r="E1188" i="4"/>
  <c r="B1188" i="4" s="1"/>
  <c r="E187" i="4"/>
  <c r="B187" i="4" s="1"/>
  <c r="E1189" i="4"/>
  <c r="B1189" i="4" s="1"/>
  <c r="E1190" i="4"/>
  <c r="B1190" i="4" s="1"/>
  <c r="E1191" i="4"/>
  <c r="B1191" i="4" s="1"/>
  <c r="E1192" i="4"/>
  <c r="B1192" i="4" s="1"/>
  <c r="E1193" i="4"/>
  <c r="B1193" i="4" s="1"/>
  <c r="E1194" i="4"/>
  <c r="B1194" i="4" s="1"/>
  <c r="E1195" i="4"/>
  <c r="B1195" i="4" s="1"/>
  <c r="E1196" i="4"/>
  <c r="B1196" i="4" s="1"/>
  <c r="E1197" i="4"/>
  <c r="B1197" i="4" s="1"/>
  <c r="E1198" i="4"/>
  <c r="B1198" i="4" s="1"/>
  <c r="E1199" i="4"/>
  <c r="B1199" i="4" s="1"/>
  <c r="E96" i="4"/>
  <c r="B96" i="4" s="1"/>
  <c r="E1200" i="4"/>
  <c r="B1200" i="4" s="1"/>
  <c r="E377" i="4"/>
  <c r="B377" i="4" s="1"/>
  <c r="E1201" i="4"/>
  <c r="B1201" i="4" s="1"/>
  <c r="E1202" i="4"/>
  <c r="B1202" i="4" s="1"/>
  <c r="E1203" i="4"/>
  <c r="B1203" i="4" s="1"/>
  <c r="E1204" i="4"/>
  <c r="B1204" i="4" s="1"/>
  <c r="E1205" i="4"/>
  <c r="B1205" i="4" s="1"/>
  <c r="E1206" i="4"/>
  <c r="B1206" i="4" s="1"/>
  <c r="E1207" i="4"/>
  <c r="B1207" i="4" s="1"/>
  <c r="E1208" i="4"/>
  <c r="B1208" i="4" s="1"/>
  <c r="E1209" i="4"/>
  <c r="B1209" i="4" s="1"/>
  <c r="E1210" i="4"/>
  <c r="B1210" i="4" s="1"/>
  <c r="E1211" i="4"/>
  <c r="B1211" i="4" s="1"/>
  <c r="E1212" i="4"/>
  <c r="B1212" i="4" s="1"/>
  <c r="E1213" i="4"/>
  <c r="B1213" i="4" s="1"/>
  <c r="E1214" i="4"/>
  <c r="B1214" i="4" s="1"/>
  <c r="E125" i="4"/>
  <c r="B125" i="4" s="1"/>
  <c r="E1215" i="4"/>
  <c r="B1215" i="4" s="1"/>
  <c r="E1216" i="4"/>
  <c r="B1216" i="4" s="1"/>
  <c r="E1217" i="4"/>
  <c r="B1217" i="4" s="1"/>
  <c r="E1218" i="4"/>
  <c r="B1218" i="4" s="1"/>
  <c r="E1219" i="4"/>
  <c r="B1219" i="4" s="1"/>
  <c r="E1220" i="4"/>
  <c r="B1220" i="4" s="1"/>
  <c r="E1221" i="4"/>
  <c r="B1221" i="4" s="1"/>
  <c r="E188" i="4"/>
  <c r="B188" i="4" s="1"/>
  <c r="E1222" i="4"/>
  <c r="B1222" i="4" s="1"/>
  <c r="E1223" i="4"/>
  <c r="B1223" i="4" s="1"/>
  <c r="E1224" i="4"/>
  <c r="B1224" i="4" s="1"/>
  <c r="E1225" i="4"/>
  <c r="B1225" i="4" s="1"/>
  <c r="E1226" i="4"/>
  <c r="B1226" i="4" s="1"/>
  <c r="E1227" i="4"/>
  <c r="B1227" i="4" s="1"/>
  <c r="E1228" i="4"/>
  <c r="B1228" i="4" s="1"/>
  <c r="E1229" i="4"/>
  <c r="B1229" i="4" s="1"/>
  <c r="E1230" i="4"/>
  <c r="B1230" i="4" s="1"/>
  <c r="E1231" i="4"/>
  <c r="B1231" i="4" s="1"/>
  <c r="E1232" i="4"/>
  <c r="B1232" i="4" s="1"/>
  <c r="E1233" i="4"/>
  <c r="B1233" i="4" s="1"/>
  <c r="E371" i="4"/>
  <c r="B371" i="4" s="1"/>
  <c r="E1234" i="4"/>
  <c r="B1234" i="4" s="1"/>
  <c r="E1235" i="4"/>
  <c r="B1235" i="4" s="1"/>
  <c r="E1236" i="4"/>
  <c r="B1236" i="4" s="1"/>
  <c r="E1237" i="4"/>
  <c r="B1237" i="4" s="1"/>
  <c r="E1238" i="4"/>
  <c r="B1238" i="4" s="1"/>
  <c r="E1239" i="4"/>
  <c r="B1239" i="4" s="1"/>
  <c r="E1240" i="4"/>
  <c r="B1240" i="4" s="1"/>
  <c r="E1241" i="4"/>
  <c r="B1241" i="4" s="1"/>
  <c r="E1242" i="4"/>
  <c r="B1242" i="4" s="1"/>
  <c r="E1243" i="4"/>
  <c r="B1243" i="4" s="1"/>
  <c r="E1244" i="4"/>
  <c r="B1244" i="4" s="1"/>
  <c r="E1245" i="4"/>
  <c r="B1245" i="4" s="1"/>
  <c r="E1246" i="4"/>
  <c r="B1246" i="4" s="1"/>
  <c r="E1247" i="4"/>
  <c r="B1247" i="4" s="1"/>
  <c r="E1248" i="4"/>
  <c r="B1248" i="4" s="1"/>
  <c r="E1249" i="4"/>
  <c r="B1249" i="4" s="1"/>
  <c r="E1250" i="4"/>
  <c r="B1250" i="4" s="1"/>
  <c r="E1251" i="4"/>
  <c r="B1251" i="4" s="1"/>
  <c r="E1252" i="4"/>
  <c r="B1252" i="4" s="1"/>
  <c r="E1253" i="4"/>
  <c r="B1253" i="4" s="1"/>
  <c r="E1254" i="4"/>
  <c r="B1254" i="4" s="1"/>
  <c r="E1255" i="4"/>
  <c r="B1255" i="4" s="1"/>
  <c r="E1256" i="4"/>
  <c r="B1256" i="4" s="1"/>
  <c r="E1257" i="4"/>
  <c r="B1257" i="4" s="1"/>
  <c r="E1258" i="4"/>
  <c r="B1258" i="4" s="1"/>
  <c r="E1259" i="4"/>
  <c r="B1259" i="4" s="1"/>
  <c r="E1260" i="4"/>
  <c r="B1260" i="4" s="1"/>
  <c r="E1261" i="4"/>
  <c r="B1261" i="4" s="1"/>
  <c r="E1262" i="4"/>
  <c r="B1262" i="4" s="1"/>
  <c r="E148" i="4"/>
  <c r="B148" i="4" s="1"/>
  <c r="E1263" i="4"/>
  <c r="B1263" i="4" s="1"/>
  <c r="E1264" i="4"/>
  <c r="B1264" i="4" s="1"/>
  <c r="E1265" i="4"/>
  <c r="B1265" i="4" s="1"/>
  <c r="E21" i="4"/>
  <c r="B21" i="4" s="1"/>
  <c r="E1266" i="4"/>
  <c r="B1266" i="4" s="1"/>
  <c r="E1267" i="4"/>
  <c r="B1267" i="4" s="1"/>
  <c r="E1268" i="4"/>
  <c r="B1268" i="4" s="1"/>
  <c r="E269" i="4"/>
  <c r="B269" i="4" s="1"/>
  <c r="E1269" i="4"/>
  <c r="B1269" i="4" s="1"/>
  <c r="E1270" i="4"/>
  <c r="B1270" i="4" s="1"/>
  <c r="E1271" i="4"/>
  <c r="B1271" i="4" s="1"/>
  <c r="E22" i="4"/>
  <c r="B22" i="4" s="1"/>
  <c r="E1272" i="4"/>
  <c r="B1272" i="4" s="1"/>
  <c r="E1273" i="4"/>
  <c r="B1273" i="4" s="1"/>
  <c r="E1274" i="4"/>
  <c r="B1274" i="4" s="1"/>
  <c r="E1275" i="4"/>
  <c r="B1275" i="4" s="1"/>
  <c r="E1276" i="4"/>
  <c r="B1276" i="4" s="1"/>
  <c r="E189" i="4"/>
  <c r="B189" i="4" s="1"/>
  <c r="E1277" i="4"/>
  <c r="B1277" i="4" s="1"/>
  <c r="E1278" i="4"/>
  <c r="B1278" i="4" s="1"/>
  <c r="E1279" i="4"/>
  <c r="B1279" i="4" s="1"/>
  <c r="E1280" i="4"/>
  <c r="B1280" i="4" s="1"/>
  <c r="E1281" i="4"/>
  <c r="B1281" i="4" s="1"/>
  <c r="E97" i="4"/>
  <c r="B97" i="4" s="1"/>
  <c r="E1282" i="4"/>
  <c r="B1282" i="4" s="1"/>
  <c r="E1283" i="4"/>
  <c r="B1283" i="4" s="1"/>
  <c r="E270" i="4"/>
  <c r="B270" i="4" s="1"/>
  <c r="E1284" i="4"/>
  <c r="B1284" i="4" s="1"/>
  <c r="E1285" i="4"/>
  <c r="B1285" i="4" s="1"/>
  <c r="E271" i="4"/>
  <c r="B271" i="4" s="1"/>
  <c r="E1286" i="4"/>
  <c r="B1286" i="4" s="1"/>
  <c r="E1287" i="4"/>
  <c r="B1287" i="4" s="1"/>
  <c r="E1288" i="4"/>
  <c r="B1288" i="4" s="1"/>
  <c r="E387" i="4"/>
  <c r="B387" i="4" s="1"/>
  <c r="E1289" i="4"/>
  <c r="B1289" i="4" s="1"/>
  <c r="E1290" i="4"/>
  <c r="B1290" i="4" s="1"/>
  <c r="E1291" i="4"/>
  <c r="B1291" i="4" s="1"/>
  <c r="E1292" i="4"/>
  <c r="B1292" i="4" s="1"/>
  <c r="E1293" i="4"/>
  <c r="B1293" i="4" s="1"/>
  <c r="E1294" i="4"/>
  <c r="B1294" i="4" s="1"/>
  <c r="E1295" i="4"/>
  <c r="B1295" i="4" s="1"/>
  <c r="E1296" i="4"/>
  <c r="B1296" i="4" s="1"/>
  <c r="E1297" i="4"/>
  <c r="B1297" i="4" s="1"/>
  <c r="E1298" i="4"/>
  <c r="B1298" i="4" s="1"/>
  <c r="E1299" i="4"/>
  <c r="B1299" i="4" s="1"/>
  <c r="E1300" i="4"/>
  <c r="B1300" i="4" s="1"/>
  <c r="E1301" i="4"/>
  <c r="B1301" i="4" s="1"/>
  <c r="E1302" i="4"/>
  <c r="B1302" i="4" s="1"/>
  <c r="E1303" i="4"/>
  <c r="B1303" i="4" s="1"/>
  <c r="E1304" i="4"/>
  <c r="B1304" i="4" s="1"/>
  <c r="E1305" i="4"/>
  <c r="B1305" i="4" s="1"/>
  <c r="E1306" i="4"/>
  <c r="B1306" i="4" s="1"/>
  <c r="E1307" i="4"/>
  <c r="B1307" i="4" s="1"/>
  <c r="E1308" i="4"/>
  <c r="B1308" i="4" s="1"/>
  <c r="E1309" i="4"/>
  <c r="B1309" i="4" s="1"/>
  <c r="E272" i="4"/>
  <c r="B272" i="4" s="1"/>
  <c r="E1310" i="4"/>
  <c r="B1310" i="4" s="1"/>
  <c r="E1311" i="4"/>
  <c r="B1311" i="4" s="1"/>
  <c r="E1312" i="4"/>
  <c r="B1312" i="4" s="1"/>
  <c r="E388" i="4"/>
  <c r="B388" i="4" s="1"/>
  <c r="E273" i="4"/>
  <c r="B273" i="4" s="1"/>
  <c r="E1313" i="4"/>
  <c r="B1313" i="4" s="1"/>
  <c r="E1314" i="4"/>
  <c r="B1314" i="4" s="1"/>
  <c r="E60" i="4"/>
  <c r="B60" i="4" s="1"/>
  <c r="E1315" i="4"/>
  <c r="B1315" i="4" s="1"/>
  <c r="E1316" i="4"/>
  <c r="B1316" i="4" s="1"/>
  <c r="E1317" i="4"/>
  <c r="B1317" i="4" s="1"/>
  <c r="E274" i="4"/>
  <c r="B274" i="4" s="1"/>
  <c r="E1318" i="4"/>
  <c r="B1318" i="4" s="1"/>
  <c r="E1319" i="4"/>
  <c r="B1319" i="4" s="1"/>
  <c r="E275" i="4"/>
  <c r="B275" i="4" s="1"/>
  <c r="E276" i="4"/>
  <c r="B276" i="4" s="1"/>
  <c r="E1320" i="4"/>
  <c r="B1320" i="4" s="1"/>
  <c r="E1321" i="4"/>
  <c r="B1321" i="4" s="1"/>
  <c r="E1322" i="4"/>
  <c r="B1322" i="4" s="1"/>
  <c r="E1323" i="4"/>
  <c r="B1323" i="4" s="1"/>
  <c r="E1324" i="4"/>
  <c r="B1324" i="4" s="1"/>
  <c r="E1325" i="4"/>
  <c r="B1325" i="4" s="1"/>
  <c r="E1326" i="4"/>
  <c r="B1326" i="4" s="1"/>
  <c r="E1327" i="4"/>
  <c r="B1327" i="4" s="1"/>
  <c r="E1328" i="4"/>
  <c r="B1328" i="4" s="1"/>
  <c r="E1329" i="4"/>
  <c r="B1329" i="4" s="1"/>
  <c r="E1330" i="4"/>
  <c r="B1330" i="4" s="1"/>
  <c r="E190" i="4"/>
  <c r="B190" i="4" s="1"/>
  <c r="E1331" i="4"/>
  <c r="B1331" i="4" s="1"/>
  <c r="E1332" i="4"/>
  <c r="B1332" i="4" s="1"/>
  <c r="E1333" i="4"/>
  <c r="B1333" i="4" s="1"/>
  <c r="E61" i="4"/>
  <c r="B61" i="4" s="1"/>
  <c r="E1334" i="4"/>
  <c r="B1334" i="4" s="1"/>
  <c r="E1335" i="4"/>
  <c r="B1335" i="4" s="1"/>
  <c r="E1336" i="4"/>
  <c r="B1336" i="4" s="1"/>
  <c r="E1337" i="4"/>
  <c r="B1337" i="4" s="1"/>
  <c r="E1338" i="4"/>
  <c r="B1338" i="4" s="1"/>
  <c r="E1339" i="4"/>
  <c r="B1339" i="4" s="1"/>
  <c r="E1340" i="4"/>
  <c r="B1340" i="4" s="1"/>
  <c r="E1341" i="4"/>
  <c r="B1341" i="4" s="1"/>
  <c r="E1342" i="4"/>
  <c r="B1342" i="4" s="1"/>
  <c r="E1343" i="4"/>
  <c r="B1343" i="4" s="1"/>
  <c r="E1344" i="4"/>
  <c r="B1344" i="4" s="1"/>
  <c r="E1345" i="4"/>
  <c r="B1345" i="4" s="1"/>
  <c r="E1346" i="4"/>
  <c r="B1346" i="4" s="1"/>
  <c r="E1347" i="4"/>
  <c r="B1347" i="4" s="1"/>
  <c r="E1348" i="4"/>
  <c r="B1348" i="4" s="1"/>
  <c r="E1349" i="4"/>
  <c r="B1349" i="4" s="1"/>
  <c r="E1350" i="4"/>
  <c r="B1350" i="4" s="1"/>
  <c r="E1351" i="4"/>
  <c r="B1351" i="4" s="1"/>
  <c r="E1352" i="4"/>
  <c r="B1352" i="4" s="1"/>
  <c r="E1353" i="4"/>
  <c r="B1353" i="4" s="1"/>
  <c r="E1354" i="4"/>
  <c r="B1354" i="4" s="1"/>
  <c r="E1355" i="4"/>
  <c r="B1355" i="4" s="1"/>
  <c r="E1356" i="4"/>
  <c r="B1356" i="4" s="1"/>
  <c r="E1357" i="4"/>
  <c r="B1357" i="4" s="1"/>
  <c r="E1358" i="4"/>
  <c r="B1358" i="4" s="1"/>
  <c r="E98" i="4"/>
  <c r="B98" i="4" s="1"/>
  <c r="E1359" i="4"/>
  <c r="B1359" i="4" s="1"/>
  <c r="E191" i="4"/>
  <c r="B191" i="4" s="1"/>
  <c r="E1360" i="4"/>
  <c r="B1360" i="4" s="1"/>
  <c r="E1361" i="4"/>
  <c r="B1361" i="4" s="1"/>
  <c r="E1362" i="4"/>
  <c r="B1362" i="4" s="1"/>
  <c r="E1363" i="4"/>
  <c r="B1363" i="4" s="1"/>
  <c r="E1364" i="4"/>
  <c r="B1364" i="4" s="1"/>
  <c r="E1365" i="4"/>
  <c r="B1365" i="4" s="1"/>
  <c r="E1366" i="4"/>
  <c r="B1366" i="4" s="1"/>
  <c r="E1367" i="4"/>
  <c r="B1367" i="4" s="1"/>
  <c r="E1368" i="4"/>
  <c r="B1368" i="4" s="1"/>
  <c r="E62" i="4"/>
  <c r="B62" i="4" s="1"/>
  <c r="E1369" i="4"/>
  <c r="B1369" i="4" s="1"/>
  <c r="E378" i="4"/>
  <c r="B378" i="4" s="1"/>
  <c r="E1370" i="4"/>
  <c r="B1370" i="4" s="1"/>
  <c r="E1371" i="4"/>
  <c r="B1371" i="4" s="1"/>
  <c r="E1372" i="4"/>
  <c r="B1372" i="4" s="1"/>
  <c r="E1373" i="4"/>
  <c r="B1373" i="4" s="1"/>
  <c r="E1374" i="4"/>
  <c r="B1374" i="4" s="1"/>
  <c r="E1375" i="4"/>
  <c r="B1375" i="4" s="1"/>
  <c r="E23" i="4"/>
  <c r="B23" i="4" s="1"/>
  <c r="E1376" i="4"/>
  <c r="B1376" i="4" s="1"/>
  <c r="E1377" i="4"/>
  <c r="B1377" i="4" s="1"/>
  <c r="E1378" i="4"/>
  <c r="B1378" i="4" s="1"/>
  <c r="E1379" i="4"/>
  <c r="B1379" i="4" s="1"/>
  <c r="E389" i="4"/>
  <c r="B389" i="4" s="1"/>
  <c r="E1380" i="4"/>
  <c r="B1380" i="4" s="1"/>
  <c r="E1381" i="4"/>
  <c r="B1381" i="4" s="1"/>
  <c r="E149" i="4"/>
  <c r="B149" i="4" s="1"/>
  <c r="E1382" i="4"/>
  <c r="B1382" i="4" s="1"/>
  <c r="E1383" i="4"/>
  <c r="B1383" i="4" s="1"/>
  <c r="E24" i="4"/>
  <c r="B24" i="4" s="1"/>
  <c r="E1384" i="4"/>
  <c r="B1384" i="4" s="1"/>
  <c r="E1385" i="4"/>
  <c r="B1385" i="4" s="1"/>
  <c r="E1386" i="4"/>
  <c r="B1386" i="4" s="1"/>
  <c r="E99" i="4"/>
  <c r="B99" i="4" s="1"/>
  <c r="E1387" i="4"/>
  <c r="B1387" i="4" s="1"/>
  <c r="E1388" i="4"/>
  <c r="B1388" i="4" s="1"/>
  <c r="E1389" i="4"/>
  <c r="B1389" i="4" s="1"/>
  <c r="E1390" i="4"/>
  <c r="B1390" i="4" s="1"/>
  <c r="E1391" i="4"/>
  <c r="B1391" i="4" s="1"/>
  <c r="E1392" i="4"/>
  <c r="B1392" i="4" s="1"/>
  <c r="E192" i="4"/>
  <c r="B192" i="4" s="1"/>
  <c r="E1393" i="4"/>
  <c r="B1393" i="4" s="1"/>
  <c r="E63" i="4"/>
  <c r="B63" i="4" s="1"/>
  <c r="E1394" i="4"/>
  <c r="B1394" i="4" s="1"/>
  <c r="E1395" i="4"/>
  <c r="B1395" i="4" s="1"/>
  <c r="E1396" i="4"/>
  <c r="B1396" i="4" s="1"/>
  <c r="E1397" i="4"/>
  <c r="B1397" i="4" s="1"/>
  <c r="E1398" i="4"/>
  <c r="B1398" i="4" s="1"/>
  <c r="E150" i="4"/>
  <c r="B150" i="4" s="1"/>
  <c r="E1399" i="4"/>
  <c r="B1399" i="4" s="1"/>
  <c r="E1400" i="4"/>
  <c r="B1400" i="4" s="1"/>
  <c r="E1401" i="4"/>
  <c r="B1401" i="4" s="1"/>
  <c r="E1402" i="4"/>
  <c r="B1402" i="4" s="1"/>
  <c r="E25" i="4"/>
  <c r="B25" i="4" s="1"/>
  <c r="E1403" i="4"/>
  <c r="B1403" i="4" s="1"/>
  <c r="E1404" i="4"/>
  <c r="B1404" i="4" s="1"/>
  <c r="E1405" i="4"/>
  <c r="B1405" i="4" s="1"/>
  <c r="E1406" i="4"/>
  <c r="B1406" i="4" s="1"/>
  <c r="E372" i="4"/>
  <c r="B372" i="4" s="1"/>
  <c r="E1407" i="4"/>
  <c r="B1407" i="4" s="1"/>
  <c r="E1408" i="4"/>
  <c r="B1408" i="4" s="1"/>
  <c r="E277" i="4"/>
  <c r="B277" i="4" s="1"/>
  <c r="E1409" i="4"/>
  <c r="B1409" i="4" s="1"/>
  <c r="E1410" i="4"/>
  <c r="B1410" i="4" s="1"/>
  <c r="E1411" i="4"/>
  <c r="B1411" i="4" s="1"/>
  <c r="E1412" i="4"/>
  <c r="B1412" i="4" s="1"/>
  <c r="E1413" i="4"/>
  <c r="B1413" i="4" s="1"/>
  <c r="E1414" i="4"/>
  <c r="B1414" i="4" s="1"/>
  <c r="E1415" i="4"/>
  <c r="B1415" i="4" s="1"/>
  <c r="E1416" i="4"/>
  <c r="B1416" i="4" s="1"/>
  <c r="E1417" i="4"/>
  <c r="B1417" i="4" s="1"/>
  <c r="E1418" i="4"/>
  <c r="B1418" i="4" s="1"/>
  <c r="E1419" i="4"/>
  <c r="B1419" i="4" s="1"/>
  <c r="E1420" i="4"/>
  <c r="B1420" i="4" s="1"/>
  <c r="E1421" i="4"/>
  <c r="B1421" i="4" s="1"/>
  <c r="E64" i="4"/>
  <c r="B64" i="4" s="1"/>
  <c r="E1422" i="4"/>
  <c r="B1422" i="4" s="1"/>
  <c r="E1423" i="4"/>
  <c r="B1423" i="4" s="1"/>
  <c r="E1424" i="4"/>
  <c r="B1424" i="4" s="1"/>
  <c r="E1425" i="4"/>
  <c r="B1425" i="4" s="1"/>
  <c r="E1426" i="4"/>
  <c r="B1426" i="4" s="1"/>
  <c r="E193" i="4"/>
  <c r="B193" i="4" s="1"/>
  <c r="E1427" i="4"/>
  <c r="B1427" i="4" s="1"/>
  <c r="E1428" i="4"/>
  <c r="B1428" i="4" s="1"/>
  <c r="E1429" i="4"/>
  <c r="B1429" i="4" s="1"/>
  <c r="E1430" i="4"/>
  <c r="B1430" i="4" s="1"/>
  <c r="E1431" i="4"/>
  <c r="B1431" i="4" s="1"/>
  <c r="E1432" i="4"/>
  <c r="B1432" i="4" s="1"/>
  <c r="E194" i="4"/>
  <c r="B194" i="4" s="1"/>
  <c r="E1433" i="4"/>
  <c r="B1433" i="4" s="1"/>
  <c r="E1434" i="4"/>
  <c r="B1434" i="4" s="1"/>
  <c r="E1435" i="4"/>
  <c r="B1435" i="4" s="1"/>
  <c r="E1436" i="4"/>
  <c r="B1436" i="4" s="1"/>
  <c r="E1437" i="4"/>
  <c r="B1437" i="4" s="1"/>
  <c r="E195" i="4"/>
  <c r="B195" i="4" s="1"/>
  <c r="E1438" i="4"/>
  <c r="B1438" i="4" s="1"/>
  <c r="E1439" i="4"/>
  <c r="B1439" i="4" s="1"/>
  <c r="E1440" i="4"/>
  <c r="B1440" i="4" s="1"/>
  <c r="E196" i="4"/>
  <c r="B196" i="4" s="1"/>
  <c r="E1441" i="4"/>
  <c r="B1441" i="4" s="1"/>
  <c r="E1442" i="4"/>
  <c r="B1442" i="4" s="1"/>
  <c r="E1443" i="4"/>
  <c r="B1443" i="4" s="1"/>
  <c r="E1444" i="4"/>
  <c r="B1444" i="4" s="1"/>
  <c r="E1445" i="4"/>
  <c r="B1445" i="4" s="1"/>
  <c r="E1446" i="4"/>
  <c r="B1446" i="4" s="1"/>
  <c r="E278" i="4"/>
  <c r="B278" i="4" s="1"/>
  <c r="E65" i="4"/>
  <c r="B65" i="4" s="1"/>
  <c r="E197" i="4"/>
  <c r="B197" i="4" s="1"/>
  <c r="E1447" i="4"/>
  <c r="B1447" i="4" s="1"/>
  <c r="E1448" i="4"/>
  <c r="B1448" i="4" s="1"/>
  <c r="E1449" i="4"/>
  <c r="B1449" i="4" s="1"/>
  <c r="E1450" i="4"/>
  <c r="B1450" i="4" s="1"/>
  <c r="E1451" i="4"/>
  <c r="B1451" i="4" s="1"/>
  <c r="E1452" i="4"/>
  <c r="B1452" i="4" s="1"/>
  <c r="E1453" i="4"/>
  <c r="B1453" i="4" s="1"/>
  <c r="E1454" i="4"/>
  <c r="B1454" i="4" s="1"/>
  <c r="E1455" i="4"/>
  <c r="B1455" i="4" s="1"/>
  <c r="E1456" i="4"/>
  <c r="B1456" i="4" s="1"/>
  <c r="E1457" i="4"/>
  <c r="B1457" i="4" s="1"/>
  <c r="E1458" i="4"/>
  <c r="B1458" i="4" s="1"/>
  <c r="E1459" i="4"/>
  <c r="B1459" i="4" s="1"/>
  <c r="E198" i="4"/>
  <c r="B198" i="4" s="1"/>
  <c r="E1460" i="4"/>
  <c r="B1460" i="4" s="1"/>
  <c r="E1461" i="4"/>
  <c r="B1461" i="4" s="1"/>
  <c r="E1462" i="4"/>
  <c r="B1462" i="4" s="1"/>
  <c r="E1463" i="4"/>
  <c r="B1463" i="4" s="1"/>
  <c r="E1464" i="4"/>
  <c r="B1464" i="4" s="1"/>
  <c r="E1465" i="4"/>
  <c r="B1465" i="4" s="1"/>
  <c r="E1466" i="4"/>
  <c r="B1466" i="4" s="1"/>
  <c r="E1467" i="4"/>
  <c r="B1467" i="4" s="1"/>
  <c r="E279" i="4"/>
  <c r="B279" i="4" s="1"/>
  <c r="E1468" i="4"/>
  <c r="B1468" i="4" s="1"/>
  <c r="E1469" i="4"/>
  <c r="B1469" i="4" s="1"/>
  <c r="E199" i="4"/>
  <c r="B199" i="4" s="1"/>
  <c r="E1470" i="4"/>
  <c r="B1470" i="4" s="1"/>
  <c r="E1471" i="4"/>
  <c r="B1471" i="4" s="1"/>
  <c r="E280" i="4"/>
  <c r="B280" i="4" s="1"/>
  <c r="E390" i="4"/>
  <c r="B390" i="4" s="1"/>
  <c r="E1472" i="4"/>
  <c r="B1472" i="4" s="1"/>
  <c r="E1473" i="4"/>
  <c r="B1473" i="4" s="1"/>
  <c r="E200" i="4"/>
  <c r="B200" i="4" s="1"/>
  <c r="E1474" i="4"/>
  <c r="B1474" i="4" s="1"/>
  <c r="E1475" i="4"/>
  <c r="B1475" i="4" s="1"/>
  <c r="E1476" i="4"/>
  <c r="B1476" i="4" s="1"/>
  <c r="E1477" i="4"/>
  <c r="B1477" i="4" s="1"/>
  <c r="E1478" i="4"/>
  <c r="B1478" i="4" s="1"/>
  <c r="E1479" i="4"/>
  <c r="B1479" i="4" s="1"/>
  <c r="E391" i="4"/>
  <c r="B391" i="4" s="1"/>
  <c r="E1480" i="4"/>
  <c r="B1480" i="4" s="1"/>
  <c r="E201" i="4"/>
  <c r="B201" i="4" s="1"/>
  <c r="E281" i="4"/>
  <c r="B281" i="4" s="1"/>
  <c r="E1481" i="4"/>
  <c r="B1481" i="4" s="1"/>
  <c r="E1482" i="4"/>
  <c r="B1482" i="4" s="1"/>
  <c r="E1483" i="4"/>
  <c r="B1483" i="4" s="1"/>
  <c r="E1484" i="4"/>
  <c r="B1484" i="4" s="1"/>
  <c r="E1485" i="4"/>
  <c r="B1485" i="4" s="1"/>
  <c r="E1486" i="4"/>
  <c r="B1486" i="4" s="1"/>
  <c r="E1487" i="4"/>
  <c r="B1487" i="4" s="1"/>
  <c r="E1488" i="4"/>
  <c r="B1488" i="4" s="1"/>
  <c r="E1489" i="4"/>
  <c r="B1489" i="4" s="1"/>
  <c r="E1490" i="4"/>
  <c r="B1490" i="4" s="1"/>
  <c r="E1491" i="4"/>
  <c r="B1491" i="4" s="1"/>
  <c r="E1492" i="4"/>
  <c r="B1492" i="4" s="1"/>
  <c r="E1493" i="4"/>
  <c r="B1493" i="4" s="1"/>
  <c r="E1494" i="4"/>
  <c r="B1494" i="4" s="1"/>
  <c r="E1495" i="4"/>
  <c r="B1495" i="4" s="1"/>
  <c r="E1496" i="4"/>
  <c r="B1496" i="4" s="1"/>
  <c r="E1497" i="4"/>
  <c r="B1497" i="4" s="1"/>
  <c r="E1498" i="4"/>
  <c r="B1498" i="4" s="1"/>
  <c r="E1499" i="4"/>
  <c r="B1499" i="4" s="1"/>
  <c r="E1500" i="4"/>
  <c r="B1500" i="4" s="1"/>
  <c r="E1501" i="4"/>
  <c r="B1501" i="4" s="1"/>
  <c r="E1502" i="4"/>
  <c r="B1502" i="4" s="1"/>
  <c r="E1503" i="4"/>
  <c r="B1503" i="4" s="1"/>
  <c r="E282" i="4"/>
  <c r="B282" i="4" s="1"/>
  <c r="E392" i="4"/>
  <c r="B392" i="4" s="1"/>
  <c r="E1504" i="4"/>
  <c r="B1504" i="4" s="1"/>
  <c r="E1505" i="4"/>
  <c r="B1505" i="4" s="1"/>
  <c r="E1506" i="4"/>
  <c r="B1506" i="4" s="1"/>
  <c r="E1507" i="4"/>
  <c r="B1507" i="4" s="1"/>
  <c r="E1508" i="4"/>
  <c r="B1508" i="4" s="1"/>
  <c r="E1509" i="4"/>
  <c r="B1509" i="4" s="1"/>
  <c r="E283" i="4"/>
  <c r="B283" i="4" s="1"/>
  <c r="E1510" i="4"/>
  <c r="B1510" i="4" s="1"/>
  <c r="E393" i="4"/>
  <c r="B393" i="4" s="1"/>
  <c r="E202" i="4"/>
  <c r="B202" i="4" s="1"/>
  <c r="E1511" i="4"/>
  <c r="B1511" i="4" s="1"/>
  <c r="E1512" i="4"/>
  <c r="B1512" i="4" s="1"/>
  <c r="E1513" i="4"/>
  <c r="B1513" i="4" s="1"/>
  <c r="E1514" i="4"/>
  <c r="B1514" i="4" s="1"/>
  <c r="E1515" i="4"/>
  <c r="B1515" i="4" s="1"/>
  <c r="E1516" i="4"/>
  <c r="B1516" i="4" s="1"/>
  <c r="E203" i="4"/>
  <c r="B203" i="4" s="1"/>
  <c r="E1517" i="4"/>
  <c r="B1517" i="4" s="1"/>
  <c r="E1518" i="4"/>
  <c r="B1518" i="4" s="1"/>
  <c r="E284" i="4"/>
  <c r="B284" i="4" s="1"/>
  <c r="E151" i="4"/>
  <c r="B151" i="4" s="1"/>
  <c r="E1519" i="4"/>
  <c r="B1519" i="4" s="1"/>
  <c r="E1520" i="4"/>
  <c r="B1520" i="4" s="1"/>
  <c r="E1521" i="4"/>
  <c r="B1521" i="4" s="1"/>
  <c r="E1522" i="4"/>
  <c r="B1522" i="4" s="1"/>
  <c r="E1523" i="4"/>
  <c r="B1523" i="4" s="1"/>
  <c r="E1524" i="4"/>
  <c r="B1524" i="4" s="1"/>
  <c r="E1525" i="4"/>
  <c r="B1525" i="4" s="1"/>
  <c r="E1526" i="4"/>
  <c r="B1526" i="4" s="1"/>
  <c r="E1527" i="4"/>
  <c r="B1527" i="4" s="1"/>
  <c r="E1528" i="4"/>
  <c r="B1528" i="4" s="1"/>
  <c r="E1529" i="4"/>
  <c r="B1529" i="4" s="1"/>
  <c r="E1530" i="4"/>
  <c r="B1530" i="4" s="1"/>
  <c r="E1531" i="4"/>
  <c r="B1531" i="4" s="1"/>
  <c r="E1532" i="4"/>
  <c r="B1532" i="4" s="1"/>
  <c r="E1533" i="4"/>
  <c r="B1533" i="4" s="1"/>
  <c r="E1534" i="4"/>
  <c r="B1534" i="4" s="1"/>
  <c r="E1535" i="4"/>
  <c r="B1535" i="4" s="1"/>
  <c r="E1536" i="4"/>
  <c r="B1536" i="4" s="1"/>
  <c r="E1537" i="4"/>
  <c r="B1537" i="4" s="1"/>
  <c r="E1538" i="4"/>
  <c r="B1538" i="4" s="1"/>
  <c r="E1539" i="4"/>
  <c r="B1539" i="4" s="1"/>
  <c r="E1540" i="4"/>
  <c r="B1540" i="4" s="1"/>
  <c r="E1541" i="4"/>
  <c r="B1541" i="4" s="1"/>
  <c r="E1542" i="4"/>
  <c r="B1542" i="4" s="1"/>
  <c r="E1543" i="4"/>
  <c r="B1543" i="4" s="1"/>
  <c r="E1544" i="4"/>
  <c r="B1544" i="4" s="1"/>
  <c r="E1545" i="4"/>
  <c r="B1545" i="4" s="1"/>
  <c r="E1546" i="4"/>
  <c r="B1546" i="4" s="1"/>
  <c r="E1547" i="4"/>
  <c r="B1547" i="4" s="1"/>
  <c r="E1548" i="4"/>
  <c r="B1548" i="4" s="1"/>
  <c r="E1549" i="4"/>
  <c r="B1549" i="4" s="1"/>
  <c r="E1550" i="4"/>
  <c r="B1550" i="4" s="1"/>
  <c r="E1551" i="4"/>
  <c r="B1551" i="4" s="1"/>
  <c r="E1552" i="4"/>
  <c r="B1552" i="4" s="1"/>
  <c r="E204" i="4"/>
  <c r="B204" i="4" s="1"/>
  <c r="E1553" i="4"/>
  <c r="B1553" i="4" s="1"/>
  <c r="E26" i="4"/>
  <c r="B26" i="4" s="1"/>
  <c r="E1554" i="4"/>
  <c r="B1554" i="4" s="1"/>
  <c r="E1555" i="4"/>
  <c r="B1555" i="4" s="1"/>
  <c r="E1556" i="4"/>
  <c r="B1556" i="4" s="1"/>
  <c r="E1557" i="4"/>
  <c r="B1557" i="4" s="1"/>
  <c r="E1558" i="4"/>
  <c r="B1558" i="4" s="1"/>
  <c r="E1559" i="4"/>
  <c r="B1559" i="4" s="1"/>
  <c r="E1560" i="4"/>
  <c r="B1560" i="4" s="1"/>
  <c r="E1561" i="4"/>
  <c r="B1561" i="4" s="1"/>
  <c r="E1562" i="4"/>
  <c r="B1562" i="4" s="1"/>
  <c r="E1563" i="4"/>
  <c r="B1563" i="4" s="1"/>
  <c r="E1564" i="4"/>
  <c r="B1564" i="4" s="1"/>
  <c r="E1565" i="4"/>
  <c r="B1565" i="4" s="1"/>
  <c r="E1566" i="4"/>
  <c r="B1566" i="4" s="1"/>
  <c r="E205" i="4"/>
  <c r="B205" i="4" s="1"/>
  <c r="E1567" i="4"/>
  <c r="B1567" i="4" s="1"/>
  <c r="E1568" i="4"/>
  <c r="B1568" i="4" s="1"/>
  <c r="E1569" i="4"/>
  <c r="B1569" i="4" s="1"/>
  <c r="E1570" i="4"/>
  <c r="B1570" i="4" s="1"/>
  <c r="E100" i="4"/>
  <c r="B100" i="4" s="1"/>
  <c r="E1571" i="4"/>
  <c r="B1571" i="4" s="1"/>
  <c r="E1572" i="4"/>
  <c r="B1572" i="4" s="1"/>
  <c r="E1573" i="4"/>
  <c r="B1573" i="4" s="1"/>
  <c r="E1574" i="4"/>
  <c r="B1574" i="4" s="1"/>
  <c r="E126" i="4"/>
  <c r="B126" i="4" s="1"/>
  <c r="E206" i="4"/>
  <c r="B206" i="4" s="1"/>
  <c r="E1575" i="4"/>
  <c r="B1575" i="4" s="1"/>
  <c r="E1576" i="4"/>
  <c r="B1576" i="4" s="1"/>
  <c r="E1577" i="4"/>
  <c r="B1577" i="4" s="1"/>
  <c r="E1578" i="4"/>
  <c r="B1578" i="4" s="1"/>
  <c r="E1579" i="4"/>
  <c r="B1579" i="4" s="1"/>
  <c r="E1580" i="4"/>
  <c r="B1580" i="4" s="1"/>
  <c r="E66" i="4"/>
  <c r="B66" i="4" s="1"/>
  <c r="E1581" i="4"/>
  <c r="B1581" i="4" s="1"/>
  <c r="E285" i="4"/>
  <c r="B285" i="4" s="1"/>
  <c r="E1582" i="4"/>
  <c r="B1582" i="4" s="1"/>
  <c r="E1583" i="4"/>
  <c r="B1583" i="4" s="1"/>
  <c r="E1584" i="4"/>
  <c r="B1584" i="4" s="1"/>
  <c r="E1585" i="4"/>
  <c r="B1585" i="4" s="1"/>
  <c r="E1586" i="4"/>
  <c r="B1586" i="4" s="1"/>
  <c r="E1587" i="4"/>
  <c r="B1587" i="4" s="1"/>
  <c r="E1588" i="4"/>
  <c r="B1588" i="4" s="1"/>
  <c r="E127" i="4"/>
  <c r="B127" i="4" s="1"/>
  <c r="E1589" i="4"/>
  <c r="B1589" i="4" s="1"/>
  <c r="E1590" i="4"/>
  <c r="B1590" i="4" s="1"/>
  <c r="E1591" i="4"/>
  <c r="B1591" i="4" s="1"/>
  <c r="E1592" i="4"/>
  <c r="B1592" i="4" s="1"/>
  <c r="E1593" i="4"/>
  <c r="B1593" i="4" s="1"/>
  <c r="E1594" i="4"/>
  <c r="B1594" i="4" s="1"/>
  <c r="E1595" i="4"/>
  <c r="B1595" i="4" s="1"/>
  <c r="E1596" i="4"/>
  <c r="B1596" i="4" s="1"/>
  <c r="E1597" i="4"/>
  <c r="B1597" i="4" s="1"/>
  <c r="E1598" i="4"/>
  <c r="B1598" i="4" s="1"/>
  <c r="E1599" i="4"/>
  <c r="B1599" i="4" s="1"/>
  <c r="E128" i="4"/>
  <c r="B128" i="4" s="1"/>
  <c r="E1600" i="4"/>
  <c r="B1600" i="4" s="1"/>
  <c r="E1601" i="4"/>
  <c r="B1601" i="4" s="1"/>
  <c r="E1602" i="4"/>
  <c r="B1602" i="4" s="1"/>
  <c r="E1603" i="4"/>
  <c r="B1603" i="4" s="1"/>
  <c r="E1604" i="4"/>
  <c r="B1604" i="4" s="1"/>
  <c r="E1605" i="4"/>
  <c r="B1605" i="4" s="1"/>
  <c r="E1606" i="4"/>
  <c r="B1606" i="4" s="1"/>
  <c r="E1607" i="4"/>
  <c r="B1607" i="4" s="1"/>
  <c r="E1608" i="4"/>
  <c r="B1608" i="4" s="1"/>
  <c r="E1609" i="4"/>
  <c r="B1609" i="4" s="1"/>
  <c r="E1610" i="4"/>
  <c r="B1610" i="4" s="1"/>
  <c r="E1611" i="4"/>
  <c r="B1611" i="4" s="1"/>
  <c r="E1612" i="4"/>
  <c r="B1612" i="4" s="1"/>
  <c r="E1613" i="4"/>
  <c r="B1613" i="4" s="1"/>
  <c r="E1614" i="4"/>
  <c r="B1614" i="4" s="1"/>
  <c r="E1615" i="4"/>
  <c r="B1615" i="4" s="1"/>
  <c r="E1616" i="4"/>
  <c r="B1616" i="4" s="1"/>
  <c r="E1617" i="4"/>
  <c r="B1617" i="4" s="1"/>
  <c r="E1618" i="4"/>
  <c r="B1618" i="4" s="1"/>
  <c r="E1619" i="4"/>
  <c r="B1619" i="4" s="1"/>
  <c r="E1620" i="4"/>
  <c r="B1620" i="4" s="1"/>
  <c r="E1621" i="4"/>
  <c r="B1621" i="4" s="1"/>
  <c r="E1622" i="4"/>
  <c r="B1622" i="4" s="1"/>
  <c r="E1623" i="4"/>
  <c r="B1623" i="4" s="1"/>
  <c r="E1624" i="4"/>
  <c r="B1624" i="4" s="1"/>
  <c r="E1625" i="4"/>
  <c r="B1625" i="4" s="1"/>
  <c r="E27" i="4"/>
  <c r="B27" i="4" s="1"/>
  <c r="E1626" i="4"/>
  <c r="B1626" i="4" s="1"/>
  <c r="E1627" i="4"/>
  <c r="B1627" i="4" s="1"/>
  <c r="E1628" i="4"/>
  <c r="B1628" i="4" s="1"/>
  <c r="E1629" i="4"/>
  <c r="B1629" i="4" s="1"/>
  <c r="E1630" i="4"/>
  <c r="B1630" i="4" s="1"/>
  <c r="E207" i="4"/>
  <c r="B207" i="4" s="1"/>
  <c r="E1631" i="4"/>
  <c r="B1631" i="4" s="1"/>
  <c r="E1632" i="4"/>
  <c r="B1632" i="4" s="1"/>
  <c r="E1633" i="4"/>
  <c r="B1633" i="4" s="1"/>
  <c r="E1634" i="4"/>
  <c r="B1634" i="4" s="1"/>
  <c r="E101" i="4"/>
  <c r="B101" i="4" s="1"/>
  <c r="E1635" i="4"/>
  <c r="B1635" i="4" s="1"/>
  <c r="E1636" i="4"/>
  <c r="B1636" i="4" s="1"/>
  <c r="E1637" i="4"/>
  <c r="B1637" i="4" s="1"/>
  <c r="E1638" i="4"/>
  <c r="B1638" i="4" s="1"/>
  <c r="E1639" i="4"/>
  <c r="B1639" i="4" s="1"/>
  <c r="E1640" i="4"/>
  <c r="B1640" i="4" s="1"/>
  <c r="E1641" i="4"/>
  <c r="B1641" i="4" s="1"/>
  <c r="E1642" i="4"/>
  <c r="B1642" i="4" s="1"/>
  <c r="E1643" i="4"/>
  <c r="B1643" i="4" s="1"/>
  <c r="E1644" i="4"/>
  <c r="B1644" i="4" s="1"/>
  <c r="E1645" i="4"/>
  <c r="B1645" i="4" s="1"/>
  <c r="E286" i="4"/>
  <c r="B286" i="4" s="1"/>
  <c r="E1646" i="4"/>
  <c r="B1646" i="4" s="1"/>
  <c r="E1647" i="4"/>
  <c r="B1647" i="4" s="1"/>
  <c r="E287" i="4"/>
  <c r="B287" i="4" s="1"/>
  <c r="E208" i="4"/>
  <c r="B208" i="4" s="1"/>
  <c r="E1648" i="4"/>
  <c r="B1648" i="4" s="1"/>
  <c r="E1649" i="4"/>
  <c r="B1649" i="4" s="1"/>
  <c r="E1650" i="4"/>
  <c r="B1650" i="4" s="1"/>
  <c r="E1651" i="4"/>
  <c r="B1651" i="4" s="1"/>
  <c r="E1652" i="4"/>
  <c r="B1652" i="4" s="1"/>
  <c r="E1653" i="4"/>
  <c r="B1653" i="4" s="1"/>
  <c r="E1654" i="4"/>
  <c r="B1654" i="4" s="1"/>
  <c r="E1655" i="4"/>
  <c r="B1655" i="4" s="1"/>
  <c r="E1656" i="4"/>
  <c r="B1656" i="4" s="1"/>
  <c r="E1657" i="4"/>
  <c r="B1657" i="4" s="1"/>
  <c r="E394" i="4"/>
  <c r="B394" i="4" s="1"/>
  <c r="E1658" i="4"/>
  <c r="B1658" i="4" s="1"/>
  <c r="E1659" i="4"/>
  <c r="B1659" i="4" s="1"/>
  <c r="E129" i="4"/>
  <c r="B129" i="4" s="1"/>
  <c r="E1660" i="4"/>
  <c r="B1660" i="4" s="1"/>
  <c r="E1661" i="4"/>
  <c r="B1661" i="4" s="1"/>
  <c r="E1662" i="4"/>
  <c r="B1662" i="4" s="1"/>
  <c r="E1663" i="4"/>
  <c r="B1663" i="4" s="1"/>
  <c r="E1664" i="4"/>
  <c r="B1664" i="4" s="1"/>
  <c r="E1665" i="4"/>
  <c r="B1665" i="4" s="1"/>
  <c r="E379" i="4"/>
  <c r="B379" i="4" s="1"/>
  <c r="E1666" i="4"/>
  <c r="B1666" i="4" s="1"/>
  <c r="E1667" i="4"/>
  <c r="B1667" i="4" s="1"/>
  <c r="E1668" i="4"/>
  <c r="B1668" i="4" s="1"/>
  <c r="E209" i="4"/>
  <c r="B209" i="4" s="1"/>
  <c r="E1669" i="4"/>
  <c r="B1669" i="4" s="1"/>
  <c r="E1670" i="4"/>
  <c r="B1670" i="4" s="1"/>
  <c r="E1671" i="4"/>
  <c r="B1671" i="4" s="1"/>
  <c r="E1672" i="4"/>
  <c r="B1672" i="4" s="1"/>
  <c r="E1673" i="4"/>
  <c r="B1673" i="4" s="1"/>
  <c r="E102" i="4"/>
  <c r="B102" i="4" s="1"/>
  <c r="E1674" i="4"/>
  <c r="B1674" i="4" s="1"/>
  <c r="E1675" i="4"/>
  <c r="B1675" i="4" s="1"/>
  <c r="E1676" i="4"/>
  <c r="B1676" i="4" s="1"/>
  <c r="E1677" i="4"/>
  <c r="B1677" i="4" s="1"/>
  <c r="E1678" i="4"/>
  <c r="B1678" i="4" s="1"/>
  <c r="E1679" i="4"/>
  <c r="B1679" i="4" s="1"/>
  <c r="E1680" i="4"/>
  <c r="B1680" i="4" s="1"/>
  <c r="E288" i="4"/>
  <c r="B288" i="4" s="1"/>
  <c r="E1681" i="4"/>
  <c r="B1681" i="4" s="1"/>
  <c r="E1682" i="4"/>
  <c r="B1682" i="4" s="1"/>
  <c r="E1683" i="4"/>
  <c r="B1683" i="4" s="1"/>
  <c r="E1684" i="4"/>
  <c r="B1684" i="4" s="1"/>
  <c r="E1685" i="4"/>
  <c r="B1685" i="4" s="1"/>
  <c r="E1686" i="4"/>
  <c r="B1686" i="4" s="1"/>
  <c r="E1687" i="4"/>
  <c r="B1687" i="4" s="1"/>
  <c r="E1688" i="4"/>
  <c r="B1688" i="4" s="1"/>
  <c r="E1689" i="4"/>
  <c r="B1689" i="4" s="1"/>
  <c r="E1690" i="4"/>
  <c r="B1690" i="4" s="1"/>
  <c r="E28" i="4"/>
  <c r="B28" i="4" s="1"/>
  <c r="E1691" i="4"/>
  <c r="B1691" i="4" s="1"/>
  <c r="E1692" i="4"/>
  <c r="B1692" i="4" s="1"/>
  <c r="E1693" i="4"/>
  <c r="B1693" i="4" s="1"/>
  <c r="E1694" i="4"/>
  <c r="B1694" i="4" s="1"/>
  <c r="E289" i="4"/>
  <c r="B289" i="4" s="1"/>
  <c r="E1695" i="4"/>
  <c r="B1695" i="4" s="1"/>
  <c r="E1696" i="4"/>
  <c r="B1696" i="4" s="1"/>
  <c r="E1697" i="4"/>
  <c r="B1697" i="4" s="1"/>
  <c r="E1698" i="4"/>
  <c r="B1698" i="4" s="1"/>
  <c r="E290" i="4"/>
  <c r="B290" i="4" s="1"/>
  <c r="E1699" i="4"/>
  <c r="B1699" i="4" s="1"/>
  <c r="E1700" i="4"/>
  <c r="B1700" i="4" s="1"/>
  <c r="E291" i="4"/>
  <c r="B291" i="4" s="1"/>
  <c r="E1701" i="4"/>
  <c r="B1701" i="4" s="1"/>
  <c r="E1702" i="4"/>
  <c r="B1702" i="4" s="1"/>
  <c r="E1703" i="4"/>
  <c r="B1703" i="4" s="1"/>
  <c r="E1704" i="4"/>
  <c r="B1704" i="4" s="1"/>
  <c r="E1705" i="4"/>
  <c r="B1705" i="4" s="1"/>
  <c r="E130" i="4"/>
  <c r="B130" i="4" s="1"/>
  <c r="E103" i="4"/>
  <c r="B103" i="4" s="1"/>
  <c r="E1706" i="4"/>
  <c r="B1706" i="4" s="1"/>
  <c r="E1707" i="4"/>
  <c r="B1707" i="4" s="1"/>
  <c r="E1708" i="4"/>
  <c r="B1708" i="4" s="1"/>
  <c r="E1709" i="4"/>
  <c r="B1709" i="4" s="1"/>
  <c r="E292" i="4"/>
  <c r="B292" i="4" s="1"/>
  <c r="E67" i="4"/>
  <c r="B67" i="4" s="1"/>
  <c r="E1710" i="4"/>
  <c r="B1710" i="4" s="1"/>
  <c r="E1711" i="4"/>
  <c r="B1711" i="4" s="1"/>
  <c r="E1712" i="4"/>
  <c r="B1712" i="4" s="1"/>
  <c r="E210" i="4"/>
  <c r="B210" i="4" s="1"/>
  <c r="E211" i="4"/>
  <c r="B211" i="4" s="1"/>
  <c r="E1713" i="4"/>
  <c r="B1713" i="4" s="1"/>
  <c r="E1714" i="4"/>
  <c r="B1714" i="4" s="1"/>
  <c r="E1715" i="4"/>
  <c r="B1715" i="4" s="1"/>
  <c r="E1716" i="4"/>
  <c r="B1716" i="4" s="1"/>
  <c r="E1717" i="4"/>
  <c r="B1717" i="4" s="1"/>
  <c r="E131" i="4"/>
  <c r="B131" i="4" s="1"/>
  <c r="E1718" i="4"/>
  <c r="B1718" i="4" s="1"/>
  <c r="E1719" i="4"/>
  <c r="B1719" i="4" s="1"/>
  <c r="E1720" i="4"/>
  <c r="B1720" i="4" s="1"/>
  <c r="E293" i="4"/>
  <c r="B293" i="4" s="1"/>
  <c r="E1721" i="4"/>
  <c r="B1721" i="4" s="1"/>
  <c r="E1722" i="4"/>
  <c r="B1722" i="4" s="1"/>
  <c r="E1723" i="4"/>
  <c r="B1723" i="4" s="1"/>
  <c r="E1724" i="4"/>
  <c r="B1724" i="4" s="1"/>
  <c r="E1725" i="4"/>
  <c r="B1725" i="4" s="1"/>
  <c r="E1726" i="4"/>
  <c r="B1726" i="4" s="1"/>
  <c r="E1727" i="4"/>
  <c r="B1727" i="4" s="1"/>
  <c r="E1728" i="4"/>
  <c r="B1728" i="4" s="1"/>
  <c r="E1729" i="4"/>
  <c r="B1729" i="4" s="1"/>
  <c r="E1730" i="4"/>
  <c r="B1730" i="4" s="1"/>
  <c r="E1731" i="4"/>
  <c r="B1731" i="4" s="1"/>
  <c r="E29" i="4"/>
  <c r="B29" i="4" s="1"/>
  <c r="E1732" i="4"/>
  <c r="B1732" i="4" s="1"/>
  <c r="E1733" i="4"/>
  <c r="B1733" i="4" s="1"/>
  <c r="E1734" i="4"/>
  <c r="B1734" i="4" s="1"/>
  <c r="E1735" i="4"/>
  <c r="B1735" i="4" s="1"/>
  <c r="E1736" i="4"/>
  <c r="B1736" i="4" s="1"/>
  <c r="E1737" i="4"/>
  <c r="B1737" i="4" s="1"/>
  <c r="E1738" i="4"/>
  <c r="B1738" i="4" s="1"/>
  <c r="E1739" i="4"/>
  <c r="B1739" i="4" s="1"/>
  <c r="E1740" i="4"/>
  <c r="B1740" i="4" s="1"/>
  <c r="E1741" i="4"/>
  <c r="B1741" i="4" s="1"/>
  <c r="E1742" i="4"/>
  <c r="B1742" i="4" s="1"/>
  <c r="E1743" i="4"/>
  <c r="B1743" i="4" s="1"/>
  <c r="E1744" i="4"/>
  <c r="B1744" i="4" s="1"/>
  <c r="E1745" i="4"/>
  <c r="B1745" i="4" s="1"/>
  <c r="E294" i="4"/>
  <c r="B294" i="4" s="1"/>
  <c r="E1746" i="4"/>
  <c r="B1746" i="4" s="1"/>
  <c r="E1747" i="4"/>
  <c r="B1747" i="4" s="1"/>
  <c r="E1748" i="4"/>
  <c r="B1748" i="4" s="1"/>
  <c r="E295" i="4"/>
  <c r="B295" i="4" s="1"/>
  <c r="E1749" i="4"/>
  <c r="B1749" i="4" s="1"/>
  <c r="E1750" i="4"/>
  <c r="B1750" i="4" s="1"/>
  <c r="E1751" i="4"/>
  <c r="B1751" i="4" s="1"/>
  <c r="E1752" i="4"/>
  <c r="B1752" i="4" s="1"/>
  <c r="E1753" i="4"/>
  <c r="B1753" i="4" s="1"/>
  <c r="E1754" i="4"/>
  <c r="B1754" i="4" s="1"/>
  <c r="E30" i="4"/>
  <c r="B30" i="4" s="1"/>
  <c r="E1755" i="4"/>
  <c r="B1755" i="4" s="1"/>
  <c r="E1756" i="4"/>
  <c r="B1756" i="4" s="1"/>
  <c r="E212" i="4"/>
  <c r="B212" i="4" s="1"/>
  <c r="E132" i="4"/>
  <c r="B132" i="4" s="1"/>
  <c r="E1757" i="4"/>
  <c r="B1757" i="4" s="1"/>
  <c r="E1758" i="4"/>
  <c r="B1758" i="4" s="1"/>
  <c r="E1759" i="4"/>
  <c r="B1759" i="4" s="1"/>
  <c r="E1760" i="4"/>
  <c r="B1760" i="4" s="1"/>
  <c r="E1761" i="4"/>
  <c r="B1761" i="4" s="1"/>
  <c r="E1762" i="4"/>
  <c r="B1762" i="4" s="1"/>
  <c r="E31" i="4"/>
  <c r="B31" i="4" s="1"/>
  <c r="E1763" i="4"/>
  <c r="B1763" i="4" s="1"/>
  <c r="E1764" i="4"/>
  <c r="B1764" i="4" s="1"/>
  <c r="E1765" i="4"/>
  <c r="B1765" i="4" s="1"/>
  <c r="E1766" i="4"/>
  <c r="B1766" i="4" s="1"/>
  <c r="E296" i="4"/>
  <c r="B296" i="4" s="1"/>
  <c r="E68" i="4"/>
  <c r="B68" i="4" s="1"/>
  <c r="E1767" i="4"/>
  <c r="B1767" i="4" s="1"/>
  <c r="E1768" i="4"/>
  <c r="B1768" i="4" s="1"/>
  <c r="E1769" i="4"/>
  <c r="B1769" i="4" s="1"/>
  <c r="E1770" i="4"/>
  <c r="B1770" i="4" s="1"/>
  <c r="E395" i="4"/>
  <c r="B395" i="4" s="1"/>
  <c r="E1771" i="4"/>
  <c r="B1771" i="4" s="1"/>
  <c r="E1772" i="4"/>
  <c r="B1772" i="4" s="1"/>
  <c r="E1773" i="4"/>
  <c r="B1773" i="4" s="1"/>
  <c r="E1774" i="4"/>
  <c r="B1774" i="4" s="1"/>
  <c r="E1775" i="4"/>
  <c r="B1775" i="4" s="1"/>
  <c r="E1776" i="4"/>
  <c r="B1776" i="4" s="1"/>
  <c r="E1777" i="4"/>
  <c r="B1777" i="4" s="1"/>
  <c r="E1778" i="4"/>
  <c r="B1778" i="4" s="1"/>
  <c r="E1779" i="4"/>
  <c r="B1779" i="4" s="1"/>
  <c r="E1780" i="4"/>
  <c r="B1780" i="4" s="1"/>
  <c r="E1781" i="4"/>
  <c r="B1781" i="4" s="1"/>
  <c r="E1782" i="4"/>
  <c r="B1782" i="4" s="1"/>
  <c r="E1783" i="4"/>
  <c r="B1783" i="4" s="1"/>
  <c r="E1784" i="4"/>
  <c r="B1784" i="4" s="1"/>
  <c r="E1785" i="4"/>
  <c r="B1785" i="4" s="1"/>
  <c r="E1786" i="4"/>
  <c r="B1786" i="4" s="1"/>
  <c r="E1787" i="4"/>
  <c r="B1787" i="4" s="1"/>
  <c r="E1788" i="4"/>
  <c r="B1788" i="4" s="1"/>
  <c r="E1789" i="4"/>
  <c r="B1789" i="4" s="1"/>
  <c r="E1790" i="4"/>
  <c r="B1790" i="4" s="1"/>
  <c r="E297" i="4"/>
  <c r="B297" i="4" s="1"/>
  <c r="E396" i="4"/>
  <c r="B396" i="4" s="1"/>
  <c r="E1791" i="4"/>
  <c r="B1791" i="4" s="1"/>
  <c r="E1792" i="4"/>
  <c r="B1792" i="4" s="1"/>
  <c r="E1793" i="4"/>
  <c r="B1793" i="4" s="1"/>
  <c r="E1794" i="4"/>
  <c r="B1794" i="4" s="1"/>
  <c r="E1795" i="4"/>
  <c r="B1795" i="4" s="1"/>
  <c r="E1796" i="4"/>
  <c r="B1796" i="4" s="1"/>
  <c r="E1797" i="4"/>
  <c r="B1797" i="4" s="1"/>
  <c r="E69" i="4"/>
  <c r="B69" i="4" s="1"/>
  <c r="E1798" i="4"/>
  <c r="B1798" i="4" s="1"/>
  <c r="E1799" i="4"/>
  <c r="B1799" i="4" s="1"/>
  <c r="E1800" i="4"/>
  <c r="B1800" i="4" s="1"/>
  <c r="E1801" i="4"/>
  <c r="B1801" i="4" s="1"/>
  <c r="E1802" i="4"/>
  <c r="B1802" i="4" s="1"/>
  <c r="E1803" i="4"/>
  <c r="B1803" i="4" s="1"/>
  <c r="E1804" i="4"/>
  <c r="B1804" i="4" s="1"/>
  <c r="E1805" i="4"/>
  <c r="B1805" i="4" s="1"/>
  <c r="E213" i="4"/>
  <c r="B213" i="4" s="1"/>
  <c r="E1806" i="4"/>
  <c r="B1806" i="4" s="1"/>
  <c r="E1807" i="4"/>
  <c r="B1807" i="4" s="1"/>
  <c r="E380" i="4"/>
  <c r="B380" i="4" s="1"/>
  <c r="E1808" i="4"/>
  <c r="B1808" i="4" s="1"/>
  <c r="E1809" i="4"/>
  <c r="B1809" i="4" s="1"/>
  <c r="E1810" i="4"/>
  <c r="B1810" i="4" s="1"/>
  <c r="E298" i="4"/>
  <c r="B298" i="4" s="1"/>
  <c r="E1811" i="4"/>
  <c r="B1811" i="4" s="1"/>
  <c r="E32" i="4"/>
  <c r="B32" i="4" s="1"/>
  <c r="E1812" i="4"/>
  <c r="B1812" i="4" s="1"/>
  <c r="E1813" i="4"/>
  <c r="B1813" i="4" s="1"/>
  <c r="E1814" i="4"/>
  <c r="B1814" i="4" s="1"/>
  <c r="E70" i="4"/>
  <c r="B70" i="4" s="1"/>
  <c r="E1815" i="4"/>
  <c r="B1815" i="4" s="1"/>
  <c r="E1816" i="4"/>
  <c r="B1816" i="4" s="1"/>
  <c r="E1817" i="4"/>
  <c r="B1817" i="4" s="1"/>
  <c r="E1818" i="4"/>
  <c r="B1818" i="4" s="1"/>
  <c r="E1819" i="4"/>
  <c r="B1819" i="4" s="1"/>
  <c r="E1820" i="4"/>
  <c r="B1820" i="4" s="1"/>
  <c r="E299" i="4"/>
  <c r="B299" i="4" s="1"/>
  <c r="E1821" i="4"/>
  <c r="B1821" i="4" s="1"/>
  <c r="E1822" i="4"/>
  <c r="B1822" i="4" s="1"/>
  <c r="E1823" i="4"/>
  <c r="B1823" i="4" s="1"/>
  <c r="E1824" i="4"/>
  <c r="B1824" i="4" s="1"/>
  <c r="E1825" i="4"/>
  <c r="B1825" i="4" s="1"/>
  <c r="E1826" i="4"/>
  <c r="B1826" i="4" s="1"/>
  <c r="E214" i="4"/>
  <c r="B214" i="4" s="1"/>
  <c r="E1827" i="4"/>
  <c r="B1827" i="4" s="1"/>
  <c r="E300" i="4"/>
  <c r="B300" i="4" s="1"/>
  <c r="E1828" i="4"/>
  <c r="B1828" i="4" s="1"/>
  <c r="E1829" i="4"/>
  <c r="B1829" i="4" s="1"/>
  <c r="E133" i="4"/>
  <c r="B133" i="4" s="1"/>
  <c r="E1830" i="4"/>
  <c r="B1830" i="4" s="1"/>
  <c r="E1831" i="4"/>
  <c r="B1831" i="4" s="1"/>
  <c r="E301" i="4"/>
  <c r="B301" i="4" s="1"/>
  <c r="E1832" i="4"/>
  <c r="B1832" i="4" s="1"/>
  <c r="E134" i="4"/>
  <c r="B134" i="4" s="1"/>
  <c r="E1833" i="4"/>
  <c r="B1833" i="4" s="1"/>
  <c r="E135" i="4"/>
  <c r="B135" i="4" s="1"/>
  <c r="E1834" i="4"/>
  <c r="B1834" i="4" s="1"/>
  <c r="E1835" i="4"/>
  <c r="B1835" i="4" s="1"/>
  <c r="E1836" i="4"/>
  <c r="B1836" i="4" s="1"/>
  <c r="E1837" i="4"/>
  <c r="B1837" i="4" s="1"/>
  <c r="E1838" i="4"/>
  <c r="B1838" i="4" s="1"/>
  <c r="E1839" i="4"/>
  <c r="B1839" i="4" s="1"/>
  <c r="E1840" i="4"/>
  <c r="B1840" i="4" s="1"/>
  <c r="E33" i="4"/>
  <c r="B33" i="4" s="1"/>
  <c r="E1841" i="4"/>
  <c r="B1841" i="4" s="1"/>
  <c r="E1842" i="4"/>
  <c r="B1842" i="4" s="1"/>
  <c r="E302" i="4"/>
  <c r="B302" i="4" s="1"/>
  <c r="E1843" i="4"/>
  <c r="B1843" i="4" s="1"/>
  <c r="E152" i="4"/>
  <c r="B152" i="4" s="1"/>
  <c r="E1844" i="4"/>
  <c r="B1844" i="4" s="1"/>
  <c r="E1845" i="4"/>
  <c r="B1845" i="4" s="1"/>
  <c r="E1846" i="4"/>
  <c r="B1846" i="4" s="1"/>
  <c r="E34" i="4"/>
  <c r="B34" i="4" s="1"/>
  <c r="E1847" i="4"/>
  <c r="B1847" i="4" s="1"/>
  <c r="E1848" i="4"/>
  <c r="B1848" i="4" s="1"/>
  <c r="E1849" i="4"/>
  <c r="B1849" i="4" s="1"/>
  <c r="E1850" i="4"/>
  <c r="B1850" i="4" s="1"/>
  <c r="E136" i="4"/>
  <c r="B136" i="4" s="1"/>
  <c r="E1851" i="4"/>
  <c r="B1851" i="4" s="1"/>
  <c r="E1852" i="4"/>
  <c r="B1852" i="4" s="1"/>
  <c r="E1853" i="4"/>
  <c r="B1853" i="4" s="1"/>
  <c r="E1854" i="4"/>
  <c r="B1854" i="4" s="1"/>
  <c r="E1855" i="4"/>
  <c r="B1855" i="4" s="1"/>
  <c r="E1856" i="4"/>
  <c r="B1856" i="4" s="1"/>
  <c r="E1857" i="4"/>
  <c r="B1857" i="4" s="1"/>
  <c r="E1858" i="4"/>
  <c r="B1858" i="4" s="1"/>
  <c r="E215" i="4"/>
  <c r="B215" i="4" s="1"/>
  <c r="E1859" i="4"/>
  <c r="B1859" i="4" s="1"/>
  <c r="E1860" i="4"/>
  <c r="B1860" i="4" s="1"/>
  <c r="E1861" i="4"/>
  <c r="B1861" i="4" s="1"/>
  <c r="E216" i="4"/>
  <c r="B216" i="4" s="1"/>
  <c r="E35" i="4"/>
  <c r="B35" i="4" s="1"/>
  <c r="E1862" i="4"/>
  <c r="B1862" i="4" s="1"/>
  <c r="E397" i="4"/>
  <c r="B397" i="4" s="1"/>
  <c r="E1863" i="4"/>
  <c r="B1863" i="4" s="1"/>
  <c r="E1864" i="4"/>
  <c r="B1864" i="4" s="1"/>
  <c r="E1865" i="4"/>
  <c r="B1865" i="4" s="1"/>
  <c r="E1866" i="4"/>
  <c r="B1866" i="4" s="1"/>
  <c r="E36" i="4"/>
  <c r="B36" i="4" s="1"/>
  <c r="E1867" i="4"/>
  <c r="B1867" i="4" s="1"/>
  <c r="E1868" i="4"/>
  <c r="B1868" i="4" s="1"/>
  <c r="E1869" i="4"/>
  <c r="B1869" i="4" s="1"/>
  <c r="E1870" i="4"/>
  <c r="B1870" i="4" s="1"/>
  <c r="E1871" i="4"/>
  <c r="B1871" i="4" s="1"/>
  <c r="E1872" i="4"/>
  <c r="B1872" i="4" s="1"/>
  <c r="E1873" i="4"/>
  <c r="B1873" i="4" s="1"/>
  <c r="E1874" i="4"/>
  <c r="B1874" i="4" s="1"/>
  <c r="E1875" i="4"/>
  <c r="B1875" i="4" s="1"/>
  <c r="E1876" i="4"/>
  <c r="B1876" i="4" s="1"/>
  <c r="E1877" i="4"/>
  <c r="B1877" i="4" s="1"/>
  <c r="E1878" i="4"/>
  <c r="B1878" i="4" s="1"/>
  <c r="E1879" i="4"/>
  <c r="B1879" i="4" s="1"/>
  <c r="E1880" i="4"/>
  <c r="B1880" i="4" s="1"/>
  <c r="E1881" i="4"/>
  <c r="B1881" i="4" s="1"/>
  <c r="E217" i="4"/>
  <c r="B217" i="4" s="1"/>
  <c r="E1882" i="4"/>
  <c r="B1882" i="4" s="1"/>
  <c r="E1883" i="4"/>
  <c r="B1883" i="4" s="1"/>
  <c r="E71" i="4"/>
  <c r="B71" i="4" s="1"/>
  <c r="E1884" i="4"/>
  <c r="B1884" i="4" s="1"/>
  <c r="E1885" i="4"/>
  <c r="B1885" i="4" s="1"/>
  <c r="E1886" i="4"/>
  <c r="B1886" i="4" s="1"/>
  <c r="E1887" i="4"/>
  <c r="B1887" i="4" s="1"/>
  <c r="E1888" i="4"/>
  <c r="B1888" i="4" s="1"/>
  <c r="E1889" i="4"/>
  <c r="B1889" i="4" s="1"/>
  <c r="E1890" i="4"/>
  <c r="B1890" i="4" s="1"/>
  <c r="E1891" i="4"/>
  <c r="B1891" i="4" s="1"/>
  <c r="E1892" i="4"/>
  <c r="B1892" i="4" s="1"/>
  <c r="E1893" i="4"/>
  <c r="B1893" i="4" s="1"/>
  <c r="E1894" i="4"/>
  <c r="B1894" i="4" s="1"/>
  <c r="E37" i="4"/>
  <c r="B37" i="4" s="1"/>
  <c r="E1895" i="4"/>
  <c r="B1895" i="4" s="1"/>
  <c r="E1896" i="4"/>
  <c r="B1896" i="4" s="1"/>
  <c r="E1897" i="4"/>
  <c r="B1897" i="4" s="1"/>
  <c r="E1898" i="4"/>
  <c r="B1898" i="4" s="1"/>
  <c r="E1899" i="4"/>
  <c r="B1899" i="4" s="1"/>
  <c r="E1900" i="4"/>
  <c r="B1900" i="4" s="1"/>
  <c r="E1901" i="4"/>
  <c r="B1901" i="4" s="1"/>
  <c r="E1902" i="4"/>
  <c r="B1902" i="4" s="1"/>
  <c r="E398" i="4"/>
  <c r="B398" i="4" s="1"/>
  <c r="E1903" i="4"/>
  <c r="B1903" i="4" s="1"/>
  <c r="E1904" i="4"/>
  <c r="B1904" i="4" s="1"/>
  <c r="E1905" i="4"/>
  <c r="B1905" i="4" s="1"/>
  <c r="E1906" i="4"/>
  <c r="B1906" i="4" s="1"/>
  <c r="E1907" i="4"/>
  <c r="B1907" i="4" s="1"/>
  <c r="E1908" i="4"/>
  <c r="B1908" i="4" s="1"/>
  <c r="E72" i="4"/>
  <c r="B72" i="4" s="1"/>
  <c r="E303" i="4"/>
  <c r="B303" i="4" s="1"/>
  <c r="E304" i="4"/>
  <c r="B304" i="4" s="1"/>
  <c r="E1909" i="4"/>
  <c r="B1909" i="4" s="1"/>
  <c r="E1910" i="4"/>
  <c r="B1910" i="4" s="1"/>
  <c r="E381" i="4"/>
  <c r="B381" i="4" s="1"/>
  <c r="E1911" i="4"/>
  <c r="B1911" i="4" s="1"/>
  <c r="E160" i="4"/>
  <c r="B160" i="4" s="1"/>
  <c r="E1912" i="4"/>
  <c r="B1912" i="4" s="1"/>
  <c r="E73" i="4"/>
  <c r="B73" i="4" s="1"/>
  <c r="E1913" i="4"/>
  <c r="B1913" i="4" s="1"/>
  <c r="E1914" i="4"/>
  <c r="B1914" i="4" s="1"/>
  <c r="E1915" i="4"/>
  <c r="B1915" i="4" s="1"/>
  <c r="E1916" i="4"/>
  <c r="B1916" i="4" s="1"/>
  <c r="E1917" i="4"/>
  <c r="B1917" i="4" s="1"/>
  <c r="E1918" i="4"/>
  <c r="B1918" i="4" s="1"/>
  <c r="E1919" i="4"/>
  <c r="B1919" i="4" s="1"/>
  <c r="E38" i="4"/>
  <c r="B38" i="4" s="1"/>
  <c r="E305" i="4"/>
  <c r="B305" i="4" s="1"/>
  <c r="E306" i="4"/>
  <c r="B306" i="4" s="1"/>
  <c r="E1920" i="4"/>
  <c r="B1920" i="4" s="1"/>
  <c r="E218" i="4"/>
  <c r="B218" i="4" s="1"/>
  <c r="E1921" i="4"/>
  <c r="B1921" i="4" s="1"/>
  <c r="E104" i="4"/>
  <c r="B104" i="4" s="1"/>
  <c r="E74" i="4"/>
  <c r="B74" i="4" s="1"/>
  <c r="E1922" i="4"/>
  <c r="B1922" i="4" s="1"/>
  <c r="E1923" i="4"/>
  <c r="B1923" i="4" s="1"/>
  <c r="E1924" i="4"/>
  <c r="B1924" i="4" s="1"/>
  <c r="E1925" i="4"/>
  <c r="B1925" i="4" s="1"/>
  <c r="E1926" i="4"/>
  <c r="B1926" i="4" s="1"/>
  <c r="E1927" i="4"/>
  <c r="B1927" i="4" s="1"/>
  <c r="E75" i="4"/>
  <c r="B75" i="4" s="1"/>
  <c r="E1928" i="4"/>
  <c r="B1928" i="4" s="1"/>
  <c r="E1929" i="4"/>
  <c r="B1929" i="4" s="1"/>
  <c r="E39" i="4"/>
  <c r="B39" i="4" s="1"/>
  <c r="E1930" i="4"/>
  <c r="B1930" i="4" s="1"/>
  <c r="E1931" i="4"/>
  <c r="B1931" i="4" s="1"/>
  <c r="E1932" i="4"/>
  <c r="B1932" i="4" s="1"/>
  <c r="E1933" i="4"/>
  <c r="B1933" i="4" s="1"/>
  <c r="E1934" i="4"/>
  <c r="B1934" i="4" s="1"/>
  <c r="E1935" i="4"/>
  <c r="B1935" i="4" s="1"/>
  <c r="E1936" i="4"/>
  <c r="B1936" i="4" s="1"/>
  <c r="E1937" i="4"/>
  <c r="B1937" i="4" s="1"/>
  <c r="E1938" i="4"/>
  <c r="B1938" i="4" s="1"/>
  <c r="E307" i="4"/>
  <c r="B307" i="4" s="1"/>
  <c r="E1939" i="4"/>
  <c r="B1939" i="4" s="1"/>
  <c r="E1940" i="4"/>
  <c r="B1940" i="4" s="1"/>
  <c r="E1941" i="4"/>
  <c r="B1941" i="4" s="1"/>
  <c r="E1942" i="4"/>
  <c r="B1942" i="4" s="1"/>
  <c r="E1943" i="4"/>
  <c r="B1943" i="4" s="1"/>
  <c r="E1944" i="4"/>
  <c r="B1944" i="4" s="1"/>
  <c r="E219" i="4"/>
  <c r="B219" i="4" s="1"/>
  <c r="E308" i="4"/>
  <c r="B308" i="4" s="1"/>
  <c r="E1945" i="4"/>
  <c r="B1945" i="4" s="1"/>
  <c r="E1946" i="4"/>
  <c r="B1946" i="4" s="1"/>
  <c r="E1947" i="4"/>
  <c r="B1947" i="4" s="1"/>
  <c r="E1948" i="4"/>
  <c r="B1948" i="4" s="1"/>
  <c r="E1949" i="4"/>
  <c r="B1949" i="4" s="1"/>
  <c r="E1950" i="4"/>
  <c r="B1950" i="4" s="1"/>
  <c r="E1951" i="4"/>
  <c r="B1951" i="4" s="1"/>
  <c r="E1952" i="4"/>
  <c r="B1952" i="4" s="1"/>
  <c r="E1953" i="4"/>
  <c r="B1953" i="4" s="1"/>
  <c r="E1954" i="4"/>
  <c r="B1954" i="4" s="1"/>
  <c r="E1955" i="4"/>
  <c r="B1955" i="4" s="1"/>
  <c r="E1956" i="4"/>
  <c r="B1956" i="4" s="1"/>
  <c r="E1957" i="4"/>
  <c r="B1957" i="4" s="1"/>
  <c r="E1958" i="4"/>
  <c r="B1958" i="4" s="1"/>
  <c r="E1959" i="4"/>
  <c r="B1959" i="4" s="1"/>
  <c r="E309" i="4"/>
  <c r="B309" i="4" s="1"/>
  <c r="E1960" i="4"/>
  <c r="B1960" i="4" s="1"/>
  <c r="E1961" i="4"/>
  <c r="B1961" i="4" s="1"/>
  <c r="E1962" i="4"/>
  <c r="B1962" i="4" s="1"/>
  <c r="E1963" i="4"/>
  <c r="B1963" i="4" s="1"/>
  <c r="E1964" i="4"/>
  <c r="B1964" i="4" s="1"/>
  <c r="E1965" i="4"/>
  <c r="B1965" i="4" s="1"/>
  <c r="E1966" i="4"/>
  <c r="B1966" i="4" s="1"/>
  <c r="E1967" i="4"/>
  <c r="B1967" i="4" s="1"/>
  <c r="E1968" i="4"/>
  <c r="B1968" i="4" s="1"/>
  <c r="E310" i="4"/>
  <c r="B310" i="4" s="1"/>
  <c r="E1969" i="4"/>
  <c r="B1969" i="4" s="1"/>
  <c r="E1970" i="4"/>
  <c r="B1970" i="4" s="1"/>
  <c r="E1971" i="4"/>
  <c r="B1971" i="4" s="1"/>
  <c r="E399" i="4"/>
  <c r="B399" i="4" s="1"/>
  <c r="E1972" i="4"/>
  <c r="B1972" i="4" s="1"/>
  <c r="E311" i="4"/>
  <c r="B311" i="4" s="1"/>
  <c r="E1973" i="4"/>
  <c r="B1973" i="4" s="1"/>
  <c r="E1974" i="4"/>
  <c r="B1974" i="4" s="1"/>
  <c r="E1975" i="4"/>
  <c r="B1975" i="4" s="1"/>
  <c r="E1976" i="4"/>
  <c r="B1976" i="4" s="1"/>
  <c r="E40" i="4"/>
  <c r="B40" i="4" s="1"/>
  <c r="E1977" i="4"/>
  <c r="B1977" i="4" s="1"/>
  <c r="E1978" i="4"/>
  <c r="B1978" i="4" s="1"/>
  <c r="E1979" i="4"/>
  <c r="B1979" i="4" s="1"/>
  <c r="E1980" i="4"/>
  <c r="B1980" i="4" s="1"/>
  <c r="E1981" i="4"/>
  <c r="B1981" i="4" s="1"/>
  <c r="E1982" i="4"/>
  <c r="B1982" i="4" s="1"/>
  <c r="E220" i="4"/>
  <c r="B220" i="4" s="1"/>
  <c r="E1983" i="4"/>
  <c r="B1983" i="4" s="1"/>
  <c r="E1984" i="4"/>
  <c r="B1984" i="4" s="1"/>
  <c r="E312" i="4"/>
  <c r="B312" i="4" s="1"/>
  <c r="E1985" i="4"/>
  <c r="B1985" i="4" s="1"/>
  <c r="E1986" i="4"/>
  <c r="B1986" i="4" s="1"/>
  <c r="E1987" i="4"/>
  <c r="B1987" i="4" s="1"/>
  <c r="E1988" i="4"/>
  <c r="B1988" i="4" s="1"/>
  <c r="E1989" i="4"/>
  <c r="B1989" i="4" s="1"/>
  <c r="E1990" i="4"/>
  <c r="B1990" i="4" s="1"/>
  <c r="E105" i="4"/>
  <c r="B105" i="4" s="1"/>
  <c r="E1991" i="4"/>
  <c r="B1991" i="4" s="1"/>
  <c r="E1992" i="4"/>
  <c r="B1992" i="4" s="1"/>
  <c r="E1993" i="4"/>
  <c r="B1993" i="4" s="1"/>
  <c r="E1994" i="4"/>
  <c r="B1994" i="4" s="1"/>
  <c r="E1995" i="4"/>
  <c r="B1995" i="4" s="1"/>
  <c r="E221" i="4"/>
  <c r="B221" i="4" s="1"/>
  <c r="E1996" i="4"/>
  <c r="B1996" i="4" s="1"/>
  <c r="E1997" i="4"/>
  <c r="B1997" i="4" s="1"/>
  <c r="E1998" i="4"/>
  <c r="B1998" i="4" s="1"/>
  <c r="E222" i="4"/>
  <c r="B222" i="4" s="1"/>
  <c r="E1999" i="4"/>
  <c r="B1999" i="4" s="1"/>
  <c r="E106" i="4"/>
  <c r="B106" i="4" s="1"/>
  <c r="E2000" i="4"/>
  <c r="B2000" i="4" s="1"/>
  <c r="E2001" i="4"/>
  <c r="B2001" i="4" s="1"/>
  <c r="E2002" i="4"/>
  <c r="B2002" i="4" s="1"/>
  <c r="E2003" i="4"/>
  <c r="B2003" i="4" s="1"/>
  <c r="E400" i="4"/>
  <c r="B400" i="4" s="1"/>
  <c r="E2004" i="4"/>
  <c r="B2004" i="4" s="1"/>
  <c r="E2005" i="4"/>
  <c r="B2005" i="4" s="1"/>
  <c r="E2006" i="4"/>
  <c r="B2006" i="4" s="1"/>
  <c r="E223" i="4"/>
  <c r="B223" i="4" s="1"/>
  <c r="E161" i="4"/>
  <c r="B161" i="4" s="1"/>
  <c r="E2007" i="4"/>
  <c r="B2007" i="4" s="1"/>
  <c r="E2008" i="4"/>
  <c r="B2008" i="4" s="1"/>
  <c r="E382" i="4"/>
  <c r="B382" i="4" s="1"/>
  <c r="E2009" i="4"/>
  <c r="B2009" i="4" s="1"/>
  <c r="E2010" i="4"/>
  <c r="B2010" i="4" s="1"/>
  <c r="E2011" i="4"/>
  <c r="B2011" i="4" s="1"/>
  <c r="E2012" i="4"/>
  <c r="B2012" i="4" s="1"/>
  <c r="E2013" i="4"/>
  <c r="B2013" i="4" s="1"/>
  <c r="E2014" i="4"/>
  <c r="B2014" i="4" s="1"/>
  <c r="E2015" i="4"/>
  <c r="B2015" i="4" s="1"/>
  <c r="E2016" i="4"/>
  <c r="B2016" i="4" s="1"/>
  <c r="E2017" i="4"/>
  <c r="B2017" i="4" s="1"/>
  <c r="E2018" i="4"/>
  <c r="B2018" i="4" s="1"/>
  <c r="E2019" i="4"/>
  <c r="B2019" i="4" s="1"/>
  <c r="E2020" i="4"/>
  <c r="B2020" i="4" s="1"/>
  <c r="E2021" i="4"/>
  <c r="B2021" i="4" s="1"/>
  <c r="E2022" i="4"/>
  <c r="B2022" i="4" s="1"/>
  <c r="E224" i="4"/>
  <c r="B224" i="4" s="1"/>
  <c r="E2023" i="4"/>
  <c r="B2023" i="4" s="1"/>
  <c r="E2024" i="4"/>
  <c r="B2024" i="4" s="1"/>
  <c r="E2025" i="4"/>
  <c r="B2025" i="4" s="1"/>
  <c r="E2026" i="4"/>
  <c r="B2026" i="4" s="1"/>
  <c r="E2027" i="4"/>
  <c r="B2027" i="4" s="1"/>
  <c r="E2028" i="4"/>
  <c r="B2028" i="4" s="1"/>
  <c r="E2029" i="4"/>
  <c r="B2029" i="4" s="1"/>
  <c r="E2030" i="4"/>
  <c r="B2030" i="4" s="1"/>
  <c r="E2031" i="4"/>
  <c r="B2031" i="4" s="1"/>
  <c r="E2032" i="4"/>
  <c r="B2032" i="4" s="1"/>
  <c r="E2033" i="4"/>
  <c r="B2033" i="4" s="1"/>
  <c r="E76" i="4"/>
  <c r="B76" i="4" s="1"/>
  <c r="E313" i="4"/>
  <c r="B313" i="4" s="1"/>
  <c r="E2034" i="4"/>
  <c r="B2034" i="4" s="1"/>
  <c r="E2035" i="4"/>
  <c r="B2035" i="4" s="1"/>
  <c r="E153" i="4"/>
  <c r="B153" i="4" s="1"/>
  <c r="E2036" i="4"/>
  <c r="B2036" i="4" s="1"/>
  <c r="E2037" i="4"/>
  <c r="B2037" i="4" s="1"/>
  <c r="E2038" i="4"/>
  <c r="B2038" i="4" s="1"/>
  <c r="E2039" i="4"/>
  <c r="B2039" i="4" s="1"/>
  <c r="E41" i="4"/>
  <c r="B41" i="4" s="1"/>
  <c r="E2040" i="4"/>
  <c r="B2040" i="4" s="1"/>
  <c r="E2041" i="4"/>
  <c r="B2041" i="4" s="1"/>
  <c r="E2042" i="4"/>
  <c r="B2042" i="4" s="1"/>
  <c r="E2043" i="4"/>
  <c r="B2043" i="4" s="1"/>
  <c r="E314" i="4"/>
  <c r="B314" i="4" s="1"/>
  <c r="E2044" i="4"/>
  <c r="B2044" i="4" s="1"/>
  <c r="E2045" i="4"/>
  <c r="B2045" i="4" s="1"/>
  <c r="E2046" i="4"/>
  <c r="B2046" i="4" s="1"/>
  <c r="E2047" i="4"/>
  <c r="B2047" i="4" s="1"/>
  <c r="E2048" i="4"/>
  <c r="B2048" i="4" s="1"/>
  <c r="E2049" i="4"/>
  <c r="B2049" i="4" s="1"/>
  <c r="E315" i="4"/>
  <c r="B315" i="4" s="1"/>
  <c r="E2050" i="4"/>
  <c r="B2050" i="4" s="1"/>
  <c r="E316" i="4"/>
  <c r="B316" i="4" s="1"/>
  <c r="E2051" i="4"/>
  <c r="B2051" i="4" s="1"/>
  <c r="E2052" i="4"/>
  <c r="B2052" i="4" s="1"/>
  <c r="E2053" i="4"/>
  <c r="B2053" i="4" s="1"/>
  <c r="E2054" i="4"/>
  <c r="B2054" i="4" s="1"/>
  <c r="E2055" i="4"/>
  <c r="B2055" i="4" s="1"/>
  <c r="E2056" i="4"/>
  <c r="B2056" i="4" s="1"/>
  <c r="E317" i="4"/>
  <c r="B317" i="4" s="1"/>
  <c r="E2057" i="4"/>
  <c r="B2057" i="4" s="1"/>
  <c r="E2058" i="4"/>
  <c r="B2058" i="4" s="1"/>
  <c r="E2059" i="4"/>
  <c r="B2059" i="4" s="1"/>
  <c r="E2060" i="4"/>
  <c r="B2060" i="4" s="1"/>
  <c r="E318" i="4"/>
  <c r="B318" i="4" s="1"/>
  <c r="E225" i="4"/>
  <c r="B225" i="4" s="1"/>
  <c r="E2061" i="4"/>
  <c r="B2061" i="4" s="1"/>
  <c r="E2062" i="4"/>
  <c r="B2062" i="4" s="1"/>
  <c r="E2063" i="4"/>
  <c r="B2063" i="4" s="1"/>
  <c r="E2064" i="4"/>
  <c r="B2064" i="4" s="1"/>
  <c r="E2065" i="4"/>
  <c r="B2065" i="4" s="1"/>
  <c r="E2066" i="4"/>
  <c r="B2066" i="4" s="1"/>
  <c r="E2067" i="4"/>
  <c r="B2067" i="4" s="1"/>
  <c r="E2068" i="4"/>
  <c r="B2068" i="4" s="1"/>
  <c r="E2069" i="4"/>
  <c r="B2069" i="4" s="1"/>
  <c r="E2070" i="4"/>
  <c r="B2070" i="4" s="1"/>
  <c r="E2071" i="4"/>
  <c r="B2071" i="4" s="1"/>
  <c r="E2072" i="4"/>
  <c r="B2072" i="4" s="1"/>
  <c r="E2073" i="4"/>
  <c r="B2073" i="4" s="1"/>
  <c r="E401" i="4"/>
  <c r="B401" i="4" s="1"/>
  <c r="E2074" i="4"/>
  <c r="B2074" i="4" s="1"/>
  <c r="E137" i="4"/>
  <c r="B137" i="4" s="1"/>
  <c r="E2075" i="4"/>
  <c r="B2075" i="4" s="1"/>
  <c r="E138" i="4"/>
  <c r="B138" i="4" s="1"/>
  <c r="E2076" i="4"/>
  <c r="B2076" i="4" s="1"/>
  <c r="E2077" i="4"/>
  <c r="B2077" i="4" s="1"/>
  <c r="E2078" i="4"/>
  <c r="B2078" i="4" s="1"/>
  <c r="E226" i="4"/>
  <c r="B226" i="4" s="1"/>
  <c r="E2079" i="4"/>
  <c r="B2079" i="4" s="1"/>
  <c r="E2080" i="4"/>
  <c r="B2080" i="4" s="1"/>
  <c r="E2081" i="4"/>
  <c r="B2081" i="4" s="1"/>
  <c r="E2082" i="4"/>
  <c r="B2082" i="4" s="1"/>
  <c r="E2083" i="4"/>
  <c r="B2083" i="4" s="1"/>
  <c r="E2084" i="4"/>
  <c r="B2084" i="4" s="1"/>
  <c r="E2085" i="4"/>
  <c r="B2085" i="4" s="1"/>
  <c r="E2086" i="4"/>
  <c r="B2086" i="4" s="1"/>
  <c r="E2087" i="4"/>
  <c r="B2087" i="4" s="1"/>
  <c r="E2088" i="4"/>
  <c r="B2088" i="4" s="1"/>
  <c r="E2089" i="4"/>
  <c r="B2089" i="4" s="1"/>
  <c r="E2090" i="4"/>
  <c r="B2090" i="4" s="1"/>
  <c r="E2091" i="4"/>
  <c r="B2091" i="4" s="1"/>
  <c r="E2092" i="4"/>
  <c r="B2092" i="4" s="1"/>
  <c r="E2093" i="4"/>
  <c r="B2093" i="4" s="1"/>
  <c r="E139" i="4"/>
  <c r="B139" i="4" s="1"/>
  <c r="E227" i="4"/>
  <c r="B227" i="4" s="1"/>
  <c r="E2094" i="4"/>
  <c r="B2094" i="4" s="1"/>
  <c r="E383" i="4"/>
  <c r="B383" i="4" s="1"/>
  <c r="E2095" i="4"/>
  <c r="B2095" i="4" s="1"/>
  <c r="E2096" i="4"/>
  <c r="B2096" i="4" s="1"/>
  <c r="E2097" i="4"/>
  <c r="B2097" i="4" s="1"/>
  <c r="E2098" i="4"/>
  <c r="B2098" i="4" s="1"/>
  <c r="E2099" i="4"/>
  <c r="B2099" i="4" s="1"/>
  <c r="E2100" i="4"/>
  <c r="B2100" i="4" s="1"/>
  <c r="E77" i="4"/>
  <c r="B77" i="4" s="1"/>
  <c r="E2101" i="4"/>
  <c r="B2101" i="4" s="1"/>
  <c r="E2102" i="4"/>
  <c r="B2102" i="4" s="1"/>
  <c r="E2103" i="4"/>
  <c r="B2103" i="4" s="1"/>
  <c r="E319" i="4"/>
  <c r="B319" i="4" s="1"/>
  <c r="E320" i="4"/>
  <c r="B320" i="4" s="1"/>
  <c r="E2104" i="4"/>
  <c r="B2104" i="4" s="1"/>
  <c r="E2105" i="4"/>
  <c r="B2105" i="4" s="1"/>
  <c r="E2106" i="4"/>
  <c r="B2106" i="4" s="1"/>
  <c r="E2107" i="4"/>
  <c r="B2107" i="4" s="1"/>
  <c r="E78" i="4"/>
  <c r="B78" i="4" s="1"/>
  <c r="E2108" i="4"/>
  <c r="B2108" i="4" s="1"/>
  <c r="E2109" i="4"/>
  <c r="B2109" i="4" s="1"/>
  <c r="E2110" i="4"/>
  <c r="B2110" i="4" s="1"/>
  <c r="E321" i="4"/>
  <c r="B321" i="4" s="1"/>
  <c r="E2111" i="4"/>
  <c r="B2111" i="4" s="1"/>
  <c r="E2112" i="4"/>
  <c r="B2112" i="4" s="1"/>
  <c r="E402" i="4"/>
  <c r="B402" i="4" s="1"/>
  <c r="E2113" i="4"/>
  <c r="B2113" i="4" s="1"/>
  <c r="E2114" i="4"/>
  <c r="B2114" i="4" s="1"/>
  <c r="E2115" i="4"/>
  <c r="B2115" i="4" s="1"/>
  <c r="E322" i="4"/>
  <c r="B322" i="4" s="1"/>
  <c r="E2116" i="4"/>
  <c r="B2116" i="4" s="1"/>
  <c r="E140" i="4"/>
  <c r="B140" i="4" s="1"/>
  <c r="E107" i="4"/>
  <c r="B107" i="4" s="1"/>
  <c r="E323" i="4"/>
  <c r="B323" i="4" s="1"/>
  <c r="E2117" i="4"/>
  <c r="B2117" i="4" s="1"/>
  <c r="E2118" i="4"/>
  <c r="B2118" i="4" s="1"/>
  <c r="E2119" i="4"/>
  <c r="B2119" i="4" s="1"/>
  <c r="E2120" i="4"/>
  <c r="B2120" i="4" s="1"/>
  <c r="E108" i="4"/>
  <c r="B108" i="4" s="1"/>
  <c r="E2121" i="4"/>
  <c r="B2121" i="4" s="1"/>
  <c r="E2122" i="4"/>
  <c r="B2122" i="4" s="1"/>
  <c r="E2123" i="4"/>
  <c r="B2123" i="4" s="1"/>
  <c r="E2124" i="4"/>
  <c r="B2124" i="4" s="1"/>
  <c r="E2125" i="4"/>
  <c r="B2125" i="4" s="1"/>
  <c r="E2126" i="4"/>
  <c r="B2126" i="4" s="1"/>
  <c r="E2127" i="4"/>
  <c r="B2127" i="4" s="1"/>
  <c r="E228" i="4"/>
  <c r="B228" i="4" s="1"/>
  <c r="E2128" i="4"/>
  <c r="B2128" i="4" s="1"/>
  <c r="E109" i="4"/>
  <c r="B109" i="4" s="1"/>
  <c r="E2129" i="4"/>
  <c r="B2129" i="4" s="1"/>
  <c r="E2130" i="4"/>
  <c r="B2130" i="4" s="1"/>
  <c r="E141" i="4"/>
  <c r="B141" i="4" s="1"/>
  <c r="E2131" i="4"/>
  <c r="B2131" i="4" s="1"/>
  <c r="E2132" i="4"/>
  <c r="B2132" i="4" s="1"/>
  <c r="E2133" i="4"/>
  <c r="B2133" i="4" s="1"/>
  <c r="E2134" i="4"/>
  <c r="B2134" i="4" s="1"/>
  <c r="E2135" i="4"/>
  <c r="B2135" i="4" s="1"/>
  <c r="E2136" i="4"/>
  <c r="B2136" i="4" s="1"/>
  <c r="E2137" i="4"/>
  <c r="B2137" i="4" s="1"/>
  <c r="E2138" i="4"/>
  <c r="B2138" i="4" s="1"/>
  <c r="E2139" i="4"/>
  <c r="B2139" i="4" s="1"/>
  <c r="E2140" i="4"/>
  <c r="B2140" i="4" s="1"/>
  <c r="E2141" i="4"/>
  <c r="B2141" i="4" s="1"/>
  <c r="E2142" i="4"/>
  <c r="B2142" i="4" s="1"/>
  <c r="E162" i="4"/>
  <c r="B162" i="4" s="1"/>
  <c r="E2143" i="4"/>
  <c r="B2143" i="4" s="1"/>
  <c r="E2144" i="4"/>
  <c r="B2144" i="4" s="1"/>
  <c r="E2145" i="4"/>
  <c r="B2145" i="4" s="1"/>
  <c r="E324" i="4"/>
  <c r="B324" i="4" s="1"/>
  <c r="E2146" i="4"/>
  <c r="B2146" i="4" s="1"/>
  <c r="E2147" i="4"/>
  <c r="B2147" i="4" s="1"/>
  <c r="E2148" i="4"/>
  <c r="B2148" i="4" s="1"/>
  <c r="E403" i="4"/>
  <c r="B403" i="4" s="1"/>
  <c r="E2149" i="4"/>
  <c r="B2149" i="4" s="1"/>
  <c r="E79" i="4"/>
  <c r="B79" i="4" s="1"/>
  <c r="E2150" i="4"/>
  <c r="B2150" i="4" s="1"/>
  <c r="E2151" i="4"/>
  <c r="B2151" i="4" s="1"/>
  <c r="E2152" i="4"/>
  <c r="B2152" i="4" s="1"/>
  <c r="E2153" i="4"/>
  <c r="B2153" i="4" s="1"/>
  <c r="E2154" i="4"/>
  <c r="B2154" i="4" s="1"/>
  <c r="E404" i="4"/>
  <c r="B404" i="4" s="1"/>
  <c r="E325" i="4"/>
  <c r="B325" i="4" s="1"/>
  <c r="E110" i="4"/>
  <c r="B110" i="4" s="1"/>
  <c r="E405" i="4"/>
  <c r="B405" i="4" s="1"/>
  <c r="E2155" i="4"/>
  <c r="B2155" i="4" s="1"/>
  <c r="E2156" i="4"/>
  <c r="B2156" i="4" s="1"/>
  <c r="E2157" i="4"/>
  <c r="B2157" i="4" s="1"/>
  <c r="E2158" i="4"/>
  <c r="B2158" i="4" s="1"/>
  <c r="E2159" i="4"/>
  <c r="B2159" i="4" s="1"/>
  <c r="E2160" i="4"/>
  <c r="B2160" i="4" s="1"/>
  <c r="E326" i="4"/>
  <c r="B326" i="4" s="1"/>
  <c r="E229" i="4"/>
  <c r="B229" i="4" s="1"/>
  <c r="E2161" i="4"/>
  <c r="B2161" i="4" s="1"/>
  <c r="E2162" i="4"/>
  <c r="B2162" i="4" s="1"/>
  <c r="E230" i="4"/>
  <c r="B230" i="4" s="1"/>
  <c r="E2163" i="4"/>
  <c r="B2163" i="4" s="1"/>
  <c r="E2164" i="4"/>
  <c r="B2164" i="4" s="1"/>
  <c r="E2165" i="4"/>
  <c r="B2165" i="4" s="1"/>
  <c r="E2166" i="4"/>
  <c r="B2166" i="4" s="1"/>
  <c r="E2167" i="4"/>
  <c r="B2167" i="4" s="1"/>
  <c r="E2168" i="4"/>
  <c r="B2168" i="4" s="1"/>
  <c r="E2169" i="4"/>
  <c r="B2169" i="4" s="1"/>
  <c r="E2170" i="4"/>
  <c r="B2170" i="4" s="1"/>
  <c r="E2171" i="4"/>
  <c r="B2171" i="4" s="1"/>
  <c r="E2172" i="4"/>
  <c r="B2172" i="4" s="1"/>
  <c r="E2173" i="4"/>
  <c r="B2173" i="4" s="1"/>
  <c r="E327" i="4"/>
  <c r="B327" i="4" s="1"/>
  <c r="E2174" i="4"/>
  <c r="B2174" i="4" s="1"/>
  <c r="E2175" i="4"/>
  <c r="B2175" i="4" s="1"/>
  <c r="E2176" i="4"/>
  <c r="B2176" i="4" s="1"/>
  <c r="E2177" i="4"/>
  <c r="B2177" i="4" s="1"/>
  <c r="E2178" i="4"/>
  <c r="B2178" i="4" s="1"/>
  <c r="E2179" i="4"/>
  <c r="B2179" i="4" s="1"/>
  <c r="E2180" i="4"/>
  <c r="B2180" i="4" s="1"/>
  <c r="E2181" i="4"/>
  <c r="B2181" i="4" s="1"/>
  <c r="E2182" i="4"/>
  <c r="B2182" i="4" s="1"/>
  <c r="E231" i="4"/>
  <c r="B231" i="4" s="1"/>
  <c r="E2183" i="4"/>
  <c r="B2183" i="4" s="1"/>
  <c r="E2184" i="4"/>
  <c r="B2184" i="4" s="1"/>
  <c r="E2185" i="4"/>
  <c r="B2185" i="4" s="1"/>
  <c r="E2186" i="4"/>
  <c r="B2186" i="4" s="1"/>
  <c r="E2187" i="4"/>
  <c r="B2187" i="4" s="1"/>
  <c r="E2188" i="4"/>
  <c r="B2188" i="4" s="1"/>
  <c r="E2189" i="4"/>
  <c r="B2189" i="4" s="1"/>
  <c r="E2190" i="4"/>
  <c r="B2190" i="4" s="1"/>
  <c r="E2191" i="4"/>
  <c r="B2191" i="4" s="1"/>
  <c r="E2192" i="4"/>
  <c r="B2192" i="4" s="1"/>
  <c r="E80" i="4"/>
  <c r="B80" i="4" s="1"/>
  <c r="E328" i="4"/>
  <c r="B328" i="4" s="1"/>
  <c r="E2193" i="4"/>
  <c r="B2193" i="4" s="1"/>
  <c r="E2194" i="4"/>
  <c r="B2194" i="4" s="1"/>
  <c r="E2195" i="4"/>
  <c r="B2195" i="4" s="1"/>
  <c r="E232" i="4"/>
  <c r="B232" i="4" s="1"/>
  <c r="E2196" i="4"/>
  <c r="B2196" i="4" s="1"/>
  <c r="E329" i="4"/>
  <c r="B329" i="4" s="1"/>
  <c r="E2197" i="4"/>
  <c r="B2197" i="4" s="1"/>
  <c r="E2198" i="4"/>
  <c r="B2198" i="4" s="1"/>
  <c r="E2199" i="4"/>
  <c r="B2199" i="4" s="1"/>
  <c r="E2200" i="4"/>
  <c r="B2200" i="4" s="1"/>
  <c r="E2201" i="4"/>
  <c r="B2201" i="4" s="1"/>
  <c r="E42" i="4"/>
  <c r="B42" i="4" s="1"/>
  <c r="E2202" i="4"/>
  <c r="B2202" i="4" s="1"/>
  <c r="E2203" i="4"/>
  <c r="B2203" i="4" s="1"/>
  <c r="E154" i="4"/>
  <c r="B154" i="4" s="1"/>
  <c r="E2204" i="4"/>
  <c r="B2204" i="4" s="1"/>
  <c r="E2205" i="4"/>
  <c r="B2205" i="4" s="1"/>
  <c r="E2206" i="4"/>
  <c r="B2206" i="4" s="1"/>
  <c r="E2207" i="4"/>
  <c r="B2207" i="4" s="1"/>
  <c r="E330" i="4"/>
  <c r="B330" i="4" s="1"/>
  <c r="E2208" i="4"/>
  <c r="B2208" i="4" s="1"/>
  <c r="E2209" i="4"/>
  <c r="B2209" i="4" s="1"/>
  <c r="E2210" i="4"/>
  <c r="B2210" i="4" s="1"/>
  <c r="E2211" i="4"/>
  <c r="B2211" i="4" s="1"/>
  <c r="E2212" i="4"/>
  <c r="B2212" i="4" s="1"/>
  <c r="E406" i="4"/>
  <c r="B406" i="4" s="1"/>
  <c r="E2213" i="4"/>
  <c r="B2213" i="4" s="1"/>
  <c r="E2214" i="4"/>
  <c r="B2214" i="4" s="1"/>
  <c r="E43" i="4"/>
  <c r="B43" i="4" s="1"/>
  <c r="E2215" i="4"/>
  <c r="B2215" i="4" s="1"/>
  <c r="E2216" i="4"/>
  <c r="B2216" i="4" s="1"/>
  <c r="E2217" i="4"/>
  <c r="B2217" i="4" s="1"/>
  <c r="E233" i="4"/>
  <c r="B233" i="4" s="1"/>
  <c r="E2218" i="4"/>
  <c r="B2218" i="4" s="1"/>
  <c r="E2219" i="4"/>
  <c r="B2219" i="4" s="1"/>
  <c r="E2220" i="4"/>
  <c r="B2220" i="4" s="1"/>
  <c r="E2221" i="4"/>
  <c r="B2221" i="4" s="1"/>
  <c r="E111" i="4"/>
  <c r="B111" i="4" s="1"/>
  <c r="E2222" i="4"/>
  <c r="B2222" i="4" s="1"/>
  <c r="E2223" i="4"/>
  <c r="B2223" i="4" s="1"/>
  <c r="E44" i="4"/>
  <c r="B44" i="4" s="1"/>
  <c r="E2224" i="4"/>
  <c r="B2224" i="4" s="1"/>
  <c r="E2225" i="4"/>
  <c r="B2225" i="4" s="1"/>
  <c r="E45" i="4"/>
  <c r="B45" i="4" s="1"/>
  <c r="E2226" i="4"/>
  <c r="B2226" i="4" s="1"/>
  <c r="E2227" i="4"/>
  <c r="B2227" i="4" s="1"/>
  <c r="E2228" i="4"/>
  <c r="B2228" i="4" s="1"/>
  <c r="E2229" i="4"/>
  <c r="B2229" i="4" s="1"/>
  <c r="E2230" i="4"/>
  <c r="B2230" i="4" s="1"/>
  <c r="E2231" i="4"/>
  <c r="B2231" i="4" s="1"/>
  <c r="E2232" i="4"/>
  <c r="B2232" i="4" s="1"/>
  <c r="E2233" i="4"/>
  <c r="B2233" i="4" s="1"/>
  <c r="E2234" i="4"/>
  <c r="B2234" i="4" s="1"/>
  <c r="E2235" i="4"/>
  <c r="B2235" i="4" s="1"/>
  <c r="E2236" i="4"/>
  <c r="B2236" i="4" s="1"/>
  <c r="E384" i="4"/>
  <c r="B384" i="4" s="1"/>
  <c r="E2237" i="4"/>
  <c r="B2237" i="4" s="1"/>
  <c r="E331" i="4"/>
  <c r="B331" i="4" s="1"/>
  <c r="E2238" i="4"/>
  <c r="B2238" i="4" s="1"/>
  <c r="E2239" i="4"/>
  <c r="B2239" i="4" s="1"/>
  <c r="E332" i="4"/>
  <c r="B332" i="4" s="1"/>
  <c r="E333" i="4"/>
  <c r="B333" i="4" s="1"/>
  <c r="E2240" i="4"/>
  <c r="B2240" i="4" s="1"/>
  <c r="E2241" i="4"/>
  <c r="B2241" i="4" s="1"/>
  <c r="E2242" i="4"/>
  <c r="B2242" i="4" s="1"/>
  <c r="E2243" i="4"/>
  <c r="B2243" i="4" s="1"/>
  <c r="E2244" i="4"/>
  <c r="B2244" i="4" s="1"/>
  <c r="E2245" i="4"/>
  <c r="B2245" i="4" s="1"/>
  <c r="E2246" i="4"/>
  <c r="B2246" i="4" s="1"/>
  <c r="E2247" i="4"/>
  <c r="B2247" i="4" s="1"/>
  <c r="E2248" i="4"/>
  <c r="B2248" i="4" s="1"/>
  <c r="E2249" i="4"/>
  <c r="B2249" i="4" s="1"/>
  <c r="E2250" i="4"/>
  <c r="B2250" i="4" s="1"/>
  <c r="E234" i="4"/>
  <c r="B234" i="4" s="1"/>
  <c r="E2251" i="4"/>
  <c r="B2251" i="4" s="1"/>
  <c r="E2252" i="4"/>
  <c r="B2252" i="4" s="1"/>
  <c r="E2253" i="4"/>
  <c r="B2253" i="4" s="1"/>
  <c r="E2254" i="4"/>
  <c r="B2254" i="4" s="1"/>
  <c r="E2255" i="4"/>
  <c r="B2255" i="4" s="1"/>
  <c r="E2256" i="4"/>
  <c r="B2256" i="4" s="1"/>
  <c r="E2257" i="4"/>
  <c r="B2257" i="4" s="1"/>
  <c r="E334" i="4"/>
  <c r="B334" i="4" s="1"/>
  <c r="E2258" i="4"/>
  <c r="B2258" i="4" s="1"/>
  <c r="E2259" i="4"/>
  <c r="B2259" i="4" s="1"/>
  <c r="E2260" i="4"/>
  <c r="B2260" i="4" s="1"/>
  <c r="E2261" i="4"/>
  <c r="B2261" i="4" s="1"/>
  <c r="E2262" i="4"/>
  <c r="B2262" i="4" s="1"/>
  <c r="E2263" i="4"/>
  <c r="B2263" i="4" s="1"/>
  <c r="E2264" i="4"/>
  <c r="B2264" i="4" s="1"/>
  <c r="E2265" i="4"/>
  <c r="B2265" i="4" s="1"/>
  <c r="E2266" i="4"/>
  <c r="B2266" i="4" s="1"/>
  <c r="E335" i="4"/>
  <c r="B335" i="4" s="1"/>
  <c r="E2267" i="4"/>
  <c r="B2267" i="4" s="1"/>
  <c r="E2268" i="4"/>
  <c r="B2268" i="4" s="1"/>
  <c r="E2269" i="4"/>
  <c r="B2269" i="4" s="1"/>
  <c r="E2270" i="4"/>
  <c r="B2270" i="4" s="1"/>
  <c r="E2271" i="4"/>
  <c r="B2271" i="4" s="1"/>
  <c r="E2272" i="4"/>
  <c r="B2272" i="4" s="1"/>
  <c r="E2273" i="4"/>
  <c r="B2273" i="4" s="1"/>
  <c r="E2274" i="4"/>
  <c r="B2274" i="4" s="1"/>
  <c r="E2275" i="4"/>
  <c r="B2275" i="4" s="1"/>
  <c r="E2276" i="4"/>
  <c r="B2276" i="4" s="1"/>
  <c r="E235" i="4"/>
  <c r="B235" i="4" s="1"/>
  <c r="E2277" i="4"/>
  <c r="B2277" i="4" s="1"/>
  <c r="E2278" i="4"/>
  <c r="B2278" i="4" s="1"/>
  <c r="E236" i="4"/>
  <c r="B236" i="4" s="1"/>
  <c r="E2279" i="4"/>
  <c r="B2279" i="4" s="1"/>
  <c r="E336" i="4"/>
  <c r="B336" i="4" s="1"/>
  <c r="E2280" i="4"/>
  <c r="B2280" i="4" s="1"/>
  <c r="E81" i="4"/>
  <c r="B81" i="4" s="1"/>
  <c r="E2281" i="4"/>
  <c r="B2281" i="4" s="1"/>
  <c r="E2282" i="4"/>
  <c r="B2282" i="4" s="1"/>
  <c r="E2283" i="4"/>
  <c r="B2283" i="4" s="1"/>
  <c r="E2284" i="4"/>
  <c r="B2284" i="4" s="1"/>
  <c r="E237" i="4"/>
  <c r="B237" i="4" s="1"/>
  <c r="E2285" i="4"/>
  <c r="B2285" i="4" s="1"/>
  <c r="E2286" i="4"/>
  <c r="B2286" i="4" s="1"/>
  <c r="E2287" i="4"/>
  <c r="B2287" i="4" s="1"/>
  <c r="E155" i="4"/>
  <c r="B155" i="4" s="1"/>
  <c r="E2288" i="4"/>
  <c r="B2288" i="4" s="1"/>
  <c r="E2289" i="4"/>
  <c r="B2289" i="4" s="1"/>
  <c r="E2290" i="4"/>
  <c r="B2290" i="4" s="1"/>
  <c r="E2291" i="4"/>
  <c r="B2291" i="4" s="1"/>
  <c r="E2292" i="4"/>
  <c r="B2292" i="4" s="1"/>
  <c r="E2293" i="4"/>
  <c r="B2293" i="4" s="1"/>
  <c r="E337" i="4"/>
  <c r="B337" i="4" s="1"/>
  <c r="E2294" i="4"/>
  <c r="B2294" i="4" s="1"/>
  <c r="E2295" i="4"/>
  <c r="B2295" i="4" s="1"/>
  <c r="E2296" i="4"/>
  <c r="B2296" i="4" s="1"/>
  <c r="E238" i="4"/>
  <c r="B238" i="4" s="1"/>
  <c r="E2297" i="4"/>
  <c r="B2297" i="4" s="1"/>
  <c r="E2298" i="4"/>
  <c r="B2298" i="4" s="1"/>
  <c r="E2299" i="4"/>
  <c r="B2299" i="4" s="1"/>
  <c r="E2300" i="4"/>
  <c r="B2300" i="4" s="1"/>
  <c r="E338" i="4"/>
  <c r="B338" i="4" s="1"/>
  <c r="E2301" i="4"/>
  <c r="B2301" i="4" s="1"/>
  <c r="E2302" i="4"/>
  <c r="B2302" i="4" s="1"/>
  <c r="E2303" i="4"/>
  <c r="B2303" i="4" s="1"/>
  <c r="E2304" i="4"/>
  <c r="B2304" i="4" s="1"/>
  <c r="E2305" i="4"/>
  <c r="B2305" i="4" s="1"/>
  <c r="E112" i="4"/>
  <c r="B112" i="4" s="1"/>
  <c r="E2306" i="4"/>
  <c r="B2306" i="4" s="1"/>
  <c r="E156" i="4"/>
  <c r="B156" i="4" s="1"/>
  <c r="E2307" i="4"/>
  <c r="B2307" i="4" s="1"/>
  <c r="E2308" i="4"/>
  <c r="B2308" i="4" s="1"/>
  <c r="E2309" i="4"/>
  <c r="B2309" i="4" s="1"/>
  <c r="E2310" i="4"/>
  <c r="B2310" i="4" s="1"/>
  <c r="E2311" i="4"/>
  <c r="B2311" i="4" s="1"/>
  <c r="E2312" i="4"/>
  <c r="B2312" i="4" s="1"/>
  <c r="E2313" i="4"/>
  <c r="B2313" i="4" s="1"/>
  <c r="E2314" i="4"/>
  <c r="B2314" i="4" s="1"/>
  <c r="E2315" i="4"/>
  <c r="B2315" i="4" s="1"/>
  <c r="E2316" i="4"/>
  <c r="B2316" i="4" s="1"/>
  <c r="E239" i="4"/>
  <c r="B239" i="4" s="1"/>
  <c r="E2317" i="4"/>
  <c r="B2317" i="4" s="1"/>
  <c r="E2318" i="4"/>
  <c r="B2318" i="4" s="1"/>
  <c r="E2319" i="4"/>
  <c r="B2319" i="4" s="1"/>
  <c r="E2320" i="4"/>
  <c r="B2320" i="4" s="1"/>
  <c r="E2321" i="4"/>
  <c r="B2321" i="4" s="1"/>
  <c r="E2322" i="4"/>
  <c r="B2322" i="4" s="1"/>
  <c r="E339" i="4"/>
  <c r="B339" i="4" s="1"/>
  <c r="E2323" i="4"/>
  <c r="B2323" i="4" s="1"/>
  <c r="E2324" i="4"/>
  <c r="B2324" i="4" s="1"/>
  <c r="E2325" i="4"/>
  <c r="B2325" i="4" s="1"/>
  <c r="E2326" i="4"/>
  <c r="B2326" i="4" s="1"/>
  <c r="E2327" i="4"/>
  <c r="B2327" i="4" s="1"/>
  <c r="E113" i="4"/>
  <c r="B113" i="4" s="1"/>
  <c r="E2328" i="4"/>
  <c r="B2328" i="4" s="1"/>
  <c r="E2329" i="4"/>
  <c r="B2329" i="4" s="1"/>
  <c r="E373" i="4"/>
  <c r="B373" i="4" s="1"/>
  <c r="E2330" i="4"/>
  <c r="B2330" i="4" s="1"/>
  <c r="E2331" i="4"/>
  <c r="B2331" i="4" s="1"/>
  <c r="E2332" i="4"/>
  <c r="B2332" i="4" s="1"/>
  <c r="E2333" i="4"/>
  <c r="B2333" i="4" s="1"/>
  <c r="E2334" i="4"/>
  <c r="B2334" i="4" s="1"/>
  <c r="E2335" i="4"/>
  <c r="B2335" i="4" s="1"/>
  <c r="E2336" i="4"/>
  <c r="B2336" i="4" s="1"/>
  <c r="E2337" i="4"/>
  <c r="B2337" i="4" s="1"/>
  <c r="E2338" i="4"/>
  <c r="B2338" i="4" s="1"/>
  <c r="E340" i="4"/>
  <c r="B340" i="4" s="1"/>
  <c r="E82" i="4"/>
  <c r="B82" i="4" s="1"/>
  <c r="E341" i="4"/>
  <c r="B341" i="4" s="1"/>
  <c r="E2339" i="4"/>
  <c r="B2339" i="4" s="1"/>
  <c r="E2340" i="4"/>
  <c r="B2340" i="4" s="1"/>
  <c r="E2341" i="4"/>
  <c r="B2341" i="4" s="1"/>
  <c r="E2342" i="4"/>
  <c r="B2342" i="4" s="1"/>
  <c r="E2343" i="4"/>
  <c r="B2343" i="4" s="1"/>
  <c r="E2344" i="4"/>
  <c r="B2344" i="4" s="1"/>
  <c r="E2345" i="4"/>
  <c r="B2345" i="4" s="1"/>
  <c r="E2346" i="4"/>
  <c r="B2346" i="4" s="1"/>
  <c r="E2347" i="4"/>
  <c r="B2347" i="4" s="1"/>
  <c r="E46" i="4"/>
  <c r="B46" i="4" s="1"/>
  <c r="E2348" i="4"/>
  <c r="B2348" i="4" s="1"/>
  <c r="E47" i="4"/>
  <c r="B47" i="4" s="1"/>
  <c r="E342" i="4"/>
  <c r="B342" i="4" s="1"/>
  <c r="E2349" i="4"/>
  <c r="B2349" i="4" s="1"/>
  <c r="E2350" i="4"/>
  <c r="B2350" i="4" s="1"/>
  <c r="E2351" i="4"/>
  <c r="B2351" i="4" s="1"/>
  <c r="E2352" i="4"/>
  <c r="B2352" i="4" s="1"/>
  <c r="E343" i="4"/>
  <c r="B343" i="4" s="1"/>
  <c r="E2353" i="4"/>
  <c r="B2353" i="4" s="1"/>
  <c r="E344" i="4"/>
  <c r="B344" i="4" s="1"/>
  <c r="E2354" i="4"/>
  <c r="B2354" i="4" s="1"/>
  <c r="E240" i="4"/>
  <c r="B240" i="4" s="1"/>
  <c r="E2355" i="4"/>
  <c r="B2355" i="4" s="1"/>
  <c r="E2356" i="4"/>
  <c r="B2356" i="4" s="1"/>
  <c r="E241" i="4"/>
  <c r="B241" i="4" s="1"/>
  <c r="E2357" i="4"/>
  <c r="B2357" i="4" s="1"/>
  <c r="E345" i="4"/>
  <c r="B345" i="4" s="1"/>
  <c r="E2358" i="4"/>
  <c r="B2358" i="4" s="1"/>
  <c r="E2359" i="4"/>
  <c r="B2359" i="4" s="1"/>
  <c r="E2360" i="4"/>
  <c r="B2360" i="4" s="1"/>
  <c r="E2361" i="4"/>
  <c r="B2361" i="4" s="1"/>
  <c r="E2362" i="4"/>
  <c r="B2362" i="4" s="1"/>
  <c r="E2363" i="4"/>
  <c r="B2363" i="4" s="1"/>
  <c r="E2364" i="4"/>
  <c r="B2364" i="4" s="1"/>
  <c r="E346" i="4"/>
  <c r="B346" i="4" s="1"/>
  <c r="E2365" i="4"/>
  <c r="B2365" i="4" s="1"/>
  <c r="E48" i="4"/>
  <c r="B48" i="4" s="1"/>
  <c r="E2366" i="4"/>
  <c r="B2366" i="4" s="1"/>
  <c r="E2367" i="4"/>
  <c r="B2367" i="4" s="1"/>
  <c r="E2368" i="4"/>
  <c r="B2368" i="4" s="1"/>
  <c r="E2369" i="4"/>
  <c r="B2369" i="4" s="1"/>
  <c r="E2370" i="4"/>
  <c r="B2370" i="4" s="1"/>
  <c r="E2371" i="4"/>
  <c r="B2371" i="4" s="1"/>
  <c r="E2372" i="4"/>
  <c r="B2372" i="4" s="1"/>
  <c r="E2373" i="4"/>
  <c r="B2373" i="4" s="1"/>
  <c r="E2374" i="4"/>
  <c r="B2374" i="4" s="1"/>
  <c r="E2375" i="4"/>
  <c r="B2375" i="4" s="1"/>
  <c r="E2376" i="4"/>
  <c r="B2376" i="4" s="1"/>
  <c r="E347" i="4"/>
  <c r="B347" i="4" s="1"/>
  <c r="E2377" i="4"/>
  <c r="B2377" i="4" s="1"/>
  <c r="E2378" i="4"/>
  <c r="B2378" i="4" s="1"/>
  <c r="E2379" i="4"/>
  <c r="B2379" i="4" s="1"/>
  <c r="E2380" i="4"/>
  <c r="B2380" i="4" s="1"/>
  <c r="E2381" i="4"/>
  <c r="B2381" i="4" s="1"/>
  <c r="E2382" i="4"/>
  <c r="B2382" i="4" s="1"/>
  <c r="E348" i="4"/>
  <c r="B348" i="4" s="1"/>
  <c r="E2383" i="4"/>
  <c r="B2383" i="4" s="1"/>
  <c r="E2384" i="4"/>
  <c r="B2384" i="4" s="1"/>
  <c r="E242" i="4"/>
  <c r="B242" i="4" s="1"/>
  <c r="E2385" i="4"/>
  <c r="B2385" i="4" s="1"/>
  <c r="E2386" i="4"/>
  <c r="B2386" i="4" s="1"/>
  <c r="E2387" i="4"/>
  <c r="B2387" i="4" s="1"/>
  <c r="E2388" i="4"/>
  <c r="B2388" i="4" s="1"/>
  <c r="E2389" i="4"/>
  <c r="B2389" i="4" s="1"/>
  <c r="E2390" i="4"/>
  <c r="B2390" i="4" s="1"/>
  <c r="E2391" i="4"/>
  <c r="B2391" i="4" s="1"/>
  <c r="E2392" i="4"/>
  <c r="B2392" i="4" s="1"/>
  <c r="E2393" i="4"/>
  <c r="B2393" i="4" s="1"/>
  <c r="E2394" i="4"/>
  <c r="B2394" i="4" s="1"/>
  <c r="E2395" i="4"/>
  <c r="B2395" i="4" s="1"/>
  <c r="E2396" i="4"/>
  <c r="B2396" i="4" s="1"/>
  <c r="E2397" i="4"/>
  <c r="B2397" i="4" s="1"/>
  <c r="E2398" i="4"/>
  <c r="B2398" i="4" s="1"/>
  <c r="E2399" i="4"/>
  <c r="B2399" i="4" s="1"/>
  <c r="E2400" i="4"/>
  <c r="B2400" i="4" s="1"/>
  <c r="E2401" i="4"/>
  <c r="B2401" i="4" s="1"/>
  <c r="E2402" i="4"/>
  <c r="B2402" i="4" s="1"/>
  <c r="E2403" i="4"/>
  <c r="B2403" i="4" s="1"/>
  <c r="E2404" i="4"/>
  <c r="B2404" i="4" s="1"/>
  <c r="E142" i="4"/>
  <c r="B142" i="4" s="1"/>
  <c r="E2405" i="4"/>
  <c r="B2405" i="4" s="1"/>
  <c r="E2406" i="4"/>
  <c r="B2406" i="4" s="1"/>
  <c r="E2407" i="4"/>
  <c r="B2407" i="4" s="1"/>
  <c r="E2408" i="4"/>
  <c r="B2408" i="4" s="1"/>
  <c r="E243" i="4"/>
  <c r="B243" i="4" s="1"/>
  <c r="E2409" i="4"/>
  <c r="B2409" i="4" s="1"/>
  <c r="E2410" i="4"/>
  <c r="B2410" i="4" s="1"/>
  <c r="E349" i="4"/>
  <c r="B349" i="4" s="1"/>
  <c r="E2411" i="4"/>
  <c r="B2411" i="4" s="1"/>
  <c r="E2412" i="4"/>
  <c r="B2412" i="4" s="1"/>
  <c r="E2413" i="4"/>
  <c r="B2413" i="4" s="1"/>
  <c r="E2414" i="4"/>
  <c r="B2414" i="4" s="1"/>
  <c r="E2415" i="4"/>
  <c r="B2415" i="4" s="1"/>
  <c r="E2416" i="4"/>
  <c r="B2416" i="4" s="1"/>
  <c r="E2417" i="4"/>
  <c r="B2417" i="4" s="1"/>
  <c r="E2418" i="4"/>
  <c r="B2418" i="4" s="1"/>
  <c r="E2419" i="4"/>
  <c r="B2419" i="4" s="1"/>
  <c r="E2420" i="4"/>
  <c r="B2420" i="4" s="1"/>
  <c r="E2421" i="4"/>
  <c r="B2421" i="4" s="1"/>
  <c r="E2422" i="4"/>
  <c r="B2422" i="4" s="1"/>
  <c r="E2423" i="4"/>
  <c r="B2423" i="4" s="1"/>
  <c r="E2424" i="4"/>
  <c r="B2424" i="4" s="1"/>
  <c r="E83" i="4"/>
  <c r="B83" i="4" s="1"/>
  <c r="E2425" i="4"/>
  <c r="B2425" i="4" s="1"/>
  <c r="E2426" i="4"/>
  <c r="B2426" i="4" s="1"/>
  <c r="E350" i="4"/>
  <c r="B350" i="4" s="1"/>
  <c r="E2427" i="4"/>
  <c r="B2427" i="4" s="1"/>
  <c r="E2428" i="4"/>
  <c r="B2428" i="4" s="1"/>
  <c r="E2429" i="4"/>
  <c r="B2429" i="4" s="1"/>
  <c r="E2430" i="4"/>
  <c r="B2430" i="4" s="1"/>
  <c r="E2431" i="4"/>
  <c r="B2431" i="4" s="1"/>
  <c r="E2432" i="4"/>
  <c r="B2432" i="4" s="1"/>
  <c r="E407" i="4"/>
  <c r="B407" i="4" s="1"/>
  <c r="E2433" i="4"/>
  <c r="B2433" i="4" s="1"/>
  <c r="E2434" i="4"/>
  <c r="B2434" i="4" s="1"/>
  <c r="E2435" i="4"/>
  <c r="B2435" i="4" s="1"/>
  <c r="E84" i="4"/>
  <c r="B84" i="4" s="1"/>
  <c r="E2436" i="4"/>
  <c r="B2436" i="4" s="1"/>
  <c r="E2437" i="4"/>
  <c r="B2437" i="4" s="1"/>
  <c r="E2438" i="4"/>
  <c r="B2438" i="4" s="1"/>
  <c r="E2439" i="4"/>
  <c r="B2439" i="4" s="1"/>
  <c r="E2440" i="4"/>
  <c r="B2440" i="4" s="1"/>
  <c r="E2441" i="4"/>
  <c r="B2441" i="4" s="1"/>
  <c r="E2442" i="4"/>
  <c r="B2442" i="4" s="1"/>
  <c r="E2443" i="4"/>
  <c r="B2443" i="4" s="1"/>
  <c r="E2444" i="4"/>
  <c r="B2444" i="4" s="1"/>
  <c r="E2445" i="4"/>
  <c r="B2445" i="4" s="1"/>
  <c r="E157" i="4"/>
  <c r="B157" i="4" s="1"/>
  <c r="E351" i="4"/>
  <c r="B351" i="4" s="1"/>
  <c r="E352" i="4"/>
  <c r="B352" i="4" s="1"/>
  <c r="E2446" i="4"/>
  <c r="B2446" i="4" s="1"/>
  <c r="E353" i="4"/>
  <c r="B353" i="4" s="1"/>
  <c r="E2447" i="4"/>
  <c r="B2447" i="4" s="1"/>
  <c r="E2448" i="4"/>
  <c r="B2448" i="4" s="1"/>
  <c r="E2449" i="4"/>
  <c r="B2449" i="4" s="1"/>
  <c r="E85" i="4"/>
  <c r="B85" i="4" s="1"/>
  <c r="E2450" i="4"/>
  <c r="B2450" i="4" s="1"/>
  <c r="E2451" i="4"/>
  <c r="B2451" i="4" s="1"/>
  <c r="E2452" i="4"/>
  <c r="B2452" i="4" s="1"/>
  <c r="E2453" i="4"/>
  <c r="B2453" i="4" s="1"/>
  <c r="E2454" i="4"/>
  <c r="B2454" i="4" s="1"/>
  <c r="E114" i="4"/>
  <c r="B114" i="4" s="1"/>
  <c r="E2455" i="4"/>
  <c r="B2455" i="4" s="1"/>
  <c r="E2456" i="4"/>
  <c r="B2456" i="4" s="1"/>
  <c r="E244" i="4"/>
  <c r="B244" i="4" s="1"/>
  <c r="E2457" i="4"/>
  <c r="B2457" i="4" s="1"/>
  <c r="E245" i="4"/>
  <c r="B245" i="4" s="1"/>
  <c r="E2458" i="4"/>
  <c r="B2458" i="4" s="1"/>
  <c r="E2459" i="4"/>
  <c r="B2459" i="4" s="1"/>
  <c r="E2460" i="4"/>
  <c r="B2460" i="4" s="1"/>
  <c r="E2461" i="4"/>
  <c r="B2461" i="4" s="1"/>
  <c r="E2462" i="4"/>
  <c r="B2462" i="4" s="1"/>
  <c r="E2463" i="4"/>
  <c r="B2463" i="4" s="1"/>
  <c r="E2464" i="4"/>
  <c r="B2464" i="4" s="1"/>
  <c r="E49" i="4"/>
  <c r="B49" i="4" s="1"/>
  <c r="E2465" i="4"/>
  <c r="B2465" i="4" s="1"/>
  <c r="E2466" i="4"/>
  <c r="B2466" i="4" s="1"/>
  <c r="E2467" i="4"/>
  <c r="B2467" i="4" s="1"/>
  <c r="E408" i="4"/>
  <c r="B408" i="4" s="1"/>
  <c r="E2468" i="4"/>
  <c r="B2468" i="4" s="1"/>
  <c r="E2469" i="4"/>
  <c r="B2469" i="4" s="1"/>
  <c r="E2470" i="4"/>
  <c r="B2470" i="4" s="1"/>
  <c r="E2471" i="4"/>
  <c r="B2471" i="4" s="1"/>
  <c r="E2472" i="4"/>
  <c r="B2472" i="4" s="1"/>
  <c r="E2473" i="4"/>
  <c r="B2473" i="4" s="1"/>
  <c r="E2474" i="4"/>
  <c r="B2474" i="4" s="1"/>
  <c r="E2475" i="4"/>
  <c r="B2475" i="4" s="1"/>
  <c r="E2476" i="4"/>
  <c r="B2476" i="4" s="1"/>
  <c r="E2477" i="4"/>
  <c r="B2477" i="4" s="1"/>
  <c r="E354" i="4"/>
  <c r="B354" i="4" s="1"/>
  <c r="E2478" i="4"/>
  <c r="B2478" i="4" s="1"/>
  <c r="E355" i="4"/>
  <c r="B355" i="4" s="1"/>
  <c r="E246" i="4"/>
  <c r="B246" i="4" s="1"/>
  <c r="E2479" i="4"/>
  <c r="B2479" i="4" s="1"/>
  <c r="E2480" i="4"/>
  <c r="B2480" i="4" s="1"/>
  <c r="E2481" i="4"/>
  <c r="B2481" i="4" s="1"/>
  <c r="E158" i="4"/>
  <c r="B158" i="4" s="1"/>
  <c r="E374" i="4"/>
  <c r="B374" i="4" s="1"/>
  <c r="E2482" i="4"/>
  <c r="B2482" i="4" s="1"/>
  <c r="E2483" i="4"/>
  <c r="B2483" i="4" s="1"/>
  <c r="E2484" i="4"/>
  <c r="B2484" i="4" s="1"/>
  <c r="E115" i="4"/>
  <c r="B115" i="4" s="1"/>
  <c r="E2485" i="4"/>
  <c r="B2485" i="4" s="1"/>
  <c r="E2486" i="4"/>
  <c r="B2486" i="4" s="1"/>
  <c r="E356" i="4"/>
  <c r="B356" i="4" s="1"/>
  <c r="E2487" i="4"/>
  <c r="B2487" i="4" s="1"/>
  <c r="E2488" i="4"/>
  <c r="B2488" i="4" s="1"/>
  <c r="E2489" i="4"/>
  <c r="B2489" i="4" s="1"/>
  <c r="E2490" i="4"/>
  <c r="B2490" i="4" s="1"/>
  <c r="E2491" i="4"/>
  <c r="B2491" i="4" s="1"/>
  <c r="E247" i="4"/>
  <c r="B247" i="4" s="1"/>
  <c r="E409" i="4"/>
  <c r="B409" i="4" s="1"/>
  <c r="E2492" i="4"/>
  <c r="B2492" i="4" s="1"/>
  <c r="E2493" i="4"/>
  <c r="B2493" i="4" s="1"/>
  <c r="E357" i="4"/>
  <c r="B357" i="4" s="1"/>
  <c r="E358" i="4"/>
  <c r="B358" i="4" s="1"/>
  <c r="E2494" i="4"/>
  <c r="B2494" i="4" s="1"/>
  <c r="E86" i="4"/>
  <c r="B86" i="4" s="1"/>
  <c r="E2495" i="4"/>
  <c r="B2495" i="4" s="1"/>
  <c r="E359" i="4"/>
  <c r="B359" i="4" s="1"/>
  <c r="E2496" i="4"/>
  <c r="B2496" i="4" s="1"/>
  <c r="E2497" i="4"/>
  <c r="B2497" i="4" s="1"/>
  <c r="E2498" i="4"/>
  <c r="B2498" i="4" s="1"/>
  <c r="E2499" i="4"/>
  <c r="B2499" i="4" s="1"/>
  <c r="E2500" i="4"/>
  <c r="B2500" i="4" s="1"/>
  <c r="E2501" i="4"/>
  <c r="B2501" i="4" s="1"/>
  <c r="E2502" i="4"/>
  <c r="B2502" i="4" s="1"/>
  <c r="E2503" i="4"/>
  <c r="B2503" i="4" s="1"/>
  <c r="E360" i="4"/>
  <c r="B360" i="4" s="1"/>
  <c r="E2504" i="4"/>
  <c r="B2504" i="4" s="1"/>
  <c r="E2505" i="4"/>
  <c r="B2505" i="4" s="1"/>
  <c r="E2506" i="4"/>
  <c r="B2506" i="4" s="1"/>
  <c r="E2507" i="4"/>
  <c r="B2507" i="4" s="1"/>
  <c r="E2508" i="4"/>
  <c r="B2508" i="4" s="1"/>
  <c r="E2509" i="4"/>
  <c r="B2509" i="4" s="1"/>
  <c r="E2510" i="4"/>
  <c r="B2510" i="4" s="1"/>
  <c r="E361" i="4"/>
  <c r="B361" i="4" s="1"/>
  <c r="E2511" i="4"/>
  <c r="B2511" i="4" s="1"/>
  <c r="E2512" i="4"/>
  <c r="B2512" i="4" s="1"/>
  <c r="E2513" i="4"/>
  <c r="B2513" i="4" s="1"/>
  <c r="E362" i="4"/>
  <c r="B362" i="4" s="1"/>
  <c r="E2514" i="4"/>
  <c r="B2514" i="4" s="1"/>
  <c r="E2515" i="4"/>
  <c r="B2515" i="4" s="1"/>
  <c r="E363" i="4"/>
  <c r="B363" i="4" s="1"/>
  <c r="E2516" i="4"/>
  <c r="B2516" i="4" s="1"/>
  <c r="E2517" i="4"/>
  <c r="B2517" i="4" s="1"/>
  <c r="E2518" i="4"/>
  <c r="B2518" i="4" s="1"/>
  <c r="E2519" i="4"/>
  <c r="B2519" i="4" s="1"/>
  <c r="E248" i="4"/>
  <c r="B248" i="4" s="1"/>
  <c r="E364" i="4"/>
  <c r="B364" i="4" s="1"/>
  <c r="E2520" i="4"/>
  <c r="B2520" i="4" s="1"/>
  <c r="E2521" i="4"/>
  <c r="B2521" i="4" s="1"/>
  <c r="E2522" i="4"/>
  <c r="B2522" i="4" s="1"/>
  <c r="E2523" i="4"/>
  <c r="B2523" i="4" s="1"/>
  <c r="E116" i="4"/>
  <c r="B116" i="4" s="1"/>
  <c r="E249" i="4"/>
  <c r="B249" i="4" s="1"/>
  <c r="E2524" i="4"/>
  <c r="B2524" i="4" s="1"/>
  <c r="E2525" i="4"/>
  <c r="B2525" i="4" s="1"/>
  <c r="E2526" i="4"/>
  <c r="B2526" i="4" s="1"/>
  <c r="E365" i="4"/>
  <c r="B365" i="4" s="1"/>
  <c r="E2527" i="4"/>
  <c r="B2527" i="4" s="1"/>
  <c r="E366" i="4"/>
  <c r="B366" i="4" s="1"/>
  <c r="E2528" i="4"/>
  <c r="B2528" i="4" s="1"/>
  <c r="E2529" i="4"/>
  <c r="B2529" i="4" s="1"/>
  <c r="E2530" i="4"/>
  <c r="B2530" i="4" s="1"/>
  <c r="E2531" i="4"/>
  <c r="B2531" i="4" s="1"/>
  <c r="E2532" i="4"/>
  <c r="B2532" i="4" s="1"/>
  <c r="E143" i="4"/>
  <c r="B143" i="4" s="1"/>
  <c r="E2533" i="4"/>
  <c r="B2533" i="4" s="1"/>
  <c r="E50" i="4"/>
  <c r="B50" i="4" s="1"/>
  <c r="E2534" i="4"/>
  <c r="B2534" i="4" s="1"/>
  <c r="E2535" i="4"/>
  <c r="B2535" i="4" s="1"/>
  <c r="E2536" i="4"/>
  <c r="B2536" i="4" s="1"/>
  <c r="E367" i="4"/>
  <c r="B367" i="4" s="1"/>
  <c r="E2537" i="4"/>
  <c r="B2537" i="4" s="1"/>
  <c r="E144" i="4"/>
  <c r="B144" i="4" s="1"/>
  <c r="E2538" i="4"/>
  <c r="B2538" i="4" s="1"/>
  <c r="E2539" i="4"/>
  <c r="B2539" i="4" s="1"/>
  <c r="E2540" i="4"/>
  <c r="B2540" i="4" s="1"/>
  <c r="E368" i="4"/>
  <c r="B368" i="4" s="1"/>
  <c r="E2541" i="4"/>
  <c r="B2541" i="4" s="1"/>
  <c r="E117" i="4"/>
  <c r="B117" i="4" s="1"/>
  <c r="E369" i="4"/>
  <c r="B369" i="4" s="1"/>
  <c r="E250" i="4"/>
  <c r="B250" i="4" s="1"/>
  <c r="E251" i="4"/>
  <c r="B251" i="4" s="1"/>
  <c r="E2542" i="4"/>
  <c r="B2542" i="4" s="1"/>
  <c r="E2543" i="4"/>
  <c r="B2543" i="4" s="1"/>
  <c r="E2544" i="4"/>
  <c r="B2544" i="4" s="1"/>
  <c r="E2545" i="4"/>
  <c r="B2545" i="4" s="1"/>
  <c r="E2546" i="4"/>
  <c r="B2546" i="4" s="1"/>
  <c r="E2547" i="4"/>
  <c r="B2547" i="4" s="1"/>
  <c r="E2548" i="4"/>
  <c r="B2548" i="4" s="1"/>
  <c r="E2549" i="4"/>
  <c r="B2549" i="4" s="1"/>
  <c r="E370" i="4"/>
  <c r="B370" i="4" s="1"/>
  <c r="E2550" i="4"/>
  <c r="B2550" i="4" s="1"/>
  <c r="T492" i="4"/>
  <c r="Q492" i="4" s="1"/>
  <c r="T493" i="4"/>
  <c r="Q493" i="4" s="1"/>
  <c r="T494" i="4"/>
  <c r="Q494" i="4" s="1"/>
  <c r="T2" i="4"/>
  <c r="Q2" i="4" s="1"/>
  <c r="T495" i="4"/>
  <c r="Q495" i="4" s="1"/>
  <c r="T496" i="4"/>
  <c r="Q496" i="4" s="1"/>
  <c r="T450" i="4"/>
  <c r="Q450" i="4" s="1"/>
  <c r="T303" i="4"/>
  <c r="Q303" i="4" s="1"/>
  <c r="T497" i="4"/>
  <c r="Q497" i="4" s="1"/>
  <c r="T498" i="4"/>
  <c r="Q498" i="4" s="1"/>
  <c r="T499" i="4"/>
  <c r="Q499" i="4" s="1"/>
  <c r="T500" i="4"/>
  <c r="Q500" i="4" s="1"/>
  <c r="T501" i="4"/>
  <c r="Q501" i="4" s="1"/>
  <c r="T502" i="4"/>
  <c r="Q502" i="4" s="1"/>
  <c r="T503" i="4"/>
  <c r="Q503" i="4" s="1"/>
  <c r="T504" i="4"/>
  <c r="Q504" i="4" s="1"/>
  <c r="T505" i="4"/>
  <c r="Q505" i="4" s="1"/>
  <c r="T506" i="4"/>
  <c r="Q506" i="4" s="1"/>
  <c r="T507" i="4"/>
  <c r="Q507" i="4" s="1"/>
  <c r="T196" i="4"/>
  <c r="Q196" i="4" s="1"/>
  <c r="T197" i="4"/>
  <c r="Q197" i="4" s="1"/>
  <c r="T508" i="4"/>
  <c r="Q508" i="4" s="1"/>
  <c r="T509" i="4"/>
  <c r="Q509" i="4" s="1"/>
  <c r="T510" i="4"/>
  <c r="Q510" i="4" s="1"/>
  <c r="T511" i="4"/>
  <c r="Q511" i="4" s="1"/>
  <c r="T512" i="4"/>
  <c r="Q512" i="4" s="1"/>
  <c r="T513" i="4"/>
  <c r="Q513" i="4" s="1"/>
  <c r="T514" i="4"/>
  <c r="Q514" i="4" s="1"/>
  <c r="T515" i="4"/>
  <c r="Q515" i="4" s="1"/>
  <c r="T516" i="4"/>
  <c r="Q516" i="4" s="1"/>
  <c r="T517" i="4"/>
  <c r="Q517" i="4" s="1"/>
  <c r="T518" i="4"/>
  <c r="Q518" i="4" s="1"/>
  <c r="T519" i="4"/>
  <c r="Q519" i="4" s="1"/>
  <c r="T520" i="4"/>
  <c r="Q520" i="4" s="1"/>
  <c r="T521" i="4"/>
  <c r="Q521" i="4" s="1"/>
  <c r="T522" i="4"/>
  <c r="Q522" i="4" s="1"/>
  <c r="T523" i="4"/>
  <c r="Q523" i="4" s="1"/>
  <c r="T524" i="4"/>
  <c r="Q524" i="4" s="1"/>
  <c r="T525" i="4"/>
  <c r="Q525" i="4" s="1"/>
  <c r="T3" i="4"/>
  <c r="Q3" i="4" s="1"/>
  <c r="T526" i="4"/>
  <c r="Q526" i="4" s="1"/>
  <c r="T527" i="4"/>
  <c r="Q527" i="4" s="1"/>
  <c r="T528" i="4"/>
  <c r="Q528" i="4" s="1"/>
  <c r="T529" i="4"/>
  <c r="Q529" i="4" s="1"/>
  <c r="T530" i="4"/>
  <c r="Q530" i="4" s="1"/>
  <c r="T531" i="4"/>
  <c r="Q531" i="4" s="1"/>
  <c r="T532" i="4"/>
  <c r="Q532" i="4" s="1"/>
  <c r="T533" i="4"/>
  <c r="Q533" i="4" s="1"/>
  <c r="T534" i="4"/>
  <c r="Q534" i="4" s="1"/>
  <c r="T535" i="4"/>
  <c r="Q535" i="4" s="1"/>
  <c r="T536" i="4"/>
  <c r="Q536" i="4" s="1"/>
  <c r="T537" i="4"/>
  <c r="Q537" i="4" s="1"/>
  <c r="T198" i="4"/>
  <c r="Q198" i="4" s="1"/>
  <c r="T538" i="4"/>
  <c r="Q538" i="4" s="1"/>
  <c r="T539" i="4"/>
  <c r="Q539" i="4" s="1"/>
  <c r="T199" i="4"/>
  <c r="Q199" i="4" s="1"/>
  <c r="T540" i="4"/>
  <c r="Q540" i="4" s="1"/>
  <c r="T541" i="4"/>
  <c r="Q541" i="4" s="1"/>
  <c r="T542" i="4"/>
  <c r="Q542" i="4" s="1"/>
  <c r="T455" i="4"/>
  <c r="Q455" i="4" s="1"/>
  <c r="T543" i="4"/>
  <c r="Q543" i="4" s="1"/>
  <c r="T4" i="4"/>
  <c r="Q4" i="4" s="1"/>
  <c r="T5" i="4"/>
  <c r="Q5" i="4" s="1"/>
  <c r="T544" i="4"/>
  <c r="Q544" i="4" s="1"/>
  <c r="T545" i="4"/>
  <c r="Q545" i="4" s="1"/>
  <c r="T546" i="4"/>
  <c r="Q546" i="4" s="1"/>
  <c r="T55" i="4"/>
  <c r="Q55" i="4" s="1"/>
  <c r="T547" i="4"/>
  <c r="Q547" i="4" s="1"/>
  <c r="T548" i="4"/>
  <c r="Q548" i="4" s="1"/>
  <c r="T549" i="4"/>
  <c r="Q549" i="4" s="1"/>
  <c r="T550" i="4"/>
  <c r="Q550" i="4" s="1"/>
  <c r="T551" i="4"/>
  <c r="Q551" i="4" s="1"/>
  <c r="T552" i="4"/>
  <c r="Q552" i="4" s="1"/>
  <c r="T553" i="4"/>
  <c r="Q553" i="4" s="1"/>
  <c r="T200" i="4"/>
  <c r="Q200" i="4" s="1"/>
  <c r="T554" i="4"/>
  <c r="Q554" i="4" s="1"/>
  <c r="T555" i="4"/>
  <c r="Q555" i="4" s="1"/>
  <c r="T556" i="4"/>
  <c r="Q556" i="4" s="1"/>
  <c r="T557" i="4"/>
  <c r="Q557" i="4" s="1"/>
  <c r="T558" i="4"/>
  <c r="Q558" i="4" s="1"/>
  <c r="T559" i="4"/>
  <c r="Q559" i="4" s="1"/>
  <c r="T201" i="4"/>
  <c r="Q201" i="4" s="1"/>
  <c r="T560" i="4"/>
  <c r="Q560" i="4" s="1"/>
  <c r="T561" i="4"/>
  <c r="Q561" i="4" s="1"/>
  <c r="T562" i="4"/>
  <c r="Q562" i="4" s="1"/>
  <c r="T563" i="4"/>
  <c r="Q563" i="4" s="1"/>
  <c r="T564" i="4"/>
  <c r="Q564" i="4" s="1"/>
  <c r="T565" i="4"/>
  <c r="Q565" i="4" s="1"/>
  <c r="T566" i="4"/>
  <c r="Q566" i="4" s="1"/>
  <c r="T567" i="4"/>
  <c r="Q567" i="4" s="1"/>
  <c r="T568" i="4"/>
  <c r="Q568" i="4" s="1"/>
  <c r="T569" i="4"/>
  <c r="Q569" i="4" s="1"/>
  <c r="T570" i="4"/>
  <c r="Q570" i="4" s="1"/>
  <c r="T571" i="4"/>
  <c r="Q571" i="4" s="1"/>
  <c r="T572" i="4"/>
  <c r="Q572" i="4" s="1"/>
  <c r="T573" i="4"/>
  <c r="Q573" i="4" s="1"/>
  <c r="T574" i="4"/>
  <c r="Q574" i="4" s="1"/>
  <c r="T575" i="4"/>
  <c r="Q575" i="4" s="1"/>
  <c r="T576" i="4"/>
  <c r="Q576" i="4" s="1"/>
  <c r="T577" i="4"/>
  <c r="Q577" i="4" s="1"/>
  <c r="T578" i="4"/>
  <c r="Q578" i="4" s="1"/>
  <c r="T579" i="4"/>
  <c r="Q579" i="4" s="1"/>
  <c r="T580" i="4"/>
  <c r="Q580" i="4" s="1"/>
  <c r="T581" i="4"/>
  <c r="Q581" i="4" s="1"/>
  <c r="T96" i="4"/>
  <c r="Q96" i="4" s="1"/>
  <c r="T582" i="4"/>
  <c r="Q582" i="4" s="1"/>
  <c r="T583" i="4"/>
  <c r="Q583" i="4" s="1"/>
  <c r="T584" i="4"/>
  <c r="Q584" i="4" s="1"/>
  <c r="T585" i="4"/>
  <c r="Q585" i="4" s="1"/>
  <c r="T586" i="4"/>
  <c r="Q586" i="4" s="1"/>
  <c r="T587" i="4"/>
  <c r="Q587" i="4" s="1"/>
  <c r="T588" i="4"/>
  <c r="Q588" i="4" s="1"/>
  <c r="T589" i="4"/>
  <c r="Q589" i="4" s="1"/>
  <c r="T590" i="4"/>
  <c r="Q590" i="4" s="1"/>
  <c r="T591" i="4"/>
  <c r="Q591" i="4" s="1"/>
  <c r="T592" i="4"/>
  <c r="Q592" i="4" s="1"/>
  <c r="T593" i="4"/>
  <c r="Q593" i="4" s="1"/>
  <c r="T6" i="4"/>
  <c r="Q6" i="4" s="1"/>
  <c r="T594" i="4"/>
  <c r="Q594" i="4" s="1"/>
  <c r="T595" i="4"/>
  <c r="Q595" i="4" s="1"/>
  <c r="T596" i="4"/>
  <c r="Q596" i="4" s="1"/>
  <c r="T597" i="4"/>
  <c r="Q597" i="4" s="1"/>
  <c r="T598" i="4"/>
  <c r="Q598" i="4" s="1"/>
  <c r="T599" i="4"/>
  <c r="Q599" i="4" s="1"/>
  <c r="T600" i="4"/>
  <c r="Q600" i="4" s="1"/>
  <c r="T601" i="4"/>
  <c r="Q601" i="4" s="1"/>
  <c r="T602" i="4"/>
  <c r="Q602" i="4" s="1"/>
  <c r="T167" i="4"/>
  <c r="Q167" i="4" s="1"/>
  <c r="T603" i="4"/>
  <c r="Q603" i="4" s="1"/>
  <c r="T604" i="4"/>
  <c r="Q604" i="4" s="1"/>
  <c r="T605" i="4"/>
  <c r="Q605" i="4" s="1"/>
  <c r="T606" i="4"/>
  <c r="Q606" i="4" s="1"/>
  <c r="T607" i="4"/>
  <c r="Q607" i="4" s="1"/>
  <c r="T608" i="4"/>
  <c r="Q608" i="4" s="1"/>
  <c r="T609" i="4"/>
  <c r="Q609" i="4" s="1"/>
  <c r="T610" i="4"/>
  <c r="Q610" i="4" s="1"/>
  <c r="T611" i="4"/>
  <c r="Q611" i="4" s="1"/>
  <c r="T612" i="4"/>
  <c r="Q612" i="4" s="1"/>
  <c r="T613" i="4"/>
  <c r="Q613" i="4" s="1"/>
  <c r="T614" i="4"/>
  <c r="Q614" i="4" s="1"/>
  <c r="T615" i="4"/>
  <c r="Q615" i="4" s="1"/>
  <c r="T616" i="4"/>
  <c r="Q616" i="4" s="1"/>
  <c r="T617" i="4"/>
  <c r="Q617" i="4" s="1"/>
  <c r="T618" i="4"/>
  <c r="Q618" i="4" s="1"/>
  <c r="T619" i="4"/>
  <c r="Q619" i="4" s="1"/>
  <c r="T620" i="4"/>
  <c r="Q620" i="4" s="1"/>
  <c r="T304" i="4"/>
  <c r="Q304" i="4" s="1"/>
  <c r="T621" i="4"/>
  <c r="Q621" i="4" s="1"/>
  <c r="T622" i="4"/>
  <c r="Q622" i="4" s="1"/>
  <c r="T623" i="4"/>
  <c r="Q623" i="4" s="1"/>
  <c r="T624" i="4"/>
  <c r="Q624" i="4" s="1"/>
  <c r="T625" i="4"/>
  <c r="Q625" i="4" s="1"/>
  <c r="T56" i="4"/>
  <c r="Q56" i="4" s="1"/>
  <c r="T626" i="4"/>
  <c r="Q626" i="4" s="1"/>
  <c r="T202" i="4"/>
  <c r="Q202" i="4" s="1"/>
  <c r="T305" i="4"/>
  <c r="Q305" i="4" s="1"/>
  <c r="T306" i="4"/>
  <c r="Q306" i="4" s="1"/>
  <c r="T464" i="4"/>
  <c r="Q464" i="4" s="1"/>
  <c r="T627" i="4"/>
  <c r="Q627" i="4" s="1"/>
  <c r="T628" i="4"/>
  <c r="Q628" i="4" s="1"/>
  <c r="T629" i="4"/>
  <c r="Q629" i="4" s="1"/>
  <c r="T630" i="4"/>
  <c r="Q630" i="4" s="1"/>
  <c r="T631" i="4"/>
  <c r="Q631" i="4" s="1"/>
  <c r="T632" i="4"/>
  <c r="Q632" i="4" s="1"/>
  <c r="T633" i="4"/>
  <c r="Q633" i="4" s="1"/>
  <c r="T634" i="4"/>
  <c r="Q634" i="4" s="1"/>
  <c r="T635" i="4"/>
  <c r="Q635" i="4" s="1"/>
  <c r="T636" i="4"/>
  <c r="Q636" i="4" s="1"/>
  <c r="T637" i="4"/>
  <c r="Q637" i="4" s="1"/>
  <c r="T638" i="4"/>
  <c r="Q638" i="4" s="1"/>
  <c r="T7" i="4"/>
  <c r="Q7" i="4" s="1"/>
  <c r="T307" i="4"/>
  <c r="Q307" i="4" s="1"/>
  <c r="T8" i="4"/>
  <c r="Q8" i="4" s="1"/>
  <c r="T639" i="4"/>
  <c r="Q639" i="4" s="1"/>
  <c r="T640" i="4"/>
  <c r="Q640" i="4" s="1"/>
  <c r="T641" i="4"/>
  <c r="Q641" i="4" s="1"/>
  <c r="T456" i="4"/>
  <c r="Q456" i="4" s="1"/>
  <c r="T308" i="4"/>
  <c r="Q308" i="4" s="1"/>
  <c r="T642" i="4"/>
  <c r="Q642" i="4" s="1"/>
  <c r="T9" i="4"/>
  <c r="Q9" i="4" s="1"/>
  <c r="T643" i="4"/>
  <c r="Q643" i="4" s="1"/>
  <c r="T644" i="4"/>
  <c r="Q644" i="4" s="1"/>
  <c r="T645" i="4"/>
  <c r="Q645" i="4" s="1"/>
  <c r="T646" i="4"/>
  <c r="Q646" i="4" s="1"/>
  <c r="T647" i="4"/>
  <c r="Q647" i="4" s="1"/>
  <c r="T309" i="4"/>
  <c r="Q309" i="4" s="1"/>
  <c r="T310" i="4"/>
  <c r="Q310" i="4" s="1"/>
  <c r="T648" i="4"/>
  <c r="Q648" i="4" s="1"/>
  <c r="T649" i="4"/>
  <c r="Q649" i="4" s="1"/>
  <c r="T650" i="4"/>
  <c r="Q650" i="4" s="1"/>
  <c r="T651" i="4"/>
  <c r="Q651" i="4" s="1"/>
  <c r="T652" i="4"/>
  <c r="Q652" i="4" s="1"/>
  <c r="T653" i="4"/>
  <c r="Q653" i="4" s="1"/>
  <c r="T654" i="4"/>
  <c r="Q654" i="4" s="1"/>
  <c r="T655" i="4"/>
  <c r="Q655" i="4" s="1"/>
  <c r="T656" i="4"/>
  <c r="Q656" i="4" s="1"/>
  <c r="T10" i="4"/>
  <c r="Q10" i="4" s="1"/>
  <c r="T657" i="4"/>
  <c r="Q657" i="4" s="1"/>
  <c r="T658" i="4"/>
  <c r="Q658" i="4" s="1"/>
  <c r="T659" i="4"/>
  <c r="Q659" i="4" s="1"/>
  <c r="T660" i="4"/>
  <c r="Q660" i="4" s="1"/>
  <c r="T661" i="4"/>
  <c r="Q661" i="4" s="1"/>
  <c r="T203" i="4"/>
  <c r="Q203" i="4" s="1"/>
  <c r="T662" i="4"/>
  <c r="Q662" i="4" s="1"/>
  <c r="T663" i="4"/>
  <c r="Q663" i="4" s="1"/>
  <c r="T311" i="4"/>
  <c r="Q311" i="4" s="1"/>
  <c r="T664" i="4"/>
  <c r="Q664" i="4" s="1"/>
  <c r="T204" i="4"/>
  <c r="Q204" i="4" s="1"/>
  <c r="T665" i="4"/>
  <c r="Q665" i="4" s="1"/>
  <c r="T666" i="4"/>
  <c r="Q666" i="4" s="1"/>
  <c r="T667" i="4"/>
  <c r="Q667" i="4" s="1"/>
  <c r="T205" i="4"/>
  <c r="Q205" i="4" s="1"/>
  <c r="T668" i="4"/>
  <c r="Q668" i="4" s="1"/>
  <c r="T312" i="4"/>
  <c r="Q312" i="4" s="1"/>
  <c r="T669" i="4"/>
  <c r="Q669" i="4" s="1"/>
  <c r="T670" i="4"/>
  <c r="Q670" i="4" s="1"/>
  <c r="T671" i="4"/>
  <c r="Q671" i="4" s="1"/>
  <c r="T672" i="4"/>
  <c r="Q672" i="4" s="1"/>
  <c r="T673" i="4"/>
  <c r="Q673" i="4" s="1"/>
  <c r="T674" i="4"/>
  <c r="Q674" i="4" s="1"/>
  <c r="T675" i="4"/>
  <c r="Q675" i="4" s="1"/>
  <c r="T451" i="4"/>
  <c r="Q451" i="4" s="1"/>
  <c r="T676" i="4"/>
  <c r="Q676" i="4" s="1"/>
  <c r="T677" i="4"/>
  <c r="Q677" i="4" s="1"/>
  <c r="T678" i="4"/>
  <c r="Q678" i="4" s="1"/>
  <c r="T679" i="4"/>
  <c r="Q679" i="4" s="1"/>
  <c r="T680" i="4"/>
  <c r="Q680" i="4" s="1"/>
  <c r="T313" i="4"/>
  <c r="Q313" i="4" s="1"/>
  <c r="T681" i="4"/>
  <c r="Q681" i="4" s="1"/>
  <c r="T682" i="4"/>
  <c r="Q682" i="4" s="1"/>
  <c r="T683" i="4"/>
  <c r="Q683" i="4" s="1"/>
  <c r="T684" i="4"/>
  <c r="Q684" i="4" s="1"/>
  <c r="T685" i="4"/>
  <c r="Q685" i="4" s="1"/>
  <c r="T686" i="4"/>
  <c r="Q686" i="4" s="1"/>
  <c r="T687" i="4"/>
  <c r="Q687" i="4" s="1"/>
  <c r="T688" i="4"/>
  <c r="Q688" i="4" s="1"/>
  <c r="T689" i="4"/>
  <c r="Q689" i="4" s="1"/>
  <c r="T690" i="4"/>
  <c r="Q690" i="4" s="1"/>
  <c r="T691" i="4"/>
  <c r="Q691" i="4" s="1"/>
  <c r="T206" i="4"/>
  <c r="Q206" i="4" s="1"/>
  <c r="T692" i="4"/>
  <c r="Q692" i="4" s="1"/>
  <c r="T693" i="4"/>
  <c r="Q693" i="4" s="1"/>
  <c r="T57" i="4"/>
  <c r="Q57" i="4" s="1"/>
  <c r="T694" i="4"/>
  <c r="Q694" i="4" s="1"/>
  <c r="T695" i="4"/>
  <c r="Q695" i="4" s="1"/>
  <c r="T696" i="4"/>
  <c r="Q696" i="4" s="1"/>
  <c r="T697" i="4"/>
  <c r="Q697" i="4" s="1"/>
  <c r="T698" i="4"/>
  <c r="Q698" i="4" s="1"/>
  <c r="T699" i="4"/>
  <c r="Q699" i="4" s="1"/>
  <c r="T700" i="4"/>
  <c r="Q700" i="4" s="1"/>
  <c r="T701" i="4"/>
  <c r="Q701" i="4" s="1"/>
  <c r="T207" i="4"/>
  <c r="Q207" i="4" s="1"/>
  <c r="T702" i="4"/>
  <c r="Q702" i="4" s="1"/>
  <c r="T703" i="4"/>
  <c r="Q703" i="4" s="1"/>
  <c r="T208" i="4"/>
  <c r="Q208" i="4" s="1"/>
  <c r="T704" i="4"/>
  <c r="Q704" i="4" s="1"/>
  <c r="T705" i="4"/>
  <c r="Q705" i="4" s="1"/>
  <c r="T706" i="4"/>
  <c r="Q706" i="4" s="1"/>
  <c r="T707" i="4"/>
  <c r="Q707" i="4" s="1"/>
  <c r="T708" i="4"/>
  <c r="Q708" i="4" s="1"/>
  <c r="T709" i="4"/>
  <c r="Q709" i="4" s="1"/>
  <c r="T710" i="4"/>
  <c r="Q710" i="4" s="1"/>
  <c r="T711" i="4"/>
  <c r="Q711" i="4" s="1"/>
  <c r="T11" i="4"/>
  <c r="Q11" i="4" s="1"/>
  <c r="T712" i="4"/>
  <c r="Q712" i="4" s="1"/>
  <c r="T713" i="4"/>
  <c r="Q713" i="4" s="1"/>
  <c r="T209" i="4"/>
  <c r="Q209" i="4" s="1"/>
  <c r="T714" i="4"/>
  <c r="Q714" i="4" s="1"/>
  <c r="T715" i="4"/>
  <c r="Q715" i="4" s="1"/>
  <c r="T716" i="4"/>
  <c r="Q716" i="4" s="1"/>
  <c r="T717" i="4"/>
  <c r="Q717" i="4" s="1"/>
  <c r="T718" i="4"/>
  <c r="Q718" i="4" s="1"/>
  <c r="T719" i="4"/>
  <c r="Q719" i="4" s="1"/>
  <c r="T314" i="4"/>
  <c r="Q314" i="4" s="1"/>
  <c r="T720" i="4"/>
  <c r="Q720" i="4" s="1"/>
  <c r="T721" i="4"/>
  <c r="Q721" i="4" s="1"/>
  <c r="T722" i="4"/>
  <c r="Q722" i="4" s="1"/>
  <c r="T723" i="4"/>
  <c r="Q723" i="4" s="1"/>
  <c r="T724" i="4"/>
  <c r="Q724" i="4" s="1"/>
  <c r="T725" i="4"/>
  <c r="Q725" i="4" s="1"/>
  <c r="T210" i="4"/>
  <c r="Q210" i="4" s="1"/>
  <c r="T726" i="4"/>
  <c r="Q726" i="4" s="1"/>
  <c r="T727" i="4"/>
  <c r="Q727" i="4" s="1"/>
  <c r="T728" i="4"/>
  <c r="Q728" i="4" s="1"/>
  <c r="T729" i="4"/>
  <c r="Q729" i="4" s="1"/>
  <c r="T730" i="4"/>
  <c r="Q730" i="4" s="1"/>
  <c r="T731" i="4"/>
  <c r="Q731" i="4" s="1"/>
  <c r="T732" i="4"/>
  <c r="Q732" i="4" s="1"/>
  <c r="T211" i="4"/>
  <c r="Q211" i="4" s="1"/>
  <c r="T733" i="4"/>
  <c r="Q733" i="4" s="1"/>
  <c r="T734" i="4"/>
  <c r="Q734" i="4" s="1"/>
  <c r="T735" i="4"/>
  <c r="Q735" i="4" s="1"/>
  <c r="T736" i="4"/>
  <c r="Q736" i="4" s="1"/>
  <c r="T737" i="4"/>
  <c r="Q737" i="4" s="1"/>
  <c r="T738" i="4"/>
  <c r="Q738" i="4" s="1"/>
  <c r="T739" i="4"/>
  <c r="Q739" i="4" s="1"/>
  <c r="T740" i="4"/>
  <c r="Q740" i="4" s="1"/>
  <c r="T741" i="4"/>
  <c r="Q741" i="4" s="1"/>
  <c r="T742" i="4"/>
  <c r="Q742" i="4" s="1"/>
  <c r="T743" i="4"/>
  <c r="Q743" i="4" s="1"/>
  <c r="T744" i="4"/>
  <c r="Q744" i="4" s="1"/>
  <c r="T745" i="4"/>
  <c r="Q745" i="4" s="1"/>
  <c r="T746" i="4"/>
  <c r="Q746" i="4" s="1"/>
  <c r="T747" i="4"/>
  <c r="Q747" i="4" s="1"/>
  <c r="T748" i="4"/>
  <c r="Q748" i="4" s="1"/>
  <c r="T749" i="4"/>
  <c r="Q749" i="4" s="1"/>
  <c r="T750" i="4"/>
  <c r="Q750" i="4" s="1"/>
  <c r="T751" i="4"/>
  <c r="Q751" i="4" s="1"/>
  <c r="T168" i="4"/>
  <c r="Q168" i="4" s="1"/>
  <c r="T752" i="4"/>
  <c r="Q752" i="4" s="1"/>
  <c r="T753" i="4"/>
  <c r="Q753" i="4" s="1"/>
  <c r="T754" i="4"/>
  <c r="Q754" i="4" s="1"/>
  <c r="T755" i="4"/>
  <c r="Q755" i="4" s="1"/>
  <c r="T756" i="4"/>
  <c r="Q756" i="4" s="1"/>
  <c r="T757" i="4"/>
  <c r="Q757" i="4" s="1"/>
  <c r="T758" i="4"/>
  <c r="Q758" i="4" s="1"/>
  <c r="T759" i="4"/>
  <c r="Q759" i="4" s="1"/>
  <c r="T12" i="4"/>
  <c r="Q12" i="4" s="1"/>
  <c r="T760" i="4"/>
  <c r="Q760" i="4" s="1"/>
  <c r="T761" i="4"/>
  <c r="Q761" i="4" s="1"/>
  <c r="T762" i="4"/>
  <c r="Q762" i="4" s="1"/>
  <c r="T212" i="4"/>
  <c r="Q212" i="4" s="1"/>
  <c r="T763" i="4"/>
  <c r="Q763" i="4" s="1"/>
  <c r="T764" i="4"/>
  <c r="Q764" i="4" s="1"/>
  <c r="T765" i="4"/>
  <c r="Q765" i="4" s="1"/>
  <c r="T315" i="4"/>
  <c r="Q315" i="4" s="1"/>
  <c r="T213" i="4"/>
  <c r="Q213" i="4" s="1"/>
  <c r="T766" i="4"/>
  <c r="Q766" i="4" s="1"/>
  <c r="T767" i="4"/>
  <c r="Q767" i="4" s="1"/>
  <c r="T768" i="4"/>
  <c r="Q768" i="4" s="1"/>
  <c r="T769" i="4"/>
  <c r="Q769" i="4" s="1"/>
  <c r="T770" i="4"/>
  <c r="Q770" i="4" s="1"/>
  <c r="T771" i="4"/>
  <c r="Q771" i="4" s="1"/>
  <c r="T772" i="4"/>
  <c r="Q772" i="4" s="1"/>
  <c r="T773" i="4"/>
  <c r="Q773" i="4" s="1"/>
  <c r="T774" i="4"/>
  <c r="Q774" i="4" s="1"/>
  <c r="T775" i="4"/>
  <c r="Q775" i="4" s="1"/>
  <c r="T316" i="4"/>
  <c r="Q316" i="4" s="1"/>
  <c r="T214" i="4"/>
  <c r="Q214" i="4" s="1"/>
  <c r="T776" i="4"/>
  <c r="Q776" i="4" s="1"/>
  <c r="T777" i="4"/>
  <c r="Q777" i="4" s="1"/>
  <c r="T778" i="4"/>
  <c r="Q778" i="4" s="1"/>
  <c r="T779" i="4"/>
  <c r="Q779" i="4" s="1"/>
  <c r="T780" i="4"/>
  <c r="Q780" i="4" s="1"/>
  <c r="T781" i="4"/>
  <c r="Q781" i="4" s="1"/>
  <c r="T215" i="4"/>
  <c r="Q215" i="4" s="1"/>
  <c r="T782" i="4"/>
  <c r="Q782" i="4" s="1"/>
  <c r="T783" i="4"/>
  <c r="Q783" i="4" s="1"/>
  <c r="T784" i="4"/>
  <c r="Q784" i="4" s="1"/>
  <c r="T785" i="4"/>
  <c r="Q785" i="4" s="1"/>
  <c r="T786" i="4"/>
  <c r="Q786" i="4" s="1"/>
  <c r="T216" i="4"/>
  <c r="Q216" i="4" s="1"/>
  <c r="T787" i="4"/>
  <c r="Q787" i="4" s="1"/>
  <c r="T788" i="4"/>
  <c r="Q788" i="4" s="1"/>
  <c r="T789" i="4"/>
  <c r="Q789" i="4" s="1"/>
  <c r="T97" i="4"/>
  <c r="Q97" i="4" s="1"/>
  <c r="T790" i="4"/>
  <c r="Q790" i="4" s="1"/>
  <c r="T791" i="4"/>
  <c r="Q791" i="4" s="1"/>
  <c r="T792" i="4"/>
  <c r="Q792" i="4" s="1"/>
  <c r="T793" i="4"/>
  <c r="Q793" i="4" s="1"/>
  <c r="T794" i="4"/>
  <c r="Q794" i="4" s="1"/>
  <c r="T795" i="4"/>
  <c r="Q795" i="4" s="1"/>
  <c r="T796" i="4"/>
  <c r="Q796" i="4" s="1"/>
  <c r="T797" i="4"/>
  <c r="Q797" i="4" s="1"/>
  <c r="T798" i="4"/>
  <c r="Q798" i="4" s="1"/>
  <c r="T799" i="4"/>
  <c r="Q799" i="4" s="1"/>
  <c r="T800" i="4"/>
  <c r="Q800" i="4" s="1"/>
  <c r="T317" i="4"/>
  <c r="Q317" i="4" s="1"/>
  <c r="T801" i="4"/>
  <c r="Q801" i="4" s="1"/>
  <c r="T802" i="4"/>
  <c r="Q802" i="4" s="1"/>
  <c r="T803" i="4"/>
  <c r="Q803" i="4" s="1"/>
  <c r="T804" i="4"/>
  <c r="Q804" i="4" s="1"/>
  <c r="T805" i="4"/>
  <c r="Q805" i="4" s="1"/>
  <c r="T806" i="4"/>
  <c r="Q806" i="4" s="1"/>
  <c r="T807" i="4"/>
  <c r="Q807" i="4" s="1"/>
  <c r="T808" i="4"/>
  <c r="Q808" i="4" s="1"/>
  <c r="T809" i="4"/>
  <c r="Q809" i="4" s="1"/>
  <c r="T810" i="4"/>
  <c r="Q810" i="4" s="1"/>
  <c r="T811" i="4"/>
  <c r="Q811" i="4" s="1"/>
  <c r="T812" i="4"/>
  <c r="Q812" i="4" s="1"/>
  <c r="T813" i="4"/>
  <c r="Q813" i="4" s="1"/>
  <c r="T814" i="4"/>
  <c r="Q814" i="4" s="1"/>
  <c r="T98" i="4"/>
  <c r="Q98" i="4" s="1"/>
  <c r="T815" i="4"/>
  <c r="Q815" i="4" s="1"/>
  <c r="T816" i="4"/>
  <c r="Q816" i="4" s="1"/>
  <c r="T817" i="4"/>
  <c r="Q817" i="4" s="1"/>
  <c r="T318" i="4"/>
  <c r="Q318" i="4" s="1"/>
  <c r="T818" i="4"/>
  <c r="Q818" i="4" s="1"/>
  <c r="T819" i="4"/>
  <c r="Q819" i="4" s="1"/>
  <c r="T820" i="4"/>
  <c r="Q820" i="4" s="1"/>
  <c r="T821" i="4"/>
  <c r="Q821" i="4" s="1"/>
  <c r="T822" i="4"/>
  <c r="Q822" i="4" s="1"/>
  <c r="T823" i="4"/>
  <c r="Q823" i="4" s="1"/>
  <c r="T824" i="4"/>
  <c r="Q824" i="4" s="1"/>
  <c r="T825" i="4"/>
  <c r="Q825" i="4" s="1"/>
  <c r="T826" i="4"/>
  <c r="Q826" i="4" s="1"/>
  <c r="T58" i="4"/>
  <c r="Q58" i="4" s="1"/>
  <c r="T827" i="4"/>
  <c r="Q827" i="4" s="1"/>
  <c r="T828" i="4"/>
  <c r="Q828" i="4" s="1"/>
  <c r="T829" i="4"/>
  <c r="Q829" i="4" s="1"/>
  <c r="T830" i="4"/>
  <c r="Q830" i="4" s="1"/>
  <c r="T59" i="4"/>
  <c r="Q59" i="4" s="1"/>
  <c r="T831" i="4"/>
  <c r="Q831" i="4" s="1"/>
  <c r="T832" i="4"/>
  <c r="Q832" i="4" s="1"/>
  <c r="T833" i="4"/>
  <c r="Q833" i="4" s="1"/>
  <c r="T834" i="4"/>
  <c r="Q834" i="4" s="1"/>
  <c r="T835" i="4"/>
  <c r="Q835" i="4" s="1"/>
  <c r="T836" i="4"/>
  <c r="Q836" i="4" s="1"/>
  <c r="T837" i="4"/>
  <c r="Q837" i="4" s="1"/>
  <c r="T838" i="4"/>
  <c r="Q838" i="4" s="1"/>
  <c r="T839" i="4"/>
  <c r="Q839" i="4" s="1"/>
  <c r="T840" i="4"/>
  <c r="Q840" i="4" s="1"/>
  <c r="T841" i="4"/>
  <c r="Q841" i="4" s="1"/>
  <c r="T842" i="4"/>
  <c r="Q842" i="4" s="1"/>
  <c r="T843" i="4"/>
  <c r="Q843" i="4" s="1"/>
  <c r="T217" i="4"/>
  <c r="Q217" i="4" s="1"/>
  <c r="T844" i="4"/>
  <c r="Q844" i="4" s="1"/>
  <c r="T845" i="4"/>
  <c r="Q845" i="4" s="1"/>
  <c r="T846" i="4"/>
  <c r="Q846" i="4" s="1"/>
  <c r="T60" i="4"/>
  <c r="Q60" i="4" s="1"/>
  <c r="T847" i="4"/>
  <c r="Q847" i="4" s="1"/>
  <c r="T319" i="4"/>
  <c r="Q319" i="4" s="1"/>
  <c r="T848" i="4"/>
  <c r="Q848" i="4" s="1"/>
  <c r="T849" i="4"/>
  <c r="Q849" i="4" s="1"/>
  <c r="T850" i="4"/>
  <c r="Q850" i="4" s="1"/>
  <c r="T851" i="4"/>
  <c r="Q851" i="4" s="1"/>
  <c r="T852" i="4"/>
  <c r="Q852" i="4" s="1"/>
  <c r="T320" i="4"/>
  <c r="Q320" i="4" s="1"/>
  <c r="T853" i="4"/>
  <c r="Q853" i="4" s="1"/>
  <c r="T854" i="4"/>
  <c r="Q854" i="4" s="1"/>
  <c r="T855" i="4"/>
  <c r="Q855" i="4" s="1"/>
  <c r="T856" i="4"/>
  <c r="Q856" i="4" s="1"/>
  <c r="T857" i="4"/>
  <c r="Q857" i="4" s="1"/>
  <c r="T858" i="4"/>
  <c r="Q858" i="4" s="1"/>
  <c r="T859" i="4"/>
  <c r="Q859" i="4" s="1"/>
  <c r="T860" i="4"/>
  <c r="Q860" i="4" s="1"/>
  <c r="T218" i="4"/>
  <c r="Q218" i="4" s="1"/>
  <c r="T861" i="4"/>
  <c r="Q861" i="4" s="1"/>
  <c r="T862" i="4"/>
  <c r="Q862" i="4" s="1"/>
  <c r="T863" i="4"/>
  <c r="Q863" i="4" s="1"/>
  <c r="T864" i="4"/>
  <c r="Q864" i="4" s="1"/>
  <c r="T865" i="4"/>
  <c r="Q865" i="4" s="1"/>
  <c r="T321" i="4"/>
  <c r="Q321" i="4" s="1"/>
  <c r="T866" i="4"/>
  <c r="Q866" i="4" s="1"/>
  <c r="T867" i="4"/>
  <c r="Q867" i="4" s="1"/>
  <c r="T868" i="4"/>
  <c r="Q868" i="4" s="1"/>
  <c r="T869" i="4"/>
  <c r="Q869" i="4" s="1"/>
  <c r="T870" i="4"/>
  <c r="Q870" i="4" s="1"/>
  <c r="T871" i="4"/>
  <c r="Q871" i="4" s="1"/>
  <c r="T872" i="4"/>
  <c r="Q872" i="4" s="1"/>
  <c r="T873" i="4"/>
  <c r="Q873" i="4" s="1"/>
  <c r="T874" i="4"/>
  <c r="Q874" i="4" s="1"/>
  <c r="T875" i="4"/>
  <c r="Q875" i="4" s="1"/>
  <c r="T876" i="4"/>
  <c r="Q876" i="4" s="1"/>
  <c r="T877" i="4"/>
  <c r="Q877" i="4" s="1"/>
  <c r="T878" i="4"/>
  <c r="Q878" i="4" s="1"/>
  <c r="T879" i="4"/>
  <c r="Q879" i="4" s="1"/>
  <c r="T880" i="4"/>
  <c r="Q880" i="4" s="1"/>
  <c r="T881" i="4"/>
  <c r="Q881" i="4" s="1"/>
  <c r="T882" i="4"/>
  <c r="Q882" i="4" s="1"/>
  <c r="T883" i="4"/>
  <c r="Q883" i="4" s="1"/>
  <c r="T884" i="4"/>
  <c r="Q884" i="4" s="1"/>
  <c r="T219" i="4"/>
  <c r="Q219" i="4" s="1"/>
  <c r="T885" i="4"/>
  <c r="Q885" i="4" s="1"/>
  <c r="T886" i="4"/>
  <c r="Q886" i="4" s="1"/>
  <c r="T887" i="4"/>
  <c r="Q887" i="4" s="1"/>
  <c r="T888" i="4"/>
  <c r="Q888" i="4" s="1"/>
  <c r="T889" i="4"/>
  <c r="Q889" i="4" s="1"/>
  <c r="T890" i="4"/>
  <c r="Q890" i="4" s="1"/>
  <c r="T891" i="4"/>
  <c r="Q891" i="4" s="1"/>
  <c r="T61" i="4"/>
  <c r="Q61" i="4" s="1"/>
  <c r="T892" i="4"/>
  <c r="Q892" i="4" s="1"/>
  <c r="T893" i="4"/>
  <c r="Q893" i="4" s="1"/>
  <c r="T894" i="4"/>
  <c r="Q894" i="4" s="1"/>
  <c r="T895" i="4"/>
  <c r="Q895" i="4" s="1"/>
  <c r="T457" i="4"/>
  <c r="Q457" i="4" s="1"/>
  <c r="T896" i="4"/>
  <c r="Q896" i="4" s="1"/>
  <c r="T897" i="4"/>
  <c r="Q897" i="4" s="1"/>
  <c r="T898" i="4"/>
  <c r="Q898" i="4" s="1"/>
  <c r="T899" i="4"/>
  <c r="Q899" i="4" s="1"/>
  <c r="T900" i="4"/>
  <c r="Q900" i="4" s="1"/>
  <c r="T901" i="4"/>
  <c r="Q901" i="4" s="1"/>
  <c r="T902" i="4"/>
  <c r="Q902" i="4" s="1"/>
  <c r="T903" i="4"/>
  <c r="Q903" i="4" s="1"/>
  <c r="T904" i="4"/>
  <c r="Q904" i="4" s="1"/>
  <c r="T905" i="4"/>
  <c r="Q905" i="4" s="1"/>
  <c r="T906" i="4"/>
  <c r="Q906" i="4" s="1"/>
  <c r="T907" i="4"/>
  <c r="Q907" i="4" s="1"/>
  <c r="T908" i="4"/>
  <c r="Q908" i="4" s="1"/>
  <c r="T220" i="4"/>
  <c r="Q220" i="4" s="1"/>
  <c r="T909" i="4"/>
  <c r="Q909" i="4" s="1"/>
  <c r="T910" i="4"/>
  <c r="Q910" i="4" s="1"/>
  <c r="T911" i="4"/>
  <c r="Q911" i="4" s="1"/>
  <c r="T458" i="4"/>
  <c r="Q458" i="4" s="1"/>
  <c r="T912" i="4"/>
  <c r="Q912" i="4" s="1"/>
  <c r="T913" i="4"/>
  <c r="Q913" i="4" s="1"/>
  <c r="T914" i="4"/>
  <c r="Q914" i="4" s="1"/>
  <c r="T915" i="4"/>
  <c r="Q915" i="4" s="1"/>
  <c r="T916" i="4"/>
  <c r="Q916" i="4" s="1"/>
  <c r="T917" i="4"/>
  <c r="Q917" i="4" s="1"/>
  <c r="T918" i="4"/>
  <c r="Q918" i="4" s="1"/>
  <c r="T919" i="4"/>
  <c r="Q919" i="4" s="1"/>
  <c r="T920" i="4"/>
  <c r="Q920" i="4" s="1"/>
  <c r="T921" i="4"/>
  <c r="Q921" i="4" s="1"/>
  <c r="T922" i="4"/>
  <c r="Q922" i="4" s="1"/>
  <c r="T923" i="4"/>
  <c r="Q923" i="4" s="1"/>
  <c r="T924" i="4"/>
  <c r="Q924" i="4" s="1"/>
  <c r="T925" i="4"/>
  <c r="Q925" i="4" s="1"/>
  <c r="T221" i="4"/>
  <c r="Q221" i="4" s="1"/>
  <c r="T926" i="4"/>
  <c r="Q926" i="4" s="1"/>
  <c r="T927" i="4"/>
  <c r="Q927" i="4" s="1"/>
  <c r="T928" i="4"/>
  <c r="Q928" i="4" s="1"/>
  <c r="T929" i="4"/>
  <c r="Q929" i="4" s="1"/>
  <c r="T930" i="4"/>
  <c r="Q930" i="4" s="1"/>
  <c r="T931" i="4"/>
  <c r="Q931" i="4" s="1"/>
  <c r="T932" i="4"/>
  <c r="Q932" i="4" s="1"/>
  <c r="T933" i="4"/>
  <c r="Q933" i="4" s="1"/>
  <c r="T99" i="4"/>
  <c r="Q99" i="4" s="1"/>
  <c r="T934" i="4"/>
  <c r="Q934" i="4" s="1"/>
  <c r="T935" i="4"/>
  <c r="Q935" i="4" s="1"/>
  <c r="T936" i="4"/>
  <c r="Q936" i="4" s="1"/>
  <c r="T937" i="4"/>
  <c r="Q937" i="4" s="1"/>
  <c r="T938" i="4"/>
  <c r="Q938" i="4" s="1"/>
  <c r="T939" i="4"/>
  <c r="Q939" i="4" s="1"/>
  <c r="T940" i="4"/>
  <c r="Q940" i="4" s="1"/>
  <c r="T941" i="4"/>
  <c r="Q941" i="4" s="1"/>
  <c r="T942" i="4"/>
  <c r="Q942" i="4" s="1"/>
  <c r="T943" i="4"/>
  <c r="Q943" i="4" s="1"/>
  <c r="T944" i="4"/>
  <c r="Q944" i="4" s="1"/>
  <c r="T945" i="4"/>
  <c r="Q945" i="4" s="1"/>
  <c r="T946" i="4"/>
  <c r="Q946" i="4" s="1"/>
  <c r="T947" i="4"/>
  <c r="Q947" i="4" s="1"/>
  <c r="T948" i="4"/>
  <c r="Q948" i="4" s="1"/>
  <c r="T949" i="4"/>
  <c r="Q949" i="4" s="1"/>
  <c r="T950" i="4"/>
  <c r="Q950" i="4" s="1"/>
  <c r="T322" i="4"/>
  <c r="Q322" i="4" s="1"/>
  <c r="T951" i="4"/>
  <c r="Q951" i="4" s="1"/>
  <c r="T952" i="4"/>
  <c r="Q952" i="4" s="1"/>
  <c r="T953" i="4"/>
  <c r="Q953" i="4" s="1"/>
  <c r="T465" i="4"/>
  <c r="Q465" i="4" s="1"/>
  <c r="T954" i="4"/>
  <c r="Q954" i="4" s="1"/>
  <c r="T955" i="4"/>
  <c r="Q955" i="4" s="1"/>
  <c r="T956" i="4"/>
  <c r="Q956" i="4" s="1"/>
  <c r="T222" i="4"/>
  <c r="Q222" i="4" s="1"/>
  <c r="T957" i="4"/>
  <c r="Q957" i="4" s="1"/>
  <c r="T958" i="4"/>
  <c r="Q958" i="4" s="1"/>
  <c r="T959" i="4"/>
  <c r="Q959" i="4" s="1"/>
  <c r="T960" i="4"/>
  <c r="Q960" i="4" s="1"/>
  <c r="T961" i="4"/>
  <c r="Q961" i="4" s="1"/>
  <c r="T962" i="4"/>
  <c r="Q962" i="4" s="1"/>
  <c r="T963" i="4"/>
  <c r="Q963" i="4" s="1"/>
  <c r="T964" i="4"/>
  <c r="Q964" i="4" s="1"/>
  <c r="T965" i="4"/>
  <c r="Q965" i="4" s="1"/>
  <c r="T966" i="4"/>
  <c r="Q966" i="4" s="1"/>
  <c r="T967" i="4"/>
  <c r="Q967" i="4" s="1"/>
  <c r="T968" i="4"/>
  <c r="Q968" i="4" s="1"/>
  <c r="T969" i="4"/>
  <c r="Q969" i="4" s="1"/>
  <c r="T13" i="4"/>
  <c r="Q13" i="4" s="1"/>
  <c r="T970" i="4"/>
  <c r="Q970" i="4" s="1"/>
  <c r="T971" i="4"/>
  <c r="Q971" i="4" s="1"/>
  <c r="T972" i="4"/>
  <c r="Q972" i="4" s="1"/>
  <c r="T973" i="4"/>
  <c r="Q973" i="4" s="1"/>
  <c r="T974" i="4"/>
  <c r="Q974" i="4" s="1"/>
  <c r="T975" i="4"/>
  <c r="Q975" i="4" s="1"/>
  <c r="T976" i="4"/>
  <c r="Q976" i="4" s="1"/>
  <c r="T323" i="4"/>
  <c r="Q323" i="4" s="1"/>
  <c r="T223" i="4"/>
  <c r="Q223" i="4" s="1"/>
  <c r="T977" i="4"/>
  <c r="Q977" i="4" s="1"/>
  <c r="T978" i="4"/>
  <c r="Q978" i="4" s="1"/>
  <c r="T979" i="4"/>
  <c r="Q979" i="4" s="1"/>
  <c r="T980" i="4"/>
  <c r="Q980" i="4" s="1"/>
  <c r="T981" i="4"/>
  <c r="Q981" i="4" s="1"/>
  <c r="T982" i="4"/>
  <c r="Q982" i="4" s="1"/>
  <c r="T983" i="4"/>
  <c r="Q983" i="4" s="1"/>
  <c r="T984" i="4"/>
  <c r="Q984" i="4" s="1"/>
  <c r="T985" i="4"/>
  <c r="Q985" i="4" s="1"/>
  <c r="T986" i="4"/>
  <c r="Q986" i="4" s="1"/>
  <c r="T987" i="4"/>
  <c r="Q987" i="4" s="1"/>
  <c r="T169" i="4"/>
  <c r="Q169" i="4" s="1"/>
  <c r="T988" i="4"/>
  <c r="Q988" i="4" s="1"/>
  <c r="T989" i="4"/>
  <c r="Q989" i="4" s="1"/>
  <c r="T990" i="4"/>
  <c r="Q990" i="4" s="1"/>
  <c r="T991" i="4"/>
  <c r="Q991" i="4" s="1"/>
  <c r="T992" i="4"/>
  <c r="Q992" i="4" s="1"/>
  <c r="T993" i="4"/>
  <c r="Q993" i="4" s="1"/>
  <c r="T994" i="4"/>
  <c r="Q994" i="4" s="1"/>
  <c r="T995" i="4"/>
  <c r="Q995" i="4" s="1"/>
  <c r="T996" i="4"/>
  <c r="Q996" i="4" s="1"/>
  <c r="T997" i="4"/>
  <c r="Q997" i="4" s="1"/>
  <c r="T998" i="4"/>
  <c r="Q998" i="4" s="1"/>
  <c r="T14" i="4"/>
  <c r="Q14" i="4" s="1"/>
  <c r="T999" i="4"/>
  <c r="Q999" i="4" s="1"/>
  <c r="T1000" i="4"/>
  <c r="Q1000" i="4" s="1"/>
  <c r="T1001" i="4"/>
  <c r="Q1001" i="4" s="1"/>
  <c r="T1002" i="4"/>
  <c r="Q1002" i="4" s="1"/>
  <c r="T1003" i="4"/>
  <c r="Q1003" i="4" s="1"/>
  <c r="T1004" i="4"/>
  <c r="Q1004" i="4" s="1"/>
  <c r="T1005" i="4"/>
  <c r="Q1005" i="4" s="1"/>
  <c r="T1006" i="4"/>
  <c r="Q1006" i="4" s="1"/>
  <c r="T1007" i="4"/>
  <c r="Q1007" i="4" s="1"/>
  <c r="T1008" i="4"/>
  <c r="Q1008" i="4" s="1"/>
  <c r="T1009" i="4"/>
  <c r="Q1009" i="4" s="1"/>
  <c r="T1010" i="4"/>
  <c r="Q1010" i="4" s="1"/>
  <c r="T1011" i="4"/>
  <c r="Q1011" i="4" s="1"/>
  <c r="T466" i="4"/>
  <c r="Q466" i="4" s="1"/>
  <c r="T224" i="4"/>
  <c r="Q224" i="4" s="1"/>
  <c r="T1012" i="4"/>
  <c r="Q1012" i="4" s="1"/>
  <c r="T62" i="4"/>
  <c r="Q62" i="4" s="1"/>
  <c r="T1013" i="4"/>
  <c r="Q1013" i="4" s="1"/>
  <c r="T1014" i="4"/>
  <c r="Q1014" i="4" s="1"/>
  <c r="T1015" i="4"/>
  <c r="Q1015" i="4" s="1"/>
  <c r="T1016" i="4"/>
  <c r="Q1016" i="4" s="1"/>
  <c r="T15" i="4"/>
  <c r="Q15" i="4" s="1"/>
  <c r="T1017" i="4"/>
  <c r="Q1017" i="4" s="1"/>
  <c r="T1018" i="4"/>
  <c r="Q1018" i="4" s="1"/>
  <c r="T1019" i="4"/>
  <c r="Q1019" i="4" s="1"/>
  <c r="T1020" i="4"/>
  <c r="Q1020" i="4" s="1"/>
  <c r="T1021" i="4"/>
  <c r="Q1021" i="4" s="1"/>
  <c r="T1022" i="4"/>
  <c r="Q1022" i="4" s="1"/>
  <c r="T1023" i="4"/>
  <c r="Q1023" i="4" s="1"/>
  <c r="T1024" i="4"/>
  <c r="Q1024" i="4" s="1"/>
  <c r="T1025" i="4"/>
  <c r="Q1025" i="4" s="1"/>
  <c r="T1026" i="4"/>
  <c r="Q1026" i="4" s="1"/>
  <c r="T1027" i="4"/>
  <c r="Q1027" i="4" s="1"/>
  <c r="T1028" i="4"/>
  <c r="Q1028" i="4" s="1"/>
  <c r="T1029" i="4"/>
  <c r="Q1029" i="4" s="1"/>
  <c r="T1030" i="4"/>
  <c r="Q1030" i="4" s="1"/>
  <c r="T1031" i="4"/>
  <c r="Q1031" i="4" s="1"/>
  <c r="T1032" i="4"/>
  <c r="Q1032" i="4" s="1"/>
  <c r="T1033" i="4"/>
  <c r="Q1033" i="4" s="1"/>
  <c r="T1034" i="4"/>
  <c r="Q1034" i="4" s="1"/>
  <c r="T1035" i="4"/>
  <c r="Q1035" i="4" s="1"/>
  <c r="T1036" i="4"/>
  <c r="Q1036" i="4" s="1"/>
  <c r="T16" i="4"/>
  <c r="Q16" i="4" s="1"/>
  <c r="T467" i="4"/>
  <c r="Q467" i="4" s="1"/>
  <c r="T1037" i="4"/>
  <c r="Q1037" i="4" s="1"/>
  <c r="T1038" i="4"/>
  <c r="Q1038" i="4" s="1"/>
  <c r="T225" i="4"/>
  <c r="Q225" i="4" s="1"/>
  <c r="T324" i="4"/>
  <c r="Q324" i="4" s="1"/>
  <c r="T226" i="4"/>
  <c r="Q226" i="4" s="1"/>
  <c r="T1039" i="4"/>
  <c r="Q1039" i="4" s="1"/>
  <c r="T1040" i="4"/>
  <c r="Q1040" i="4" s="1"/>
  <c r="T1041" i="4"/>
  <c r="Q1041" i="4" s="1"/>
  <c r="T1042" i="4"/>
  <c r="Q1042" i="4" s="1"/>
  <c r="T1043" i="4"/>
  <c r="Q1043" i="4" s="1"/>
  <c r="T1044" i="4"/>
  <c r="Q1044" i="4" s="1"/>
  <c r="T1045" i="4"/>
  <c r="Q1045" i="4" s="1"/>
  <c r="T1046" i="4"/>
  <c r="Q1046" i="4" s="1"/>
  <c r="T1047" i="4"/>
  <c r="Q1047" i="4" s="1"/>
  <c r="T1048" i="4"/>
  <c r="Q1048" i="4" s="1"/>
  <c r="T1049" i="4"/>
  <c r="Q1049" i="4" s="1"/>
  <c r="T63" i="4"/>
  <c r="Q63" i="4" s="1"/>
  <c r="T1050" i="4"/>
  <c r="Q1050" i="4" s="1"/>
  <c r="T1051" i="4"/>
  <c r="Q1051" i="4" s="1"/>
  <c r="T1052" i="4"/>
  <c r="Q1052" i="4" s="1"/>
  <c r="T1053" i="4"/>
  <c r="Q1053" i="4" s="1"/>
  <c r="T1054" i="4"/>
  <c r="Q1054" i="4" s="1"/>
  <c r="T1055" i="4"/>
  <c r="Q1055" i="4" s="1"/>
  <c r="T1056" i="4"/>
  <c r="Q1056" i="4" s="1"/>
  <c r="T227" i="4"/>
  <c r="Q227" i="4" s="1"/>
  <c r="T1057" i="4"/>
  <c r="Q1057" i="4" s="1"/>
  <c r="T1058" i="4"/>
  <c r="Q1058" i="4" s="1"/>
  <c r="T1059" i="4"/>
  <c r="Q1059" i="4" s="1"/>
  <c r="T1060" i="4"/>
  <c r="Q1060" i="4" s="1"/>
  <c r="T1061" i="4"/>
  <c r="Q1061" i="4" s="1"/>
  <c r="T1062" i="4"/>
  <c r="Q1062" i="4" s="1"/>
  <c r="T325" i="4"/>
  <c r="Q325" i="4" s="1"/>
  <c r="T1063" i="4"/>
  <c r="Q1063" i="4" s="1"/>
  <c r="T1064" i="4"/>
  <c r="Q1064" i="4" s="1"/>
  <c r="T1065" i="4"/>
  <c r="Q1065" i="4" s="1"/>
  <c r="T468" i="4"/>
  <c r="Q468" i="4" s="1"/>
  <c r="T1066" i="4"/>
  <c r="Q1066" i="4" s="1"/>
  <c r="T1067" i="4"/>
  <c r="Q1067" i="4" s="1"/>
  <c r="T1068" i="4"/>
  <c r="Q1068" i="4" s="1"/>
  <c r="T1069" i="4"/>
  <c r="Q1069" i="4" s="1"/>
  <c r="T1070" i="4"/>
  <c r="Q1070" i="4" s="1"/>
  <c r="T1071" i="4"/>
  <c r="Q1071" i="4" s="1"/>
  <c r="T1072" i="4"/>
  <c r="Q1072" i="4" s="1"/>
  <c r="T1073" i="4"/>
  <c r="Q1073" i="4" s="1"/>
  <c r="T1074" i="4"/>
  <c r="Q1074" i="4" s="1"/>
  <c r="T1075" i="4"/>
  <c r="Q1075" i="4" s="1"/>
  <c r="T1076" i="4"/>
  <c r="Q1076" i="4" s="1"/>
  <c r="T1077" i="4"/>
  <c r="Q1077" i="4" s="1"/>
  <c r="T1078" i="4"/>
  <c r="Q1078" i="4" s="1"/>
  <c r="T1079" i="4"/>
  <c r="Q1079" i="4" s="1"/>
  <c r="T326" i="4"/>
  <c r="Q326" i="4" s="1"/>
  <c r="T1080" i="4"/>
  <c r="Q1080" i="4" s="1"/>
  <c r="T1081" i="4"/>
  <c r="Q1081" i="4" s="1"/>
  <c r="T1082" i="4"/>
  <c r="Q1082" i="4" s="1"/>
  <c r="T1083" i="4"/>
  <c r="Q1083" i="4" s="1"/>
  <c r="T1084" i="4"/>
  <c r="Q1084" i="4" s="1"/>
  <c r="T1085" i="4"/>
  <c r="Q1085" i="4" s="1"/>
  <c r="T1086" i="4"/>
  <c r="Q1086" i="4" s="1"/>
  <c r="T1087" i="4"/>
  <c r="Q1087" i="4" s="1"/>
  <c r="T1088" i="4"/>
  <c r="Q1088" i="4" s="1"/>
  <c r="T1089" i="4"/>
  <c r="Q1089" i="4" s="1"/>
  <c r="T1090" i="4"/>
  <c r="Q1090" i="4" s="1"/>
  <c r="T1091" i="4"/>
  <c r="Q1091" i="4" s="1"/>
  <c r="T1092" i="4"/>
  <c r="Q1092" i="4" s="1"/>
  <c r="T1093" i="4"/>
  <c r="Q1093" i="4" s="1"/>
  <c r="T1094" i="4"/>
  <c r="Q1094" i="4" s="1"/>
  <c r="T1095" i="4"/>
  <c r="Q1095" i="4" s="1"/>
  <c r="T1096" i="4"/>
  <c r="Q1096" i="4" s="1"/>
  <c r="T191" i="4"/>
  <c r="Q191" i="4" s="1"/>
  <c r="T64" i="4"/>
  <c r="Q64" i="4" s="1"/>
  <c r="T1097" i="4"/>
  <c r="Q1097" i="4" s="1"/>
  <c r="T1098" i="4"/>
  <c r="Q1098" i="4" s="1"/>
  <c r="T1099" i="4"/>
  <c r="Q1099" i="4" s="1"/>
  <c r="T1100" i="4"/>
  <c r="Q1100" i="4" s="1"/>
  <c r="T1101" i="4"/>
  <c r="Q1101" i="4" s="1"/>
  <c r="T1102" i="4"/>
  <c r="Q1102" i="4" s="1"/>
  <c r="T1103" i="4"/>
  <c r="Q1103" i="4" s="1"/>
  <c r="T1104" i="4"/>
  <c r="Q1104" i="4" s="1"/>
  <c r="T1105" i="4"/>
  <c r="Q1105" i="4" s="1"/>
  <c r="T1106" i="4"/>
  <c r="Q1106" i="4" s="1"/>
  <c r="T1107" i="4"/>
  <c r="Q1107" i="4" s="1"/>
  <c r="T1108" i="4"/>
  <c r="Q1108" i="4" s="1"/>
  <c r="T1109" i="4"/>
  <c r="Q1109" i="4" s="1"/>
  <c r="T1110" i="4"/>
  <c r="Q1110" i="4" s="1"/>
  <c r="T1111" i="4"/>
  <c r="Q1111" i="4" s="1"/>
  <c r="T228" i="4"/>
  <c r="Q228" i="4" s="1"/>
  <c r="T100" i="4"/>
  <c r="Q100" i="4" s="1"/>
  <c r="T1112" i="4"/>
  <c r="Q1112" i="4" s="1"/>
  <c r="T1113" i="4"/>
  <c r="Q1113" i="4" s="1"/>
  <c r="T1114" i="4"/>
  <c r="Q1114" i="4" s="1"/>
  <c r="T17" i="4"/>
  <c r="Q17" i="4" s="1"/>
  <c r="T1115" i="4"/>
  <c r="Q1115" i="4" s="1"/>
  <c r="T1116" i="4"/>
  <c r="Q1116" i="4" s="1"/>
  <c r="T1117" i="4"/>
  <c r="Q1117" i="4" s="1"/>
  <c r="T1118" i="4"/>
  <c r="Q1118" i="4" s="1"/>
  <c r="T1119" i="4"/>
  <c r="Q1119" i="4" s="1"/>
  <c r="T65" i="4"/>
  <c r="Q65" i="4" s="1"/>
  <c r="T1120" i="4"/>
  <c r="Q1120" i="4" s="1"/>
  <c r="T1121" i="4"/>
  <c r="Q1121" i="4" s="1"/>
  <c r="T192" i="4"/>
  <c r="Q192" i="4" s="1"/>
  <c r="T327" i="4"/>
  <c r="Q327" i="4" s="1"/>
  <c r="T1122" i="4"/>
  <c r="Q1122" i="4" s="1"/>
  <c r="T1123" i="4"/>
  <c r="Q1123" i="4" s="1"/>
  <c r="T1124" i="4"/>
  <c r="Q1124" i="4" s="1"/>
  <c r="T1125" i="4"/>
  <c r="Q1125" i="4" s="1"/>
  <c r="T1126" i="4"/>
  <c r="Q1126" i="4" s="1"/>
  <c r="T1127" i="4"/>
  <c r="Q1127" i="4" s="1"/>
  <c r="T1128" i="4"/>
  <c r="Q1128" i="4" s="1"/>
  <c r="T1129" i="4"/>
  <c r="Q1129" i="4" s="1"/>
  <c r="T1130" i="4"/>
  <c r="Q1130" i="4" s="1"/>
  <c r="T1131" i="4"/>
  <c r="Q1131" i="4" s="1"/>
  <c r="T1132" i="4"/>
  <c r="Q1132" i="4" s="1"/>
  <c r="T1133" i="4"/>
  <c r="Q1133" i="4" s="1"/>
  <c r="T1134" i="4"/>
  <c r="Q1134" i="4" s="1"/>
  <c r="T101" i="4"/>
  <c r="Q101" i="4" s="1"/>
  <c r="T1135" i="4"/>
  <c r="Q1135" i="4" s="1"/>
  <c r="T66" i="4"/>
  <c r="Q66" i="4" s="1"/>
  <c r="T18" i="4"/>
  <c r="Q18" i="4" s="1"/>
  <c r="T1136" i="4"/>
  <c r="Q1136" i="4" s="1"/>
  <c r="T1137" i="4"/>
  <c r="Q1137" i="4" s="1"/>
  <c r="T1138" i="4"/>
  <c r="Q1138" i="4" s="1"/>
  <c r="T1139" i="4"/>
  <c r="Q1139" i="4" s="1"/>
  <c r="T1140" i="4"/>
  <c r="Q1140" i="4" s="1"/>
  <c r="T1141" i="4"/>
  <c r="Q1141" i="4" s="1"/>
  <c r="T1142" i="4"/>
  <c r="Q1142" i="4" s="1"/>
  <c r="T1143" i="4"/>
  <c r="Q1143" i="4" s="1"/>
  <c r="T1144" i="4"/>
  <c r="Q1144" i="4" s="1"/>
  <c r="T328" i="4"/>
  <c r="Q328" i="4" s="1"/>
  <c r="T1145" i="4"/>
  <c r="Q1145" i="4" s="1"/>
  <c r="T102" i="4"/>
  <c r="Q102" i="4" s="1"/>
  <c r="T1146" i="4"/>
  <c r="Q1146" i="4" s="1"/>
  <c r="T1147" i="4"/>
  <c r="Q1147" i="4" s="1"/>
  <c r="T1148" i="4"/>
  <c r="Q1148" i="4" s="1"/>
  <c r="T1149" i="4"/>
  <c r="Q1149" i="4" s="1"/>
  <c r="T1150" i="4"/>
  <c r="Q1150" i="4" s="1"/>
  <c r="T1151" i="4"/>
  <c r="Q1151" i="4" s="1"/>
  <c r="T138" i="4"/>
  <c r="Q138" i="4" s="1"/>
  <c r="T1152" i="4"/>
  <c r="Q1152" i="4" s="1"/>
  <c r="T103" i="4"/>
  <c r="Q103" i="4" s="1"/>
  <c r="T1153" i="4"/>
  <c r="Q1153" i="4" s="1"/>
  <c r="T1154" i="4"/>
  <c r="Q1154" i="4" s="1"/>
  <c r="T329" i="4"/>
  <c r="Q329" i="4" s="1"/>
  <c r="T330" i="4"/>
  <c r="Q330" i="4" s="1"/>
  <c r="T1155" i="4"/>
  <c r="Q1155" i="4" s="1"/>
  <c r="T1156" i="4"/>
  <c r="Q1156" i="4" s="1"/>
  <c r="T1157" i="4"/>
  <c r="Q1157" i="4" s="1"/>
  <c r="T1158" i="4"/>
  <c r="Q1158" i="4" s="1"/>
  <c r="T1159" i="4"/>
  <c r="Q1159" i="4" s="1"/>
  <c r="T1160" i="4"/>
  <c r="Q1160" i="4" s="1"/>
  <c r="T1161" i="4"/>
  <c r="Q1161" i="4" s="1"/>
  <c r="T1162" i="4"/>
  <c r="Q1162" i="4" s="1"/>
  <c r="T1163" i="4"/>
  <c r="Q1163" i="4" s="1"/>
  <c r="T1164" i="4"/>
  <c r="Q1164" i="4" s="1"/>
  <c r="T1165" i="4"/>
  <c r="Q1165" i="4" s="1"/>
  <c r="T1166" i="4"/>
  <c r="Q1166" i="4" s="1"/>
  <c r="T1167" i="4"/>
  <c r="Q1167" i="4" s="1"/>
  <c r="T1168" i="4"/>
  <c r="Q1168" i="4" s="1"/>
  <c r="T1169" i="4"/>
  <c r="Q1169" i="4" s="1"/>
  <c r="T1170" i="4"/>
  <c r="Q1170" i="4" s="1"/>
  <c r="T1171" i="4"/>
  <c r="Q1171" i="4" s="1"/>
  <c r="T1172" i="4"/>
  <c r="Q1172" i="4" s="1"/>
  <c r="T1173" i="4"/>
  <c r="Q1173" i="4" s="1"/>
  <c r="T1174" i="4"/>
  <c r="Q1174" i="4" s="1"/>
  <c r="T1175" i="4"/>
  <c r="Q1175" i="4" s="1"/>
  <c r="T1176" i="4"/>
  <c r="Q1176" i="4" s="1"/>
  <c r="T1177" i="4"/>
  <c r="Q1177" i="4" s="1"/>
  <c r="T1178" i="4"/>
  <c r="Q1178" i="4" s="1"/>
  <c r="T1179" i="4"/>
  <c r="Q1179" i="4" s="1"/>
  <c r="T1180" i="4"/>
  <c r="Q1180" i="4" s="1"/>
  <c r="T1181" i="4"/>
  <c r="Q1181" i="4" s="1"/>
  <c r="T1182" i="4"/>
  <c r="Q1182" i="4" s="1"/>
  <c r="T1183" i="4"/>
  <c r="Q1183" i="4" s="1"/>
  <c r="T1184" i="4"/>
  <c r="Q1184" i="4" s="1"/>
  <c r="T1185" i="4"/>
  <c r="Q1185" i="4" s="1"/>
  <c r="T1186" i="4"/>
  <c r="Q1186" i="4" s="1"/>
  <c r="T1187" i="4"/>
  <c r="Q1187" i="4" s="1"/>
  <c r="T1188" i="4"/>
  <c r="Q1188" i="4" s="1"/>
  <c r="T1189" i="4"/>
  <c r="Q1189" i="4" s="1"/>
  <c r="T1190" i="4"/>
  <c r="Q1190" i="4" s="1"/>
  <c r="T19" i="4"/>
  <c r="Q19" i="4" s="1"/>
  <c r="T1191" i="4"/>
  <c r="Q1191" i="4" s="1"/>
  <c r="T1192" i="4"/>
  <c r="Q1192" i="4" s="1"/>
  <c r="T1193" i="4"/>
  <c r="Q1193" i="4" s="1"/>
  <c r="T1194" i="4"/>
  <c r="Q1194" i="4" s="1"/>
  <c r="T229" i="4"/>
  <c r="Q229" i="4" s="1"/>
  <c r="T67" i="4"/>
  <c r="Q67" i="4" s="1"/>
  <c r="T1195" i="4"/>
  <c r="Q1195" i="4" s="1"/>
  <c r="T68" i="4"/>
  <c r="Q68" i="4" s="1"/>
  <c r="T1196" i="4"/>
  <c r="Q1196" i="4" s="1"/>
  <c r="T170" i="4"/>
  <c r="Q170" i="4" s="1"/>
  <c r="T1197" i="4"/>
  <c r="Q1197" i="4" s="1"/>
  <c r="T1198" i="4"/>
  <c r="Q1198" i="4" s="1"/>
  <c r="T1199" i="4"/>
  <c r="Q1199" i="4" s="1"/>
  <c r="T20" i="4"/>
  <c r="Q20" i="4" s="1"/>
  <c r="T1200" i="4"/>
  <c r="Q1200" i="4" s="1"/>
  <c r="T1201" i="4"/>
  <c r="Q1201" i="4" s="1"/>
  <c r="T331" i="4"/>
  <c r="Q331" i="4" s="1"/>
  <c r="T1202" i="4"/>
  <c r="Q1202" i="4" s="1"/>
  <c r="T1203" i="4"/>
  <c r="Q1203" i="4" s="1"/>
  <c r="T1204" i="4"/>
  <c r="Q1204" i="4" s="1"/>
  <c r="T1205" i="4"/>
  <c r="Q1205" i="4" s="1"/>
  <c r="T69" i="4"/>
  <c r="Q69" i="4" s="1"/>
  <c r="T1206" i="4"/>
  <c r="Q1206" i="4" s="1"/>
  <c r="T1207" i="4"/>
  <c r="Q1207" i="4" s="1"/>
  <c r="T1208" i="4"/>
  <c r="Q1208" i="4" s="1"/>
  <c r="T1209" i="4"/>
  <c r="Q1209" i="4" s="1"/>
  <c r="T1210" i="4"/>
  <c r="Q1210" i="4" s="1"/>
  <c r="T1211" i="4"/>
  <c r="Q1211" i="4" s="1"/>
  <c r="T1212" i="4"/>
  <c r="Q1212" i="4" s="1"/>
  <c r="T139" i="4"/>
  <c r="Q139" i="4" s="1"/>
  <c r="T104" i="4"/>
  <c r="Q104" i="4" s="1"/>
  <c r="T1213" i="4"/>
  <c r="Q1213" i="4" s="1"/>
  <c r="T1214" i="4"/>
  <c r="Q1214" i="4" s="1"/>
  <c r="T105" i="4"/>
  <c r="Q105" i="4" s="1"/>
  <c r="T1215" i="4"/>
  <c r="Q1215" i="4" s="1"/>
  <c r="T1216" i="4"/>
  <c r="Q1216" i="4" s="1"/>
  <c r="T1217" i="4"/>
  <c r="Q1217" i="4" s="1"/>
  <c r="T1218" i="4"/>
  <c r="Q1218" i="4" s="1"/>
  <c r="T1219" i="4"/>
  <c r="Q1219" i="4" s="1"/>
  <c r="T21" i="4"/>
  <c r="Q21" i="4" s="1"/>
  <c r="T1220" i="4"/>
  <c r="Q1220" i="4" s="1"/>
  <c r="T1221" i="4"/>
  <c r="Q1221" i="4" s="1"/>
  <c r="T1222" i="4"/>
  <c r="Q1222" i="4" s="1"/>
  <c r="T1223" i="4"/>
  <c r="Q1223" i="4" s="1"/>
  <c r="T1224" i="4"/>
  <c r="Q1224" i="4" s="1"/>
  <c r="T1225" i="4"/>
  <c r="Q1225" i="4" s="1"/>
  <c r="T1226" i="4"/>
  <c r="Q1226" i="4" s="1"/>
  <c r="T1227" i="4"/>
  <c r="Q1227" i="4" s="1"/>
  <c r="T1228" i="4"/>
  <c r="Q1228" i="4" s="1"/>
  <c r="T1229" i="4"/>
  <c r="Q1229" i="4" s="1"/>
  <c r="T1230" i="4"/>
  <c r="Q1230" i="4" s="1"/>
  <c r="T70" i="4"/>
  <c r="Q70" i="4" s="1"/>
  <c r="T1231" i="4"/>
  <c r="Q1231" i="4" s="1"/>
  <c r="T1232" i="4"/>
  <c r="Q1232" i="4" s="1"/>
  <c r="T1233" i="4"/>
  <c r="Q1233" i="4" s="1"/>
  <c r="T1234" i="4"/>
  <c r="Q1234" i="4" s="1"/>
  <c r="T1235" i="4"/>
  <c r="Q1235" i="4" s="1"/>
  <c r="T1236" i="4"/>
  <c r="Q1236" i="4" s="1"/>
  <c r="T1237" i="4"/>
  <c r="Q1237" i="4" s="1"/>
  <c r="T1238" i="4"/>
  <c r="Q1238" i="4" s="1"/>
  <c r="T469" i="4"/>
  <c r="Q469" i="4" s="1"/>
  <c r="T1239" i="4"/>
  <c r="Q1239" i="4" s="1"/>
  <c r="T1240" i="4"/>
  <c r="Q1240" i="4" s="1"/>
  <c r="T1241" i="4"/>
  <c r="Q1241" i="4" s="1"/>
  <c r="T459" i="4"/>
  <c r="Q459" i="4" s="1"/>
  <c r="T22" i="4"/>
  <c r="Q22" i="4" s="1"/>
  <c r="T1242" i="4"/>
  <c r="Q1242" i="4" s="1"/>
  <c r="T1243" i="4"/>
  <c r="Q1243" i="4" s="1"/>
  <c r="T1244" i="4"/>
  <c r="Q1244" i="4" s="1"/>
  <c r="T1245" i="4"/>
  <c r="Q1245" i="4" s="1"/>
  <c r="T1246" i="4"/>
  <c r="Q1246" i="4" s="1"/>
  <c r="T1247" i="4"/>
  <c r="Q1247" i="4" s="1"/>
  <c r="T1248" i="4"/>
  <c r="Q1248" i="4" s="1"/>
  <c r="T171" i="4"/>
  <c r="Q171" i="4" s="1"/>
  <c r="T71" i="4"/>
  <c r="Q71" i="4" s="1"/>
  <c r="T1249" i="4"/>
  <c r="Q1249" i="4" s="1"/>
  <c r="T460" i="4"/>
  <c r="Q460" i="4" s="1"/>
  <c r="T23" i="4"/>
  <c r="Q23" i="4" s="1"/>
  <c r="T1250" i="4"/>
  <c r="Q1250" i="4" s="1"/>
  <c r="T1251" i="4"/>
  <c r="Q1251" i="4" s="1"/>
  <c r="T1252" i="4"/>
  <c r="Q1252" i="4" s="1"/>
  <c r="T1253" i="4"/>
  <c r="Q1253" i="4" s="1"/>
  <c r="T1254" i="4"/>
  <c r="Q1254" i="4" s="1"/>
  <c r="T1255" i="4"/>
  <c r="Q1255" i="4" s="1"/>
  <c r="T1256" i="4"/>
  <c r="Q1256" i="4" s="1"/>
  <c r="T1257" i="4"/>
  <c r="Q1257" i="4" s="1"/>
  <c r="T1258" i="4"/>
  <c r="Q1258" i="4" s="1"/>
  <c r="T1259" i="4"/>
  <c r="Q1259" i="4" s="1"/>
  <c r="T1260" i="4"/>
  <c r="Q1260" i="4" s="1"/>
  <c r="T1261" i="4"/>
  <c r="Q1261" i="4" s="1"/>
  <c r="T1262" i="4"/>
  <c r="Q1262" i="4" s="1"/>
  <c r="T1263" i="4"/>
  <c r="Q1263" i="4" s="1"/>
  <c r="T1264" i="4"/>
  <c r="Q1264" i="4" s="1"/>
  <c r="T1265" i="4"/>
  <c r="Q1265" i="4" s="1"/>
  <c r="T1266" i="4"/>
  <c r="Q1266" i="4" s="1"/>
  <c r="T1267" i="4"/>
  <c r="Q1267" i="4" s="1"/>
  <c r="T1268" i="4"/>
  <c r="Q1268" i="4" s="1"/>
  <c r="T1269" i="4"/>
  <c r="Q1269" i="4" s="1"/>
  <c r="T1270" i="4"/>
  <c r="Q1270" i="4" s="1"/>
  <c r="T1271" i="4"/>
  <c r="Q1271" i="4" s="1"/>
  <c r="T1272" i="4"/>
  <c r="Q1272" i="4" s="1"/>
  <c r="T1273" i="4"/>
  <c r="Q1273" i="4" s="1"/>
  <c r="T230" i="4"/>
  <c r="Q230" i="4" s="1"/>
  <c r="T1274" i="4"/>
  <c r="Q1274" i="4" s="1"/>
  <c r="T1275" i="4"/>
  <c r="Q1275" i="4" s="1"/>
  <c r="T1276" i="4"/>
  <c r="Q1276" i="4" s="1"/>
  <c r="T1277" i="4"/>
  <c r="Q1277" i="4" s="1"/>
  <c r="T1278" i="4"/>
  <c r="Q1278" i="4" s="1"/>
  <c r="T1279" i="4"/>
  <c r="Q1279" i="4" s="1"/>
  <c r="T1280" i="4"/>
  <c r="Q1280" i="4" s="1"/>
  <c r="T1281" i="4"/>
  <c r="Q1281" i="4" s="1"/>
  <c r="T1282" i="4"/>
  <c r="Q1282" i="4" s="1"/>
  <c r="T1283" i="4"/>
  <c r="Q1283" i="4" s="1"/>
  <c r="T1284" i="4"/>
  <c r="Q1284" i="4" s="1"/>
  <c r="T332" i="4"/>
  <c r="Q332" i="4" s="1"/>
  <c r="T1285" i="4"/>
  <c r="Q1285" i="4" s="1"/>
  <c r="T72" i="4"/>
  <c r="Q72" i="4" s="1"/>
  <c r="T1286" i="4"/>
  <c r="Q1286" i="4" s="1"/>
  <c r="T1287" i="4"/>
  <c r="Q1287" i="4" s="1"/>
  <c r="T1288" i="4"/>
  <c r="Q1288" i="4" s="1"/>
  <c r="T1289" i="4"/>
  <c r="Q1289" i="4" s="1"/>
  <c r="T1290" i="4"/>
  <c r="Q1290" i="4" s="1"/>
  <c r="T1291" i="4"/>
  <c r="Q1291" i="4" s="1"/>
  <c r="T1292" i="4"/>
  <c r="Q1292" i="4" s="1"/>
  <c r="T1293" i="4"/>
  <c r="Q1293" i="4" s="1"/>
  <c r="T1294" i="4"/>
  <c r="Q1294" i="4" s="1"/>
  <c r="T24" i="4"/>
  <c r="Q24" i="4" s="1"/>
  <c r="T1295" i="4"/>
  <c r="Q1295" i="4" s="1"/>
  <c r="T1296" i="4"/>
  <c r="Q1296" i="4" s="1"/>
  <c r="T1297" i="4"/>
  <c r="Q1297" i="4" s="1"/>
  <c r="T1298" i="4"/>
  <c r="Q1298" i="4" s="1"/>
  <c r="T1299" i="4"/>
  <c r="Q1299" i="4" s="1"/>
  <c r="T1300" i="4"/>
  <c r="Q1300" i="4" s="1"/>
  <c r="T1301" i="4"/>
  <c r="Q1301" i="4" s="1"/>
  <c r="T1302" i="4"/>
  <c r="Q1302" i="4" s="1"/>
  <c r="T1303" i="4"/>
  <c r="Q1303" i="4" s="1"/>
  <c r="T1304" i="4"/>
  <c r="Q1304" i="4" s="1"/>
  <c r="T1305" i="4"/>
  <c r="Q1305" i="4" s="1"/>
  <c r="T1306" i="4"/>
  <c r="Q1306" i="4" s="1"/>
  <c r="T1307" i="4"/>
  <c r="Q1307" i="4" s="1"/>
  <c r="T1308" i="4"/>
  <c r="Q1308" i="4" s="1"/>
  <c r="T1309" i="4"/>
  <c r="Q1309" i="4" s="1"/>
  <c r="T1310" i="4"/>
  <c r="Q1310" i="4" s="1"/>
  <c r="T1311" i="4"/>
  <c r="Q1311" i="4" s="1"/>
  <c r="T1312" i="4"/>
  <c r="Q1312" i="4" s="1"/>
  <c r="T1313" i="4"/>
  <c r="Q1313" i="4" s="1"/>
  <c r="T1314" i="4"/>
  <c r="Q1314" i="4" s="1"/>
  <c r="T1315" i="4"/>
  <c r="Q1315" i="4" s="1"/>
  <c r="T1316" i="4"/>
  <c r="Q1316" i="4" s="1"/>
  <c r="T1317" i="4"/>
  <c r="Q1317" i="4" s="1"/>
  <c r="T1318" i="4"/>
  <c r="Q1318" i="4" s="1"/>
  <c r="T1319" i="4"/>
  <c r="Q1319" i="4" s="1"/>
  <c r="T1320" i="4"/>
  <c r="Q1320" i="4" s="1"/>
  <c r="T73" i="4"/>
  <c r="Q73" i="4" s="1"/>
  <c r="T1321" i="4"/>
  <c r="Q1321" i="4" s="1"/>
  <c r="T333" i="4"/>
  <c r="Q333" i="4" s="1"/>
  <c r="T1322" i="4"/>
  <c r="Q1322" i="4" s="1"/>
  <c r="T74" i="4"/>
  <c r="Q74" i="4" s="1"/>
  <c r="T1323" i="4"/>
  <c r="Q1323" i="4" s="1"/>
  <c r="T1324" i="4"/>
  <c r="Q1324" i="4" s="1"/>
  <c r="T1325" i="4"/>
  <c r="Q1325" i="4" s="1"/>
  <c r="T1326" i="4"/>
  <c r="Q1326" i="4" s="1"/>
  <c r="T1327" i="4"/>
  <c r="Q1327" i="4" s="1"/>
  <c r="T1328" i="4"/>
  <c r="Q1328" i="4" s="1"/>
  <c r="T1329" i="4"/>
  <c r="Q1329" i="4" s="1"/>
  <c r="T1330" i="4"/>
  <c r="Q1330" i="4" s="1"/>
  <c r="T1331" i="4"/>
  <c r="Q1331" i="4" s="1"/>
  <c r="T1332" i="4"/>
  <c r="Q1332" i="4" s="1"/>
  <c r="T1333" i="4"/>
  <c r="Q1333" i="4" s="1"/>
  <c r="T1334" i="4"/>
  <c r="Q1334" i="4" s="1"/>
  <c r="T1335" i="4"/>
  <c r="Q1335" i="4" s="1"/>
  <c r="T1336" i="4"/>
  <c r="Q1336" i="4" s="1"/>
  <c r="T1337" i="4"/>
  <c r="Q1337" i="4" s="1"/>
  <c r="T1338" i="4"/>
  <c r="Q1338" i="4" s="1"/>
  <c r="T1339" i="4"/>
  <c r="Q1339" i="4" s="1"/>
  <c r="T1340" i="4"/>
  <c r="Q1340" i="4" s="1"/>
  <c r="T1341" i="4"/>
  <c r="Q1341" i="4" s="1"/>
  <c r="T334" i="4"/>
  <c r="Q334" i="4" s="1"/>
  <c r="T1342" i="4"/>
  <c r="Q1342" i="4" s="1"/>
  <c r="T1343" i="4"/>
  <c r="Q1343" i="4" s="1"/>
  <c r="T1344" i="4"/>
  <c r="Q1344" i="4" s="1"/>
  <c r="T1345" i="4"/>
  <c r="Q1345" i="4" s="1"/>
  <c r="T1346" i="4"/>
  <c r="Q1346" i="4" s="1"/>
  <c r="T140" i="4"/>
  <c r="Q140" i="4" s="1"/>
  <c r="T1347" i="4"/>
  <c r="Q1347" i="4" s="1"/>
  <c r="T1348" i="4"/>
  <c r="Q1348" i="4" s="1"/>
  <c r="T1349" i="4"/>
  <c r="Q1349" i="4" s="1"/>
  <c r="T1350" i="4"/>
  <c r="Q1350" i="4" s="1"/>
  <c r="T1351" i="4"/>
  <c r="Q1351" i="4" s="1"/>
  <c r="T1352" i="4"/>
  <c r="Q1352" i="4" s="1"/>
  <c r="T1353" i="4"/>
  <c r="Q1353" i="4" s="1"/>
  <c r="T1354" i="4"/>
  <c r="Q1354" i="4" s="1"/>
  <c r="T1355" i="4"/>
  <c r="Q1355" i="4" s="1"/>
  <c r="T1356" i="4"/>
  <c r="Q1356" i="4" s="1"/>
  <c r="T1357" i="4"/>
  <c r="Q1357" i="4" s="1"/>
  <c r="T1358" i="4"/>
  <c r="Q1358" i="4" s="1"/>
  <c r="T1359" i="4"/>
  <c r="Q1359" i="4" s="1"/>
  <c r="T1360" i="4"/>
  <c r="Q1360" i="4" s="1"/>
  <c r="T1361" i="4"/>
  <c r="Q1361" i="4" s="1"/>
  <c r="T1362" i="4"/>
  <c r="Q1362" i="4" s="1"/>
  <c r="T1363" i="4"/>
  <c r="Q1363" i="4" s="1"/>
  <c r="T1364" i="4"/>
  <c r="Q1364" i="4" s="1"/>
  <c r="T1365" i="4"/>
  <c r="Q1365" i="4" s="1"/>
  <c r="T1366" i="4"/>
  <c r="Q1366" i="4" s="1"/>
  <c r="T1367" i="4"/>
  <c r="Q1367" i="4" s="1"/>
  <c r="T141" i="4"/>
  <c r="Q141" i="4" s="1"/>
  <c r="T1368" i="4"/>
  <c r="Q1368" i="4" s="1"/>
  <c r="T1369" i="4"/>
  <c r="Q1369" i="4" s="1"/>
  <c r="T1370" i="4"/>
  <c r="Q1370" i="4" s="1"/>
  <c r="T1371" i="4"/>
  <c r="Q1371" i="4" s="1"/>
  <c r="T1372" i="4"/>
  <c r="Q1372" i="4" s="1"/>
  <c r="T1373" i="4"/>
  <c r="Q1373" i="4" s="1"/>
  <c r="T1374" i="4"/>
  <c r="Q1374" i="4" s="1"/>
  <c r="T1375" i="4"/>
  <c r="Q1375" i="4" s="1"/>
  <c r="T231" i="4"/>
  <c r="Q231" i="4" s="1"/>
  <c r="T1376" i="4"/>
  <c r="Q1376" i="4" s="1"/>
  <c r="T1377" i="4"/>
  <c r="Q1377" i="4" s="1"/>
  <c r="T106" i="4"/>
  <c r="Q106" i="4" s="1"/>
  <c r="T1378" i="4"/>
  <c r="Q1378" i="4" s="1"/>
  <c r="T1379" i="4"/>
  <c r="Q1379" i="4" s="1"/>
  <c r="T1380" i="4"/>
  <c r="Q1380" i="4" s="1"/>
  <c r="T1381" i="4"/>
  <c r="Q1381" i="4" s="1"/>
  <c r="T1382" i="4"/>
  <c r="Q1382" i="4" s="1"/>
  <c r="T1383" i="4"/>
  <c r="Q1383" i="4" s="1"/>
  <c r="T1384" i="4"/>
  <c r="Q1384" i="4" s="1"/>
  <c r="T1385" i="4"/>
  <c r="Q1385" i="4" s="1"/>
  <c r="T1386" i="4"/>
  <c r="Q1386" i="4" s="1"/>
  <c r="T1387" i="4"/>
  <c r="Q1387" i="4" s="1"/>
  <c r="T1388" i="4"/>
  <c r="Q1388" i="4" s="1"/>
  <c r="T1389" i="4"/>
  <c r="Q1389" i="4" s="1"/>
  <c r="T1390" i="4"/>
  <c r="Q1390" i="4" s="1"/>
  <c r="T1391" i="4"/>
  <c r="Q1391" i="4" s="1"/>
  <c r="T1392" i="4"/>
  <c r="Q1392" i="4" s="1"/>
  <c r="T1393" i="4"/>
  <c r="Q1393" i="4" s="1"/>
  <c r="T1394" i="4"/>
  <c r="Q1394" i="4" s="1"/>
  <c r="T1395" i="4"/>
  <c r="Q1395" i="4" s="1"/>
  <c r="T1396" i="4"/>
  <c r="Q1396" i="4" s="1"/>
  <c r="T1397" i="4"/>
  <c r="Q1397" i="4" s="1"/>
  <c r="T1398" i="4"/>
  <c r="Q1398" i="4" s="1"/>
  <c r="T1399" i="4"/>
  <c r="Q1399" i="4" s="1"/>
  <c r="T335" i="4"/>
  <c r="Q335" i="4" s="1"/>
  <c r="T1400" i="4"/>
  <c r="Q1400" i="4" s="1"/>
  <c r="T1401" i="4"/>
  <c r="Q1401" i="4" s="1"/>
  <c r="T1402" i="4"/>
  <c r="Q1402" i="4" s="1"/>
  <c r="T1403" i="4"/>
  <c r="Q1403" i="4" s="1"/>
  <c r="T1404" i="4"/>
  <c r="Q1404" i="4" s="1"/>
  <c r="T1405" i="4"/>
  <c r="Q1405" i="4" s="1"/>
  <c r="T1406" i="4"/>
  <c r="Q1406" i="4" s="1"/>
  <c r="T1407" i="4"/>
  <c r="Q1407" i="4" s="1"/>
  <c r="T1408" i="4"/>
  <c r="Q1408" i="4" s="1"/>
  <c r="T1409" i="4"/>
  <c r="Q1409" i="4" s="1"/>
  <c r="T336" i="4"/>
  <c r="Q336" i="4" s="1"/>
  <c r="T1410" i="4"/>
  <c r="Q1410" i="4" s="1"/>
  <c r="T1411" i="4"/>
  <c r="Q1411" i="4" s="1"/>
  <c r="T1412" i="4"/>
  <c r="Q1412" i="4" s="1"/>
  <c r="T1413" i="4"/>
  <c r="Q1413" i="4" s="1"/>
  <c r="T337" i="4"/>
  <c r="Q337" i="4" s="1"/>
  <c r="T25" i="4"/>
  <c r="Q25" i="4" s="1"/>
  <c r="T1414" i="4"/>
  <c r="Q1414" i="4" s="1"/>
  <c r="T1415" i="4"/>
  <c r="Q1415" i="4" s="1"/>
  <c r="T1416" i="4"/>
  <c r="Q1416" i="4" s="1"/>
  <c r="T1417" i="4"/>
  <c r="Q1417" i="4" s="1"/>
  <c r="T338" i="4"/>
  <c r="Q338" i="4" s="1"/>
  <c r="T1418" i="4"/>
  <c r="Q1418" i="4" s="1"/>
  <c r="T1419" i="4"/>
  <c r="Q1419" i="4" s="1"/>
  <c r="T1420" i="4"/>
  <c r="Q1420" i="4" s="1"/>
  <c r="T339" i="4"/>
  <c r="Q339" i="4" s="1"/>
  <c r="T1421" i="4"/>
  <c r="Q1421" i="4" s="1"/>
  <c r="T1422" i="4"/>
  <c r="Q1422" i="4" s="1"/>
  <c r="T1423" i="4"/>
  <c r="Q1423" i="4" s="1"/>
  <c r="T1424" i="4"/>
  <c r="Q1424" i="4" s="1"/>
  <c r="T1425" i="4"/>
  <c r="Q1425" i="4" s="1"/>
  <c r="T1426" i="4"/>
  <c r="Q1426" i="4" s="1"/>
  <c r="T1427" i="4"/>
  <c r="Q1427" i="4" s="1"/>
  <c r="T1428" i="4"/>
  <c r="Q1428" i="4" s="1"/>
  <c r="T340" i="4"/>
  <c r="Q340" i="4" s="1"/>
  <c r="T341" i="4"/>
  <c r="Q341" i="4" s="1"/>
  <c r="T232" i="4"/>
  <c r="Q232" i="4" s="1"/>
  <c r="T1429" i="4"/>
  <c r="Q1429" i="4" s="1"/>
  <c r="T1430" i="4"/>
  <c r="Q1430" i="4" s="1"/>
  <c r="T233" i="4"/>
  <c r="Q233" i="4" s="1"/>
  <c r="T1431" i="4"/>
  <c r="Q1431" i="4" s="1"/>
  <c r="T1432" i="4"/>
  <c r="Q1432" i="4" s="1"/>
  <c r="T1433" i="4"/>
  <c r="Q1433" i="4" s="1"/>
  <c r="T1434" i="4"/>
  <c r="Q1434" i="4" s="1"/>
  <c r="T1435" i="4"/>
  <c r="Q1435" i="4" s="1"/>
  <c r="T1436" i="4"/>
  <c r="Q1436" i="4" s="1"/>
  <c r="T1437" i="4"/>
  <c r="Q1437" i="4" s="1"/>
  <c r="T1438" i="4"/>
  <c r="Q1438" i="4" s="1"/>
  <c r="T1439" i="4"/>
  <c r="Q1439" i="4" s="1"/>
  <c r="T1440" i="4"/>
  <c r="Q1440" i="4" s="1"/>
  <c r="T1441" i="4"/>
  <c r="Q1441" i="4" s="1"/>
  <c r="T1442" i="4"/>
  <c r="Q1442" i="4" s="1"/>
  <c r="T1443" i="4"/>
  <c r="Q1443" i="4" s="1"/>
  <c r="T1444" i="4"/>
  <c r="Q1444" i="4" s="1"/>
  <c r="T1445" i="4"/>
  <c r="Q1445" i="4" s="1"/>
  <c r="T1446" i="4"/>
  <c r="Q1446" i="4" s="1"/>
  <c r="T1447" i="4"/>
  <c r="Q1447" i="4" s="1"/>
  <c r="T1448" i="4"/>
  <c r="Q1448" i="4" s="1"/>
  <c r="T1449" i="4"/>
  <c r="Q1449" i="4" s="1"/>
  <c r="T1450" i="4"/>
  <c r="Q1450" i="4" s="1"/>
  <c r="T1451" i="4"/>
  <c r="Q1451" i="4" s="1"/>
  <c r="T234" i="4"/>
  <c r="Q234" i="4" s="1"/>
  <c r="T75" i="4"/>
  <c r="Q75" i="4" s="1"/>
  <c r="T1452" i="4"/>
  <c r="Q1452" i="4" s="1"/>
  <c r="T1453" i="4"/>
  <c r="Q1453" i="4" s="1"/>
  <c r="T1454" i="4"/>
  <c r="Q1454" i="4" s="1"/>
  <c r="T1455" i="4"/>
  <c r="Q1455" i="4" s="1"/>
  <c r="T1456" i="4"/>
  <c r="Q1456" i="4" s="1"/>
  <c r="T1457" i="4"/>
  <c r="Q1457" i="4" s="1"/>
  <c r="T1458" i="4"/>
  <c r="Q1458" i="4" s="1"/>
  <c r="T1459" i="4"/>
  <c r="Q1459" i="4" s="1"/>
  <c r="T1460" i="4"/>
  <c r="Q1460" i="4" s="1"/>
  <c r="T1461" i="4"/>
  <c r="Q1461" i="4" s="1"/>
  <c r="T1462" i="4"/>
  <c r="Q1462" i="4" s="1"/>
  <c r="T1463" i="4"/>
  <c r="Q1463" i="4" s="1"/>
  <c r="T1464" i="4"/>
  <c r="Q1464" i="4" s="1"/>
  <c r="T1465" i="4"/>
  <c r="Q1465" i="4" s="1"/>
  <c r="T26" i="4"/>
  <c r="Q26" i="4" s="1"/>
  <c r="T235" i="4"/>
  <c r="Q235" i="4" s="1"/>
  <c r="T27" i="4"/>
  <c r="Q27" i="4" s="1"/>
  <c r="T1466" i="4"/>
  <c r="Q1466" i="4" s="1"/>
  <c r="T342" i="4"/>
  <c r="Q342" i="4" s="1"/>
  <c r="T1467" i="4"/>
  <c r="Q1467" i="4" s="1"/>
  <c r="T1468" i="4"/>
  <c r="Q1468" i="4" s="1"/>
  <c r="T1469" i="4"/>
  <c r="Q1469" i="4" s="1"/>
  <c r="T1470" i="4"/>
  <c r="Q1470" i="4" s="1"/>
  <c r="T1471" i="4"/>
  <c r="Q1471" i="4" s="1"/>
  <c r="T1472" i="4"/>
  <c r="Q1472" i="4" s="1"/>
  <c r="T1473" i="4"/>
  <c r="Q1473" i="4" s="1"/>
  <c r="T1474" i="4"/>
  <c r="Q1474" i="4" s="1"/>
  <c r="T1475" i="4"/>
  <c r="Q1475" i="4" s="1"/>
  <c r="T1476" i="4"/>
  <c r="Q1476" i="4" s="1"/>
  <c r="T1477" i="4"/>
  <c r="Q1477" i="4" s="1"/>
  <c r="T1478" i="4"/>
  <c r="Q1478" i="4" s="1"/>
  <c r="T1479" i="4"/>
  <c r="Q1479" i="4" s="1"/>
  <c r="T1480" i="4"/>
  <c r="Q1480" i="4" s="1"/>
  <c r="T1481" i="4"/>
  <c r="Q1481" i="4" s="1"/>
  <c r="T1482" i="4"/>
  <c r="Q1482" i="4" s="1"/>
  <c r="T1483" i="4"/>
  <c r="Q1483" i="4" s="1"/>
  <c r="T1484" i="4"/>
  <c r="Q1484" i="4" s="1"/>
  <c r="T1485" i="4"/>
  <c r="Q1485" i="4" s="1"/>
  <c r="T1486" i="4"/>
  <c r="Q1486" i="4" s="1"/>
  <c r="T1487" i="4"/>
  <c r="Q1487" i="4" s="1"/>
  <c r="T1488" i="4"/>
  <c r="Q1488" i="4" s="1"/>
  <c r="T1489" i="4"/>
  <c r="Q1489" i="4" s="1"/>
  <c r="T1490" i="4"/>
  <c r="Q1490" i="4" s="1"/>
  <c r="T1491" i="4"/>
  <c r="Q1491" i="4" s="1"/>
  <c r="T1492" i="4"/>
  <c r="Q1492" i="4" s="1"/>
  <c r="T28" i="4"/>
  <c r="Q28" i="4" s="1"/>
  <c r="T1493" i="4"/>
  <c r="Q1493" i="4" s="1"/>
  <c r="T1494" i="4"/>
  <c r="Q1494" i="4" s="1"/>
  <c r="T1495" i="4"/>
  <c r="Q1495" i="4" s="1"/>
  <c r="T107" i="4"/>
  <c r="Q107" i="4" s="1"/>
  <c r="T1496" i="4"/>
  <c r="Q1496" i="4" s="1"/>
  <c r="T1497" i="4"/>
  <c r="Q1497" i="4" s="1"/>
  <c r="T1498" i="4"/>
  <c r="Q1498" i="4" s="1"/>
  <c r="T1499" i="4"/>
  <c r="Q1499" i="4" s="1"/>
  <c r="T1500" i="4"/>
  <c r="Q1500" i="4" s="1"/>
  <c r="T1501" i="4"/>
  <c r="Q1501" i="4" s="1"/>
  <c r="T1502" i="4"/>
  <c r="Q1502" i="4" s="1"/>
  <c r="T1503" i="4"/>
  <c r="Q1503" i="4" s="1"/>
  <c r="T1504" i="4"/>
  <c r="Q1504" i="4" s="1"/>
  <c r="T1505" i="4"/>
  <c r="Q1505" i="4" s="1"/>
  <c r="T1506" i="4"/>
  <c r="Q1506" i="4" s="1"/>
  <c r="T1507" i="4"/>
  <c r="Q1507" i="4" s="1"/>
  <c r="T1508" i="4"/>
  <c r="Q1508" i="4" s="1"/>
  <c r="T1509" i="4"/>
  <c r="Q1509" i="4" s="1"/>
  <c r="T1510" i="4"/>
  <c r="Q1510" i="4" s="1"/>
  <c r="T1511" i="4"/>
  <c r="Q1511" i="4" s="1"/>
  <c r="T1512" i="4"/>
  <c r="Q1512" i="4" s="1"/>
  <c r="T1513" i="4"/>
  <c r="Q1513" i="4" s="1"/>
  <c r="T1514" i="4"/>
  <c r="Q1514" i="4" s="1"/>
  <c r="T1515" i="4"/>
  <c r="Q1515" i="4" s="1"/>
  <c r="T1516" i="4"/>
  <c r="Q1516" i="4" s="1"/>
  <c r="T1517" i="4"/>
  <c r="Q1517" i="4" s="1"/>
  <c r="T1518" i="4"/>
  <c r="Q1518" i="4" s="1"/>
  <c r="T1519" i="4"/>
  <c r="Q1519" i="4" s="1"/>
  <c r="T1520" i="4"/>
  <c r="Q1520" i="4" s="1"/>
  <c r="T1521" i="4"/>
  <c r="Q1521" i="4" s="1"/>
  <c r="T1522" i="4"/>
  <c r="Q1522" i="4" s="1"/>
  <c r="T1523" i="4"/>
  <c r="Q1523" i="4" s="1"/>
  <c r="T1524" i="4"/>
  <c r="Q1524" i="4" s="1"/>
  <c r="T1525" i="4"/>
  <c r="Q1525" i="4" s="1"/>
  <c r="T343" i="4"/>
  <c r="Q343" i="4" s="1"/>
  <c r="T108" i="4"/>
  <c r="Q108" i="4" s="1"/>
  <c r="T1526" i="4"/>
  <c r="Q1526" i="4" s="1"/>
  <c r="T1527" i="4"/>
  <c r="Q1527" i="4" s="1"/>
  <c r="T1528" i="4"/>
  <c r="Q1528" i="4" s="1"/>
  <c r="T1529" i="4"/>
  <c r="Q1529" i="4" s="1"/>
  <c r="T236" i="4"/>
  <c r="Q236" i="4" s="1"/>
  <c r="T1530" i="4"/>
  <c r="Q1530" i="4" s="1"/>
  <c r="T1531" i="4"/>
  <c r="Q1531" i="4" s="1"/>
  <c r="T1532" i="4"/>
  <c r="Q1532" i="4" s="1"/>
  <c r="T1533" i="4"/>
  <c r="Q1533" i="4" s="1"/>
  <c r="T1534" i="4"/>
  <c r="Q1534" i="4" s="1"/>
  <c r="T344" i="4"/>
  <c r="Q344" i="4" s="1"/>
  <c r="T1535" i="4"/>
  <c r="Q1535" i="4" s="1"/>
  <c r="T1536" i="4"/>
  <c r="Q1536" i="4" s="1"/>
  <c r="T1537" i="4"/>
  <c r="Q1537" i="4" s="1"/>
  <c r="T345" i="4"/>
  <c r="Q345" i="4" s="1"/>
  <c r="T1538" i="4"/>
  <c r="Q1538" i="4" s="1"/>
  <c r="T1539" i="4"/>
  <c r="Q1539" i="4" s="1"/>
  <c r="T1540" i="4"/>
  <c r="Q1540" i="4" s="1"/>
  <c r="T1541" i="4"/>
  <c r="Q1541" i="4" s="1"/>
  <c r="T1542" i="4"/>
  <c r="Q1542" i="4" s="1"/>
  <c r="T1543" i="4"/>
  <c r="Q1543" i="4" s="1"/>
  <c r="T76" i="4"/>
  <c r="Q76" i="4" s="1"/>
  <c r="T1544" i="4"/>
  <c r="Q1544" i="4" s="1"/>
  <c r="T1545" i="4"/>
  <c r="Q1545" i="4" s="1"/>
  <c r="T1546" i="4"/>
  <c r="Q1546" i="4" s="1"/>
  <c r="T1547" i="4"/>
  <c r="Q1547" i="4" s="1"/>
  <c r="T1548" i="4"/>
  <c r="Q1548" i="4" s="1"/>
  <c r="T1549" i="4"/>
  <c r="Q1549" i="4" s="1"/>
  <c r="T1550" i="4"/>
  <c r="Q1550" i="4" s="1"/>
  <c r="T1551" i="4"/>
  <c r="Q1551" i="4" s="1"/>
  <c r="T1552" i="4"/>
  <c r="Q1552" i="4" s="1"/>
  <c r="T1553" i="4"/>
  <c r="Q1553" i="4" s="1"/>
  <c r="T1554" i="4"/>
  <c r="Q1554" i="4" s="1"/>
  <c r="T1555" i="4"/>
  <c r="Q1555" i="4" s="1"/>
  <c r="T1556" i="4"/>
  <c r="Q1556" i="4" s="1"/>
  <c r="T109" i="4"/>
  <c r="Q109" i="4" s="1"/>
  <c r="T1557" i="4"/>
  <c r="Q1557" i="4" s="1"/>
  <c r="T346" i="4"/>
  <c r="Q346" i="4" s="1"/>
  <c r="T347" i="4"/>
  <c r="Q347" i="4" s="1"/>
  <c r="T1558" i="4"/>
  <c r="Q1558" i="4" s="1"/>
  <c r="T348" i="4"/>
  <c r="Q348" i="4" s="1"/>
  <c r="T1559" i="4"/>
  <c r="Q1559" i="4" s="1"/>
  <c r="T1560" i="4"/>
  <c r="Q1560" i="4" s="1"/>
  <c r="T1561" i="4"/>
  <c r="Q1561" i="4" s="1"/>
  <c r="T1562" i="4"/>
  <c r="Q1562" i="4" s="1"/>
  <c r="T1563" i="4"/>
  <c r="Q1563" i="4" s="1"/>
  <c r="T1564" i="4"/>
  <c r="Q1564" i="4" s="1"/>
  <c r="T1565" i="4"/>
  <c r="Q1565" i="4" s="1"/>
  <c r="T1566" i="4"/>
  <c r="Q1566" i="4" s="1"/>
  <c r="T1567" i="4"/>
  <c r="Q1567" i="4" s="1"/>
  <c r="T1568" i="4"/>
  <c r="Q1568" i="4" s="1"/>
  <c r="T1569" i="4"/>
  <c r="Q1569" i="4" s="1"/>
  <c r="T1570" i="4"/>
  <c r="Q1570" i="4" s="1"/>
  <c r="T110" i="4"/>
  <c r="Q110" i="4" s="1"/>
  <c r="T1571" i="4"/>
  <c r="Q1571" i="4" s="1"/>
  <c r="T1572" i="4"/>
  <c r="Q1572" i="4" s="1"/>
  <c r="T1573" i="4"/>
  <c r="Q1573" i="4" s="1"/>
  <c r="T1574" i="4"/>
  <c r="Q1574" i="4" s="1"/>
  <c r="T1575" i="4"/>
  <c r="Q1575" i="4" s="1"/>
  <c r="T1576" i="4"/>
  <c r="Q1576" i="4" s="1"/>
  <c r="T1577" i="4"/>
  <c r="Q1577" i="4" s="1"/>
  <c r="T111" i="4"/>
  <c r="Q111" i="4" s="1"/>
  <c r="T237" i="4"/>
  <c r="Q237" i="4" s="1"/>
  <c r="T238" i="4"/>
  <c r="Q238" i="4" s="1"/>
  <c r="T1578" i="4"/>
  <c r="Q1578" i="4" s="1"/>
  <c r="T1579" i="4"/>
  <c r="Q1579" i="4" s="1"/>
  <c r="T1580" i="4"/>
  <c r="Q1580" i="4" s="1"/>
  <c r="T1581" i="4"/>
  <c r="Q1581" i="4" s="1"/>
  <c r="T1582" i="4"/>
  <c r="Q1582" i="4" s="1"/>
  <c r="T1583" i="4"/>
  <c r="Q1583" i="4" s="1"/>
  <c r="T1584" i="4"/>
  <c r="Q1584" i="4" s="1"/>
  <c r="T1585" i="4"/>
  <c r="Q1585" i="4" s="1"/>
  <c r="T1586" i="4"/>
  <c r="Q1586" i="4" s="1"/>
  <c r="T1587" i="4"/>
  <c r="Q1587" i="4" s="1"/>
  <c r="T1588" i="4"/>
  <c r="Q1588" i="4" s="1"/>
  <c r="T1589" i="4"/>
  <c r="Q1589" i="4" s="1"/>
  <c r="T1590" i="4"/>
  <c r="Q1590" i="4" s="1"/>
  <c r="T1591" i="4"/>
  <c r="Q1591" i="4" s="1"/>
  <c r="T1592" i="4"/>
  <c r="Q1592" i="4" s="1"/>
  <c r="T349" i="4"/>
  <c r="Q349" i="4" s="1"/>
  <c r="T1593" i="4"/>
  <c r="Q1593" i="4" s="1"/>
  <c r="T1594" i="4"/>
  <c r="Q1594" i="4" s="1"/>
  <c r="T1595" i="4"/>
  <c r="Q1595" i="4" s="1"/>
  <c r="T77" i="4"/>
  <c r="Q77" i="4" s="1"/>
  <c r="T1596" i="4"/>
  <c r="Q1596" i="4" s="1"/>
  <c r="T1597" i="4"/>
  <c r="Q1597" i="4" s="1"/>
  <c r="T1598" i="4"/>
  <c r="Q1598" i="4" s="1"/>
  <c r="T1599" i="4"/>
  <c r="Q1599" i="4" s="1"/>
  <c r="T239" i="4"/>
  <c r="Q239" i="4" s="1"/>
  <c r="T29" i="4"/>
  <c r="Q29" i="4" s="1"/>
  <c r="T1600" i="4"/>
  <c r="Q1600" i="4" s="1"/>
  <c r="T1601" i="4"/>
  <c r="Q1601" i="4" s="1"/>
  <c r="T1602" i="4"/>
  <c r="Q1602" i="4" s="1"/>
  <c r="T1603" i="4"/>
  <c r="Q1603" i="4" s="1"/>
  <c r="T1604" i="4"/>
  <c r="Q1604" i="4" s="1"/>
  <c r="T1605" i="4"/>
  <c r="Q1605" i="4" s="1"/>
  <c r="T1606" i="4"/>
  <c r="Q1606" i="4" s="1"/>
  <c r="T1607" i="4"/>
  <c r="Q1607" i="4" s="1"/>
  <c r="T1608" i="4"/>
  <c r="Q1608" i="4" s="1"/>
  <c r="T1609" i="4"/>
  <c r="Q1609" i="4" s="1"/>
  <c r="T350" i="4"/>
  <c r="Q350" i="4" s="1"/>
  <c r="T351" i="4"/>
  <c r="Q351" i="4" s="1"/>
  <c r="T1610" i="4"/>
  <c r="Q1610" i="4" s="1"/>
  <c r="T1611" i="4"/>
  <c r="Q1611" i="4" s="1"/>
  <c r="T112" i="4"/>
  <c r="Q112" i="4" s="1"/>
  <c r="T1612" i="4"/>
  <c r="Q1612" i="4" s="1"/>
  <c r="T1613" i="4"/>
  <c r="Q1613" i="4" s="1"/>
  <c r="T1614" i="4"/>
  <c r="Q1614" i="4" s="1"/>
  <c r="T1615" i="4"/>
  <c r="Q1615" i="4" s="1"/>
  <c r="T1616" i="4"/>
  <c r="Q1616" i="4" s="1"/>
  <c r="T1617" i="4"/>
  <c r="Q1617" i="4" s="1"/>
  <c r="T1618" i="4"/>
  <c r="Q1618" i="4" s="1"/>
  <c r="T1619" i="4"/>
  <c r="Q1619" i="4" s="1"/>
  <c r="T1620" i="4"/>
  <c r="Q1620" i="4" s="1"/>
  <c r="T1621" i="4"/>
  <c r="Q1621" i="4" s="1"/>
  <c r="T1622" i="4"/>
  <c r="Q1622" i="4" s="1"/>
  <c r="T1623" i="4"/>
  <c r="Q1623" i="4" s="1"/>
  <c r="T1624" i="4"/>
  <c r="Q1624" i="4" s="1"/>
  <c r="T1625" i="4"/>
  <c r="Q1625" i="4" s="1"/>
  <c r="T1626" i="4"/>
  <c r="Q1626" i="4" s="1"/>
  <c r="T1627" i="4"/>
  <c r="Q1627" i="4" s="1"/>
  <c r="T1628" i="4"/>
  <c r="Q1628" i="4" s="1"/>
  <c r="T1629" i="4"/>
  <c r="Q1629" i="4" s="1"/>
  <c r="T1630" i="4"/>
  <c r="Q1630" i="4" s="1"/>
  <c r="T1631" i="4"/>
  <c r="Q1631" i="4" s="1"/>
  <c r="T352" i="4"/>
  <c r="Q352" i="4" s="1"/>
  <c r="T1632" i="4"/>
  <c r="Q1632" i="4" s="1"/>
  <c r="T1633" i="4"/>
  <c r="Q1633" i="4" s="1"/>
  <c r="T1634" i="4"/>
  <c r="Q1634" i="4" s="1"/>
  <c r="T1635" i="4"/>
  <c r="Q1635" i="4" s="1"/>
  <c r="T1636" i="4"/>
  <c r="Q1636" i="4" s="1"/>
  <c r="T1637" i="4"/>
  <c r="Q1637" i="4" s="1"/>
  <c r="T1638" i="4"/>
  <c r="Q1638" i="4" s="1"/>
  <c r="T1639" i="4"/>
  <c r="Q1639" i="4" s="1"/>
  <c r="T1640" i="4"/>
  <c r="Q1640" i="4" s="1"/>
  <c r="T1641" i="4"/>
  <c r="Q1641" i="4" s="1"/>
  <c r="T1642" i="4"/>
  <c r="Q1642" i="4" s="1"/>
  <c r="T1643" i="4"/>
  <c r="Q1643" i="4" s="1"/>
  <c r="T1644" i="4"/>
  <c r="Q1644" i="4" s="1"/>
  <c r="T1645" i="4"/>
  <c r="Q1645" i="4" s="1"/>
  <c r="T1646" i="4"/>
  <c r="Q1646" i="4" s="1"/>
  <c r="T1647" i="4"/>
  <c r="Q1647" i="4" s="1"/>
  <c r="T1648" i="4"/>
  <c r="Q1648" i="4" s="1"/>
  <c r="T1649" i="4"/>
  <c r="Q1649" i="4" s="1"/>
  <c r="T1650" i="4"/>
  <c r="Q1650" i="4" s="1"/>
  <c r="T1651" i="4"/>
  <c r="Q1651" i="4" s="1"/>
  <c r="T1652" i="4"/>
  <c r="Q1652" i="4" s="1"/>
  <c r="T1653" i="4"/>
  <c r="Q1653" i="4" s="1"/>
  <c r="T1654" i="4"/>
  <c r="Q1654" i="4" s="1"/>
  <c r="T1655" i="4"/>
  <c r="Q1655" i="4" s="1"/>
  <c r="T113" i="4"/>
  <c r="Q113" i="4" s="1"/>
  <c r="T1656" i="4"/>
  <c r="Q1656" i="4" s="1"/>
  <c r="T1657" i="4"/>
  <c r="Q1657" i="4" s="1"/>
  <c r="T1658" i="4"/>
  <c r="Q1658" i="4" s="1"/>
  <c r="T1659" i="4"/>
  <c r="Q1659" i="4" s="1"/>
  <c r="T142" i="4"/>
  <c r="Q142" i="4" s="1"/>
  <c r="T1660" i="4"/>
  <c r="Q1660" i="4" s="1"/>
  <c r="T1661" i="4"/>
  <c r="Q1661" i="4" s="1"/>
  <c r="T114" i="4"/>
  <c r="Q114" i="4" s="1"/>
  <c r="T1662" i="4"/>
  <c r="Q1662" i="4" s="1"/>
  <c r="T1663" i="4"/>
  <c r="Q1663" i="4" s="1"/>
  <c r="T172" i="4"/>
  <c r="Q172" i="4" s="1"/>
  <c r="T1664" i="4"/>
  <c r="Q1664" i="4" s="1"/>
  <c r="T115" i="4"/>
  <c r="Q115" i="4" s="1"/>
  <c r="T1665" i="4"/>
  <c r="Q1665" i="4" s="1"/>
  <c r="T240" i="4"/>
  <c r="Q240" i="4" s="1"/>
  <c r="T1666" i="4"/>
  <c r="Q1666" i="4" s="1"/>
  <c r="T1667" i="4"/>
  <c r="Q1667" i="4" s="1"/>
  <c r="T1668" i="4"/>
  <c r="Q1668" i="4" s="1"/>
  <c r="T1669" i="4"/>
  <c r="Q1669" i="4" s="1"/>
  <c r="T241" i="4"/>
  <c r="Q241" i="4" s="1"/>
  <c r="T1670" i="4"/>
  <c r="Q1670" i="4" s="1"/>
  <c r="T470" i="4"/>
  <c r="Q470" i="4" s="1"/>
  <c r="T1671" i="4"/>
  <c r="Q1671" i="4" s="1"/>
  <c r="T78" i="4"/>
  <c r="Q78" i="4" s="1"/>
  <c r="T1672" i="4"/>
  <c r="Q1672" i="4" s="1"/>
  <c r="T1673" i="4"/>
  <c r="Q1673" i="4" s="1"/>
  <c r="T1674" i="4"/>
  <c r="Q1674" i="4" s="1"/>
  <c r="T1675" i="4"/>
  <c r="Q1675" i="4" s="1"/>
  <c r="T1676" i="4"/>
  <c r="Q1676" i="4" s="1"/>
  <c r="T1677" i="4"/>
  <c r="Q1677" i="4" s="1"/>
  <c r="T1678" i="4"/>
  <c r="Q1678" i="4" s="1"/>
  <c r="T1679" i="4"/>
  <c r="Q1679" i="4" s="1"/>
  <c r="T1680" i="4"/>
  <c r="Q1680" i="4" s="1"/>
  <c r="T1681" i="4"/>
  <c r="Q1681" i="4" s="1"/>
  <c r="T1682" i="4"/>
  <c r="Q1682" i="4" s="1"/>
  <c r="T1683" i="4"/>
  <c r="Q1683" i="4" s="1"/>
  <c r="T1684" i="4"/>
  <c r="Q1684" i="4" s="1"/>
  <c r="T1685" i="4"/>
  <c r="Q1685" i="4" s="1"/>
  <c r="T1686" i="4"/>
  <c r="Q1686" i="4" s="1"/>
  <c r="T1687" i="4"/>
  <c r="Q1687" i="4" s="1"/>
  <c r="T1688" i="4"/>
  <c r="Q1688" i="4" s="1"/>
  <c r="T1689" i="4"/>
  <c r="Q1689" i="4" s="1"/>
  <c r="T1690" i="4"/>
  <c r="Q1690" i="4" s="1"/>
  <c r="T1691" i="4"/>
  <c r="Q1691" i="4" s="1"/>
  <c r="T471" i="4"/>
  <c r="Q471" i="4" s="1"/>
  <c r="T1692" i="4"/>
  <c r="Q1692" i="4" s="1"/>
  <c r="T1693" i="4"/>
  <c r="Q1693" i="4" s="1"/>
  <c r="T1694" i="4"/>
  <c r="Q1694" i="4" s="1"/>
  <c r="T1695" i="4"/>
  <c r="Q1695" i="4" s="1"/>
  <c r="T1696" i="4"/>
  <c r="Q1696" i="4" s="1"/>
  <c r="T1697" i="4"/>
  <c r="Q1697" i="4" s="1"/>
  <c r="T1698" i="4"/>
  <c r="Q1698" i="4" s="1"/>
  <c r="T1699" i="4"/>
  <c r="Q1699" i="4" s="1"/>
  <c r="T1700" i="4"/>
  <c r="Q1700" i="4" s="1"/>
  <c r="T1701" i="4"/>
  <c r="Q1701" i="4" s="1"/>
  <c r="T1702" i="4"/>
  <c r="Q1702" i="4" s="1"/>
  <c r="T1703" i="4"/>
  <c r="Q1703" i="4" s="1"/>
  <c r="T472" i="4"/>
  <c r="Q472" i="4" s="1"/>
  <c r="T1704" i="4"/>
  <c r="Q1704" i="4" s="1"/>
  <c r="T1705" i="4"/>
  <c r="Q1705" i="4" s="1"/>
  <c r="T1706" i="4"/>
  <c r="Q1706" i="4" s="1"/>
  <c r="T1707" i="4"/>
  <c r="Q1707" i="4" s="1"/>
  <c r="T1708" i="4"/>
  <c r="Q1708" i="4" s="1"/>
  <c r="T1709" i="4"/>
  <c r="Q1709" i="4" s="1"/>
  <c r="T1710" i="4"/>
  <c r="Q1710" i="4" s="1"/>
  <c r="T116" i="4"/>
  <c r="Q116" i="4" s="1"/>
  <c r="T353" i="4"/>
  <c r="Q353" i="4" s="1"/>
  <c r="T1711" i="4"/>
  <c r="Q1711" i="4" s="1"/>
  <c r="T1712" i="4"/>
  <c r="Q1712" i="4" s="1"/>
  <c r="T30" i="4"/>
  <c r="Q30" i="4" s="1"/>
  <c r="T242" i="4"/>
  <c r="Q242" i="4" s="1"/>
  <c r="T1713" i="4"/>
  <c r="Q1713" i="4" s="1"/>
  <c r="T1714" i="4"/>
  <c r="Q1714" i="4" s="1"/>
  <c r="T1715" i="4"/>
  <c r="Q1715" i="4" s="1"/>
  <c r="T1716" i="4"/>
  <c r="Q1716" i="4" s="1"/>
  <c r="T1717" i="4"/>
  <c r="Q1717" i="4" s="1"/>
  <c r="T1718" i="4"/>
  <c r="Q1718" i="4" s="1"/>
  <c r="T1719" i="4"/>
  <c r="Q1719" i="4" s="1"/>
  <c r="T1720" i="4"/>
  <c r="Q1720" i="4" s="1"/>
  <c r="T143" i="4"/>
  <c r="Q143" i="4" s="1"/>
  <c r="T1721" i="4"/>
  <c r="Q1721" i="4" s="1"/>
  <c r="T1722" i="4"/>
  <c r="Q1722" i="4" s="1"/>
  <c r="T1723" i="4"/>
  <c r="Q1723" i="4" s="1"/>
  <c r="T1724" i="4"/>
  <c r="Q1724" i="4" s="1"/>
  <c r="T1725" i="4"/>
  <c r="Q1725" i="4" s="1"/>
  <c r="T1726" i="4"/>
  <c r="Q1726" i="4" s="1"/>
  <c r="T1727" i="4"/>
  <c r="Q1727" i="4" s="1"/>
  <c r="T1728" i="4"/>
  <c r="Q1728" i="4" s="1"/>
  <c r="T1729" i="4"/>
  <c r="Q1729" i="4" s="1"/>
  <c r="T1730" i="4"/>
  <c r="Q1730" i="4" s="1"/>
  <c r="T1731" i="4"/>
  <c r="Q1731" i="4" s="1"/>
  <c r="T1732" i="4"/>
  <c r="Q1732" i="4" s="1"/>
  <c r="T354" i="4"/>
  <c r="Q354" i="4" s="1"/>
  <c r="T1733" i="4"/>
  <c r="Q1733" i="4" s="1"/>
  <c r="T1734" i="4"/>
  <c r="Q1734" i="4" s="1"/>
  <c r="T243" i="4"/>
  <c r="Q243" i="4" s="1"/>
  <c r="T1735" i="4"/>
  <c r="Q1735" i="4" s="1"/>
  <c r="T1736" i="4"/>
  <c r="Q1736" i="4" s="1"/>
  <c r="T1737" i="4"/>
  <c r="Q1737" i="4" s="1"/>
  <c r="T1738" i="4"/>
  <c r="Q1738" i="4" s="1"/>
  <c r="T244" i="4"/>
  <c r="Q244" i="4" s="1"/>
  <c r="T1739" i="4"/>
  <c r="Q1739" i="4" s="1"/>
  <c r="T117" i="4"/>
  <c r="Q117" i="4" s="1"/>
  <c r="T1740" i="4"/>
  <c r="Q1740" i="4" s="1"/>
  <c r="T1741" i="4"/>
  <c r="Q1741" i="4" s="1"/>
  <c r="T1742" i="4"/>
  <c r="Q1742" i="4" s="1"/>
  <c r="T1743" i="4"/>
  <c r="Q1743" i="4" s="1"/>
  <c r="T1744" i="4"/>
  <c r="Q1744" i="4" s="1"/>
  <c r="T1745" i="4"/>
  <c r="Q1745" i="4" s="1"/>
  <c r="T1746" i="4"/>
  <c r="Q1746" i="4" s="1"/>
  <c r="T1747" i="4"/>
  <c r="Q1747" i="4" s="1"/>
  <c r="T1748" i="4"/>
  <c r="Q1748" i="4" s="1"/>
  <c r="T1749" i="4"/>
  <c r="Q1749" i="4" s="1"/>
  <c r="T1750" i="4"/>
  <c r="Q1750" i="4" s="1"/>
  <c r="T1751" i="4"/>
  <c r="Q1751" i="4" s="1"/>
  <c r="T1752" i="4"/>
  <c r="Q1752" i="4" s="1"/>
  <c r="T1753" i="4"/>
  <c r="Q1753" i="4" s="1"/>
  <c r="T1754" i="4"/>
  <c r="Q1754" i="4" s="1"/>
  <c r="T1755" i="4"/>
  <c r="Q1755" i="4" s="1"/>
  <c r="T1756" i="4"/>
  <c r="Q1756" i="4" s="1"/>
  <c r="T1757" i="4"/>
  <c r="Q1757" i="4" s="1"/>
  <c r="T1758" i="4"/>
  <c r="Q1758" i="4" s="1"/>
  <c r="T1759" i="4"/>
  <c r="Q1759" i="4" s="1"/>
  <c r="T355" i="4"/>
  <c r="Q355" i="4" s="1"/>
  <c r="T245" i="4"/>
  <c r="Q245" i="4" s="1"/>
  <c r="T118" i="4"/>
  <c r="Q118" i="4" s="1"/>
  <c r="T1760" i="4"/>
  <c r="Q1760" i="4" s="1"/>
  <c r="T356" i="4"/>
  <c r="Q356" i="4" s="1"/>
  <c r="T1761" i="4"/>
  <c r="Q1761" i="4" s="1"/>
  <c r="T1762" i="4"/>
  <c r="Q1762" i="4" s="1"/>
  <c r="T1763" i="4"/>
  <c r="Q1763" i="4" s="1"/>
  <c r="T119" i="4"/>
  <c r="Q119" i="4" s="1"/>
  <c r="T1764" i="4"/>
  <c r="Q1764" i="4" s="1"/>
  <c r="T1765" i="4"/>
  <c r="Q1765" i="4" s="1"/>
  <c r="T1766" i="4"/>
  <c r="Q1766" i="4" s="1"/>
  <c r="T31" i="4"/>
  <c r="Q31" i="4" s="1"/>
  <c r="T1767" i="4"/>
  <c r="Q1767" i="4" s="1"/>
  <c r="T1768" i="4"/>
  <c r="Q1768" i="4" s="1"/>
  <c r="T1769" i="4"/>
  <c r="Q1769" i="4" s="1"/>
  <c r="T1770" i="4"/>
  <c r="Q1770" i="4" s="1"/>
  <c r="T1771" i="4"/>
  <c r="Q1771" i="4" s="1"/>
  <c r="T1772" i="4"/>
  <c r="Q1772" i="4" s="1"/>
  <c r="T1773" i="4"/>
  <c r="Q1773" i="4" s="1"/>
  <c r="T1774" i="4"/>
  <c r="Q1774" i="4" s="1"/>
  <c r="T1775" i="4"/>
  <c r="Q1775" i="4" s="1"/>
  <c r="T1776" i="4"/>
  <c r="Q1776" i="4" s="1"/>
  <c r="T1777" i="4"/>
  <c r="Q1777" i="4" s="1"/>
  <c r="T1778" i="4"/>
  <c r="Q1778" i="4" s="1"/>
  <c r="T1779" i="4"/>
  <c r="Q1779" i="4" s="1"/>
  <c r="T1780" i="4"/>
  <c r="Q1780" i="4" s="1"/>
  <c r="T1781" i="4"/>
  <c r="Q1781" i="4" s="1"/>
  <c r="T79" i="4"/>
  <c r="Q79" i="4" s="1"/>
  <c r="T1782" i="4"/>
  <c r="Q1782" i="4" s="1"/>
  <c r="T1783" i="4"/>
  <c r="Q1783" i="4" s="1"/>
  <c r="T357" i="4"/>
  <c r="Q357" i="4" s="1"/>
  <c r="T1784" i="4"/>
  <c r="Q1784" i="4" s="1"/>
  <c r="T1785" i="4"/>
  <c r="Q1785" i="4" s="1"/>
  <c r="T1786" i="4"/>
  <c r="Q1786" i="4" s="1"/>
  <c r="T1787" i="4"/>
  <c r="Q1787" i="4" s="1"/>
  <c r="T1788" i="4"/>
  <c r="Q1788" i="4" s="1"/>
  <c r="T1789" i="4"/>
  <c r="Q1789" i="4" s="1"/>
  <c r="T1790" i="4"/>
  <c r="Q1790" i="4" s="1"/>
  <c r="T1791" i="4"/>
  <c r="Q1791" i="4" s="1"/>
  <c r="T1792" i="4"/>
  <c r="Q1792" i="4" s="1"/>
  <c r="T120" i="4"/>
  <c r="Q120" i="4" s="1"/>
  <c r="T1793" i="4"/>
  <c r="Q1793" i="4" s="1"/>
  <c r="T1794" i="4"/>
  <c r="Q1794" i="4" s="1"/>
  <c r="T1795" i="4"/>
  <c r="Q1795" i="4" s="1"/>
  <c r="T1796" i="4"/>
  <c r="Q1796" i="4" s="1"/>
  <c r="T1797" i="4"/>
  <c r="Q1797" i="4" s="1"/>
  <c r="T1798" i="4"/>
  <c r="Q1798" i="4" s="1"/>
  <c r="T1799" i="4"/>
  <c r="Q1799" i="4" s="1"/>
  <c r="T1800" i="4"/>
  <c r="Q1800" i="4" s="1"/>
  <c r="T1801" i="4"/>
  <c r="Q1801" i="4" s="1"/>
  <c r="T1802" i="4"/>
  <c r="Q1802" i="4" s="1"/>
  <c r="T1803" i="4"/>
  <c r="Q1803" i="4" s="1"/>
  <c r="T358" i="4"/>
  <c r="Q358" i="4" s="1"/>
  <c r="T80" i="4"/>
  <c r="Q80" i="4" s="1"/>
  <c r="T452" i="4"/>
  <c r="Q452" i="4" s="1"/>
  <c r="T32" i="4"/>
  <c r="Q32" i="4" s="1"/>
  <c r="T1804" i="4"/>
  <c r="Q1804" i="4" s="1"/>
  <c r="T1805" i="4"/>
  <c r="Q1805" i="4" s="1"/>
  <c r="T1806" i="4"/>
  <c r="Q1806" i="4" s="1"/>
  <c r="T246" i="4"/>
  <c r="Q246" i="4" s="1"/>
  <c r="T359" i="4"/>
  <c r="Q359" i="4" s="1"/>
  <c r="T1807" i="4"/>
  <c r="Q1807" i="4" s="1"/>
  <c r="T1808" i="4"/>
  <c r="Q1808" i="4" s="1"/>
  <c r="T1809" i="4"/>
  <c r="Q1809" i="4" s="1"/>
  <c r="T1810" i="4"/>
  <c r="Q1810" i="4" s="1"/>
  <c r="T1811" i="4"/>
  <c r="Q1811" i="4" s="1"/>
  <c r="T1812" i="4"/>
  <c r="Q1812" i="4" s="1"/>
  <c r="T1813" i="4"/>
  <c r="Q1813" i="4" s="1"/>
  <c r="T1814" i="4"/>
  <c r="Q1814" i="4" s="1"/>
  <c r="T360" i="4"/>
  <c r="Q360" i="4" s="1"/>
  <c r="T1815" i="4"/>
  <c r="Q1815" i="4" s="1"/>
  <c r="T1816" i="4"/>
  <c r="Q1816" i="4" s="1"/>
  <c r="T1817" i="4"/>
  <c r="Q1817" i="4" s="1"/>
  <c r="T1818" i="4"/>
  <c r="Q1818" i="4" s="1"/>
  <c r="T361" i="4"/>
  <c r="Q361" i="4" s="1"/>
  <c r="T1819" i="4"/>
  <c r="Q1819" i="4" s="1"/>
  <c r="T1820" i="4"/>
  <c r="Q1820" i="4" s="1"/>
  <c r="T1821" i="4"/>
  <c r="Q1821" i="4" s="1"/>
  <c r="T1822" i="4"/>
  <c r="Q1822" i="4" s="1"/>
  <c r="T1823" i="4"/>
  <c r="Q1823" i="4" s="1"/>
  <c r="T1824" i="4"/>
  <c r="Q1824" i="4" s="1"/>
  <c r="T1825" i="4"/>
  <c r="Q1825" i="4" s="1"/>
  <c r="T1826" i="4"/>
  <c r="Q1826" i="4" s="1"/>
  <c r="T1827" i="4"/>
  <c r="Q1827" i="4" s="1"/>
  <c r="T1828" i="4"/>
  <c r="Q1828" i="4" s="1"/>
  <c r="T1829" i="4"/>
  <c r="Q1829" i="4" s="1"/>
  <c r="T1830" i="4"/>
  <c r="Q1830" i="4" s="1"/>
  <c r="T247" i="4"/>
  <c r="Q247" i="4" s="1"/>
  <c r="T1831" i="4"/>
  <c r="Q1831" i="4" s="1"/>
  <c r="T1832" i="4"/>
  <c r="Q1832" i="4" s="1"/>
  <c r="T1833" i="4"/>
  <c r="Q1833" i="4" s="1"/>
  <c r="T1834" i="4"/>
  <c r="Q1834" i="4" s="1"/>
  <c r="T1835" i="4"/>
  <c r="Q1835" i="4" s="1"/>
  <c r="T1836" i="4"/>
  <c r="Q1836" i="4" s="1"/>
  <c r="T1837" i="4"/>
  <c r="Q1837" i="4" s="1"/>
  <c r="T1838" i="4"/>
  <c r="Q1838" i="4" s="1"/>
  <c r="T1839" i="4"/>
  <c r="Q1839" i="4" s="1"/>
  <c r="T1840" i="4"/>
  <c r="Q1840" i="4" s="1"/>
  <c r="T1841" i="4"/>
  <c r="Q1841" i="4" s="1"/>
  <c r="T1842" i="4"/>
  <c r="Q1842" i="4" s="1"/>
  <c r="T1843" i="4"/>
  <c r="Q1843" i="4" s="1"/>
  <c r="T1844" i="4"/>
  <c r="Q1844" i="4" s="1"/>
  <c r="T1845" i="4"/>
  <c r="Q1845" i="4" s="1"/>
  <c r="T1846" i="4"/>
  <c r="Q1846" i="4" s="1"/>
  <c r="T1847" i="4"/>
  <c r="Q1847" i="4" s="1"/>
  <c r="T1848" i="4"/>
  <c r="Q1848" i="4" s="1"/>
  <c r="T473" i="4"/>
  <c r="Q473" i="4" s="1"/>
  <c r="T1849" i="4"/>
  <c r="Q1849" i="4" s="1"/>
  <c r="T81" i="4"/>
  <c r="Q81" i="4" s="1"/>
  <c r="T362" i="4"/>
  <c r="Q362" i="4" s="1"/>
  <c r="T1850" i="4"/>
  <c r="Q1850" i="4" s="1"/>
  <c r="T363" i="4"/>
  <c r="Q363" i="4" s="1"/>
  <c r="T1851" i="4"/>
  <c r="Q1851" i="4" s="1"/>
  <c r="T364" i="4"/>
  <c r="Q364" i="4" s="1"/>
  <c r="T1852" i="4"/>
  <c r="Q1852" i="4" s="1"/>
  <c r="T1853" i="4"/>
  <c r="Q1853" i="4" s="1"/>
  <c r="T1854" i="4"/>
  <c r="Q1854" i="4" s="1"/>
  <c r="T1855" i="4"/>
  <c r="Q1855" i="4" s="1"/>
  <c r="T1856" i="4"/>
  <c r="Q1856" i="4" s="1"/>
  <c r="T1857" i="4"/>
  <c r="Q1857" i="4" s="1"/>
  <c r="T1858" i="4"/>
  <c r="Q1858" i="4" s="1"/>
  <c r="T1859" i="4"/>
  <c r="Q1859" i="4" s="1"/>
  <c r="T1860" i="4"/>
  <c r="Q1860" i="4" s="1"/>
  <c r="T1861" i="4"/>
  <c r="Q1861" i="4" s="1"/>
  <c r="T1862" i="4"/>
  <c r="Q1862" i="4" s="1"/>
  <c r="T1863" i="4"/>
  <c r="Q1863" i="4" s="1"/>
  <c r="T1864" i="4"/>
  <c r="Q1864" i="4" s="1"/>
  <c r="T33" i="4"/>
  <c r="Q33" i="4" s="1"/>
  <c r="T1865" i="4"/>
  <c r="Q1865" i="4" s="1"/>
  <c r="T34" i="4"/>
  <c r="Q34" i="4" s="1"/>
  <c r="T1866" i="4"/>
  <c r="Q1866" i="4" s="1"/>
  <c r="T1867" i="4"/>
  <c r="Q1867" i="4" s="1"/>
  <c r="T1868" i="4"/>
  <c r="Q1868" i="4" s="1"/>
  <c r="T1869" i="4"/>
  <c r="Q1869" i="4" s="1"/>
  <c r="T1870" i="4"/>
  <c r="Q1870" i="4" s="1"/>
  <c r="T1871" i="4"/>
  <c r="Q1871" i="4" s="1"/>
  <c r="T1872" i="4"/>
  <c r="Q1872" i="4" s="1"/>
  <c r="T1873" i="4"/>
  <c r="Q1873" i="4" s="1"/>
  <c r="T1874" i="4"/>
  <c r="Q1874" i="4" s="1"/>
  <c r="T1875" i="4"/>
  <c r="Q1875" i="4" s="1"/>
  <c r="T1876" i="4"/>
  <c r="Q1876" i="4" s="1"/>
  <c r="T1877" i="4"/>
  <c r="Q1877" i="4" s="1"/>
  <c r="T1878" i="4"/>
  <c r="Q1878" i="4" s="1"/>
  <c r="T1879" i="4"/>
  <c r="Q1879" i="4" s="1"/>
  <c r="T1880" i="4"/>
  <c r="Q1880" i="4" s="1"/>
  <c r="T1881" i="4"/>
  <c r="Q1881" i="4" s="1"/>
  <c r="T1882" i="4"/>
  <c r="Q1882" i="4" s="1"/>
  <c r="T1883" i="4"/>
  <c r="Q1883" i="4" s="1"/>
  <c r="T1884" i="4"/>
  <c r="Q1884" i="4" s="1"/>
  <c r="T1885" i="4"/>
  <c r="Q1885" i="4" s="1"/>
  <c r="T1886" i="4"/>
  <c r="Q1886" i="4" s="1"/>
  <c r="T1887" i="4"/>
  <c r="Q1887" i="4" s="1"/>
  <c r="T1888" i="4"/>
  <c r="Q1888" i="4" s="1"/>
  <c r="T365" i="4"/>
  <c r="Q365" i="4" s="1"/>
  <c r="T366" i="4"/>
  <c r="Q366" i="4" s="1"/>
  <c r="T1889" i="4"/>
  <c r="Q1889" i="4" s="1"/>
  <c r="T1890" i="4"/>
  <c r="Q1890" i="4" s="1"/>
  <c r="T1891" i="4"/>
  <c r="Q1891" i="4" s="1"/>
  <c r="T1892" i="4"/>
  <c r="Q1892" i="4" s="1"/>
  <c r="T1893" i="4"/>
  <c r="Q1893" i="4" s="1"/>
  <c r="T1894" i="4"/>
  <c r="Q1894" i="4" s="1"/>
  <c r="T144" i="4"/>
  <c r="Q144" i="4" s="1"/>
  <c r="T1895" i="4"/>
  <c r="Q1895" i="4" s="1"/>
  <c r="T1896" i="4"/>
  <c r="Q1896" i="4" s="1"/>
  <c r="T1897" i="4"/>
  <c r="Q1897" i="4" s="1"/>
  <c r="T1898" i="4"/>
  <c r="Q1898" i="4" s="1"/>
  <c r="T1899" i="4"/>
  <c r="Q1899" i="4" s="1"/>
  <c r="T248" i="4"/>
  <c r="Q248" i="4" s="1"/>
  <c r="T35" i="4"/>
  <c r="Q35" i="4" s="1"/>
  <c r="T1900" i="4"/>
  <c r="Q1900" i="4" s="1"/>
  <c r="T1901" i="4"/>
  <c r="Q1901" i="4" s="1"/>
  <c r="T1902" i="4"/>
  <c r="Q1902" i="4" s="1"/>
  <c r="T249" i="4"/>
  <c r="Q249" i="4" s="1"/>
  <c r="T1903" i="4"/>
  <c r="Q1903" i="4" s="1"/>
  <c r="T1904" i="4"/>
  <c r="Q1904" i="4" s="1"/>
  <c r="T1905" i="4"/>
  <c r="Q1905" i="4" s="1"/>
  <c r="T1906" i="4"/>
  <c r="Q1906" i="4" s="1"/>
  <c r="T1907" i="4"/>
  <c r="Q1907" i="4" s="1"/>
  <c r="T1908" i="4"/>
  <c r="Q1908" i="4" s="1"/>
  <c r="T1909" i="4"/>
  <c r="Q1909" i="4" s="1"/>
  <c r="T1910" i="4"/>
  <c r="Q1910" i="4" s="1"/>
  <c r="T1911" i="4"/>
  <c r="Q1911" i="4" s="1"/>
  <c r="T1912" i="4"/>
  <c r="Q1912" i="4" s="1"/>
  <c r="T1913" i="4"/>
  <c r="Q1913" i="4" s="1"/>
  <c r="T1914" i="4"/>
  <c r="Q1914" i="4" s="1"/>
  <c r="T1915" i="4"/>
  <c r="Q1915" i="4" s="1"/>
  <c r="T1916" i="4"/>
  <c r="Q1916" i="4" s="1"/>
  <c r="T1917" i="4"/>
  <c r="Q1917" i="4" s="1"/>
  <c r="T1918" i="4"/>
  <c r="Q1918" i="4" s="1"/>
  <c r="T1919" i="4"/>
  <c r="Q1919" i="4" s="1"/>
  <c r="T1920" i="4"/>
  <c r="Q1920" i="4" s="1"/>
  <c r="T1921" i="4"/>
  <c r="Q1921" i="4" s="1"/>
  <c r="T173" i="4"/>
  <c r="Q173" i="4" s="1"/>
  <c r="T1922" i="4"/>
  <c r="Q1922" i="4" s="1"/>
  <c r="T1923" i="4"/>
  <c r="Q1923" i="4" s="1"/>
  <c r="T1924" i="4"/>
  <c r="Q1924" i="4" s="1"/>
  <c r="T1925" i="4"/>
  <c r="Q1925" i="4" s="1"/>
  <c r="T1926" i="4"/>
  <c r="Q1926" i="4" s="1"/>
  <c r="T1927" i="4"/>
  <c r="Q1927" i="4" s="1"/>
  <c r="T1928" i="4"/>
  <c r="Q1928" i="4" s="1"/>
  <c r="T1929" i="4"/>
  <c r="Q1929" i="4" s="1"/>
  <c r="T1930" i="4"/>
  <c r="Q1930" i="4" s="1"/>
  <c r="T1931" i="4"/>
  <c r="Q1931" i="4" s="1"/>
  <c r="T36" i="4"/>
  <c r="Q36" i="4" s="1"/>
  <c r="T1932" i="4"/>
  <c r="Q1932" i="4" s="1"/>
  <c r="T1933" i="4"/>
  <c r="Q1933" i="4" s="1"/>
  <c r="T1934" i="4"/>
  <c r="Q1934" i="4" s="1"/>
  <c r="T367" i="4"/>
  <c r="Q367" i="4" s="1"/>
  <c r="T1935" i="4"/>
  <c r="Q1935" i="4" s="1"/>
  <c r="T1936" i="4"/>
  <c r="Q1936" i="4" s="1"/>
  <c r="T1937" i="4"/>
  <c r="Q1937" i="4" s="1"/>
  <c r="T1938" i="4"/>
  <c r="Q1938" i="4" s="1"/>
  <c r="T1939" i="4"/>
  <c r="Q1939" i="4" s="1"/>
  <c r="T1940" i="4"/>
  <c r="Q1940" i="4" s="1"/>
  <c r="T1941" i="4"/>
  <c r="Q1941" i="4" s="1"/>
  <c r="T1942" i="4"/>
  <c r="Q1942" i="4" s="1"/>
  <c r="T1943" i="4"/>
  <c r="Q1943" i="4" s="1"/>
  <c r="T1944" i="4"/>
  <c r="Q1944" i="4" s="1"/>
  <c r="T1945" i="4"/>
  <c r="Q1945" i="4" s="1"/>
  <c r="T368" i="4"/>
  <c r="Q368" i="4" s="1"/>
  <c r="T1946" i="4"/>
  <c r="Q1946" i="4" s="1"/>
  <c r="T145" i="4"/>
  <c r="Q145" i="4" s="1"/>
  <c r="T1947" i="4"/>
  <c r="Q1947" i="4" s="1"/>
  <c r="T369" i="4"/>
  <c r="Q369" i="4" s="1"/>
  <c r="T1948" i="4"/>
  <c r="Q1948" i="4" s="1"/>
  <c r="T1949" i="4"/>
  <c r="Q1949" i="4" s="1"/>
  <c r="T250" i="4"/>
  <c r="Q250" i="4" s="1"/>
  <c r="T1950" i="4"/>
  <c r="Q1950" i="4" s="1"/>
  <c r="T82" i="4"/>
  <c r="Q82" i="4" s="1"/>
  <c r="T1951" i="4"/>
  <c r="Q1951" i="4" s="1"/>
  <c r="T1952" i="4"/>
  <c r="Q1952" i="4" s="1"/>
  <c r="T174" i="4"/>
  <c r="Q174" i="4" s="1"/>
  <c r="T1953" i="4"/>
  <c r="Q1953" i="4" s="1"/>
  <c r="T1954" i="4"/>
  <c r="Q1954" i="4" s="1"/>
  <c r="T1955" i="4"/>
  <c r="Q1955" i="4" s="1"/>
  <c r="T1956" i="4"/>
  <c r="Q1956" i="4" s="1"/>
  <c r="T1957" i="4"/>
  <c r="Q1957" i="4" s="1"/>
  <c r="T1958" i="4"/>
  <c r="Q1958" i="4" s="1"/>
  <c r="T1959" i="4"/>
  <c r="Q1959" i="4" s="1"/>
  <c r="T1960" i="4"/>
  <c r="Q1960" i="4" s="1"/>
  <c r="T1961" i="4"/>
  <c r="Q1961" i="4" s="1"/>
  <c r="T1962" i="4"/>
  <c r="Q1962" i="4" s="1"/>
  <c r="T1963" i="4"/>
  <c r="Q1963" i="4" s="1"/>
  <c r="T1964" i="4"/>
  <c r="Q1964" i="4" s="1"/>
  <c r="T1965" i="4"/>
  <c r="Q1965" i="4" s="1"/>
  <c r="T1966" i="4"/>
  <c r="Q1966" i="4" s="1"/>
  <c r="T1967" i="4"/>
  <c r="Q1967" i="4" s="1"/>
  <c r="T1968" i="4"/>
  <c r="Q1968" i="4" s="1"/>
  <c r="T1969" i="4"/>
  <c r="Q1969" i="4" s="1"/>
  <c r="T1970" i="4"/>
  <c r="Q1970" i="4" s="1"/>
  <c r="T1971" i="4"/>
  <c r="Q1971" i="4" s="1"/>
  <c r="T1972" i="4"/>
  <c r="Q1972" i="4" s="1"/>
  <c r="T1973" i="4"/>
  <c r="Q1973" i="4" s="1"/>
  <c r="T1974" i="4"/>
  <c r="Q1974" i="4" s="1"/>
  <c r="T1975" i="4"/>
  <c r="Q1975" i="4" s="1"/>
  <c r="T474" i="4"/>
  <c r="Q474" i="4" s="1"/>
  <c r="T1976" i="4"/>
  <c r="Q1976" i="4" s="1"/>
  <c r="T1977" i="4"/>
  <c r="Q1977" i="4" s="1"/>
  <c r="T1978" i="4"/>
  <c r="Q1978" i="4" s="1"/>
  <c r="T1979" i="4"/>
  <c r="Q1979" i="4" s="1"/>
  <c r="T1980" i="4"/>
  <c r="Q1980" i="4" s="1"/>
  <c r="T1981" i="4"/>
  <c r="Q1981" i="4" s="1"/>
  <c r="T370" i="4"/>
  <c r="Q370" i="4" s="1"/>
  <c r="T1982" i="4"/>
  <c r="Q1982" i="4" s="1"/>
  <c r="T83" i="4"/>
  <c r="Q83" i="4" s="1"/>
  <c r="T1983" i="4"/>
  <c r="Q1983" i="4" s="1"/>
  <c r="T1984" i="4"/>
  <c r="Q1984" i="4" s="1"/>
  <c r="T1985" i="4"/>
  <c r="Q1985" i="4" s="1"/>
  <c r="T1986" i="4"/>
  <c r="Q1986" i="4" s="1"/>
  <c r="T1987" i="4"/>
  <c r="Q1987" i="4" s="1"/>
  <c r="T1988" i="4"/>
  <c r="Q1988" i="4" s="1"/>
  <c r="T1989" i="4"/>
  <c r="Q1989" i="4" s="1"/>
  <c r="T1990" i="4"/>
  <c r="Q1990" i="4" s="1"/>
  <c r="T1991" i="4"/>
  <c r="Q1991" i="4" s="1"/>
  <c r="T1992" i="4"/>
  <c r="Q1992" i="4" s="1"/>
  <c r="T1993" i="4"/>
  <c r="Q1993" i="4" s="1"/>
  <c r="T1994" i="4"/>
  <c r="Q1994" i="4" s="1"/>
  <c r="T1995" i="4"/>
  <c r="Q1995" i="4" s="1"/>
  <c r="T1996" i="4"/>
  <c r="Q1996" i="4" s="1"/>
  <c r="T371" i="4"/>
  <c r="Q371" i="4" s="1"/>
  <c r="T146" i="4"/>
  <c r="Q146" i="4" s="1"/>
  <c r="T1997" i="4"/>
  <c r="Q1997" i="4" s="1"/>
  <c r="T1998" i="4"/>
  <c r="Q1998" i="4" s="1"/>
  <c r="T1999" i="4"/>
  <c r="Q1999" i="4" s="1"/>
  <c r="T2000" i="4"/>
  <c r="Q2000" i="4" s="1"/>
  <c r="T372" i="4"/>
  <c r="Q372" i="4" s="1"/>
  <c r="T2001" i="4"/>
  <c r="Q2001" i="4" s="1"/>
  <c r="T2002" i="4"/>
  <c r="Q2002" i="4" s="1"/>
  <c r="T2003" i="4"/>
  <c r="Q2003" i="4" s="1"/>
  <c r="T2004" i="4"/>
  <c r="Q2004" i="4" s="1"/>
  <c r="T2005" i="4"/>
  <c r="Q2005" i="4" s="1"/>
  <c r="T251" i="4"/>
  <c r="Q251" i="4" s="1"/>
  <c r="T2006" i="4"/>
  <c r="Q2006" i="4" s="1"/>
  <c r="T2007" i="4"/>
  <c r="Q2007" i="4" s="1"/>
  <c r="T2008" i="4"/>
  <c r="Q2008" i="4" s="1"/>
  <c r="T2009" i="4"/>
  <c r="Q2009" i="4" s="1"/>
  <c r="T373" i="4"/>
  <c r="Q373" i="4" s="1"/>
  <c r="T475" i="4"/>
  <c r="Q475" i="4" s="1"/>
  <c r="T2010" i="4"/>
  <c r="Q2010" i="4" s="1"/>
  <c r="T374" i="4"/>
  <c r="Q374" i="4" s="1"/>
  <c r="T2011" i="4"/>
  <c r="Q2011" i="4" s="1"/>
  <c r="T2012" i="4"/>
  <c r="Q2012" i="4" s="1"/>
  <c r="T2013" i="4"/>
  <c r="Q2013" i="4" s="1"/>
  <c r="T2014" i="4"/>
  <c r="Q2014" i="4" s="1"/>
  <c r="T2015" i="4"/>
  <c r="Q2015" i="4" s="1"/>
  <c r="T2016" i="4"/>
  <c r="Q2016" i="4" s="1"/>
  <c r="T2017" i="4"/>
  <c r="Q2017" i="4" s="1"/>
  <c r="T147" i="4"/>
  <c r="Q147" i="4" s="1"/>
  <c r="T2018" i="4"/>
  <c r="Q2018" i="4" s="1"/>
  <c r="T252" i="4"/>
  <c r="Q252" i="4" s="1"/>
  <c r="T2019" i="4"/>
  <c r="Q2019" i="4" s="1"/>
  <c r="T2020" i="4"/>
  <c r="Q2020" i="4" s="1"/>
  <c r="T253" i="4"/>
  <c r="Q253" i="4" s="1"/>
  <c r="T375" i="4"/>
  <c r="Q375" i="4" s="1"/>
  <c r="T2021" i="4"/>
  <c r="Q2021" i="4" s="1"/>
  <c r="T2022" i="4"/>
  <c r="Q2022" i="4" s="1"/>
  <c r="T2023" i="4"/>
  <c r="Q2023" i="4" s="1"/>
  <c r="T2024" i="4"/>
  <c r="Q2024" i="4" s="1"/>
  <c r="T2025" i="4"/>
  <c r="Q2025" i="4" s="1"/>
  <c r="T2026" i="4"/>
  <c r="Q2026" i="4" s="1"/>
  <c r="T2027" i="4"/>
  <c r="Q2027" i="4" s="1"/>
  <c r="T376" i="4"/>
  <c r="Q376" i="4" s="1"/>
  <c r="T2028" i="4"/>
  <c r="Q2028" i="4" s="1"/>
  <c r="T2029" i="4"/>
  <c r="Q2029" i="4" s="1"/>
  <c r="T84" i="4"/>
  <c r="Q84" i="4" s="1"/>
  <c r="T254" i="4"/>
  <c r="Q254" i="4" s="1"/>
  <c r="T2030" i="4"/>
  <c r="Q2030" i="4" s="1"/>
  <c r="T2031" i="4"/>
  <c r="Q2031" i="4" s="1"/>
  <c r="T2032" i="4"/>
  <c r="Q2032" i="4" s="1"/>
  <c r="T148" i="4"/>
  <c r="Q148" i="4" s="1"/>
  <c r="T377" i="4"/>
  <c r="Q377" i="4" s="1"/>
  <c r="T378" i="4"/>
  <c r="Q378" i="4" s="1"/>
  <c r="T2033" i="4"/>
  <c r="Q2033" i="4" s="1"/>
  <c r="T2034" i="4"/>
  <c r="Q2034" i="4" s="1"/>
  <c r="T2035" i="4"/>
  <c r="Q2035" i="4" s="1"/>
  <c r="T149" i="4"/>
  <c r="Q149" i="4" s="1"/>
  <c r="T379" i="4"/>
  <c r="Q379" i="4" s="1"/>
  <c r="T255" i="4"/>
  <c r="Q255" i="4" s="1"/>
  <c r="T2036" i="4"/>
  <c r="Q2036" i="4" s="1"/>
  <c r="T2037" i="4"/>
  <c r="Q2037" i="4" s="1"/>
  <c r="T2038" i="4"/>
  <c r="Q2038" i="4" s="1"/>
  <c r="T2039" i="4"/>
  <c r="Q2039" i="4" s="1"/>
  <c r="T2040" i="4"/>
  <c r="Q2040" i="4" s="1"/>
  <c r="T2041" i="4"/>
  <c r="Q2041" i="4" s="1"/>
  <c r="T2042" i="4"/>
  <c r="Q2042" i="4" s="1"/>
  <c r="T2043" i="4"/>
  <c r="Q2043" i="4" s="1"/>
  <c r="T2044" i="4"/>
  <c r="Q2044" i="4" s="1"/>
  <c r="T2045" i="4"/>
  <c r="Q2045" i="4" s="1"/>
  <c r="T2046" i="4"/>
  <c r="Q2046" i="4" s="1"/>
  <c r="T2047" i="4"/>
  <c r="Q2047" i="4" s="1"/>
  <c r="T2048" i="4"/>
  <c r="Q2048" i="4" s="1"/>
  <c r="T2049" i="4"/>
  <c r="Q2049" i="4" s="1"/>
  <c r="T2050" i="4"/>
  <c r="Q2050" i="4" s="1"/>
  <c r="T2051" i="4"/>
  <c r="Q2051" i="4" s="1"/>
  <c r="T2052" i="4"/>
  <c r="Q2052" i="4" s="1"/>
  <c r="T2053" i="4"/>
  <c r="Q2053" i="4" s="1"/>
  <c r="T2054" i="4"/>
  <c r="Q2054" i="4" s="1"/>
  <c r="T2055" i="4"/>
  <c r="Q2055" i="4" s="1"/>
  <c r="T2056" i="4"/>
  <c r="Q2056" i="4" s="1"/>
  <c r="T2057" i="4"/>
  <c r="Q2057" i="4" s="1"/>
  <c r="T2058" i="4"/>
  <c r="Q2058" i="4" s="1"/>
  <c r="T37" i="4"/>
  <c r="Q37" i="4" s="1"/>
  <c r="T380" i="4"/>
  <c r="Q380" i="4" s="1"/>
  <c r="T150" i="4"/>
  <c r="Q150" i="4" s="1"/>
  <c r="T2059" i="4"/>
  <c r="Q2059" i="4" s="1"/>
  <c r="T476" i="4"/>
  <c r="Q476" i="4" s="1"/>
  <c r="T477" i="4"/>
  <c r="Q477" i="4" s="1"/>
  <c r="T2060" i="4"/>
  <c r="Q2060" i="4" s="1"/>
  <c r="T2061" i="4"/>
  <c r="Q2061" i="4" s="1"/>
  <c r="T2062" i="4"/>
  <c r="Q2062" i="4" s="1"/>
  <c r="T2063" i="4"/>
  <c r="Q2063" i="4" s="1"/>
  <c r="T2064" i="4"/>
  <c r="Q2064" i="4" s="1"/>
  <c r="T2065" i="4"/>
  <c r="Q2065" i="4" s="1"/>
  <c r="T2066" i="4"/>
  <c r="Q2066" i="4" s="1"/>
  <c r="T2067" i="4"/>
  <c r="Q2067" i="4" s="1"/>
  <c r="T2068" i="4"/>
  <c r="Q2068" i="4" s="1"/>
  <c r="T2069" i="4"/>
  <c r="Q2069" i="4" s="1"/>
  <c r="T2070" i="4"/>
  <c r="Q2070" i="4" s="1"/>
  <c r="T2071" i="4"/>
  <c r="Q2071" i="4" s="1"/>
  <c r="T256" i="4"/>
  <c r="Q256" i="4" s="1"/>
  <c r="T2072" i="4"/>
  <c r="Q2072" i="4" s="1"/>
  <c r="T2073" i="4"/>
  <c r="Q2073" i="4" s="1"/>
  <c r="T2074" i="4"/>
  <c r="Q2074" i="4" s="1"/>
  <c r="T2075" i="4"/>
  <c r="Q2075" i="4" s="1"/>
  <c r="T2076" i="4"/>
  <c r="Q2076" i="4" s="1"/>
  <c r="T2077" i="4"/>
  <c r="Q2077" i="4" s="1"/>
  <c r="T2078" i="4"/>
  <c r="Q2078" i="4" s="1"/>
  <c r="T2079" i="4"/>
  <c r="Q2079" i="4" s="1"/>
  <c r="T257" i="4"/>
  <c r="Q257" i="4" s="1"/>
  <c r="T2080" i="4"/>
  <c r="Q2080" i="4" s="1"/>
  <c r="T2081" i="4"/>
  <c r="Q2081" i="4" s="1"/>
  <c r="T2082" i="4"/>
  <c r="Q2082" i="4" s="1"/>
  <c r="T2083" i="4"/>
  <c r="Q2083" i="4" s="1"/>
  <c r="T2084" i="4"/>
  <c r="Q2084" i="4" s="1"/>
  <c r="T2085" i="4"/>
  <c r="Q2085" i="4" s="1"/>
  <c r="T2086" i="4"/>
  <c r="Q2086" i="4" s="1"/>
  <c r="T258" i="4"/>
  <c r="Q258" i="4" s="1"/>
  <c r="T38" i="4"/>
  <c r="Q38" i="4" s="1"/>
  <c r="T2087" i="4"/>
  <c r="Q2087" i="4" s="1"/>
  <c r="T2088" i="4"/>
  <c r="Q2088" i="4" s="1"/>
  <c r="T381" i="4"/>
  <c r="Q381" i="4" s="1"/>
  <c r="T2089" i="4"/>
  <c r="Q2089" i="4" s="1"/>
  <c r="T2090" i="4"/>
  <c r="Q2090" i="4" s="1"/>
  <c r="T2091" i="4"/>
  <c r="Q2091" i="4" s="1"/>
  <c r="T2092" i="4"/>
  <c r="Q2092" i="4" s="1"/>
  <c r="T175" i="4"/>
  <c r="Q175" i="4" s="1"/>
  <c r="T2093" i="4"/>
  <c r="Q2093" i="4" s="1"/>
  <c r="T2094" i="4"/>
  <c r="Q2094" i="4" s="1"/>
  <c r="T2095" i="4"/>
  <c r="Q2095" i="4" s="1"/>
  <c r="T2096" i="4"/>
  <c r="Q2096" i="4" s="1"/>
  <c r="T2097" i="4"/>
  <c r="Q2097" i="4" s="1"/>
  <c r="T2098" i="4"/>
  <c r="Q2098" i="4" s="1"/>
  <c r="T2099" i="4"/>
  <c r="Q2099" i="4" s="1"/>
  <c r="T2100" i="4"/>
  <c r="Q2100" i="4" s="1"/>
  <c r="T478" i="4"/>
  <c r="Q478" i="4" s="1"/>
  <c r="T2101" i="4"/>
  <c r="Q2101" i="4" s="1"/>
  <c r="T2102" i="4"/>
  <c r="Q2102" i="4" s="1"/>
  <c r="T39" i="4"/>
  <c r="Q39" i="4" s="1"/>
  <c r="T2103" i="4"/>
  <c r="Q2103" i="4" s="1"/>
  <c r="T2104" i="4"/>
  <c r="Q2104" i="4" s="1"/>
  <c r="T2105" i="4"/>
  <c r="Q2105" i="4" s="1"/>
  <c r="T2106" i="4"/>
  <c r="Q2106" i="4" s="1"/>
  <c r="T2107" i="4"/>
  <c r="Q2107" i="4" s="1"/>
  <c r="T2108" i="4"/>
  <c r="Q2108" i="4" s="1"/>
  <c r="T2109" i="4"/>
  <c r="Q2109" i="4" s="1"/>
  <c r="T2110" i="4"/>
  <c r="Q2110" i="4" s="1"/>
  <c r="T2111" i="4"/>
  <c r="Q2111" i="4" s="1"/>
  <c r="T2112" i="4"/>
  <c r="Q2112" i="4" s="1"/>
  <c r="T2113" i="4"/>
  <c r="Q2113" i="4" s="1"/>
  <c r="T2114" i="4"/>
  <c r="Q2114" i="4" s="1"/>
  <c r="T2115" i="4"/>
  <c r="Q2115" i="4" s="1"/>
  <c r="T2116" i="4"/>
  <c r="Q2116" i="4" s="1"/>
  <c r="T2117" i="4"/>
  <c r="Q2117" i="4" s="1"/>
  <c r="T2118" i="4"/>
  <c r="Q2118" i="4" s="1"/>
  <c r="T2119" i="4"/>
  <c r="Q2119" i="4" s="1"/>
  <c r="T2120" i="4"/>
  <c r="Q2120" i="4" s="1"/>
  <c r="T2121" i="4"/>
  <c r="Q2121" i="4" s="1"/>
  <c r="T2122" i="4"/>
  <c r="Q2122" i="4" s="1"/>
  <c r="T2123" i="4"/>
  <c r="Q2123" i="4" s="1"/>
  <c r="T2124" i="4"/>
  <c r="Q2124" i="4" s="1"/>
  <c r="T2125" i="4"/>
  <c r="Q2125" i="4" s="1"/>
  <c r="T2126" i="4"/>
  <c r="Q2126" i="4" s="1"/>
  <c r="T2127" i="4"/>
  <c r="Q2127" i="4" s="1"/>
  <c r="T2128" i="4"/>
  <c r="Q2128" i="4" s="1"/>
  <c r="T85" i="4"/>
  <c r="Q85" i="4" s="1"/>
  <c r="T40" i="4"/>
  <c r="Q40" i="4" s="1"/>
  <c r="T86" i="4"/>
  <c r="Q86" i="4" s="1"/>
  <c r="T2129" i="4"/>
  <c r="Q2129" i="4" s="1"/>
  <c r="T2130" i="4"/>
  <c r="Q2130" i="4" s="1"/>
  <c r="T2131" i="4"/>
  <c r="Q2131" i="4" s="1"/>
  <c r="T87" i="4"/>
  <c r="Q87" i="4" s="1"/>
  <c r="T2132" i="4"/>
  <c r="Q2132" i="4" s="1"/>
  <c r="T2133" i="4"/>
  <c r="Q2133" i="4" s="1"/>
  <c r="T41" i="4"/>
  <c r="Q41" i="4" s="1"/>
  <c r="T2134" i="4"/>
  <c r="Q2134" i="4" s="1"/>
  <c r="T2135" i="4"/>
  <c r="Q2135" i="4" s="1"/>
  <c r="T2136" i="4"/>
  <c r="Q2136" i="4" s="1"/>
  <c r="T2137" i="4"/>
  <c r="Q2137" i="4" s="1"/>
  <c r="T2138" i="4"/>
  <c r="Q2138" i="4" s="1"/>
  <c r="T2139" i="4"/>
  <c r="Q2139" i="4" s="1"/>
  <c r="T2140" i="4"/>
  <c r="Q2140" i="4" s="1"/>
  <c r="T2141" i="4"/>
  <c r="Q2141" i="4" s="1"/>
  <c r="T2142" i="4"/>
  <c r="Q2142" i="4" s="1"/>
  <c r="T2143" i="4"/>
  <c r="Q2143" i="4" s="1"/>
  <c r="T2144" i="4"/>
  <c r="Q2144" i="4" s="1"/>
  <c r="T2145" i="4"/>
  <c r="Q2145" i="4" s="1"/>
  <c r="T2146" i="4"/>
  <c r="Q2146" i="4" s="1"/>
  <c r="T2147" i="4"/>
  <c r="Q2147" i="4" s="1"/>
  <c r="T2148" i="4"/>
  <c r="Q2148" i="4" s="1"/>
  <c r="T121" i="4"/>
  <c r="Q121" i="4" s="1"/>
  <c r="T2149" i="4"/>
  <c r="Q2149" i="4" s="1"/>
  <c r="T2150" i="4"/>
  <c r="Q2150" i="4" s="1"/>
  <c r="T2151" i="4"/>
  <c r="Q2151" i="4" s="1"/>
  <c r="T2152" i="4"/>
  <c r="Q2152" i="4" s="1"/>
  <c r="T259" i="4"/>
  <c r="Q259" i="4" s="1"/>
  <c r="T2153" i="4"/>
  <c r="Q2153" i="4" s="1"/>
  <c r="T42" i="4"/>
  <c r="Q42" i="4" s="1"/>
  <c r="T2154" i="4"/>
  <c r="Q2154" i="4" s="1"/>
  <c r="T2155" i="4"/>
  <c r="Q2155" i="4" s="1"/>
  <c r="T260" i="4"/>
  <c r="Q260" i="4" s="1"/>
  <c r="T2156" i="4"/>
  <c r="Q2156" i="4" s="1"/>
  <c r="T2157" i="4"/>
  <c r="Q2157" i="4" s="1"/>
  <c r="T2158" i="4"/>
  <c r="Q2158" i="4" s="1"/>
  <c r="T2159" i="4"/>
  <c r="Q2159" i="4" s="1"/>
  <c r="T2160" i="4"/>
  <c r="Q2160" i="4" s="1"/>
  <c r="T382" i="4"/>
  <c r="Q382" i="4" s="1"/>
  <c r="T2161" i="4"/>
  <c r="Q2161" i="4" s="1"/>
  <c r="T176" i="4"/>
  <c r="Q176" i="4" s="1"/>
  <c r="T2162" i="4"/>
  <c r="Q2162" i="4" s="1"/>
  <c r="T177" i="4"/>
  <c r="Q177" i="4" s="1"/>
  <c r="T383" i="4"/>
  <c r="Q383" i="4" s="1"/>
  <c r="T2163" i="4"/>
  <c r="Q2163" i="4" s="1"/>
  <c r="T2164" i="4"/>
  <c r="Q2164" i="4" s="1"/>
  <c r="T2165" i="4"/>
  <c r="Q2165" i="4" s="1"/>
  <c r="T151" i="4"/>
  <c r="Q151" i="4" s="1"/>
  <c r="T2166" i="4"/>
  <c r="Q2166" i="4" s="1"/>
  <c r="T2167" i="4"/>
  <c r="Q2167" i="4" s="1"/>
  <c r="T384" i="4"/>
  <c r="Q384" i="4" s="1"/>
  <c r="T2168" i="4"/>
  <c r="Q2168" i="4" s="1"/>
  <c r="T2169" i="4"/>
  <c r="Q2169" i="4" s="1"/>
  <c r="T2170" i="4"/>
  <c r="Q2170" i="4" s="1"/>
  <c r="T385" i="4"/>
  <c r="Q385" i="4" s="1"/>
  <c r="T2171" i="4"/>
  <c r="Q2171" i="4" s="1"/>
  <c r="T2172" i="4"/>
  <c r="Q2172" i="4" s="1"/>
  <c r="T2173" i="4"/>
  <c r="Q2173" i="4" s="1"/>
  <c r="T2174" i="4"/>
  <c r="Q2174" i="4" s="1"/>
  <c r="T261" i="4"/>
  <c r="Q261" i="4" s="1"/>
  <c r="T2175" i="4"/>
  <c r="Q2175" i="4" s="1"/>
  <c r="T2176" i="4"/>
  <c r="Q2176" i="4" s="1"/>
  <c r="T122" i="4"/>
  <c r="Q122" i="4" s="1"/>
  <c r="T2177" i="4"/>
  <c r="Q2177" i="4" s="1"/>
  <c r="T2178" i="4"/>
  <c r="Q2178" i="4" s="1"/>
  <c r="T2179" i="4"/>
  <c r="Q2179" i="4" s="1"/>
  <c r="T2180" i="4"/>
  <c r="Q2180" i="4" s="1"/>
  <c r="T2181" i="4"/>
  <c r="Q2181" i="4" s="1"/>
  <c r="T2182" i="4"/>
  <c r="Q2182" i="4" s="1"/>
  <c r="T2183" i="4"/>
  <c r="Q2183" i="4" s="1"/>
  <c r="T2184" i="4"/>
  <c r="Q2184" i="4" s="1"/>
  <c r="T2185" i="4"/>
  <c r="Q2185" i="4" s="1"/>
  <c r="T2186" i="4"/>
  <c r="Q2186" i="4" s="1"/>
  <c r="T2187" i="4"/>
  <c r="Q2187" i="4" s="1"/>
  <c r="T2188" i="4"/>
  <c r="Q2188" i="4" s="1"/>
  <c r="T2189" i="4"/>
  <c r="Q2189" i="4" s="1"/>
  <c r="T2190" i="4"/>
  <c r="Q2190" i="4" s="1"/>
  <c r="T2191" i="4"/>
  <c r="Q2191" i="4" s="1"/>
  <c r="T2192" i="4"/>
  <c r="Q2192" i="4" s="1"/>
  <c r="T2193" i="4"/>
  <c r="Q2193" i="4" s="1"/>
  <c r="T2194" i="4"/>
  <c r="Q2194" i="4" s="1"/>
  <c r="T479" i="4"/>
  <c r="Q479" i="4" s="1"/>
  <c r="T2195" i="4"/>
  <c r="Q2195" i="4" s="1"/>
  <c r="T2196" i="4"/>
  <c r="Q2196" i="4" s="1"/>
  <c r="T2197" i="4"/>
  <c r="Q2197" i="4" s="1"/>
  <c r="T2198" i="4"/>
  <c r="Q2198" i="4" s="1"/>
  <c r="T2199" i="4"/>
  <c r="Q2199" i="4" s="1"/>
  <c r="T2200" i="4"/>
  <c r="Q2200" i="4" s="1"/>
  <c r="T2201" i="4"/>
  <c r="Q2201" i="4" s="1"/>
  <c r="T2202" i="4"/>
  <c r="Q2202" i="4" s="1"/>
  <c r="T2203" i="4"/>
  <c r="Q2203" i="4" s="1"/>
  <c r="T178" i="4"/>
  <c r="Q178" i="4" s="1"/>
  <c r="T2204" i="4"/>
  <c r="Q2204" i="4" s="1"/>
  <c r="T480" i="4"/>
  <c r="Q480" i="4" s="1"/>
  <c r="T386" i="4"/>
  <c r="Q386" i="4" s="1"/>
  <c r="T262" i="4"/>
  <c r="Q262" i="4" s="1"/>
  <c r="T2205" i="4"/>
  <c r="Q2205" i="4" s="1"/>
  <c r="T2206" i="4"/>
  <c r="Q2206" i="4" s="1"/>
  <c r="T2207" i="4"/>
  <c r="Q2207" i="4" s="1"/>
  <c r="T263" i="4"/>
  <c r="Q263" i="4" s="1"/>
  <c r="T2208" i="4"/>
  <c r="Q2208" i="4" s="1"/>
  <c r="T2209" i="4"/>
  <c r="Q2209" i="4" s="1"/>
  <c r="T2210" i="4"/>
  <c r="Q2210" i="4" s="1"/>
  <c r="T2211" i="4"/>
  <c r="Q2211" i="4" s="1"/>
  <c r="T2212" i="4"/>
  <c r="Q2212" i="4" s="1"/>
  <c r="T2213" i="4"/>
  <c r="Q2213" i="4" s="1"/>
  <c r="T2214" i="4"/>
  <c r="Q2214" i="4" s="1"/>
  <c r="T2215" i="4"/>
  <c r="Q2215" i="4" s="1"/>
  <c r="T481" i="4"/>
  <c r="Q481" i="4" s="1"/>
  <c r="T2216" i="4"/>
  <c r="Q2216" i="4" s="1"/>
  <c r="T2217" i="4"/>
  <c r="Q2217" i="4" s="1"/>
  <c r="T2218" i="4"/>
  <c r="Q2218" i="4" s="1"/>
  <c r="T2219" i="4"/>
  <c r="Q2219" i="4" s="1"/>
  <c r="T2220" i="4"/>
  <c r="Q2220" i="4" s="1"/>
  <c r="T461" i="4"/>
  <c r="Q461" i="4" s="1"/>
  <c r="T2221" i="4"/>
  <c r="Q2221" i="4" s="1"/>
  <c r="T2222" i="4"/>
  <c r="Q2222" i="4" s="1"/>
  <c r="T2223" i="4"/>
  <c r="Q2223" i="4" s="1"/>
  <c r="T2224" i="4"/>
  <c r="Q2224" i="4" s="1"/>
  <c r="T2225" i="4"/>
  <c r="Q2225" i="4" s="1"/>
  <c r="T2226" i="4"/>
  <c r="Q2226" i="4" s="1"/>
  <c r="T2227" i="4"/>
  <c r="Q2227" i="4" s="1"/>
  <c r="T2228" i="4"/>
  <c r="Q2228" i="4" s="1"/>
  <c r="T123" i="4"/>
  <c r="Q123" i="4" s="1"/>
  <c r="T2229" i="4"/>
  <c r="Q2229" i="4" s="1"/>
  <c r="T2230" i="4"/>
  <c r="Q2230" i="4" s="1"/>
  <c r="T2231" i="4"/>
  <c r="Q2231" i="4" s="1"/>
  <c r="T2232" i="4"/>
  <c r="Q2232" i="4" s="1"/>
  <c r="T2233" i="4"/>
  <c r="Q2233" i="4" s="1"/>
  <c r="T2234" i="4"/>
  <c r="Q2234" i="4" s="1"/>
  <c r="T2235" i="4"/>
  <c r="Q2235" i="4" s="1"/>
  <c r="T2236" i="4"/>
  <c r="Q2236" i="4" s="1"/>
  <c r="T2237" i="4"/>
  <c r="Q2237" i="4" s="1"/>
  <c r="T2238" i="4"/>
  <c r="Q2238" i="4" s="1"/>
  <c r="T43" i="4"/>
  <c r="Q43" i="4" s="1"/>
  <c r="T2239" i="4"/>
  <c r="Q2239" i="4" s="1"/>
  <c r="T2240" i="4"/>
  <c r="Q2240" i="4" s="1"/>
  <c r="T2241" i="4"/>
  <c r="Q2241" i="4" s="1"/>
  <c r="T44" i="4"/>
  <c r="Q44" i="4" s="1"/>
  <c r="T2242" i="4"/>
  <c r="Q2242" i="4" s="1"/>
  <c r="T2243" i="4"/>
  <c r="Q2243" i="4" s="1"/>
  <c r="T2244" i="4"/>
  <c r="Q2244" i="4" s="1"/>
  <c r="T2245" i="4"/>
  <c r="Q2245" i="4" s="1"/>
  <c r="T2246" i="4"/>
  <c r="Q2246" i="4" s="1"/>
  <c r="T2247" i="4"/>
  <c r="Q2247" i="4" s="1"/>
  <c r="T264" i="4"/>
  <c r="Q264" i="4" s="1"/>
  <c r="T2248" i="4"/>
  <c r="Q2248" i="4" s="1"/>
  <c r="T2249" i="4"/>
  <c r="Q2249" i="4" s="1"/>
  <c r="T2250" i="4"/>
  <c r="Q2250" i="4" s="1"/>
  <c r="T387" i="4"/>
  <c r="Q387" i="4" s="1"/>
  <c r="T2251" i="4"/>
  <c r="Q2251" i="4" s="1"/>
  <c r="T2252" i="4"/>
  <c r="Q2252" i="4" s="1"/>
  <c r="T2253" i="4"/>
  <c r="Q2253" i="4" s="1"/>
  <c r="T88" i="4"/>
  <c r="Q88" i="4" s="1"/>
  <c r="T2254" i="4"/>
  <c r="Q2254" i="4" s="1"/>
  <c r="T2255" i="4"/>
  <c r="Q2255" i="4" s="1"/>
  <c r="T2256" i="4"/>
  <c r="Q2256" i="4" s="1"/>
  <c r="T2257" i="4"/>
  <c r="Q2257" i="4" s="1"/>
  <c r="T2258" i="4"/>
  <c r="Q2258" i="4" s="1"/>
  <c r="T388" i="4"/>
  <c r="Q388" i="4" s="1"/>
  <c r="T2259" i="4"/>
  <c r="Q2259" i="4" s="1"/>
  <c r="T2260" i="4"/>
  <c r="Q2260" i="4" s="1"/>
  <c r="T265" i="4"/>
  <c r="Q265" i="4" s="1"/>
  <c r="T2261" i="4"/>
  <c r="Q2261" i="4" s="1"/>
  <c r="T2262" i="4"/>
  <c r="Q2262" i="4" s="1"/>
  <c r="T266" i="4"/>
  <c r="Q266" i="4" s="1"/>
  <c r="T389" i="4"/>
  <c r="Q389" i="4" s="1"/>
  <c r="T267" i="4"/>
  <c r="Q267" i="4" s="1"/>
  <c r="T2263" i="4"/>
  <c r="Q2263" i="4" s="1"/>
  <c r="T2264" i="4"/>
  <c r="Q2264" i="4" s="1"/>
  <c r="T2265" i="4"/>
  <c r="Q2265" i="4" s="1"/>
  <c r="T2266" i="4"/>
  <c r="Q2266" i="4" s="1"/>
  <c r="T2267" i="4"/>
  <c r="Q2267" i="4" s="1"/>
  <c r="T2268" i="4"/>
  <c r="Q2268" i="4" s="1"/>
  <c r="T2269" i="4"/>
  <c r="Q2269" i="4" s="1"/>
  <c r="T2270" i="4"/>
  <c r="Q2270" i="4" s="1"/>
  <c r="T2271" i="4"/>
  <c r="Q2271" i="4" s="1"/>
  <c r="T390" i="4"/>
  <c r="Q390" i="4" s="1"/>
  <c r="T2272" i="4"/>
  <c r="Q2272" i="4" s="1"/>
  <c r="T2273" i="4"/>
  <c r="Q2273" i="4" s="1"/>
  <c r="T2274" i="4"/>
  <c r="Q2274" i="4" s="1"/>
  <c r="T2275" i="4"/>
  <c r="Q2275" i="4" s="1"/>
  <c r="T2276" i="4"/>
  <c r="Q2276" i="4" s="1"/>
  <c r="T2277" i="4"/>
  <c r="Q2277" i="4" s="1"/>
  <c r="T2278" i="4"/>
  <c r="Q2278" i="4" s="1"/>
  <c r="T2279" i="4"/>
  <c r="Q2279" i="4" s="1"/>
  <c r="T2280" i="4"/>
  <c r="Q2280" i="4" s="1"/>
  <c r="T2281" i="4"/>
  <c r="Q2281" i="4" s="1"/>
  <c r="T2282" i="4"/>
  <c r="Q2282" i="4" s="1"/>
  <c r="T2283" i="4"/>
  <c r="Q2283" i="4" s="1"/>
  <c r="T2284" i="4"/>
  <c r="Q2284" i="4" s="1"/>
  <c r="T2285" i="4"/>
  <c r="Q2285" i="4" s="1"/>
  <c r="T2286" i="4"/>
  <c r="Q2286" i="4" s="1"/>
  <c r="T2287" i="4"/>
  <c r="Q2287" i="4" s="1"/>
  <c r="T2288" i="4"/>
  <c r="Q2288" i="4" s="1"/>
  <c r="T2289" i="4"/>
  <c r="Q2289" i="4" s="1"/>
  <c r="T2290" i="4"/>
  <c r="Q2290" i="4" s="1"/>
  <c r="T391" i="4"/>
  <c r="Q391" i="4" s="1"/>
  <c r="T2291" i="4"/>
  <c r="Q2291" i="4" s="1"/>
  <c r="T392" i="4"/>
  <c r="Q392" i="4" s="1"/>
  <c r="T2292" i="4"/>
  <c r="Q2292" i="4" s="1"/>
  <c r="T2293" i="4"/>
  <c r="Q2293" i="4" s="1"/>
  <c r="T2294" i="4"/>
  <c r="Q2294" i="4" s="1"/>
  <c r="T2295" i="4"/>
  <c r="Q2295" i="4" s="1"/>
  <c r="T2296" i="4"/>
  <c r="Q2296" i="4" s="1"/>
  <c r="T2297" i="4"/>
  <c r="Q2297" i="4" s="1"/>
  <c r="T2298" i="4"/>
  <c r="Q2298" i="4" s="1"/>
  <c r="T2299" i="4"/>
  <c r="Q2299" i="4" s="1"/>
  <c r="T2300" i="4"/>
  <c r="Q2300" i="4" s="1"/>
  <c r="T2301" i="4"/>
  <c r="Q2301" i="4" s="1"/>
  <c r="T453" i="4"/>
  <c r="Q453" i="4" s="1"/>
  <c r="T2302" i="4"/>
  <c r="Q2302" i="4" s="1"/>
  <c r="T2303" i="4"/>
  <c r="Q2303" i="4" s="1"/>
  <c r="T2304" i="4"/>
  <c r="Q2304" i="4" s="1"/>
  <c r="T2305" i="4"/>
  <c r="Q2305" i="4" s="1"/>
  <c r="T393" i="4"/>
  <c r="Q393" i="4" s="1"/>
  <c r="T179" i="4"/>
  <c r="Q179" i="4" s="1"/>
  <c r="T2306" i="4"/>
  <c r="Q2306" i="4" s="1"/>
  <c r="T2307" i="4"/>
  <c r="Q2307" i="4" s="1"/>
  <c r="T394" i="4"/>
  <c r="Q394" i="4" s="1"/>
  <c r="T2308" i="4"/>
  <c r="Q2308" i="4" s="1"/>
  <c r="T2309" i="4"/>
  <c r="Q2309" i="4" s="1"/>
  <c r="T2310" i="4"/>
  <c r="Q2310" i="4" s="1"/>
  <c r="T2311" i="4"/>
  <c r="Q2311" i="4" s="1"/>
  <c r="T2312" i="4"/>
  <c r="Q2312" i="4" s="1"/>
  <c r="T2313" i="4"/>
  <c r="Q2313" i="4" s="1"/>
  <c r="T2314" i="4"/>
  <c r="Q2314" i="4" s="1"/>
  <c r="T2315" i="4"/>
  <c r="Q2315" i="4" s="1"/>
  <c r="T124" i="4"/>
  <c r="Q124" i="4" s="1"/>
  <c r="T45" i="4"/>
  <c r="Q45" i="4" s="1"/>
  <c r="T2316" i="4"/>
  <c r="Q2316" i="4" s="1"/>
  <c r="T2317" i="4"/>
  <c r="Q2317" i="4" s="1"/>
  <c r="T2318" i="4"/>
  <c r="Q2318" i="4" s="1"/>
  <c r="T268" i="4"/>
  <c r="Q268" i="4" s="1"/>
  <c r="T2319" i="4"/>
  <c r="Q2319" i="4" s="1"/>
  <c r="T2320" i="4"/>
  <c r="Q2320" i="4" s="1"/>
  <c r="T2321" i="4"/>
  <c r="Q2321" i="4" s="1"/>
  <c r="T125" i="4"/>
  <c r="Q125" i="4" s="1"/>
  <c r="T2322" i="4"/>
  <c r="Q2322" i="4" s="1"/>
  <c r="T2323" i="4"/>
  <c r="Q2323" i="4" s="1"/>
  <c r="T2324" i="4"/>
  <c r="Q2324" i="4" s="1"/>
  <c r="T46" i="4"/>
  <c r="Q46" i="4" s="1"/>
  <c r="T2325" i="4"/>
  <c r="Q2325" i="4" s="1"/>
  <c r="T2326" i="4"/>
  <c r="Q2326" i="4" s="1"/>
  <c r="T2327" i="4"/>
  <c r="Q2327" i="4" s="1"/>
  <c r="T2328" i="4"/>
  <c r="Q2328" i="4" s="1"/>
  <c r="T2329" i="4"/>
  <c r="Q2329" i="4" s="1"/>
  <c r="T2330" i="4"/>
  <c r="Q2330" i="4" s="1"/>
  <c r="T126" i="4"/>
  <c r="Q126" i="4" s="1"/>
  <c r="T2331" i="4"/>
  <c r="Q2331" i="4" s="1"/>
  <c r="T2332" i="4"/>
  <c r="Q2332" i="4" s="1"/>
  <c r="T2333" i="4"/>
  <c r="Q2333" i="4" s="1"/>
  <c r="T2334" i="4"/>
  <c r="Q2334" i="4" s="1"/>
  <c r="T2335" i="4"/>
  <c r="Q2335" i="4" s="1"/>
  <c r="T2336" i="4"/>
  <c r="Q2336" i="4" s="1"/>
  <c r="T2337" i="4"/>
  <c r="Q2337" i="4" s="1"/>
  <c r="T2338" i="4"/>
  <c r="Q2338" i="4" s="1"/>
  <c r="T2339" i="4"/>
  <c r="Q2339" i="4" s="1"/>
  <c r="T2340" i="4"/>
  <c r="Q2340" i="4" s="1"/>
  <c r="T127" i="4"/>
  <c r="Q127" i="4" s="1"/>
  <c r="T2341" i="4"/>
  <c r="Q2341" i="4" s="1"/>
  <c r="T269" i="4"/>
  <c r="Q269" i="4" s="1"/>
  <c r="T2342" i="4"/>
  <c r="Q2342" i="4" s="1"/>
  <c r="T2343" i="4"/>
  <c r="Q2343" i="4" s="1"/>
  <c r="T2344" i="4"/>
  <c r="Q2344" i="4" s="1"/>
  <c r="T2345" i="4"/>
  <c r="Q2345" i="4" s="1"/>
  <c r="T2346" i="4"/>
  <c r="Q2346" i="4" s="1"/>
  <c r="T2347" i="4"/>
  <c r="Q2347" i="4" s="1"/>
  <c r="T395" i="4"/>
  <c r="Q395" i="4" s="1"/>
  <c r="T2348" i="4"/>
  <c r="Q2348" i="4" s="1"/>
  <c r="T2349" i="4"/>
  <c r="Q2349" i="4" s="1"/>
  <c r="T2350" i="4"/>
  <c r="Q2350" i="4" s="1"/>
  <c r="T2351" i="4"/>
  <c r="Q2351" i="4" s="1"/>
  <c r="T2352" i="4"/>
  <c r="Q2352" i="4" s="1"/>
  <c r="T2353" i="4"/>
  <c r="Q2353" i="4" s="1"/>
  <c r="T2354" i="4"/>
  <c r="Q2354" i="4" s="1"/>
  <c r="T2355" i="4"/>
  <c r="Q2355" i="4" s="1"/>
  <c r="T2356" i="4"/>
  <c r="Q2356" i="4" s="1"/>
  <c r="T128" i="4"/>
  <c r="Q128" i="4" s="1"/>
  <c r="T2357" i="4"/>
  <c r="Q2357" i="4" s="1"/>
  <c r="T2358" i="4"/>
  <c r="Q2358" i="4" s="1"/>
  <c r="T2359" i="4"/>
  <c r="Q2359" i="4" s="1"/>
  <c r="T152" i="4"/>
  <c r="Q152" i="4" s="1"/>
  <c r="T2360" i="4"/>
  <c r="Q2360" i="4" s="1"/>
  <c r="T2361" i="4"/>
  <c r="Q2361" i="4" s="1"/>
  <c r="T2362" i="4"/>
  <c r="Q2362" i="4" s="1"/>
  <c r="T2363" i="4"/>
  <c r="Q2363" i="4" s="1"/>
  <c r="T2364" i="4"/>
  <c r="Q2364" i="4" s="1"/>
  <c r="T2365" i="4"/>
  <c r="Q2365" i="4" s="1"/>
  <c r="T270" i="4"/>
  <c r="Q270" i="4" s="1"/>
  <c r="T2366" i="4"/>
  <c r="Q2366" i="4" s="1"/>
  <c r="T2367" i="4"/>
  <c r="Q2367" i="4" s="1"/>
  <c r="T2368" i="4"/>
  <c r="Q2368" i="4" s="1"/>
  <c r="T2369" i="4"/>
  <c r="Q2369" i="4" s="1"/>
  <c r="T2370" i="4"/>
  <c r="Q2370" i="4" s="1"/>
  <c r="T193" i="4"/>
  <c r="Q193" i="4" s="1"/>
  <c r="T129" i="4"/>
  <c r="Q129" i="4" s="1"/>
  <c r="T2371" i="4"/>
  <c r="Q2371" i="4" s="1"/>
  <c r="T2372" i="4"/>
  <c r="Q2372" i="4" s="1"/>
  <c r="T271" i="4"/>
  <c r="Q271" i="4" s="1"/>
  <c r="T2373" i="4"/>
  <c r="Q2373" i="4" s="1"/>
  <c r="T130" i="4"/>
  <c r="Q130" i="4" s="1"/>
  <c r="T2374" i="4"/>
  <c r="Q2374" i="4" s="1"/>
  <c r="T2375" i="4"/>
  <c r="Q2375" i="4" s="1"/>
  <c r="T2376" i="4"/>
  <c r="Q2376" i="4" s="1"/>
  <c r="T2377" i="4"/>
  <c r="Q2377" i="4" s="1"/>
  <c r="T2378" i="4"/>
  <c r="Q2378" i="4" s="1"/>
  <c r="T2379" i="4"/>
  <c r="Q2379" i="4" s="1"/>
  <c r="T2380" i="4"/>
  <c r="Q2380" i="4" s="1"/>
  <c r="T2381" i="4"/>
  <c r="Q2381" i="4" s="1"/>
  <c r="T47" i="4"/>
  <c r="Q47" i="4" s="1"/>
  <c r="T2382" i="4"/>
  <c r="Q2382" i="4" s="1"/>
  <c r="T2383" i="4"/>
  <c r="Q2383" i="4" s="1"/>
  <c r="T2384" i="4"/>
  <c r="Q2384" i="4" s="1"/>
  <c r="T2385" i="4"/>
  <c r="Q2385" i="4" s="1"/>
  <c r="T2386" i="4"/>
  <c r="Q2386" i="4" s="1"/>
  <c r="T482" i="4"/>
  <c r="Q482" i="4" s="1"/>
  <c r="T2387" i="4"/>
  <c r="Q2387" i="4" s="1"/>
  <c r="T396" i="4"/>
  <c r="Q396" i="4" s="1"/>
  <c r="T272" i="4"/>
  <c r="Q272" i="4" s="1"/>
  <c r="T2388" i="4"/>
  <c r="Q2388" i="4" s="1"/>
  <c r="T2389" i="4"/>
  <c r="Q2389" i="4" s="1"/>
  <c r="T2390" i="4"/>
  <c r="Q2390" i="4" s="1"/>
  <c r="T2391" i="4"/>
  <c r="Q2391" i="4" s="1"/>
  <c r="T2392" i="4"/>
  <c r="Q2392" i="4" s="1"/>
  <c r="T2393" i="4"/>
  <c r="Q2393" i="4" s="1"/>
  <c r="T2394" i="4"/>
  <c r="Q2394" i="4" s="1"/>
  <c r="T2395" i="4"/>
  <c r="Q2395" i="4" s="1"/>
  <c r="T2396" i="4"/>
  <c r="Q2396" i="4" s="1"/>
  <c r="T2397" i="4"/>
  <c r="Q2397" i="4" s="1"/>
  <c r="T397" i="4"/>
  <c r="Q397" i="4" s="1"/>
  <c r="T2398" i="4"/>
  <c r="Q2398" i="4" s="1"/>
  <c r="T2399" i="4"/>
  <c r="Q2399" i="4" s="1"/>
  <c r="T2400" i="4"/>
  <c r="Q2400" i="4" s="1"/>
  <c r="T2401" i="4"/>
  <c r="Q2401" i="4" s="1"/>
  <c r="T2402" i="4"/>
  <c r="Q2402" i="4" s="1"/>
  <c r="T2403" i="4"/>
  <c r="Q2403" i="4" s="1"/>
  <c r="T2404" i="4"/>
  <c r="Q2404" i="4" s="1"/>
  <c r="T89" i="4"/>
  <c r="Q89" i="4" s="1"/>
  <c r="T2405" i="4"/>
  <c r="Q2405" i="4" s="1"/>
  <c r="T2406" i="4"/>
  <c r="Q2406" i="4" s="1"/>
  <c r="T2407" i="4"/>
  <c r="Q2407" i="4" s="1"/>
  <c r="T2408" i="4"/>
  <c r="Q2408" i="4" s="1"/>
  <c r="T2409" i="4"/>
  <c r="Q2409" i="4" s="1"/>
  <c r="T2410" i="4"/>
  <c r="Q2410" i="4" s="1"/>
  <c r="T2411" i="4"/>
  <c r="Q2411" i="4" s="1"/>
  <c r="T2412" i="4"/>
  <c r="Q2412" i="4" s="1"/>
  <c r="T2413" i="4"/>
  <c r="Q2413" i="4" s="1"/>
  <c r="T2414" i="4"/>
  <c r="Q2414" i="4" s="1"/>
  <c r="T2415" i="4"/>
  <c r="Q2415" i="4" s="1"/>
  <c r="T2416" i="4"/>
  <c r="Q2416" i="4" s="1"/>
  <c r="T2417" i="4"/>
  <c r="Q2417" i="4" s="1"/>
  <c r="T2418" i="4"/>
  <c r="Q2418" i="4" s="1"/>
  <c r="T2419" i="4"/>
  <c r="Q2419" i="4" s="1"/>
  <c r="T2420" i="4"/>
  <c r="Q2420" i="4" s="1"/>
  <c r="T2421" i="4"/>
  <c r="Q2421" i="4" s="1"/>
  <c r="T2422" i="4"/>
  <c r="Q2422" i="4" s="1"/>
  <c r="T2423" i="4"/>
  <c r="Q2423" i="4" s="1"/>
  <c r="T2424" i="4"/>
  <c r="Q2424" i="4" s="1"/>
  <c r="T2425" i="4"/>
  <c r="Q2425" i="4" s="1"/>
  <c r="T2426" i="4"/>
  <c r="Q2426" i="4" s="1"/>
  <c r="T398" i="4"/>
  <c r="Q398" i="4" s="1"/>
  <c r="T2427" i="4"/>
  <c r="Q2427" i="4" s="1"/>
  <c r="T2428" i="4"/>
  <c r="Q2428" i="4" s="1"/>
  <c r="T2429" i="4"/>
  <c r="Q2429" i="4" s="1"/>
  <c r="T2430" i="4"/>
  <c r="Q2430" i="4" s="1"/>
  <c r="T2431" i="4"/>
  <c r="Q2431" i="4" s="1"/>
  <c r="T2432" i="4"/>
  <c r="Q2432" i="4" s="1"/>
  <c r="T2433" i="4"/>
  <c r="Q2433" i="4" s="1"/>
  <c r="T2434" i="4"/>
  <c r="Q2434" i="4" s="1"/>
  <c r="T2435" i="4"/>
  <c r="Q2435" i="4" s="1"/>
  <c r="T399" i="4"/>
  <c r="Q399" i="4" s="1"/>
  <c r="T2436" i="4"/>
  <c r="Q2436" i="4" s="1"/>
  <c r="T400" i="4"/>
  <c r="Q400" i="4" s="1"/>
  <c r="T2437" i="4"/>
  <c r="Q2437" i="4" s="1"/>
  <c r="T2438" i="4"/>
  <c r="Q2438" i="4" s="1"/>
  <c r="T2439" i="4"/>
  <c r="Q2439" i="4" s="1"/>
  <c r="T401" i="4"/>
  <c r="Q401" i="4" s="1"/>
  <c r="T2440" i="4"/>
  <c r="Q2440" i="4" s="1"/>
  <c r="T2441" i="4"/>
  <c r="Q2441" i="4" s="1"/>
  <c r="T2442" i="4"/>
  <c r="Q2442" i="4" s="1"/>
  <c r="T402" i="4"/>
  <c r="Q402" i="4" s="1"/>
  <c r="T273" i="4"/>
  <c r="Q273" i="4" s="1"/>
  <c r="T2443" i="4"/>
  <c r="Q2443" i="4" s="1"/>
  <c r="T274" i="4"/>
  <c r="Q274" i="4" s="1"/>
  <c r="T2444" i="4"/>
  <c r="Q2444" i="4" s="1"/>
  <c r="T2445" i="4"/>
  <c r="Q2445" i="4" s="1"/>
  <c r="T403" i="4"/>
  <c r="Q403" i="4" s="1"/>
  <c r="T2446" i="4"/>
  <c r="Q2446" i="4" s="1"/>
  <c r="T2447" i="4"/>
  <c r="Q2447" i="4" s="1"/>
  <c r="T2448" i="4"/>
  <c r="Q2448" i="4" s="1"/>
  <c r="T2449" i="4"/>
  <c r="Q2449" i="4" s="1"/>
  <c r="T404" i="4"/>
  <c r="Q404" i="4" s="1"/>
  <c r="T2450" i="4"/>
  <c r="Q2450" i="4" s="1"/>
  <c r="T2451" i="4"/>
  <c r="Q2451" i="4" s="1"/>
  <c r="T2452" i="4"/>
  <c r="Q2452" i="4" s="1"/>
  <c r="T2453" i="4"/>
  <c r="Q2453" i="4" s="1"/>
  <c r="T2454" i="4"/>
  <c r="Q2454" i="4" s="1"/>
  <c r="T2455" i="4"/>
  <c r="Q2455" i="4" s="1"/>
  <c r="T275" i="4"/>
  <c r="Q275" i="4" s="1"/>
  <c r="T2456" i="4"/>
  <c r="Q2456" i="4" s="1"/>
  <c r="T2457" i="4"/>
  <c r="Q2457" i="4" s="1"/>
  <c r="T2458" i="4"/>
  <c r="Q2458" i="4" s="1"/>
  <c r="T2459" i="4"/>
  <c r="Q2459" i="4" s="1"/>
  <c r="T2460" i="4"/>
  <c r="Q2460" i="4" s="1"/>
  <c r="T2461" i="4"/>
  <c r="Q2461" i="4" s="1"/>
  <c r="T2462" i="4"/>
  <c r="Q2462" i="4" s="1"/>
  <c r="T2463" i="4"/>
  <c r="Q2463" i="4" s="1"/>
  <c r="T2464" i="4"/>
  <c r="Q2464" i="4" s="1"/>
  <c r="T2465" i="4"/>
  <c r="Q2465" i="4" s="1"/>
  <c r="T2466" i="4"/>
  <c r="Q2466" i="4" s="1"/>
  <c r="T2467" i="4"/>
  <c r="Q2467" i="4" s="1"/>
  <c r="T153" i="4"/>
  <c r="Q153" i="4" s="1"/>
  <c r="T2468" i="4"/>
  <c r="Q2468" i="4" s="1"/>
  <c r="T2469" i="4"/>
  <c r="Q2469" i="4" s="1"/>
  <c r="T2470" i="4"/>
  <c r="Q2470" i="4" s="1"/>
  <c r="T2471" i="4"/>
  <c r="Q2471" i="4" s="1"/>
  <c r="T405" i="4"/>
  <c r="Q405" i="4" s="1"/>
  <c r="T2472" i="4"/>
  <c r="Q2472" i="4" s="1"/>
  <c r="T2473" i="4"/>
  <c r="Q2473" i="4" s="1"/>
  <c r="T2474" i="4"/>
  <c r="Q2474" i="4" s="1"/>
  <c r="T2475" i="4"/>
  <c r="Q2475" i="4" s="1"/>
  <c r="T2476" i="4"/>
  <c r="Q2476" i="4" s="1"/>
  <c r="T2477" i="4"/>
  <c r="Q2477" i="4" s="1"/>
  <c r="T276" i="4"/>
  <c r="Q276" i="4" s="1"/>
  <c r="T180" i="4"/>
  <c r="Q180" i="4" s="1"/>
  <c r="T406" i="4"/>
  <c r="Q406" i="4" s="1"/>
  <c r="T2478" i="4"/>
  <c r="Q2478" i="4" s="1"/>
  <c r="T2479" i="4"/>
  <c r="Q2479" i="4" s="1"/>
  <c r="T154" i="4"/>
  <c r="Q154" i="4" s="1"/>
  <c r="T2480" i="4"/>
  <c r="Q2480" i="4" s="1"/>
  <c r="T2481" i="4"/>
  <c r="Q2481" i="4" s="1"/>
  <c r="T2482" i="4"/>
  <c r="Q2482" i="4" s="1"/>
  <c r="T2483" i="4"/>
  <c r="Q2483" i="4" s="1"/>
  <c r="T2484" i="4"/>
  <c r="Q2484" i="4" s="1"/>
  <c r="T2485" i="4"/>
  <c r="Q2485" i="4" s="1"/>
  <c r="T131" i="4"/>
  <c r="Q131" i="4" s="1"/>
  <c r="T2486" i="4"/>
  <c r="Q2486" i="4" s="1"/>
  <c r="T2487" i="4"/>
  <c r="Q2487" i="4" s="1"/>
  <c r="T181" i="4"/>
  <c r="Q181" i="4" s="1"/>
  <c r="T2488" i="4"/>
  <c r="Q2488" i="4" s="1"/>
  <c r="T2489" i="4"/>
  <c r="Q2489" i="4" s="1"/>
  <c r="T2490" i="4"/>
  <c r="Q2490" i="4" s="1"/>
  <c r="T407" i="4"/>
  <c r="Q407" i="4" s="1"/>
  <c r="T155" i="4"/>
  <c r="Q155" i="4" s="1"/>
  <c r="T2491" i="4"/>
  <c r="Q2491" i="4" s="1"/>
  <c r="T2492" i="4"/>
  <c r="Q2492" i="4" s="1"/>
  <c r="T2493" i="4"/>
  <c r="Q2493" i="4" s="1"/>
  <c r="T2494" i="4"/>
  <c r="Q2494" i="4" s="1"/>
  <c r="T2495" i="4"/>
  <c r="Q2495" i="4" s="1"/>
  <c r="T277" i="4"/>
  <c r="Q277" i="4" s="1"/>
  <c r="T2496" i="4"/>
  <c r="Q2496" i="4" s="1"/>
  <c r="T2497" i="4"/>
  <c r="Q2497" i="4" s="1"/>
  <c r="T2498" i="4"/>
  <c r="Q2498" i="4" s="1"/>
  <c r="T2499" i="4"/>
  <c r="Q2499" i="4" s="1"/>
  <c r="T2500" i="4"/>
  <c r="Q2500" i="4" s="1"/>
  <c r="T2501" i="4"/>
  <c r="Q2501" i="4" s="1"/>
  <c r="T2502" i="4"/>
  <c r="Q2502" i="4" s="1"/>
  <c r="T2503" i="4"/>
  <c r="Q2503" i="4" s="1"/>
  <c r="T2504" i="4"/>
  <c r="Q2504" i="4" s="1"/>
  <c r="T2505" i="4"/>
  <c r="Q2505" i="4" s="1"/>
  <c r="T2506" i="4"/>
  <c r="Q2506" i="4" s="1"/>
  <c r="T2507" i="4"/>
  <c r="Q2507" i="4" s="1"/>
  <c r="T2508" i="4"/>
  <c r="Q2508" i="4" s="1"/>
  <c r="T2509" i="4"/>
  <c r="Q2509" i="4" s="1"/>
  <c r="T2510" i="4"/>
  <c r="Q2510" i="4" s="1"/>
  <c r="T2511" i="4"/>
  <c r="Q2511" i="4" s="1"/>
  <c r="T2512" i="4"/>
  <c r="Q2512" i="4" s="1"/>
  <c r="T2513" i="4"/>
  <c r="Q2513" i="4" s="1"/>
  <c r="T278" i="4"/>
  <c r="Q278" i="4" s="1"/>
  <c r="T408" i="4"/>
  <c r="Q408" i="4" s="1"/>
  <c r="T2514" i="4"/>
  <c r="Q2514" i="4" s="1"/>
  <c r="T2515" i="4"/>
  <c r="Q2515" i="4" s="1"/>
  <c r="T2516" i="4"/>
  <c r="Q2516" i="4" s="1"/>
  <c r="T409" i="4"/>
  <c r="Q409" i="4" s="1"/>
  <c r="T2517" i="4"/>
  <c r="Q2517" i="4" s="1"/>
  <c r="T2518" i="4"/>
  <c r="Q2518" i="4" s="1"/>
  <c r="T410" i="4"/>
  <c r="Q410" i="4" s="1"/>
  <c r="T48" i="4"/>
  <c r="Q48" i="4" s="1"/>
  <c r="T411" i="4"/>
  <c r="Q411" i="4" s="1"/>
  <c r="T279" i="4"/>
  <c r="Q279" i="4" s="1"/>
  <c r="T2519" i="4"/>
  <c r="Q2519" i="4" s="1"/>
  <c r="T280" i="4"/>
  <c r="Q280" i="4" s="1"/>
  <c r="T2520" i="4"/>
  <c r="Q2520" i="4" s="1"/>
  <c r="T2521" i="4"/>
  <c r="Q2521" i="4" s="1"/>
  <c r="T2522" i="4"/>
  <c r="Q2522" i="4" s="1"/>
  <c r="T2523" i="4"/>
  <c r="Q2523" i="4" s="1"/>
  <c r="T2524" i="4"/>
  <c r="Q2524" i="4" s="1"/>
  <c r="T2525" i="4"/>
  <c r="Q2525" i="4" s="1"/>
  <c r="T2526" i="4"/>
  <c r="Q2526" i="4" s="1"/>
  <c r="T2527" i="4"/>
  <c r="Q2527" i="4" s="1"/>
  <c r="T483" i="4"/>
  <c r="Q483" i="4" s="1"/>
  <c r="T2528" i="4"/>
  <c r="Q2528" i="4" s="1"/>
  <c r="T2529" i="4"/>
  <c r="Q2529" i="4" s="1"/>
  <c r="T2530" i="4"/>
  <c r="Q2530" i="4" s="1"/>
  <c r="T2531" i="4"/>
  <c r="Q2531" i="4" s="1"/>
  <c r="T2532" i="4"/>
  <c r="Q2532" i="4" s="1"/>
  <c r="T2533" i="4"/>
  <c r="Q2533" i="4" s="1"/>
  <c r="T2534" i="4"/>
  <c r="Q2534" i="4" s="1"/>
  <c r="T2535" i="4"/>
  <c r="Q2535" i="4" s="1"/>
  <c r="T2536" i="4"/>
  <c r="Q2536" i="4" s="1"/>
  <c r="T412" i="4"/>
  <c r="Q412" i="4" s="1"/>
  <c r="T2537" i="4"/>
  <c r="Q2537" i="4" s="1"/>
  <c r="T2538" i="4"/>
  <c r="Q2538" i="4" s="1"/>
  <c r="T2539" i="4"/>
  <c r="Q2539" i="4" s="1"/>
  <c r="T132" i="4"/>
  <c r="Q132" i="4" s="1"/>
  <c r="T2540" i="4"/>
  <c r="Q2540" i="4" s="1"/>
  <c r="T2541" i="4"/>
  <c r="Q2541" i="4" s="1"/>
  <c r="T2542" i="4"/>
  <c r="Q2542" i="4" s="1"/>
  <c r="T454" i="4"/>
  <c r="Q454" i="4" s="1"/>
  <c r="T2543" i="4"/>
  <c r="Q2543" i="4" s="1"/>
  <c r="T2544" i="4"/>
  <c r="Q2544" i="4" s="1"/>
  <c r="T2545" i="4"/>
  <c r="Q2545" i="4" s="1"/>
  <c r="T2546" i="4"/>
  <c r="Q2546" i="4" s="1"/>
  <c r="T2547" i="4"/>
  <c r="Q2547" i="4" s="1"/>
  <c r="T2548" i="4"/>
  <c r="Q2548" i="4" s="1"/>
  <c r="T413" i="4"/>
  <c r="Q413" i="4" s="1"/>
  <c r="T2549" i="4"/>
  <c r="Q2549" i="4" s="1"/>
  <c r="T414" i="4"/>
  <c r="Q414" i="4" s="1"/>
  <c r="T2550" i="4"/>
  <c r="Q2550" i="4" s="1"/>
  <c r="T2551" i="4"/>
  <c r="Q2551" i="4" s="1"/>
  <c r="T2552" i="4"/>
  <c r="Q2552" i="4" s="1"/>
  <c r="T2553" i="4"/>
  <c r="Q2553" i="4" s="1"/>
  <c r="T2554" i="4"/>
  <c r="Q2554" i="4" s="1"/>
  <c r="T2555" i="4"/>
  <c r="Q2555" i="4" s="1"/>
  <c r="T2556" i="4"/>
  <c r="Q2556" i="4" s="1"/>
  <c r="T2557" i="4"/>
  <c r="Q2557" i="4" s="1"/>
  <c r="T2558" i="4"/>
  <c r="Q2558" i="4" s="1"/>
  <c r="T2559" i="4"/>
  <c r="Q2559" i="4" s="1"/>
  <c r="T133" i="4"/>
  <c r="Q133" i="4" s="1"/>
  <c r="T2560" i="4"/>
  <c r="Q2560" i="4" s="1"/>
  <c r="T2561" i="4"/>
  <c r="Q2561" i="4" s="1"/>
  <c r="T484" i="4"/>
  <c r="Q484" i="4" s="1"/>
  <c r="T2562" i="4"/>
  <c r="Q2562" i="4" s="1"/>
  <c r="T2563" i="4"/>
  <c r="Q2563" i="4" s="1"/>
  <c r="T281" i="4"/>
  <c r="Q281" i="4" s="1"/>
  <c r="T2564" i="4"/>
  <c r="Q2564" i="4" s="1"/>
  <c r="T2565" i="4"/>
  <c r="Q2565" i="4" s="1"/>
  <c r="T2566" i="4"/>
  <c r="Q2566" i="4" s="1"/>
  <c r="T2567" i="4"/>
  <c r="Q2567" i="4" s="1"/>
  <c r="T2568" i="4"/>
  <c r="Q2568" i="4" s="1"/>
  <c r="T2569" i="4"/>
  <c r="Q2569" i="4" s="1"/>
  <c r="T2570" i="4"/>
  <c r="Q2570" i="4" s="1"/>
  <c r="T2571" i="4"/>
  <c r="Q2571" i="4" s="1"/>
  <c r="T2572" i="4"/>
  <c r="Q2572" i="4" s="1"/>
  <c r="T2573" i="4"/>
  <c r="Q2573" i="4" s="1"/>
  <c r="T2574" i="4"/>
  <c r="Q2574" i="4" s="1"/>
  <c r="T2575" i="4"/>
  <c r="Q2575" i="4" s="1"/>
  <c r="T2576" i="4"/>
  <c r="Q2576" i="4" s="1"/>
  <c r="T2577" i="4"/>
  <c r="Q2577" i="4" s="1"/>
  <c r="T2578" i="4"/>
  <c r="Q2578" i="4" s="1"/>
  <c r="T2579" i="4"/>
  <c r="Q2579" i="4" s="1"/>
  <c r="T2580" i="4"/>
  <c r="Q2580" i="4" s="1"/>
  <c r="T2581" i="4"/>
  <c r="Q2581" i="4" s="1"/>
  <c r="T2582" i="4"/>
  <c r="Q2582" i="4" s="1"/>
  <c r="T415" i="4"/>
  <c r="Q415" i="4" s="1"/>
  <c r="T416" i="4"/>
  <c r="Q416" i="4" s="1"/>
  <c r="T2583" i="4"/>
  <c r="Q2583" i="4" s="1"/>
  <c r="T2584" i="4"/>
  <c r="Q2584" i="4" s="1"/>
  <c r="T2585" i="4"/>
  <c r="Q2585" i="4" s="1"/>
  <c r="T2586" i="4"/>
  <c r="Q2586" i="4" s="1"/>
  <c r="T2587" i="4"/>
  <c r="Q2587" i="4" s="1"/>
  <c r="T2588" i="4"/>
  <c r="Q2588" i="4" s="1"/>
  <c r="T2589" i="4"/>
  <c r="Q2589" i="4" s="1"/>
  <c r="T2590" i="4"/>
  <c r="Q2590" i="4" s="1"/>
  <c r="T2591" i="4"/>
  <c r="Q2591" i="4" s="1"/>
  <c r="T2592" i="4"/>
  <c r="Q2592" i="4" s="1"/>
  <c r="T2593" i="4"/>
  <c r="Q2593" i="4" s="1"/>
  <c r="T2594" i="4"/>
  <c r="Q2594" i="4" s="1"/>
  <c r="T2595" i="4"/>
  <c r="Q2595" i="4" s="1"/>
  <c r="T2596" i="4"/>
  <c r="Q2596" i="4" s="1"/>
  <c r="T2597" i="4"/>
  <c r="Q2597" i="4" s="1"/>
  <c r="T2598" i="4"/>
  <c r="Q2598" i="4" s="1"/>
  <c r="T2599" i="4"/>
  <c r="Q2599" i="4" s="1"/>
  <c r="T2600" i="4"/>
  <c r="Q2600" i="4" s="1"/>
  <c r="T134" i="4"/>
  <c r="Q134" i="4" s="1"/>
  <c r="T282" i="4"/>
  <c r="Q282" i="4" s="1"/>
  <c r="T2601" i="4"/>
  <c r="Q2601" i="4" s="1"/>
  <c r="T2602" i="4"/>
  <c r="Q2602" i="4" s="1"/>
  <c r="T2603" i="4"/>
  <c r="Q2603" i="4" s="1"/>
  <c r="T2604" i="4"/>
  <c r="Q2604" i="4" s="1"/>
  <c r="T2605" i="4"/>
  <c r="Q2605" i="4" s="1"/>
  <c r="T283" i="4"/>
  <c r="Q283" i="4" s="1"/>
  <c r="T2606" i="4"/>
  <c r="Q2606" i="4" s="1"/>
  <c r="T2607" i="4"/>
  <c r="Q2607" i="4" s="1"/>
  <c r="T417" i="4"/>
  <c r="Q417" i="4" s="1"/>
  <c r="T2608" i="4"/>
  <c r="Q2608" i="4" s="1"/>
  <c r="T2609" i="4"/>
  <c r="Q2609" i="4" s="1"/>
  <c r="T2610" i="4"/>
  <c r="Q2610" i="4" s="1"/>
  <c r="T156" i="4"/>
  <c r="Q156" i="4" s="1"/>
  <c r="T2611" i="4"/>
  <c r="Q2611" i="4" s="1"/>
  <c r="T2612" i="4"/>
  <c r="Q2612" i="4" s="1"/>
  <c r="T2613" i="4"/>
  <c r="Q2613" i="4" s="1"/>
  <c r="T284" i="4"/>
  <c r="Q284" i="4" s="1"/>
  <c r="T90" i="4"/>
  <c r="Q90" i="4" s="1"/>
  <c r="T2614" i="4"/>
  <c r="Q2614" i="4" s="1"/>
  <c r="T2615" i="4"/>
  <c r="Q2615" i="4" s="1"/>
  <c r="T2616" i="4"/>
  <c r="Q2616" i="4" s="1"/>
  <c r="T2617" i="4"/>
  <c r="Q2617" i="4" s="1"/>
  <c r="T2618" i="4"/>
  <c r="Q2618" i="4" s="1"/>
  <c r="T2619" i="4"/>
  <c r="Q2619" i="4" s="1"/>
  <c r="T2620" i="4"/>
  <c r="Q2620" i="4" s="1"/>
  <c r="T135" i="4"/>
  <c r="Q135" i="4" s="1"/>
  <c r="T2621" i="4"/>
  <c r="Q2621" i="4" s="1"/>
  <c r="T2622" i="4"/>
  <c r="Q2622" i="4" s="1"/>
  <c r="T2623" i="4"/>
  <c r="Q2623" i="4" s="1"/>
  <c r="T2624" i="4"/>
  <c r="Q2624" i="4" s="1"/>
  <c r="T285" i="4"/>
  <c r="Q285" i="4" s="1"/>
  <c r="T2625" i="4"/>
  <c r="Q2625" i="4" s="1"/>
  <c r="T157" i="4"/>
  <c r="Q157" i="4" s="1"/>
  <c r="T2626" i="4"/>
  <c r="Q2626" i="4" s="1"/>
  <c r="T2627" i="4"/>
  <c r="Q2627" i="4" s="1"/>
  <c r="T2628" i="4"/>
  <c r="Q2628" i="4" s="1"/>
  <c r="T2629" i="4"/>
  <c r="Q2629" i="4" s="1"/>
  <c r="T2630" i="4"/>
  <c r="Q2630" i="4" s="1"/>
  <c r="T2631" i="4"/>
  <c r="Q2631" i="4" s="1"/>
  <c r="T2632" i="4"/>
  <c r="Q2632" i="4" s="1"/>
  <c r="T2633" i="4"/>
  <c r="Q2633" i="4" s="1"/>
  <c r="T2634" i="4"/>
  <c r="Q2634" i="4" s="1"/>
  <c r="T2635" i="4"/>
  <c r="Q2635" i="4" s="1"/>
  <c r="T2636" i="4"/>
  <c r="Q2636" i="4" s="1"/>
  <c r="T2637" i="4"/>
  <c r="Q2637" i="4" s="1"/>
  <c r="T2638" i="4"/>
  <c r="Q2638" i="4" s="1"/>
  <c r="T2639" i="4"/>
  <c r="Q2639" i="4" s="1"/>
  <c r="T2640" i="4"/>
  <c r="Q2640" i="4" s="1"/>
  <c r="T286" i="4"/>
  <c r="Q286" i="4" s="1"/>
  <c r="T2641" i="4"/>
  <c r="Q2641" i="4" s="1"/>
  <c r="T2642" i="4"/>
  <c r="Q2642" i="4" s="1"/>
  <c r="T287" i="4"/>
  <c r="Q287" i="4" s="1"/>
  <c r="T2643" i="4"/>
  <c r="Q2643" i="4" s="1"/>
  <c r="T2644" i="4"/>
  <c r="Q2644" i="4" s="1"/>
  <c r="T2645" i="4"/>
  <c r="Q2645" i="4" s="1"/>
  <c r="T2646" i="4"/>
  <c r="Q2646" i="4" s="1"/>
  <c r="T2647" i="4"/>
  <c r="Q2647" i="4" s="1"/>
  <c r="T2648" i="4"/>
  <c r="Q2648" i="4" s="1"/>
  <c r="T2649" i="4"/>
  <c r="Q2649" i="4" s="1"/>
  <c r="T288" i="4"/>
  <c r="Q288" i="4" s="1"/>
  <c r="T289" i="4"/>
  <c r="Q289" i="4" s="1"/>
  <c r="T2650" i="4"/>
  <c r="Q2650" i="4" s="1"/>
  <c r="T49" i="4"/>
  <c r="Q49" i="4" s="1"/>
  <c r="T2651" i="4"/>
  <c r="Q2651" i="4" s="1"/>
  <c r="T182" i="4"/>
  <c r="Q182" i="4" s="1"/>
  <c r="T2652" i="4"/>
  <c r="Q2652" i="4" s="1"/>
  <c r="T2653" i="4"/>
  <c r="Q2653" i="4" s="1"/>
  <c r="T2654" i="4"/>
  <c r="Q2654" i="4" s="1"/>
  <c r="T2655" i="4"/>
  <c r="Q2655" i="4" s="1"/>
  <c r="T2656" i="4"/>
  <c r="Q2656" i="4" s="1"/>
  <c r="T2657" i="4"/>
  <c r="Q2657" i="4" s="1"/>
  <c r="T2658" i="4"/>
  <c r="Q2658" i="4" s="1"/>
  <c r="T2659" i="4"/>
  <c r="Q2659" i="4" s="1"/>
  <c r="T2660" i="4"/>
  <c r="Q2660" i="4" s="1"/>
  <c r="T2661" i="4"/>
  <c r="Q2661" i="4" s="1"/>
  <c r="T2662" i="4"/>
  <c r="Q2662" i="4" s="1"/>
  <c r="T2663" i="4"/>
  <c r="Q2663" i="4" s="1"/>
  <c r="T2664" i="4"/>
  <c r="Q2664" i="4" s="1"/>
  <c r="T418" i="4"/>
  <c r="Q418" i="4" s="1"/>
  <c r="T2665" i="4"/>
  <c r="Q2665" i="4" s="1"/>
  <c r="T2666" i="4"/>
  <c r="Q2666" i="4" s="1"/>
  <c r="T2667" i="4"/>
  <c r="Q2667" i="4" s="1"/>
  <c r="T2668" i="4"/>
  <c r="Q2668" i="4" s="1"/>
  <c r="T2669" i="4"/>
  <c r="Q2669" i="4" s="1"/>
  <c r="T290" i="4"/>
  <c r="Q290" i="4" s="1"/>
  <c r="T485" i="4"/>
  <c r="Q485" i="4" s="1"/>
  <c r="T2670" i="4"/>
  <c r="Q2670" i="4" s="1"/>
  <c r="T158" i="4"/>
  <c r="Q158" i="4" s="1"/>
  <c r="T2671" i="4"/>
  <c r="Q2671" i="4" s="1"/>
  <c r="T2672" i="4"/>
  <c r="Q2672" i="4" s="1"/>
  <c r="T291" i="4"/>
  <c r="Q291" i="4" s="1"/>
  <c r="T2673" i="4"/>
  <c r="Q2673" i="4" s="1"/>
  <c r="T419" i="4"/>
  <c r="Q419" i="4" s="1"/>
  <c r="T420" i="4"/>
  <c r="Q420" i="4" s="1"/>
  <c r="T2674" i="4"/>
  <c r="Q2674" i="4" s="1"/>
  <c r="T2675" i="4"/>
  <c r="Q2675" i="4" s="1"/>
  <c r="T183" i="4"/>
  <c r="Q183" i="4" s="1"/>
  <c r="T184" i="4"/>
  <c r="Q184" i="4" s="1"/>
  <c r="T50" i="4"/>
  <c r="Q50" i="4" s="1"/>
  <c r="T2676" i="4"/>
  <c r="Q2676" i="4" s="1"/>
  <c r="T486" i="4"/>
  <c r="Q486" i="4" s="1"/>
  <c r="T2677" i="4"/>
  <c r="Q2677" i="4" s="1"/>
  <c r="T2678" i="4"/>
  <c r="Q2678" i="4" s="1"/>
  <c r="T292" i="4"/>
  <c r="Q292" i="4" s="1"/>
  <c r="T421" i="4"/>
  <c r="Q421" i="4" s="1"/>
  <c r="T136" i="4"/>
  <c r="Q136" i="4" s="1"/>
  <c r="T422" i="4"/>
  <c r="Q422" i="4" s="1"/>
  <c r="T2679" i="4"/>
  <c r="Q2679" i="4" s="1"/>
  <c r="T2680" i="4"/>
  <c r="Q2680" i="4" s="1"/>
  <c r="T2681" i="4"/>
  <c r="Q2681" i="4" s="1"/>
  <c r="T2682" i="4"/>
  <c r="Q2682" i="4" s="1"/>
  <c r="T2683" i="4"/>
  <c r="Q2683" i="4" s="1"/>
  <c r="T2684" i="4"/>
  <c r="Q2684" i="4" s="1"/>
  <c r="T2685" i="4"/>
  <c r="Q2685" i="4" s="1"/>
  <c r="T2686" i="4"/>
  <c r="Q2686" i="4" s="1"/>
  <c r="T2687" i="4"/>
  <c r="Q2687" i="4" s="1"/>
  <c r="T423" i="4"/>
  <c r="Q423" i="4" s="1"/>
  <c r="T194" i="4"/>
  <c r="Q194" i="4" s="1"/>
  <c r="T159" i="4"/>
  <c r="Q159" i="4" s="1"/>
  <c r="T424" i="4"/>
  <c r="Q424" i="4" s="1"/>
  <c r="T2688" i="4"/>
  <c r="Q2688" i="4" s="1"/>
  <c r="T2689" i="4"/>
  <c r="Q2689" i="4" s="1"/>
  <c r="T2690" i="4"/>
  <c r="Q2690" i="4" s="1"/>
  <c r="T2691" i="4"/>
  <c r="Q2691" i="4" s="1"/>
  <c r="T2692" i="4"/>
  <c r="Q2692" i="4" s="1"/>
  <c r="T293" i="4"/>
  <c r="Q293" i="4" s="1"/>
  <c r="T2693" i="4"/>
  <c r="Q2693" i="4" s="1"/>
  <c r="T2694" i="4"/>
  <c r="Q2694" i="4" s="1"/>
  <c r="T487" i="4"/>
  <c r="Q487" i="4" s="1"/>
  <c r="T425" i="4"/>
  <c r="Q425" i="4" s="1"/>
  <c r="T185" i="4"/>
  <c r="Q185" i="4" s="1"/>
  <c r="T2695" i="4"/>
  <c r="Q2695" i="4" s="1"/>
  <c r="T2696" i="4"/>
  <c r="Q2696" i="4" s="1"/>
  <c r="T2697" i="4"/>
  <c r="Q2697" i="4" s="1"/>
  <c r="T426" i="4"/>
  <c r="Q426" i="4" s="1"/>
  <c r="T2698" i="4"/>
  <c r="Q2698" i="4" s="1"/>
  <c r="T2699" i="4"/>
  <c r="Q2699" i="4" s="1"/>
  <c r="T2700" i="4"/>
  <c r="Q2700" i="4" s="1"/>
  <c r="T427" i="4"/>
  <c r="Q427" i="4" s="1"/>
  <c r="T2701" i="4"/>
  <c r="Q2701" i="4" s="1"/>
  <c r="T2702" i="4"/>
  <c r="Q2702" i="4" s="1"/>
  <c r="T2703" i="4"/>
  <c r="Q2703" i="4" s="1"/>
  <c r="T2704" i="4"/>
  <c r="Q2704" i="4" s="1"/>
  <c r="T2705" i="4"/>
  <c r="Q2705" i="4" s="1"/>
  <c r="T2706" i="4"/>
  <c r="Q2706" i="4" s="1"/>
  <c r="T2707" i="4"/>
  <c r="Q2707" i="4" s="1"/>
  <c r="T2708" i="4"/>
  <c r="Q2708" i="4" s="1"/>
  <c r="T428" i="4"/>
  <c r="Q428" i="4" s="1"/>
  <c r="T2709" i="4"/>
  <c r="Q2709" i="4" s="1"/>
  <c r="T2710" i="4"/>
  <c r="Q2710" i="4" s="1"/>
  <c r="T2711" i="4"/>
  <c r="Q2711" i="4" s="1"/>
  <c r="T2712" i="4"/>
  <c r="Q2712" i="4" s="1"/>
  <c r="T2713" i="4"/>
  <c r="Q2713" i="4" s="1"/>
  <c r="T2714" i="4"/>
  <c r="Q2714" i="4" s="1"/>
  <c r="T2715" i="4"/>
  <c r="Q2715" i="4" s="1"/>
  <c r="T2716" i="4"/>
  <c r="Q2716" i="4" s="1"/>
  <c r="T2717" i="4"/>
  <c r="Q2717" i="4" s="1"/>
  <c r="T2718" i="4"/>
  <c r="Q2718" i="4" s="1"/>
  <c r="T2719" i="4"/>
  <c r="Q2719" i="4" s="1"/>
  <c r="T2720" i="4"/>
  <c r="Q2720" i="4" s="1"/>
  <c r="T2721" i="4"/>
  <c r="Q2721" i="4" s="1"/>
  <c r="T2722" i="4"/>
  <c r="Q2722" i="4" s="1"/>
  <c r="T2723" i="4"/>
  <c r="Q2723" i="4" s="1"/>
  <c r="T294" i="4"/>
  <c r="Q294" i="4" s="1"/>
  <c r="T2724" i="4"/>
  <c r="Q2724" i="4" s="1"/>
  <c r="T2725" i="4"/>
  <c r="Q2725" i="4" s="1"/>
  <c r="T429" i="4"/>
  <c r="Q429" i="4" s="1"/>
  <c r="T2726" i="4"/>
  <c r="Q2726" i="4" s="1"/>
  <c r="T2727" i="4"/>
  <c r="Q2727" i="4" s="1"/>
  <c r="T2728" i="4"/>
  <c r="Q2728" i="4" s="1"/>
  <c r="T2729" i="4"/>
  <c r="Q2729" i="4" s="1"/>
  <c r="T160" i="4"/>
  <c r="Q160" i="4" s="1"/>
  <c r="T2730" i="4"/>
  <c r="Q2730" i="4" s="1"/>
  <c r="T2731" i="4"/>
  <c r="Q2731" i="4" s="1"/>
  <c r="T2732" i="4"/>
  <c r="Q2732" i="4" s="1"/>
  <c r="T2733" i="4"/>
  <c r="Q2733" i="4" s="1"/>
  <c r="T430" i="4"/>
  <c r="Q430" i="4" s="1"/>
  <c r="T2734" i="4"/>
  <c r="Q2734" i="4" s="1"/>
  <c r="T2735" i="4"/>
  <c r="Q2735" i="4" s="1"/>
  <c r="T2736" i="4"/>
  <c r="Q2736" i="4" s="1"/>
  <c r="T488" i="4"/>
  <c r="Q488" i="4" s="1"/>
  <c r="T2737" i="4"/>
  <c r="Q2737" i="4" s="1"/>
  <c r="T2738" i="4"/>
  <c r="Q2738" i="4" s="1"/>
  <c r="T2739" i="4"/>
  <c r="Q2739" i="4" s="1"/>
  <c r="T2740" i="4"/>
  <c r="Q2740" i="4" s="1"/>
  <c r="T2741" i="4"/>
  <c r="Q2741" i="4" s="1"/>
  <c r="T2742" i="4"/>
  <c r="Q2742" i="4" s="1"/>
  <c r="T431" i="4"/>
  <c r="Q431" i="4" s="1"/>
  <c r="T462" i="4"/>
  <c r="Q462" i="4" s="1"/>
  <c r="T2743" i="4"/>
  <c r="Q2743" i="4" s="1"/>
  <c r="T432" i="4"/>
  <c r="Q432" i="4" s="1"/>
  <c r="T2744" i="4"/>
  <c r="Q2744" i="4" s="1"/>
  <c r="T2745" i="4"/>
  <c r="Q2745" i="4" s="1"/>
  <c r="T2746" i="4"/>
  <c r="Q2746" i="4" s="1"/>
  <c r="T433" i="4"/>
  <c r="Q433" i="4" s="1"/>
  <c r="T161" i="4"/>
  <c r="Q161" i="4" s="1"/>
  <c r="T2747" i="4"/>
  <c r="Q2747" i="4" s="1"/>
  <c r="T2748" i="4"/>
  <c r="Q2748" i="4" s="1"/>
  <c r="T51" i="4"/>
  <c r="Q51" i="4" s="1"/>
  <c r="T2749" i="4"/>
  <c r="Q2749" i="4" s="1"/>
  <c r="T295" i="4"/>
  <c r="Q295" i="4" s="1"/>
  <c r="T2750" i="4"/>
  <c r="Q2750" i="4" s="1"/>
  <c r="T2751" i="4"/>
  <c r="Q2751" i="4" s="1"/>
  <c r="T52" i="4"/>
  <c r="Q52" i="4" s="1"/>
  <c r="T2752" i="4"/>
  <c r="Q2752" i="4" s="1"/>
  <c r="T2753" i="4"/>
  <c r="Q2753" i="4" s="1"/>
  <c r="T2754" i="4"/>
  <c r="Q2754" i="4" s="1"/>
  <c r="T2755" i="4"/>
  <c r="Q2755" i="4" s="1"/>
  <c r="T2756" i="4"/>
  <c r="Q2756" i="4" s="1"/>
  <c r="T2757" i="4"/>
  <c r="Q2757" i="4" s="1"/>
  <c r="T2758" i="4"/>
  <c r="Q2758" i="4" s="1"/>
  <c r="T2759" i="4"/>
  <c r="Q2759" i="4" s="1"/>
  <c r="T2760" i="4"/>
  <c r="Q2760" i="4" s="1"/>
  <c r="T2761" i="4"/>
  <c r="Q2761" i="4" s="1"/>
  <c r="T434" i="4"/>
  <c r="Q434" i="4" s="1"/>
  <c r="T2762" i="4"/>
  <c r="Q2762" i="4" s="1"/>
  <c r="T2763" i="4"/>
  <c r="Q2763" i="4" s="1"/>
  <c r="T2764" i="4"/>
  <c r="Q2764" i="4" s="1"/>
  <c r="T2765" i="4"/>
  <c r="Q2765" i="4" s="1"/>
  <c r="T2766" i="4"/>
  <c r="Q2766" i="4" s="1"/>
  <c r="T2767" i="4"/>
  <c r="Q2767" i="4" s="1"/>
  <c r="T162" i="4"/>
  <c r="Q162" i="4" s="1"/>
  <c r="T91" i="4"/>
  <c r="Q91" i="4" s="1"/>
  <c r="T435" i="4"/>
  <c r="Q435" i="4" s="1"/>
  <c r="T2768" i="4"/>
  <c r="Q2768" i="4" s="1"/>
  <c r="T2769" i="4"/>
  <c r="Q2769" i="4" s="1"/>
  <c r="T2770" i="4"/>
  <c r="Q2770" i="4" s="1"/>
  <c r="T2771" i="4"/>
  <c r="Q2771" i="4" s="1"/>
  <c r="T2772" i="4"/>
  <c r="Q2772" i="4" s="1"/>
  <c r="T2773" i="4"/>
  <c r="Q2773" i="4" s="1"/>
  <c r="T2774" i="4"/>
  <c r="Q2774" i="4" s="1"/>
  <c r="T2775" i="4"/>
  <c r="Q2775" i="4" s="1"/>
  <c r="T296" i="4"/>
  <c r="Q296" i="4" s="1"/>
  <c r="T2776" i="4"/>
  <c r="Q2776" i="4" s="1"/>
  <c r="T2777" i="4"/>
  <c r="Q2777" i="4" s="1"/>
  <c r="T2778" i="4"/>
  <c r="Q2778" i="4" s="1"/>
  <c r="T2779" i="4"/>
  <c r="Q2779" i="4" s="1"/>
  <c r="T2780" i="4"/>
  <c r="Q2780" i="4" s="1"/>
  <c r="T2781" i="4"/>
  <c r="Q2781" i="4" s="1"/>
  <c r="T2782" i="4"/>
  <c r="Q2782" i="4" s="1"/>
  <c r="T195" i="4"/>
  <c r="Q195" i="4" s="1"/>
  <c r="T2783" i="4"/>
  <c r="Q2783" i="4" s="1"/>
  <c r="T2784" i="4"/>
  <c r="Q2784" i="4" s="1"/>
  <c r="T2785" i="4"/>
  <c r="Q2785" i="4" s="1"/>
  <c r="T2786" i="4"/>
  <c r="Q2786" i="4" s="1"/>
  <c r="T2787" i="4"/>
  <c r="Q2787" i="4" s="1"/>
  <c r="T2788" i="4"/>
  <c r="Q2788" i="4" s="1"/>
  <c r="T2789" i="4"/>
  <c r="Q2789" i="4" s="1"/>
  <c r="T2790" i="4"/>
  <c r="Q2790" i="4" s="1"/>
  <c r="T2791" i="4"/>
  <c r="Q2791" i="4" s="1"/>
  <c r="T2792" i="4"/>
  <c r="Q2792" i="4" s="1"/>
  <c r="T2793" i="4"/>
  <c r="Q2793" i="4" s="1"/>
  <c r="T2794" i="4"/>
  <c r="Q2794" i="4" s="1"/>
  <c r="T2795" i="4"/>
  <c r="Q2795" i="4" s="1"/>
  <c r="T2796" i="4"/>
  <c r="Q2796" i="4" s="1"/>
  <c r="T2797" i="4"/>
  <c r="Q2797" i="4" s="1"/>
  <c r="T2798" i="4"/>
  <c r="Q2798" i="4" s="1"/>
  <c r="T163" i="4"/>
  <c r="Q163" i="4" s="1"/>
  <c r="T2799" i="4"/>
  <c r="Q2799" i="4" s="1"/>
  <c r="T2800" i="4"/>
  <c r="Q2800" i="4" s="1"/>
  <c r="T2801" i="4"/>
  <c r="Q2801" i="4" s="1"/>
  <c r="T2802" i="4"/>
  <c r="Q2802" i="4" s="1"/>
  <c r="T2803" i="4"/>
  <c r="Q2803" i="4" s="1"/>
  <c r="T2804" i="4"/>
  <c r="Q2804" i="4" s="1"/>
  <c r="T2805" i="4"/>
  <c r="Q2805" i="4" s="1"/>
  <c r="T2806" i="4"/>
  <c r="Q2806" i="4" s="1"/>
  <c r="T2807" i="4"/>
  <c r="Q2807" i="4" s="1"/>
  <c r="T2808" i="4"/>
  <c r="Q2808" i="4" s="1"/>
  <c r="T489" i="4"/>
  <c r="Q489" i="4" s="1"/>
  <c r="T92" i="4"/>
  <c r="Q92" i="4" s="1"/>
  <c r="T436" i="4"/>
  <c r="Q436" i="4" s="1"/>
  <c r="T2809" i="4"/>
  <c r="Q2809" i="4" s="1"/>
  <c r="T2810" i="4"/>
  <c r="Q2810" i="4" s="1"/>
  <c r="T2811" i="4"/>
  <c r="Q2811" i="4" s="1"/>
  <c r="T2812" i="4"/>
  <c r="Q2812" i="4" s="1"/>
  <c r="T2813" i="4"/>
  <c r="Q2813" i="4" s="1"/>
  <c r="T2814" i="4"/>
  <c r="Q2814" i="4" s="1"/>
  <c r="T2815" i="4"/>
  <c r="Q2815" i="4" s="1"/>
  <c r="T437" i="4"/>
  <c r="Q437" i="4" s="1"/>
  <c r="T2816" i="4"/>
  <c r="Q2816" i="4" s="1"/>
  <c r="T2817" i="4"/>
  <c r="Q2817" i="4" s="1"/>
  <c r="T2818" i="4"/>
  <c r="Q2818" i="4" s="1"/>
  <c r="T2819" i="4"/>
  <c r="Q2819" i="4" s="1"/>
  <c r="T438" i="4"/>
  <c r="Q438" i="4" s="1"/>
  <c r="T2820" i="4"/>
  <c r="Q2820" i="4" s="1"/>
  <c r="T2821" i="4"/>
  <c r="Q2821" i="4" s="1"/>
  <c r="T2822" i="4"/>
  <c r="Q2822" i="4" s="1"/>
  <c r="T439" i="4"/>
  <c r="Q439" i="4" s="1"/>
  <c r="T2823" i="4"/>
  <c r="Q2823" i="4" s="1"/>
  <c r="T297" i="4"/>
  <c r="Q297" i="4" s="1"/>
  <c r="T93" i="4"/>
  <c r="Q93" i="4" s="1"/>
  <c r="T2824" i="4"/>
  <c r="Q2824" i="4" s="1"/>
  <c r="T2825" i="4"/>
  <c r="Q2825" i="4" s="1"/>
  <c r="T2826" i="4"/>
  <c r="Q2826" i="4" s="1"/>
  <c r="T2827" i="4"/>
  <c r="Q2827" i="4" s="1"/>
  <c r="T2828" i="4"/>
  <c r="Q2828" i="4" s="1"/>
  <c r="T2829" i="4"/>
  <c r="Q2829" i="4" s="1"/>
  <c r="T2830" i="4"/>
  <c r="Q2830" i="4" s="1"/>
  <c r="T2831" i="4"/>
  <c r="Q2831" i="4" s="1"/>
  <c r="T2832" i="4"/>
  <c r="Q2832" i="4" s="1"/>
  <c r="T2833" i="4"/>
  <c r="Q2833" i="4" s="1"/>
  <c r="T2834" i="4"/>
  <c r="Q2834" i="4" s="1"/>
  <c r="T2835" i="4"/>
  <c r="Q2835" i="4" s="1"/>
  <c r="T2836" i="4"/>
  <c r="Q2836" i="4" s="1"/>
  <c r="T298" i="4"/>
  <c r="Q298" i="4" s="1"/>
  <c r="T2837" i="4"/>
  <c r="Q2837" i="4" s="1"/>
  <c r="T2838" i="4"/>
  <c r="Q2838" i="4" s="1"/>
  <c r="T2839" i="4"/>
  <c r="Q2839" i="4" s="1"/>
  <c r="T2840" i="4"/>
  <c r="Q2840" i="4" s="1"/>
  <c r="T2841" i="4"/>
  <c r="Q2841" i="4" s="1"/>
  <c r="T2842" i="4"/>
  <c r="Q2842" i="4" s="1"/>
  <c r="T2843" i="4"/>
  <c r="Q2843" i="4" s="1"/>
  <c r="T2844" i="4"/>
  <c r="Q2844" i="4" s="1"/>
  <c r="T2845" i="4"/>
  <c r="Q2845" i="4" s="1"/>
  <c r="T2846" i="4"/>
  <c r="Q2846" i="4" s="1"/>
  <c r="T2847" i="4"/>
  <c r="Q2847" i="4" s="1"/>
  <c r="T2848" i="4"/>
  <c r="Q2848" i="4" s="1"/>
  <c r="T2849" i="4"/>
  <c r="Q2849" i="4" s="1"/>
  <c r="T2850" i="4"/>
  <c r="Q2850" i="4" s="1"/>
  <c r="T2851" i="4"/>
  <c r="Q2851" i="4" s="1"/>
  <c r="T2852" i="4"/>
  <c r="Q2852" i="4" s="1"/>
  <c r="T2853" i="4"/>
  <c r="Q2853" i="4" s="1"/>
  <c r="T299" i="4"/>
  <c r="Q299" i="4" s="1"/>
  <c r="T2854" i="4"/>
  <c r="Q2854" i="4" s="1"/>
  <c r="T2855" i="4"/>
  <c r="Q2855" i="4" s="1"/>
  <c r="T2856" i="4"/>
  <c r="Q2856" i="4" s="1"/>
  <c r="T186" i="4"/>
  <c r="Q186" i="4" s="1"/>
  <c r="T300" i="4"/>
  <c r="Q300" i="4" s="1"/>
  <c r="T2857" i="4"/>
  <c r="Q2857" i="4" s="1"/>
  <c r="T440" i="4"/>
  <c r="Q440" i="4" s="1"/>
  <c r="T2858" i="4"/>
  <c r="Q2858" i="4" s="1"/>
  <c r="T2859" i="4"/>
  <c r="Q2859" i="4" s="1"/>
  <c r="T2860" i="4"/>
  <c r="Q2860" i="4" s="1"/>
  <c r="T2861" i="4"/>
  <c r="Q2861" i="4" s="1"/>
  <c r="T2862" i="4"/>
  <c r="Q2862" i="4" s="1"/>
  <c r="T2863" i="4"/>
  <c r="Q2863" i="4" s="1"/>
  <c r="T187" i="4"/>
  <c r="Q187" i="4" s="1"/>
  <c r="T2864" i="4"/>
  <c r="Q2864" i="4" s="1"/>
  <c r="T2865" i="4"/>
  <c r="Q2865" i="4" s="1"/>
  <c r="T2866" i="4"/>
  <c r="Q2866" i="4" s="1"/>
  <c r="T2867" i="4"/>
  <c r="Q2867" i="4" s="1"/>
  <c r="T2868" i="4"/>
  <c r="Q2868" i="4" s="1"/>
  <c r="T2869" i="4"/>
  <c r="Q2869" i="4" s="1"/>
  <c r="T2870" i="4"/>
  <c r="Q2870" i="4" s="1"/>
  <c r="T2871" i="4"/>
  <c r="Q2871" i="4" s="1"/>
  <c r="T2872" i="4"/>
  <c r="Q2872" i="4" s="1"/>
  <c r="T2873" i="4"/>
  <c r="Q2873" i="4" s="1"/>
  <c r="T2874" i="4"/>
  <c r="Q2874" i="4" s="1"/>
  <c r="T2875" i="4"/>
  <c r="Q2875" i="4" s="1"/>
  <c r="T2876" i="4"/>
  <c r="Q2876" i="4" s="1"/>
  <c r="T2877" i="4"/>
  <c r="Q2877" i="4" s="1"/>
  <c r="T2878" i="4"/>
  <c r="Q2878" i="4" s="1"/>
  <c r="T2879" i="4"/>
  <c r="Q2879" i="4" s="1"/>
  <c r="T441" i="4"/>
  <c r="Q441" i="4" s="1"/>
  <c r="T164" i="4"/>
  <c r="Q164" i="4" s="1"/>
  <c r="T2880" i="4"/>
  <c r="Q2880" i="4" s="1"/>
  <c r="T2881" i="4"/>
  <c r="Q2881" i="4" s="1"/>
  <c r="T2882" i="4"/>
  <c r="Q2882" i="4" s="1"/>
  <c r="T442" i="4"/>
  <c r="Q442" i="4" s="1"/>
  <c r="T2883" i="4"/>
  <c r="Q2883" i="4" s="1"/>
  <c r="T53" i="4"/>
  <c r="Q53" i="4" s="1"/>
  <c r="T2884" i="4"/>
  <c r="Q2884" i="4" s="1"/>
  <c r="T443" i="4"/>
  <c r="Q443" i="4" s="1"/>
  <c r="T2885" i="4"/>
  <c r="Q2885" i="4" s="1"/>
  <c r="T54" i="4"/>
  <c r="Q54" i="4" s="1"/>
  <c r="T2886" i="4"/>
  <c r="Q2886" i="4" s="1"/>
  <c r="T2887" i="4"/>
  <c r="Q2887" i="4" s="1"/>
  <c r="T2888" i="4"/>
  <c r="Q2888" i="4" s="1"/>
  <c r="T2889" i="4"/>
  <c r="Q2889" i="4" s="1"/>
  <c r="T463" i="4"/>
  <c r="Q463" i="4" s="1"/>
  <c r="T2890" i="4"/>
  <c r="Q2890" i="4" s="1"/>
  <c r="T2891" i="4"/>
  <c r="Q2891" i="4" s="1"/>
  <c r="T188" i="4"/>
  <c r="Q188" i="4" s="1"/>
  <c r="T94" i="4"/>
  <c r="Q94" i="4" s="1"/>
  <c r="T2892" i="4"/>
  <c r="Q2892" i="4" s="1"/>
  <c r="T2893" i="4"/>
  <c r="Q2893" i="4" s="1"/>
  <c r="T2894" i="4"/>
  <c r="Q2894" i="4" s="1"/>
  <c r="T444" i="4"/>
  <c r="Q444" i="4" s="1"/>
  <c r="T137" i="4"/>
  <c r="Q137" i="4" s="1"/>
  <c r="T445" i="4"/>
  <c r="Q445" i="4" s="1"/>
  <c r="T2895" i="4"/>
  <c r="Q2895" i="4" s="1"/>
  <c r="T2896" i="4"/>
  <c r="Q2896" i="4" s="1"/>
  <c r="T189" i="4"/>
  <c r="Q189" i="4" s="1"/>
  <c r="T2897" i="4"/>
  <c r="Q2897" i="4" s="1"/>
  <c r="T2898" i="4"/>
  <c r="Q2898" i="4" s="1"/>
  <c r="T2899" i="4"/>
  <c r="Q2899" i="4" s="1"/>
  <c r="T2900" i="4"/>
  <c r="Q2900" i="4" s="1"/>
  <c r="T2901" i="4"/>
  <c r="Q2901" i="4" s="1"/>
  <c r="T190" i="4"/>
  <c r="Q190" i="4" s="1"/>
  <c r="T165" i="4"/>
  <c r="Q165" i="4" s="1"/>
  <c r="T2902" i="4"/>
  <c r="Q2902" i="4" s="1"/>
  <c r="T2903" i="4"/>
  <c r="Q2903" i="4" s="1"/>
  <c r="T2904" i="4"/>
  <c r="Q2904" i="4" s="1"/>
  <c r="T2905" i="4"/>
  <c r="Q2905" i="4" s="1"/>
  <c r="T166" i="4"/>
  <c r="Q166" i="4" s="1"/>
  <c r="T2906" i="4"/>
  <c r="Q2906" i="4" s="1"/>
  <c r="T2907" i="4"/>
  <c r="Q2907" i="4" s="1"/>
  <c r="T446" i="4"/>
  <c r="Q446" i="4" s="1"/>
  <c r="T95" i="4"/>
  <c r="Q95" i="4" s="1"/>
  <c r="T2908" i="4"/>
  <c r="Q2908" i="4" s="1"/>
  <c r="T2909" i="4"/>
  <c r="Q2909" i="4" s="1"/>
  <c r="T2910" i="4"/>
  <c r="Q2910" i="4" s="1"/>
  <c r="T447" i="4"/>
  <c r="Q447" i="4" s="1"/>
  <c r="T2911" i="4"/>
  <c r="Q2911" i="4" s="1"/>
  <c r="T2912" i="4"/>
  <c r="Q2912" i="4" s="1"/>
  <c r="T2913" i="4"/>
  <c r="Q2913" i="4" s="1"/>
  <c r="T2914" i="4"/>
  <c r="Q2914" i="4" s="1"/>
  <c r="T2915" i="4"/>
  <c r="Q2915" i="4" s="1"/>
  <c r="T2916" i="4"/>
  <c r="Q2916" i="4" s="1"/>
  <c r="T2917" i="4"/>
  <c r="Q2917" i="4" s="1"/>
  <c r="T2918" i="4"/>
  <c r="Q2918" i="4" s="1"/>
  <c r="T448" i="4"/>
  <c r="Q448" i="4" s="1"/>
  <c r="T2919" i="4"/>
  <c r="Q2919" i="4" s="1"/>
  <c r="T2920" i="4"/>
  <c r="Q2920" i="4" s="1"/>
  <c r="T2921" i="4"/>
  <c r="Q2921" i="4" s="1"/>
  <c r="T490" i="4"/>
  <c r="Q490" i="4" s="1"/>
  <c r="T2922" i="4"/>
  <c r="Q2922" i="4" s="1"/>
  <c r="T2923" i="4"/>
  <c r="Q2923" i="4" s="1"/>
  <c r="T2924" i="4"/>
  <c r="Q2924" i="4" s="1"/>
  <c r="T2925" i="4"/>
  <c r="Q2925" i="4" s="1"/>
  <c r="T301" i="4"/>
  <c r="Q301" i="4" s="1"/>
  <c r="T2926" i="4"/>
  <c r="Q2926" i="4" s="1"/>
  <c r="T2927" i="4"/>
  <c r="Q2927" i="4" s="1"/>
  <c r="T2928" i="4"/>
  <c r="Q2928" i="4" s="1"/>
  <c r="T2929" i="4"/>
  <c r="Q2929" i="4" s="1"/>
  <c r="T302" i="4"/>
  <c r="Q302" i="4" s="1"/>
  <c r="T2930" i="4"/>
  <c r="Q2930" i="4" s="1"/>
  <c r="T2931" i="4"/>
  <c r="Q2931" i="4" s="1"/>
  <c r="T2932" i="4"/>
  <c r="Q2932" i="4" s="1"/>
  <c r="T449" i="4"/>
  <c r="Q449" i="4" s="1"/>
  <c r="T2933" i="4"/>
  <c r="Q2933" i="4" s="1"/>
  <c r="T2934" i="4"/>
  <c r="Q2934" i="4" s="1"/>
  <c r="T2935" i="4"/>
  <c r="Q2935" i="4" s="1"/>
  <c r="T2936" i="4"/>
  <c r="Q2936" i="4" s="1"/>
  <c r="AI325" i="4"/>
  <c r="AF325" i="4" s="1"/>
  <c r="AI326" i="4"/>
  <c r="AF326" i="4" s="1"/>
  <c r="AI327" i="4"/>
  <c r="AF327" i="4" s="1"/>
  <c r="AI328" i="4"/>
  <c r="AF328" i="4" s="1"/>
  <c r="AI329" i="4"/>
  <c r="AF329" i="4" s="1"/>
  <c r="AI330" i="4"/>
  <c r="AF330" i="4" s="1"/>
  <c r="AI331" i="4"/>
  <c r="AF331" i="4" s="1"/>
  <c r="AI332" i="4"/>
  <c r="AF332" i="4" s="1"/>
  <c r="AI333" i="4"/>
  <c r="AF333" i="4" s="1"/>
  <c r="AI334" i="4"/>
  <c r="AF334" i="4" s="1"/>
  <c r="AI335" i="4"/>
  <c r="AF335" i="4" s="1"/>
  <c r="AI336" i="4"/>
  <c r="AF336" i="4" s="1"/>
  <c r="AI337" i="4"/>
  <c r="AF337" i="4" s="1"/>
  <c r="AI338" i="4"/>
  <c r="AF338" i="4" s="1"/>
  <c r="AI339" i="4"/>
  <c r="AF339" i="4" s="1"/>
  <c r="AI340" i="4"/>
  <c r="AF340" i="4" s="1"/>
  <c r="AI341" i="4"/>
  <c r="AF341" i="4" s="1"/>
  <c r="AI342" i="4"/>
  <c r="AF342" i="4" s="1"/>
  <c r="AI343" i="4"/>
  <c r="AF343" i="4" s="1"/>
  <c r="AI344" i="4"/>
  <c r="AF344" i="4" s="1"/>
  <c r="AI345" i="4"/>
  <c r="AF345" i="4" s="1"/>
  <c r="AI346" i="4"/>
  <c r="AF346" i="4" s="1"/>
  <c r="AI347" i="4"/>
  <c r="AF347" i="4" s="1"/>
  <c r="AI348" i="4"/>
  <c r="AF348" i="4" s="1"/>
  <c r="AI349" i="4"/>
  <c r="AF349" i="4" s="1"/>
  <c r="AI350" i="4"/>
  <c r="AF350" i="4" s="1"/>
  <c r="AI351" i="4"/>
  <c r="AF351" i="4" s="1"/>
  <c r="AI352" i="4"/>
  <c r="AF352" i="4" s="1"/>
  <c r="AI353" i="4"/>
  <c r="AF353" i="4" s="1"/>
  <c r="AI354" i="4"/>
  <c r="AF354" i="4" s="1"/>
  <c r="AI355" i="4"/>
  <c r="AF355" i="4" s="1"/>
  <c r="AI356" i="4"/>
  <c r="AF356" i="4" s="1"/>
  <c r="AI357" i="4"/>
  <c r="AF357" i="4" s="1"/>
  <c r="AI358" i="4"/>
  <c r="AF358" i="4" s="1"/>
  <c r="AI359" i="4"/>
  <c r="AF359" i="4" s="1"/>
  <c r="AI360" i="4"/>
  <c r="AF360" i="4" s="1"/>
  <c r="AI361" i="4"/>
  <c r="AF361" i="4" s="1"/>
  <c r="AI362" i="4"/>
  <c r="AF362" i="4" s="1"/>
  <c r="AI363" i="4"/>
  <c r="AF363" i="4" s="1"/>
  <c r="AI364" i="4"/>
  <c r="AF364" i="4" s="1"/>
  <c r="AI365" i="4"/>
  <c r="AF365" i="4" s="1"/>
  <c r="AI366" i="4"/>
  <c r="AF366" i="4" s="1"/>
  <c r="AI367" i="4"/>
  <c r="AF367" i="4" s="1"/>
  <c r="AI368" i="4"/>
  <c r="AF368" i="4" s="1"/>
  <c r="AI369" i="4"/>
  <c r="AF369" i="4" s="1"/>
  <c r="AI370" i="4"/>
  <c r="AF370" i="4" s="1"/>
  <c r="AI209" i="4"/>
  <c r="AF209" i="4" s="1"/>
  <c r="AI371" i="4"/>
  <c r="AF371" i="4" s="1"/>
  <c r="AI372" i="4"/>
  <c r="AF372" i="4" s="1"/>
  <c r="AI373" i="4"/>
  <c r="AF373" i="4" s="1"/>
  <c r="AI374" i="4"/>
  <c r="AF374" i="4" s="1"/>
  <c r="AI375" i="4"/>
  <c r="AF375" i="4" s="1"/>
  <c r="AI376" i="4"/>
  <c r="AF376" i="4" s="1"/>
  <c r="AI377" i="4"/>
  <c r="AF377" i="4" s="1"/>
  <c r="AI378" i="4"/>
  <c r="AF378" i="4" s="1"/>
  <c r="AI379" i="4"/>
  <c r="AF379" i="4" s="1"/>
  <c r="AI380" i="4"/>
  <c r="AF380" i="4" s="1"/>
  <c r="AI381" i="4"/>
  <c r="AF381" i="4" s="1"/>
  <c r="AI382" i="4"/>
  <c r="AF382" i="4" s="1"/>
  <c r="AI383" i="4"/>
  <c r="AF383" i="4" s="1"/>
  <c r="AI384" i="4"/>
  <c r="AF384" i="4" s="1"/>
  <c r="AI385" i="4"/>
  <c r="AF385" i="4" s="1"/>
  <c r="AI386" i="4"/>
  <c r="AF386" i="4" s="1"/>
  <c r="AI387" i="4"/>
  <c r="AF387" i="4" s="1"/>
  <c r="AI388" i="4"/>
  <c r="AF388" i="4" s="1"/>
  <c r="AI389" i="4"/>
  <c r="AF389" i="4" s="1"/>
  <c r="AI390" i="4"/>
  <c r="AF390" i="4" s="1"/>
  <c r="AI391" i="4"/>
  <c r="AF391" i="4" s="1"/>
  <c r="AI392" i="4"/>
  <c r="AF392" i="4" s="1"/>
  <c r="AI393" i="4"/>
  <c r="AF393" i="4" s="1"/>
  <c r="AI394" i="4"/>
  <c r="AF394" i="4" s="1"/>
  <c r="AI395" i="4"/>
  <c r="AF395" i="4" s="1"/>
  <c r="AI396" i="4"/>
  <c r="AF396" i="4" s="1"/>
  <c r="AI397" i="4"/>
  <c r="AF397" i="4" s="1"/>
  <c r="AI398" i="4"/>
  <c r="AF398" i="4" s="1"/>
  <c r="AI399" i="4"/>
  <c r="AF399" i="4" s="1"/>
  <c r="AI400" i="4"/>
  <c r="AF400" i="4" s="1"/>
  <c r="AI401" i="4"/>
  <c r="AF401" i="4" s="1"/>
  <c r="AI402" i="4"/>
  <c r="AF402" i="4" s="1"/>
  <c r="AI403" i="4"/>
  <c r="AF403" i="4" s="1"/>
  <c r="AI404" i="4"/>
  <c r="AF404" i="4" s="1"/>
  <c r="AI405" i="4"/>
  <c r="AF405" i="4" s="1"/>
  <c r="AI406" i="4"/>
  <c r="AF406" i="4" s="1"/>
  <c r="AI407" i="4"/>
  <c r="AF407" i="4" s="1"/>
  <c r="AI408" i="4"/>
  <c r="AF408" i="4" s="1"/>
  <c r="AI409" i="4"/>
  <c r="AF409" i="4" s="1"/>
  <c r="AI410" i="4"/>
  <c r="AF410" i="4" s="1"/>
  <c r="AI411" i="4"/>
  <c r="AF411" i="4" s="1"/>
  <c r="AI412" i="4"/>
  <c r="AF412" i="4" s="1"/>
  <c r="AI413" i="4"/>
  <c r="AF413" i="4" s="1"/>
  <c r="AI414" i="4"/>
  <c r="AF414" i="4" s="1"/>
  <c r="AI415" i="4"/>
  <c r="AF415" i="4" s="1"/>
  <c r="AI416" i="4"/>
  <c r="AF416" i="4" s="1"/>
  <c r="AI417" i="4"/>
  <c r="AF417" i="4" s="1"/>
  <c r="AI418" i="4"/>
  <c r="AF418" i="4" s="1"/>
  <c r="AI419" i="4"/>
  <c r="AF419" i="4" s="1"/>
  <c r="AI420" i="4"/>
  <c r="AF420" i="4" s="1"/>
  <c r="AI421" i="4"/>
  <c r="AF421" i="4" s="1"/>
  <c r="AI422" i="4"/>
  <c r="AF422" i="4" s="1"/>
  <c r="AI423" i="4"/>
  <c r="AF423" i="4" s="1"/>
  <c r="AI424" i="4"/>
  <c r="AF424" i="4" s="1"/>
  <c r="AI425" i="4"/>
  <c r="AF425" i="4" s="1"/>
  <c r="AI426" i="4"/>
  <c r="AF426" i="4" s="1"/>
  <c r="AI427" i="4"/>
  <c r="AF427" i="4" s="1"/>
  <c r="AI145" i="4"/>
  <c r="AF145" i="4" s="1"/>
  <c r="AI428" i="4"/>
  <c r="AF428" i="4" s="1"/>
  <c r="AI429" i="4"/>
  <c r="AF429" i="4" s="1"/>
  <c r="AI430" i="4"/>
  <c r="AF430" i="4" s="1"/>
  <c r="AI431" i="4"/>
  <c r="AF431" i="4" s="1"/>
  <c r="AI432" i="4"/>
  <c r="AF432" i="4" s="1"/>
  <c r="AI433" i="4"/>
  <c r="AF433" i="4" s="1"/>
  <c r="AI434" i="4"/>
  <c r="AF434" i="4" s="1"/>
  <c r="AI435" i="4"/>
  <c r="AF435" i="4" s="1"/>
  <c r="AI436" i="4"/>
  <c r="AF436" i="4" s="1"/>
  <c r="AI437" i="4"/>
  <c r="AF437" i="4" s="1"/>
  <c r="AI438" i="4"/>
  <c r="AF438" i="4" s="1"/>
  <c r="AI439" i="4"/>
  <c r="AF439" i="4" s="1"/>
  <c r="AI440" i="4"/>
  <c r="AF440" i="4" s="1"/>
  <c r="AI441" i="4"/>
  <c r="AF441" i="4" s="1"/>
  <c r="AI146" i="4"/>
  <c r="AF146" i="4" s="1"/>
  <c r="AI442" i="4"/>
  <c r="AF442" i="4" s="1"/>
  <c r="AI443" i="4"/>
  <c r="AF443" i="4" s="1"/>
  <c r="AI444" i="4"/>
  <c r="AF444" i="4" s="1"/>
  <c r="AI445" i="4"/>
  <c r="AF445" i="4" s="1"/>
  <c r="AI446" i="4"/>
  <c r="AF446" i="4" s="1"/>
  <c r="AI447" i="4"/>
  <c r="AF447" i="4" s="1"/>
  <c r="AI448" i="4"/>
  <c r="AF448" i="4" s="1"/>
  <c r="AI147" i="4"/>
  <c r="AF147" i="4" s="1"/>
  <c r="AI449" i="4"/>
  <c r="AF449" i="4" s="1"/>
  <c r="AI450" i="4"/>
  <c r="AF450" i="4" s="1"/>
  <c r="AI451" i="4"/>
  <c r="AF451" i="4" s="1"/>
  <c r="AI452" i="4"/>
  <c r="AF452" i="4" s="1"/>
  <c r="AI453" i="4"/>
  <c r="AF453" i="4" s="1"/>
  <c r="AI454" i="4"/>
  <c r="AF454" i="4" s="1"/>
  <c r="AI455" i="4"/>
  <c r="AF455" i="4" s="1"/>
  <c r="AI456" i="4"/>
  <c r="AF456" i="4" s="1"/>
  <c r="AI457" i="4"/>
  <c r="AF457" i="4" s="1"/>
  <c r="AI458" i="4"/>
  <c r="AF458" i="4" s="1"/>
  <c r="AI459" i="4"/>
  <c r="AF459" i="4" s="1"/>
  <c r="AI148" i="4"/>
  <c r="AF148" i="4" s="1"/>
  <c r="AI460" i="4"/>
  <c r="AF460" i="4" s="1"/>
  <c r="AI461" i="4"/>
  <c r="AF461" i="4" s="1"/>
  <c r="AI462" i="4"/>
  <c r="AF462" i="4" s="1"/>
  <c r="AI463" i="4"/>
  <c r="AF463" i="4" s="1"/>
  <c r="AI464" i="4"/>
  <c r="AF464" i="4" s="1"/>
  <c r="AI465" i="4"/>
  <c r="AF465" i="4" s="1"/>
  <c r="AI466" i="4"/>
  <c r="AF466" i="4" s="1"/>
  <c r="AI467" i="4"/>
  <c r="AF467" i="4" s="1"/>
  <c r="AI468" i="4"/>
  <c r="AF468" i="4" s="1"/>
  <c r="AI469" i="4"/>
  <c r="AF469" i="4" s="1"/>
  <c r="AI470" i="4"/>
  <c r="AF470" i="4" s="1"/>
  <c r="AI471" i="4"/>
  <c r="AF471" i="4" s="1"/>
  <c r="AI472" i="4"/>
  <c r="AF472" i="4" s="1"/>
  <c r="AI473" i="4"/>
  <c r="AF473" i="4" s="1"/>
  <c r="AI474" i="4"/>
  <c r="AF474" i="4" s="1"/>
  <c r="AI475" i="4"/>
  <c r="AF475" i="4" s="1"/>
  <c r="AI476" i="4"/>
  <c r="AF476" i="4" s="1"/>
  <c r="AI477" i="4"/>
  <c r="AF477" i="4" s="1"/>
  <c r="AI478" i="4"/>
  <c r="AF478" i="4" s="1"/>
  <c r="AI479" i="4"/>
  <c r="AF479" i="4" s="1"/>
  <c r="AI480" i="4"/>
  <c r="AF480" i="4" s="1"/>
  <c r="AI481" i="4"/>
  <c r="AF481" i="4" s="1"/>
  <c r="AI482" i="4"/>
  <c r="AF482" i="4" s="1"/>
  <c r="AI483" i="4"/>
  <c r="AF483" i="4" s="1"/>
  <c r="AI75" i="4"/>
  <c r="AF75" i="4" s="1"/>
  <c r="AI484" i="4"/>
  <c r="AF484" i="4" s="1"/>
  <c r="AI485" i="4"/>
  <c r="AF485" i="4" s="1"/>
  <c r="AI486" i="4"/>
  <c r="AF486" i="4" s="1"/>
  <c r="AI487" i="4"/>
  <c r="AF487" i="4" s="1"/>
  <c r="AI488" i="4"/>
  <c r="AF488" i="4" s="1"/>
  <c r="AI489" i="4"/>
  <c r="AF489" i="4" s="1"/>
  <c r="AI490" i="4"/>
  <c r="AF490" i="4" s="1"/>
  <c r="AI491" i="4"/>
  <c r="AF491" i="4" s="1"/>
  <c r="AI492" i="4"/>
  <c r="AF492" i="4" s="1"/>
  <c r="AI493" i="4"/>
  <c r="AF493" i="4" s="1"/>
  <c r="AI494" i="4"/>
  <c r="AF494" i="4" s="1"/>
  <c r="AI495" i="4"/>
  <c r="AF495" i="4" s="1"/>
  <c r="AI496" i="4"/>
  <c r="AF496" i="4" s="1"/>
  <c r="AI497" i="4"/>
  <c r="AF497" i="4" s="1"/>
  <c r="AI498" i="4"/>
  <c r="AF498" i="4" s="1"/>
  <c r="AI499" i="4"/>
  <c r="AF499" i="4" s="1"/>
  <c r="AI500" i="4"/>
  <c r="AF500" i="4" s="1"/>
  <c r="AI501" i="4"/>
  <c r="AF501" i="4" s="1"/>
  <c r="AI502" i="4"/>
  <c r="AF502" i="4" s="1"/>
  <c r="AI503" i="4"/>
  <c r="AF503" i="4" s="1"/>
  <c r="AI504" i="4"/>
  <c r="AF504" i="4" s="1"/>
  <c r="AI505" i="4"/>
  <c r="AF505" i="4" s="1"/>
  <c r="AI506" i="4"/>
  <c r="AF506" i="4" s="1"/>
  <c r="AI507" i="4"/>
  <c r="AF507" i="4" s="1"/>
  <c r="AI508" i="4"/>
  <c r="AF508" i="4" s="1"/>
  <c r="AI509" i="4"/>
  <c r="AF509" i="4" s="1"/>
  <c r="AI510" i="4"/>
  <c r="AF510" i="4" s="1"/>
  <c r="AI511" i="4"/>
  <c r="AF511" i="4" s="1"/>
  <c r="AI512" i="4"/>
  <c r="AF512" i="4" s="1"/>
  <c r="AI513" i="4"/>
  <c r="AF513" i="4" s="1"/>
  <c r="AI514" i="4"/>
  <c r="AF514" i="4" s="1"/>
  <c r="AI515" i="4"/>
  <c r="AF515" i="4" s="1"/>
  <c r="AI516" i="4"/>
  <c r="AF516" i="4" s="1"/>
  <c r="AI517" i="4"/>
  <c r="AF517" i="4" s="1"/>
  <c r="AI518" i="4"/>
  <c r="AF518" i="4" s="1"/>
  <c r="AI519" i="4"/>
  <c r="AF519" i="4" s="1"/>
  <c r="AI76" i="4"/>
  <c r="AF76" i="4" s="1"/>
  <c r="AI520" i="4"/>
  <c r="AF520" i="4" s="1"/>
  <c r="AI521" i="4"/>
  <c r="AF521" i="4" s="1"/>
  <c r="AI522" i="4"/>
  <c r="AF522" i="4" s="1"/>
  <c r="AI523" i="4"/>
  <c r="AF523" i="4" s="1"/>
  <c r="AI524" i="4"/>
  <c r="AF524" i="4" s="1"/>
  <c r="AI525" i="4"/>
  <c r="AF525" i="4" s="1"/>
  <c r="AI526" i="4"/>
  <c r="AF526" i="4" s="1"/>
  <c r="AI527" i="4"/>
  <c r="AF527" i="4" s="1"/>
  <c r="AI528" i="4"/>
  <c r="AF528" i="4" s="1"/>
  <c r="AI529" i="4"/>
  <c r="AF529" i="4" s="1"/>
  <c r="AI530" i="4"/>
  <c r="AF530" i="4" s="1"/>
  <c r="AI531" i="4"/>
  <c r="AF531" i="4" s="1"/>
  <c r="AI532" i="4"/>
  <c r="AF532" i="4" s="1"/>
  <c r="AI533" i="4"/>
  <c r="AF533" i="4" s="1"/>
  <c r="AI534" i="4"/>
  <c r="AF534" i="4" s="1"/>
  <c r="AI535" i="4"/>
  <c r="AF535" i="4" s="1"/>
  <c r="AI536" i="4"/>
  <c r="AF536" i="4" s="1"/>
  <c r="AI537" i="4"/>
  <c r="AF537" i="4" s="1"/>
  <c r="AI538" i="4"/>
  <c r="AF538" i="4" s="1"/>
  <c r="AI539" i="4"/>
  <c r="AF539" i="4" s="1"/>
  <c r="AI540" i="4"/>
  <c r="AF540" i="4" s="1"/>
  <c r="AI541" i="4"/>
  <c r="AF541" i="4" s="1"/>
  <c r="AI542" i="4"/>
  <c r="AF542" i="4" s="1"/>
  <c r="AI543" i="4"/>
  <c r="AF543" i="4" s="1"/>
  <c r="AI544" i="4"/>
  <c r="AF544" i="4" s="1"/>
  <c r="AI308" i="4"/>
  <c r="AF308" i="4" s="1"/>
  <c r="AI545" i="4"/>
  <c r="AF545" i="4" s="1"/>
  <c r="AI546" i="4"/>
  <c r="AF546" i="4" s="1"/>
  <c r="AI547" i="4"/>
  <c r="AF547" i="4" s="1"/>
  <c r="AI548" i="4"/>
  <c r="AF548" i="4" s="1"/>
  <c r="AI549" i="4"/>
  <c r="AF549" i="4" s="1"/>
  <c r="AI550" i="4"/>
  <c r="AF550" i="4" s="1"/>
  <c r="AI551" i="4"/>
  <c r="AF551" i="4" s="1"/>
  <c r="AI552" i="4"/>
  <c r="AF552" i="4" s="1"/>
  <c r="AI553" i="4"/>
  <c r="AF553" i="4" s="1"/>
  <c r="AI554" i="4"/>
  <c r="AF554" i="4" s="1"/>
  <c r="AI555" i="4"/>
  <c r="AF555" i="4" s="1"/>
  <c r="AI556" i="4"/>
  <c r="AF556" i="4" s="1"/>
  <c r="AI557" i="4"/>
  <c r="AF557" i="4" s="1"/>
  <c r="AI558" i="4"/>
  <c r="AF558" i="4" s="1"/>
  <c r="AI559" i="4"/>
  <c r="AF559" i="4" s="1"/>
  <c r="AI560" i="4"/>
  <c r="AF560" i="4" s="1"/>
  <c r="AI561" i="4"/>
  <c r="AF561" i="4" s="1"/>
  <c r="AI562" i="4"/>
  <c r="AF562" i="4" s="1"/>
  <c r="AI210" i="4"/>
  <c r="AF210" i="4" s="1"/>
  <c r="AI77" i="4"/>
  <c r="AF77" i="4" s="1"/>
  <c r="AI563" i="4"/>
  <c r="AF563" i="4" s="1"/>
  <c r="AI564" i="4"/>
  <c r="AF564" i="4" s="1"/>
  <c r="AI565" i="4"/>
  <c r="AF565" i="4" s="1"/>
  <c r="AI566" i="4"/>
  <c r="AF566" i="4" s="1"/>
  <c r="AI567" i="4"/>
  <c r="AF567" i="4" s="1"/>
  <c r="AI568" i="4"/>
  <c r="AF568" i="4" s="1"/>
  <c r="AI569" i="4"/>
  <c r="AF569" i="4" s="1"/>
  <c r="AI570" i="4"/>
  <c r="AF570" i="4" s="1"/>
  <c r="AI571" i="4"/>
  <c r="AF571" i="4" s="1"/>
  <c r="AI572" i="4"/>
  <c r="AF572" i="4" s="1"/>
  <c r="AI573" i="4"/>
  <c r="AF573" i="4" s="1"/>
  <c r="AI149" i="4"/>
  <c r="AF149" i="4" s="1"/>
  <c r="AI574" i="4"/>
  <c r="AF574" i="4" s="1"/>
  <c r="AI575" i="4"/>
  <c r="AF575" i="4" s="1"/>
  <c r="AI576" i="4"/>
  <c r="AF576" i="4" s="1"/>
  <c r="AI577" i="4"/>
  <c r="AF577" i="4" s="1"/>
  <c r="AI578" i="4"/>
  <c r="AF578" i="4" s="1"/>
  <c r="AI579" i="4"/>
  <c r="AF579" i="4" s="1"/>
  <c r="AI580" i="4"/>
  <c r="AF580" i="4" s="1"/>
  <c r="AI211" i="4"/>
  <c r="AF211" i="4" s="1"/>
  <c r="AI107" i="4"/>
  <c r="AF107" i="4" s="1"/>
  <c r="AI581" i="4"/>
  <c r="AF581" i="4" s="1"/>
  <c r="AI582" i="4"/>
  <c r="AF582" i="4" s="1"/>
  <c r="AI583" i="4"/>
  <c r="AF583" i="4" s="1"/>
  <c r="AI42" i="4"/>
  <c r="AF42" i="4" s="1"/>
  <c r="AI584" i="4"/>
  <c r="AF584" i="4" s="1"/>
  <c r="AI585" i="4"/>
  <c r="AF585" i="4" s="1"/>
  <c r="AI586" i="4"/>
  <c r="AF586" i="4" s="1"/>
  <c r="AI587" i="4"/>
  <c r="AF587" i="4" s="1"/>
  <c r="AI588" i="4"/>
  <c r="AF588" i="4" s="1"/>
  <c r="AI589" i="4"/>
  <c r="AF589" i="4" s="1"/>
  <c r="AI590" i="4"/>
  <c r="AF590" i="4" s="1"/>
  <c r="AI78" i="4"/>
  <c r="AF78" i="4" s="1"/>
  <c r="AI591" i="4"/>
  <c r="AF591" i="4" s="1"/>
  <c r="AI592" i="4"/>
  <c r="AF592" i="4" s="1"/>
  <c r="AI212" i="4"/>
  <c r="AF212" i="4" s="1"/>
  <c r="AI593" i="4"/>
  <c r="AF593" i="4" s="1"/>
  <c r="AI594" i="4"/>
  <c r="AF594" i="4" s="1"/>
  <c r="AI595" i="4"/>
  <c r="AF595" i="4" s="1"/>
  <c r="AI596" i="4"/>
  <c r="AF596" i="4" s="1"/>
  <c r="AI597" i="4"/>
  <c r="AF597" i="4" s="1"/>
  <c r="AI598" i="4"/>
  <c r="AF598" i="4" s="1"/>
  <c r="AI599" i="4"/>
  <c r="AF599" i="4" s="1"/>
  <c r="AI600" i="4"/>
  <c r="AF600" i="4" s="1"/>
  <c r="AI601" i="4"/>
  <c r="AF601" i="4" s="1"/>
  <c r="AI602" i="4"/>
  <c r="AF602" i="4" s="1"/>
  <c r="AI603" i="4"/>
  <c r="AF603" i="4" s="1"/>
  <c r="AI604" i="4"/>
  <c r="AF604" i="4" s="1"/>
  <c r="AI605" i="4"/>
  <c r="AF605" i="4" s="1"/>
  <c r="AI606" i="4"/>
  <c r="AF606" i="4" s="1"/>
  <c r="AI607" i="4"/>
  <c r="AF607" i="4" s="1"/>
  <c r="AI150" i="4"/>
  <c r="AF150" i="4" s="1"/>
  <c r="AI608" i="4"/>
  <c r="AF608" i="4" s="1"/>
  <c r="AI609" i="4"/>
  <c r="AF609" i="4" s="1"/>
  <c r="AI610" i="4"/>
  <c r="AF610" i="4" s="1"/>
  <c r="AI611" i="4"/>
  <c r="AF611" i="4" s="1"/>
  <c r="AI612" i="4"/>
  <c r="AF612" i="4" s="1"/>
  <c r="AI613" i="4"/>
  <c r="AF613" i="4" s="1"/>
  <c r="AI614" i="4"/>
  <c r="AF614" i="4" s="1"/>
  <c r="AI615" i="4"/>
  <c r="AF615" i="4" s="1"/>
  <c r="AI616" i="4"/>
  <c r="AF616" i="4" s="1"/>
  <c r="AI617" i="4"/>
  <c r="AF617" i="4" s="1"/>
  <c r="AI618" i="4"/>
  <c r="AF618" i="4" s="1"/>
  <c r="AI619" i="4"/>
  <c r="AF619" i="4" s="1"/>
  <c r="AI620" i="4"/>
  <c r="AF620" i="4" s="1"/>
  <c r="AI621" i="4"/>
  <c r="AF621" i="4" s="1"/>
  <c r="AI622" i="4"/>
  <c r="AF622" i="4" s="1"/>
  <c r="AI43" i="4"/>
  <c r="AF43" i="4" s="1"/>
  <c r="AI623" i="4"/>
  <c r="AF623" i="4" s="1"/>
  <c r="AI624" i="4"/>
  <c r="AF624" i="4" s="1"/>
  <c r="AI625" i="4"/>
  <c r="AF625" i="4" s="1"/>
  <c r="AI626" i="4"/>
  <c r="AF626" i="4" s="1"/>
  <c r="AI627" i="4"/>
  <c r="AF627" i="4" s="1"/>
  <c r="AI628" i="4"/>
  <c r="AF628" i="4" s="1"/>
  <c r="AI629" i="4"/>
  <c r="AF629" i="4" s="1"/>
  <c r="AI630" i="4"/>
  <c r="AF630" i="4" s="1"/>
  <c r="AI631" i="4"/>
  <c r="AF631" i="4" s="1"/>
  <c r="AI632" i="4"/>
  <c r="AF632" i="4" s="1"/>
  <c r="AI633" i="4"/>
  <c r="AF633" i="4" s="1"/>
  <c r="AI634" i="4"/>
  <c r="AF634" i="4" s="1"/>
  <c r="AI635" i="4"/>
  <c r="AF635" i="4" s="1"/>
  <c r="AI636" i="4"/>
  <c r="AF636" i="4" s="1"/>
  <c r="AI637" i="4"/>
  <c r="AF637" i="4" s="1"/>
  <c r="AI638" i="4"/>
  <c r="AF638" i="4" s="1"/>
  <c r="AI639" i="4"/>
  <c r="AF639" i="4" s="1"/>
  <c r="AI640" i="4"/>
  <c r="AF640" i="4" s="1"/>
  <c r="AI641" i="4"/>
  <c r="AF641" i="4" s="1"/>
  <c r="AI642" i="4"/>
  <c r="AF642" i="4" s="1"/>
  <c r="AI643" i="4"/>
  <c r="AF643" i="4" s="1"/>
  <c r="AI644" i="4"/>
  <c r="AF644" i="4" s="1"/>
  <c r="AI645" i="4"/>
  <c r="AF645" i="4" s="1"/>
  <c r="AI79" i="4"/>
  <c r="AF79" i="4" s="1"/>
  <c r="AI646" i="4"/>
  <c r="AF646" i="4" s="1"/>
  <c r="AI647" i="4"/>
  <c r="AF647" i="4" s="1"/>
  <c r="AI648" i="4"/>
  <c r="AF648" i="4" s="1"/>
  <c r="AI649" i="4"/>
  <c r="AF649" i="4" s="1"/>
  <c r="AI650" i="4"/>
  <c r="AF650" i="4" s="1"/>
  <c r="AI651" i="4"/>
  <c r="AF651" i="4" s="1"/>
  <c r="AI213" i="4"/>
  <c r="AF213" i="4" s="1"/>
  <c r="AI652" i="4"/>
  <c r="AF652" i="4" s="1"/>
  <c r="AI653" i="4"/>
  <c r="AF653" i="4" s="1"/>
  <c r="AI654" i="4"/>
  <c r="AF654" i="4" s="1"/>
  <c r="AI655" i="4"/>
  <c r="AF655" i="4" s="1"/>
  <c r="AI656" i="4"/>
  <c r="AF656" i="4" s="1"/>
  <c r="AI657" i="4"/>
  <c r="AF657" i="4" s="1"/>
  <c r="AI658" i="4"/>
  <c r="AF658" i="4" s="1"/>
  <c r="AI659" i="4"/>
  <c r="AF659" i="4" s="1"/>
  <c r="AI660" i="4"/>
  <c r="AF660" i="4" s="1"/>
  <c r="AI661" i="4"/>
  <c r="AF661" i="4" s="1"/>
  <c r="AI662" i="4"/>
  <c r="AF662" i="4" s="1"/>
  <c r="AI663" i="4"/>
  <c r="AF663" i="4" s="1"/>
  <c r="AI664" i="4"/>
  <c r="AF664" i="4" s="1"/>
  <c r="AI665" i="4"/>
  <c r="AF665" i="4" s="1"/>
  <c r="AI666" i="4"/>
  <c r="AF666" i="4" s="1"/>
  <c r="AI667" i="4"/>
  <c r="AF667" i="4" s="1"/>
  <c r="AI668" i="4"/>
  <c r="AF668" i="4" s="1"/>
  <c r="AI669" i="4"/>
  <c r="AF669" i="4" s="1"/>
  <c r="AI670" i="4"/>
  <c r="AF670" i="4" s="1"/>
  <c r="AI671" i="4"/>
  <c r="AF671" i="4" s="1"/>
  <c r="AI672" i="4"/>
  <c r="AF672" i="4" s="1"/>
  <c r="AI673" i="4"/>
  <c r="AF673" i="4" s="1"/>
  <c r="AI674" i="4"/>
  <c r="AF674" i="4" s="1"/>
  <c r="AI675" i="4"/>
  <c r="AF675" i="4" s="1"/>
  <c r="AI676" i="4"/>
  <c r="AF676" i="4" s="1"/>
  <c r="AI677" i="4"/>
  <c r="AF677" i="4" s="1"/>
  <c r="AI678" i="4"/>
  <c r="AF678" i="4" s="1"/>
  <c r="AI679" i="4"/>
  <c r="AF679" i="4" s="1"/>
  <c r="AI680" i="4"/>
  <c r="AF680" i="4" s="1"/>
  <c r="AI681" i="4"/>
  <c r="AF681" i="4" s="1"/>
  <c r="AI151" i="4"/>
  <c r="AF151" i="4" s="1"/>
  <c r="AI682" i="4"/>
  <c r="AF682" i="4" s="1"/>
  <c r="AI683" i="4"/>
  <c r="AF683" i="4" s="1"/>
  <c r="AI684" i="4"/>
  <c r="AF684" i="4" s="1"/>
  <c r="AI685" i="4"/>
  <c r="AF685" i="4" s="1"/>
  <c r="AI686" i="4"/>
  <c r="AF686" i="4" s="1"/>
  <c r="AI687" i="4"/>
  <c r="AF687" i="4" s="1"/>
  <c r="AI688" i="4"/>
  <c r="AF688" i="4" s="1"/>
  <c r="AI689" i="4"/>
  <c r="AF689" i="4" s="1"/>
  <c r="AI690" i="4"/>
  <c r="AF690" i="4" s="1"/>
  <c r="AI691" i="4"/>
  <c r="AF691" i="4" s="1"/>
  <c r="AI692" i="4"/>
  <c r="AF692" i="4" s="1"/>
  <c r="AI693" i="4"/>
  <c r="AF693" i="4" s="1"/>
  <c r="AI694" i="4"/>
  <c r="AF694" i="4" s="1"/>
  <c r="AI695" i="4"/>
  <c r="AF695" i="4" s="1"/>
  <c r="AI696" i="4"/>
  <c r="AF696" i="4" s="1"/>
  <c r="AI697" i="4"/>
  <c r="AF697" i="4" s="1"/>
  <c r="AI698" i="4"/>
  <c r="AF698" i="4" s="1"/>
  <c r="AI699" i="4"/>
  <c r="AF699" i="4" s="1"/>
  <c r="AI700" i="4"/>
  <c r="AF700" i="4" s="1"/>
  <c r="AI701" i="4"/>
  <c r="AF701" i="4" s="1"/>
  <c r="AI702" i="4"/>
  <c r="AF702" i="4" s="1"/>
  <c r="AI108" i="4"/>
  <c r="AF108" i="4" s="1"/>
  <c r="AI703" i="4"/>
  <c r="AF703" i="4" s="1"/>
  <c r="AI704" i="4"/>
  <c r="AF704" i="4" s="1"/>
  <c r="AI705" i="4"/>
  <c r="AF705" i="4" s="1"/>
  <c r="AI706" i="4"/>
  <c r="AF706" i="4" s="1"/>
  <c r="AI707" i="4"/>
  <c r="AF707" i="4" s="1"/>
  <c r="AI152" i="4"/>
  <c r="AF152" i="4" s="1"/>
  <c r="AI708" i="4"/>
  <c r="AF708" i="4" s="1"/>
  <c r="AI709" i="4"/>
  <c r="AF709" i="4" s="1"/>
  <c r="AI710" i="4"/>
  <c r="AF710" i="4" s="1"/>
  <c r="AI214" i="4"/>
  <c r="AF214" i="4" s="1"/>
  <c r="AI711" i="4"/>
  <c r="AF711" i="4" s="1"/>
  <c r="AI712" i="4"/>
  <c r="AF712" i="4" s="1"/>
  <c r="AI713" i="4"/>
  <c r="AF713" i="4" s="1"/>
  <c r="AI714" i="4"/>
  <c r="AF714" i="4" s="1"/>
  <c r="AI715" i="4"/>
  <c r="AF715" i="4" s="1"/>
  <c r="AI716" i="4"/>
  <c r="AF716" i="4" s="1"/>
  <c r="AI717" i="4"/>
  <c r="AF717" i="4" s="1"/>
  <c r="AI718" i="4"/>
  <c r="AF718" i="4" s="1"/>
  <c r="AI719" i="4"/>
  <c r="AF719" i="4" s="1"/>
  <c r="AI720" i="4"/>
  <c r="AF720" i="4" s="1"/>
  <c r="AI721" i="4"/>
  <c r="AF721" i="4" s="1"/>
  <c r="AI722" i="4"/>
  <c r="AF722" i="4" s="1"/>
  <c r="AI723" i="4"/>
  <c r="AF723" i="4" s="1"/>
  <c r="AI724" i="4"/>
  <c r="AF724" i="4" s="1"/>
  <c r="AI725" i="4"/>
  <c r="AF725" i="4" s="1"/>
  <c r="AI726" i="4"/>
  <c r="AF726" i="4" s="1"/>
  <c r="AI727" i="4"/>
  <c r="AF727" i="4" s="1"/>
  <c r="AI728" i="4"/>
  <c r="AF728" i="4" s="1"/>
  <c r="AI729" i="4"/>
  <c r="AF729" i="4" s="1"/>
  <c r="AI730" i="4"/>
  <c r="AF730" i="4" s="1"/>
  <c r="AI731" i="4"/>
  <c r="AF731" i="4" s="1"/>
  <c r="AI732" i="4"/>
  <c r="AF732" i="4" s="1"/>
  <c r="AI733" i="4"/>
  <c r="AF733" i="4" s="1"/>
  <c r="AI734" i="4"/>
  <c r="AF734" i="4" s="1"/>
  <c r="AI735" i="4"/>
  <c r="AF735" i="4" s="1"/>
  <c r="AI736" i="4"/>
  <c r="AF736" i="4" s="1"/>
  <c r="AI80" i="4"/>
  <c r="AF80" i="4" s="1"/>
  <c r="AI737" i="4"/>
  <c r="AF737" i="4" s="1"/>
  <c r="AI738" i="4"/>
  <c r="AF738" i="4" s="1"/>
  <c r="AI739" i="4"/>
  <c r="AF739" i="4" s="1"/>
  <c r="AI740" i="4"/>
  <c r="AF740" i="4" s="1"/>
  <c r="AI741" i="4"/>
  <c r="AF741" i="4" s="1"/>
  <c r="AI742" i="4"/>
  <c r="AF742" i="4" s="1"/>
  <c r="AI743" i="4"/>
  <c r="AF743" i="4" s="1"/>
  <c r="AI744" i="4"/>
  <c r="AF744" i="4" s="1"/>
  <c r="AI745" i="4"/>
  <c r="AF745" i="4" s="1"/>
  <c r="AI746" i="4"/>
  <c r="AF746" i="4" s="1"/>
  <c r="AI747" i="4"/>
  <c r="AF747" i="4" s="1"/>
  <c r="AI748" i="4"/>
  <c r="AF748" i="4" s="1"/>
  <c r="AI749" i="4"/>
  <c r="AF749" i="4" s="1"/>
  <c r="AI750" i="4"/>
  <c r="AF750" i="4" s="1"/>
  <c r="AI215" i="4"/>
  <c r="AF215" i="4" s="1"/>
  <c r="AI751" i="4"/>
  <c r="AF751" i="4" s="1"/>
  <c r="AI2" i="4"/>
  <c r="AF2" i="4" s="1"/>
  <c r="AI44" i="4"/>
  <c r="AF44" i="4" s="1"/>
  <c r="AI3" i="4"/>
  <c r="AF3" i="4" s="1"/>
  <c r="AI45" i="4"/>
  <c r="AF45" i="4" s="1"/>
  <c r="AI309" i="4"/>
  <c r="AF309" i="4" s="1"/>
  <c r="AI752" i="4"/>
  <c r="AF752" i="4" s="1"/>
  <c r="AI753" i="4"/>
  <c r="AF753" i="4" s="1"/>
  <c r="AI754" i="4"/>
  <c r="AF754" i="4" s="1"/>
  <c r="AI755" i="4"/>
  <c r="AF755" i="4" s="1"/>
  <c r="AI756" i="4"/>
  <c r="AF756" i="4" s="1"/>
  <c r="AI757" i="4"/>
  <c r="AF757" i="4" s="1"/>
  <c r="AI758" i="4"/>
  <c r="AF758" i="4" s="1"/>
  <c r="AI759" i="4"/>
  <c r="AF759" i="4" s="1"/>
  <c r="AI760" i="4"/>
  <c r="AF760" i="4" s="1"/>
  <c r="AI761" i="4"/>
  <c r="AF761" i="4" s="1"/>
  <c r="AI762" i="4"/>
  <c r="AF762" i="4" s="1"/>
  <c r="AI763" i="4"/>
  <c r="AF763" i="4" s="1"/>
  <c r="AI764" i="4"/>
  <c r="AF764" i="4" s="1"/>
  <c r="AI765" i="4"/>
  <c r="AF765" i="4" s="1"/>
  <c r="AI766" i="4"/>
  <c r="AF766" i="4" s="1"/>
  <c r="AI767" i="4"/>
  <c r="AF767" i="4" s="1"/>
  <c r="AI768" i="4"/>
  <c r="AF768" i="4" s="1"/>
  <c r="AI769" i="4"/>
  <c r="AF769" i="4" s="1"/>
  <c r="AI153" i="4"/>
  <c r="AF153" i="4" s="1"/>
  <c r="AI770" i="4"/>
  <c r="AF770" i="4" s="1"/>
  <c r="AI771" i="4"/>
  <c r="AF771" i="4" s="1"/>
  <c r="AI772" i="4"/>
  <c r="AF772" i="4" s="1"/>
  <c r="AI773" i="4"/>
  <c r="AF773" i="4" s="1"/>
  <c r="AI774" i="4"/>
  <c r="AF774" i="4" s="1"/>
  <c r="AI775" i="4"/>
  <c r="AF775" i="4" s="1"/>
  <c r="AI776" i="4"/>
  <c r="AF776" i="4" s="1"/>
  <c r="AI777" i="4"/>
  <c r="AF777" i="4" s="1"/>
  <c r="AI778" i="4"/>
  <c r="AF778" i="4" s="1"/>
  <c r="AI779" i="4"/>
  <c r="AF779" i="4" s="1"/>
  <c r="AI780" i="4"/>
  <c r="AF780" i="4" s="1"/>
  <c r="AI781" i="4"/>
  <c r="AF781" i="4" s="1"/>
  <c r="AI782" i="4"/>
  <c r="AF782" i="4" s="1"/>
  <c r="AI783" i="4"/>
  <c r="AF783" i="4" s="1"/>
  <c r="AI784" i="4"/>
  <c r="AF784" i="4" s="1"/>
  <c r="AI785" i="4"/>
  <c r="AF785" i="4" s="1"/>
  <c r="AI786" i="4"/>
  <c r="AF786" i="4" s="1"/>
  <c r="AI787" i="4"/>
  <c r="AF787" i="4" s="1"/>
  <c r="AI788" i="4"/>
  <c r="AF788" i="4" s="1"/>
  <c r="AI789" i="4"/>
  <c r="AF789" i="4" s="1"/>
  <c r="AI790" i="4"/>
  <c r="AF790" i="4" s="1"/>
  <c r="AI791" i="4"/>
  <c r="AF791" i="4" s="1"/>
  <c r="AI792" i="4"/>
  <c r="AF792" i="4" s="1"/>
  <c r="AI793" i="4"/>
  <c r="AF793" i="4" s="1"/>
  <c r="AI794" i="4"/>
  <c r="AF794" i="4" s="1"/>
  <c r="AI795" i="4"/>
  <c r="AF795" i="4" s="1"/>
  <c r="AI796" i="4"/>
  <c r="AF796" i="4" s="1"/>
  <c r="AI109" i="4"/>
  <c r="AF109" i="4" s="1"/>
  <c r="AI797" i="4"/>
  <c r="AF797" i="4" s="1"/>
  <c r="AI798" i="4"/>
  <c r="AF798" i="4" s="1"/>
  <c r="AI799" i="4"/>
  <c r="AF799" i="4" s="1"/>
  <c r="AI800" i="4"/>
  <c r="AF800" i="4" s="1"/>
  <c r="AI801" i="4"/>
  <c r="AF801" i="4" s="1"/>
  <c r="AI802" i="4"/>
  <c r="AF802" i="4" s="1"/>
  <c r="AI803" i="4"/>
  <c r="AF803" i="4" s="1"/>
  <c r="AI804" i="4"/>
  <c r="AF804" i="4" s="1"/>
  <c r="AI805" i="4"/>
  <c r="AF805" i="4" s="1"/>
  <c r="AI806" i="4"/>
  <c r="AF806" i="4" s="1"/>
  <c r="AI807" i="4"/>
  <c r="AF807" i="4" s="1"/>
  <c r="AI808" i="4"/>
  <c r="AF808" i="4" s="1"/>
  <c r="AI809" i="4"/>
  <c r="AF809" i="4" s="1"/>
  <c r="AI810" i="4"/>
  <c r="AF810" i="4" s="1"/>
  <c r="AI811" i="4"/>
  <c r="AF811" i="4" s="1"/>
  <c r="AI812" i="4"/>
  <c r="AF812" i="4" s="1"/>
  <c r="AI813" i="4"/>
  <c r="AF813" i="4" s="1"/>
  <c r="AI814" i="4"/>
  <c r="AF814" i="4" s="1"/>
  <c r="AI815" i="4"/>
  <c r="AF815" i="4" s="1"/>
  <c r="AI816" i="4"/>
  <c r="AF816" i="4" s="1"/>
  <c r="AI817" i="4"/>
  <c r="AF817" i="4" s="1"/>
  <c r="AI154" i="4"/>
  <c r="AF154" i="4" s="1"/>
  <c r="AI818" i="4"/>
  <c r="AF818" i="4" s="1"/>
  <c r="AI130" i="4"/>
  <c r="AF130" i="4" s="1"/>
  <c r="AI4" i="4"/>
  <c r="AF4" i="4" s="1"/>
  <c r="AI819" i="4"/>
  <c r="AF819" i="4" s="1"/>
  <c r="AI155" i="4"/>
  <c r="AF155" i="4" s="1"/>
  <c r="AI820" i="4"/>
  <c r="AF820" i="4" s="1"/>
  <c r="AI821" i="4"/>
  <c r="AF821" i="4" s="1"/>
  <c r="AI110" i="4"/>
  <c r="AF110" i="4" s="1"/>
  <c r="AI822" i="4"/>
  <c r="AF822" i="4" s="1"/>
  <c r="AI823" i="4"/>
  <c r="AF823" i="4" s="1"/>
  <c r="AI824" i="4"/>
  <c r="AF824" i="4" s="1"/>
  <c r="AI825" i="4"/>
  <c r="AF825" i="4" s="1"/>
  <c r="AI826" i="4"/>
  <c r="AF826" i="4" s="1"/>
  <c r="AI827" i="4"/>
  <c r="AF827" i="4" s="1"/>
  <c r="AI828" i="4"/>
  <c r="AF828" i="4" s="1"/>
  <c r="AI829" i="4"/>
  <c r="AF829" i="4" s="1"/>
  <c r="AI830" i="4"/>
  <c r="AF830" i="4" s="1"/>
  <c r="AI831" i="4"/>
  <c r="AF831" i="4" s="1"/>
  <c r="AI832" i="4"/>
  <c r="AF832" i="4" s="1"/>
  <c r="AI833" i="4"/>
  <c r="AF833" i="4" s="1"/>
  <c r="AI834" i="4"/>
  <c r="AF834" i="4" s="1"/>
  <c r="AI835" i="4"/>
  <c r="AF835" i="4" s="1"/>
  <c r="AI836" i="4"/>
  <c r="AF836" i="4" s="1"/>
  <c r="AI837" i="4"/>
  <c r="AF837" i="4" s="1"/>
  <c r="AI838" i="4"/>
  <c r="AF838" i="4" s="1"/>
  <c r="AI839" i="4"/>
  <c r="AF839" i="4" s="1"/>
  <c r="AI840" i="4"/>
  <c r="AF840" i="4" s="1"/>
  <c r="AI841" i="4"/>
  <c r="AF841" i="4" s="1"/>
  <c r="AI842" i="4"/>
  <c r="AF842" i="4" s="1"/>
  <c r="AI843" i="4"/>
  <c r="AF843" i="4" s="1"/>
  <c r="AI844" i="4"/>
  <c r="AF844" i="4" s="1"/>
  <c r="AI845" i="4"/>
  <c r="AF845" i="4" s="1"/>
  <c r="AI846" i="4"/>
  <c r="AF846" i="4" s="1"/>
  <c r="AI847" i="4"/>
  <c r="AF847" i="4" s="1"/>
  <c r="AI848" i="4"/>
  <c r="AF848" i="4" s="1"/>
  <c r="AI849" i="4"/>
  <c r="AF849" i="4" s="1"/>
  <c r="AI850" i="4"/>
  <c r="AF850" i="4" s="1"/>
  <c r="AI851" i="4"/>
  <c r="AF851" i="4" s="1"/>
  <c r="AI852" i="4"/>
  <c r="AF852" i="4" s="1"/>
  <c r="AI853" i="4"/>
  <c r="AF853" i="4" s="1"/>
  <c r="AI854" i="4"/>
  <c r="AF854" i="4" s="1"/>
  <c r="AI855" i="4"/>
  <c r="AF855" i="4" s="1"/>
  <c r="AI856" i="4"/>
  <c r="AF856" i="4" s="1"/>
  <c r="AI857" i="4"/>
  <c r="AF857" i="4" s="1"/>
  <c r="AI858" i="4"/>
  <c r="AF858" i="4" s="1"/>
  <c r="AI5" i="4"/>
  <c r="AF5" i="4" s="1"/>
  <c r="AI216" i="4"/>
  <c r="AF216" i="4" s="1"/>
  <c r="AI6" i="4"/>
  <c r="AF6" i="4" s="1"/>
  <c r="AI859" i="4"/>
  <c r="AF859" i="4" s="1"/>
  <c r="AI860" i="4"/>
  <c r="AF860" i="4" s="1"/>
  <c r="AI861" i="4"/>
  <c r="AF861" i="4" s="1"/>
  <c r="AI862" i="4"/>
  <c r="AF862" i="4" s="1"/>
  <c r="AI863" i="4"/>
  <c r="AF863" i="4" s="1"/>
  <c r="AI864" i="4"/>
  <c r="AF864" i="4" s="1"/>
  <c r="AI156" i="4"/>
  <c r="AF156" i="4" s="1"/>
  <c r="AI865" i="4"/>
  <c r="AF865" i="4" s="1"/>
  <c r="AI866" i="4"/>
  <c r="AF866" i="4" s="1"/>
  <c r="AI867" i="4"/>
  <c r="AF867" i="4" s="1"/>
  <c r="AI868" i="4"/>
  <c r="AF868" i="4" s="1"/>
  <c r="AI869" i="4"/>
  <c r="AF869" i="4" s="1"/>
  <c r="AI870" i="4"/>
  <c r="AF870" i="4" s="1"/>
  <c r="AI871" i="4"/>
  <c r="AF871" i="4" s="1"/>
  <c r="AI7" i="4"/>
  <c r="AF7" i="4" s="1"/>
  <c r="AI872" i="4"/>
  <c r="AF872" i="4" s="1"/>
  <c r="AI873" i="4"/>
  <c r="AF873" i="4" s="1"/>
  <c r="AI874" i="4"/>
  <c r="AF874" i="4" s="1"/>
  <c r="AI875" i="4"/>
  <c r="AF875" i="4" s="1"/>
  <c r="AI876" i="4"/>
  <c r="AF876" i="4" s="1"/>
  <c r="AI877" i="4"/>
  <c r="AF877" i="4" s="1"/>
  <c r="AI878" i="4"/>
  <c r="AF878" i="4" s="1"/>
  <c r="AI879" i="4"/>
  <c r="AF879" i="4" s="1"/>
  <c r="AI880" i="4"/>
  <c r="AF880" i="4" s="1"/>
  <c r="AI881" i="4"/>
  <c r="AF881" i="4" s="1"/>
  <c r="AI882" i="4"/>
  <c r="AF882" i="4" s="1"/>
  <c r="AI883" i="4"/>
  <c r="AF883" i="4" s="1"/>
  <c r="AI884" i="4"/>
  <c r="AF884" i="4" s="1"/>
  <c r="AI885" i="4"/>
  <c r="AF885" i="4" s="1"/>
  <c r="AI886" i="4"/>
  <c r="AF886" i="4" s="1"/>
  <c r="AI887" i="4"/>
  <c r="AF887" i="4" s="1"/>
  <c r="AI888" i="4"/>
  <c r="AF888" i="4" s="1"/>
  <c r="AI889" i="4"/>
  <c r="AF889" i="4" s="1"/>
  <c r="AI890" i="4"/>
  <c r="AF890" i="4" s="1"/>
  <c r="AI891" i="4"/>
  <c r="AF891" i="4" s="1"/>
  <c r="AI111" i="4"/>
  <c r="AF111" i="4" s="1"/>
  <c r="AI892" i="4"/>
  <c r="AF892" i="4" s="1"/>
  <c r="AI893" i="4"/>
  <c r="AF893" i="4" s="1"/>
  <c r="AI894" i="4"/>
  <c r="AF894" i="4" s="1"/>
  <c r="AI895" i="4"/>
  <c r="AF895" i="4" s="1"/>
  <c r="AI896" i="4"/>
  <c r="AF896" i="4" s="1"/>
  <c r="AI897" i="4"/>
  <c r="AF897" i="4" s="1"/>
  <c r="AI898" i="4"/>
  <c r="AF898" i="4" s="1"/>
  <c r="AI899" i="4"/>
  <c r="AF899" i="4" s="1"/>
  <c r="AI900" i="4"/>
  <c r="AF900" i="4" s="1"/>
  <c r="AI901" i="4"/>
  <c r="AF901" i="4" s="1"/>
  <c r="AI902" i="4"/>
  <c r="AF902" i="4" s="1"/>
  <c r="AI903" i="4"/>
  <c r="AF903" i="4" s="1"/>
  <c r="AI904" i="4"/>
  <c r="AF904" i="4" s="1"/>
  <c r="AI905" i="4"/>
  <c r="AF905" i="4" s="1"/>
  <c r="AI906" i="4"/>
  <c r="AF906" i="4" s="1"/>
  <c r="AI907" i="4"/>
  <c r="AF907" i="4" s="1"/>
  <c r="AI157" i="4"/>
  <c r="AF157" i="4" s="1"/>
  <c r="AI908" i="4"/>
  <c r="AF908" i="4" s="1"/>
  <c r="AI909" i="4"/>
  <c r="AF909" i="4" s="1"/>
  <c r="AI910" i="4"/>
  <c r="AF910" i="4" s="1"/>
  <c r="AI911" i="4"/>
  <c r="AF911" i="4" s="1"/>
  <c r="AI912" i="4"/>
  <c r="AF912" i="4" s="1"/>
  <c r="AI913" i="4"/>
  <c r="AF913" i="4" s="1"/>
  <c r="AI914" i="4"/>
  <c r="AF914" i="4" s="1"/>
  <c r="AI915" i="4"/>
  <c r="AF915" i="4" s="1"/>
  <c r="AI916" i="4"/>
  <c r="AF916" i="4" s="1"/>
  <c r="AI917" i="4"/>
  <c r="AF917" i="4" s="1"/>
  <c r="AI918" i="4"/>
  <c r="AF918" i="4" s="1"/>
  <c r="AI919" i="4"/>
  <c r="AF919" i="4" s="1"/>
  <c r="AI920" i="4"/>
  <c r="AF920" i="4" s="1"/>
  <c r="AI112" i="4"/>
  <c r="AF112" i="4" s="1"/>
  <c r="AI921" i="4"/>
  <c r="AF921" i="4" s="1"/>
  <c r="AI922" i="4"/>
  <c r="AF922" i="4" s="1"/>
  <c r="AI923" i="4"/>
  <c r="AF923" i="4" s="1"/>
  <c r="AI924" i="4"/>
  <c r="AF924" i="4" s="1"/>
  <c r="AI925" i="4"/>
  <c r="AF925" i="4" s="1"/>
  <c r="AI926" i="4"/>
  <c r="AF926" i="4" s="1"/>
  <c r="AI927" i="4"/>
  <c r="AF927" i="4" s="1"/>
  <c r="AI928" i="4"/>
  <c r="AF928" i="4" s="1"/>
  <c r="AI929" i="4"/>
  <c r="AF929" i="4" s="1"/>
  <c r="AI930" i="4"/>
  <c r="AF930" i="4" s="1"/>
  <c r="AI931" i="4"/>
  <c r="AF931" i="4" s="1"/>
  <c r="AI932" i="4"/>
  <c r="AF932" i="4" s="1"/>
  <c r="AI933" i="4"/>
  <c r="AF933" i="4" s="1"/>
  <c r="AI934" i="4"/>
  <c r="AF934" i="4" s="1"/>
  <c r="AI935" i="4"/>
  <c r="AF935" i="4" s="1"/>
  <c r="AI936" i="4"/>
  <c r="AF936" i="4" s="1"/>
  <c r="AI937" i="4"/>
  <c r="AF937" i="4" s="1"/>
  <c r="AI158" i="4"/>
  <c r="AF158" i="4" s="1"/>
  <c r="AI938" i="4"/>
  <c r="AF938" i="4" s="1"/>
  <c r="AI939" i="4"/>
  <c r="AF939" i="4" s="1"/>
  <c r="AI940" i="4"/>
  <c r="AF940" i="4" s="1"/>
  <c r="AI941" i="4"/>
  <c r="AF941" i="4" s="1"/>
  <c r="AI942" i="4"/>
  <c r="AF942" i="4" s="1"/>
  <c r="AI943" i="4"/>
  <c r="AF943" i="4" s="1"/>
  <c r="AI944" i="4"/>
  <c r="AF944" i="4" s="1"/>
  <c r="AI945" i="4"/>
  <c r="AF945" i="4" s="1"/>
  <c r="AI946" i="4"/>
  <c r="AF946" i="4" s="1"/>
  <c r="AI947" i="4"/>
  <c r="AF947" i="4" s="1"/>
  <c r="AI948" i="4"/>
  <c r="AF948" i="4" s="1"/>
  <c r="AI949" i="4"/>
  <c r="AF949" i="4" s="1"/>
  <c r="AI950" i="4"/>
  <c r="AF950" i="4" s="1"/>
  <c r="AI951" i="4"/>
  <c r="AF951" i="4" s="1"/>
  <c r="AI952" i="4"/>
  <c r="AF952" i="4" s="1"/>
  <c r="AI953" i="4"/>
  <c r="AF953" i="4" s="1"/>
  <c r="AI954" i="4"/>
  <c r="AF954" i="4" s="1"/>
  <c r="AI955" i="4"/>
  <c r="AF955" i="4" s="1"/>
  <c r="AI956" i="4"/>
  <c r="AF956" i="4" s="1"/>
  <c r="AI957" i="4"/>
  <c r="AF957" i="4" s="1"/>
  <c r="AI958" i="4"/>
  <c r="AF958" i="4" s="1"/>
  <c r="AI959" i="4"/>
  <c r="AF959" i="4" s="1"/>
  <c r="AI960" i="4"/>
  <c r="AF960" i="4" s="1"/>
  <c r="AI961" i="4"/>
  <c r="AF961" i="4" s="1"/>
  <c r="AI962" i="4"/>
  <c r="AF962" i="4" s="1"/>
  <c r="AI963" i="4"/>
  <c r="AF963" i="4" s="1"/>
  <c r="AI964" i="4"/>
  <c r="AF964" i="4" s="1"/>
  <c r="AI965" i="4"/>
  <c r="AF965" i="4" s="1"/>
  <c r="AI966" i="4"/>
  <c r="AF966" i="4" s="1"/>
  <c r="AI967" i="4"/>
  <c r="AF967" i="4" s="1"/>
  <c r="AI968" i="4"/>
  <c r="AF968" i="4" s="1"/>
  <c r="AI969" i="4"/>
  <c r="AF969" i="4" s="1"/>
  <c r="AI970" i="4"/>
  <c r="AF970" i="4" s="1"/>
  <c r="AI8" i="4"/>
  <c r="AF8" i="4" s="1"/>
  <c r="AI971" i="4"/>
  <c r="AF971" i="4" s="1"/>
  <c r="AI159" i="4"/>
  <c r="AF159" i="4" s="1"/>
  <c r="AI972" i="4"/>
  <c r="AF972" i="4" s="1"/>
  <c r="AI113" i="4"/>
  <c r="AF113" i="4" s="1"/>
  <c r="AI973" i="4"/>
  <c r="AF973" i="4" s="1"/>
  <c r="AI974" i="4"/>
  <c r="AF974" i="4" s="1"/>
  <c r="AI975" i="4"/>
  <c r="AF975" i="4" s="1"/>
  <c r="AI976" i="4"/>
  <c r="AF976" i="4" s="1"/>
  <c r="AI977" i="4"/>
  <c r="AF977" i="4" s="1"/>
  <c r="AI978" i="4"/>
  <c r="AF978" i="4" s="1"/>
  <c r="AI979" i="4"/>
  <c r="AF979" i="4" s="1"/>
  <c r="AI980" i="4"/>
  <c r="AF980" i="4" s="1"/>
  <c r="AI981" i="4"/>
  <c r="AF981" i="4" s="1"/>
  <c r="AI46" i="4"/>
  <c r="AF46" i="4" s="1"/>
  <c r="AI982" i="4"/>
  <c r="AF982" i="4" s="1"/>
  <c r="AI983" i="4"/>
  <c r="AF983" i="4" s="1"/>
  <c r="AI9" i="4"/>
  <c r="AF9" i="4" s="1"/>
  <c r="AI984" i="4"/>
  <c r="AF984" i="4" s="1"/>
  <c r="AI985" i="4"/>
  <c r="AF985" i="4" s="1"/>
  <c r="AI47" i="4"/>
  <c r="AF47" i="4" s="1"/>
  <c r="AI986" i="4"/>
  <c r="AF986" i="4" s="1"/>
  <c r="AI987" i="4"/>
  <c r="AF987" i="4" s="1"/>
  <c r="AI988" i="4"/>
  <c r="AF988" i="4" s="1"/>
  <c r="AI989" i="4"/>
  <c r="AF989" i="4" s="1"/>
  <c r="AI990" i="4"/>
  <c r="AF990" i="4" s="1"/>
  <c r="AI131" i="4"/>
  <c r="AF131" i="4" s="1"/>
  <c r="AI991" i="4"/>
  <c r="AF991" i="4" s="1"/>
  <c r="AI992" i="4"/>
  <c r="AF992" i="4" s="1"/>
  <c r="AI993" i="4"/>
  <c r="AF993" i="4" s="1"/>
  <c r="AI994" i="4"/>
  <c r="AF994" i="4" s="1"/>
  <c r="AI995" i="4"/>
  <c r="AF995" i="4" s="1"/>
  <c r="AI996" i="4"/>
  <c r="AF996" i="4" s="1"/>
  <c r="AI997" i="4"/>
  <c r="AF997" i="4" s="1"/>
  <c r="AI998" i="4"/>
  <c r="AF998" i="4" s="1"/>
  <c r="AI999" i="4"/>
  <c r="AF999" i="4" s="1"/>
  <c r="AI1000" i="4"/>
  <c r="AF1000" i="4" s="1"/>
  <c r="AI1001" i="4"/>
  <c r="AF1001" i="4" s="1"/>
  <c r="AI1002" i="4"/>
  <c r="AF1002" i="4" s="1"/>
  <c r="AI1003" i="4"/>
  <c r="AF1003" i="4" s="1"/>
  <c r="AI1004" i="4"/>
  <c r="AF1004" i="4" s="1"/>
  <c r="AI1005" i="4"/>
  <c r="AF1005" i="4" s="1"/>
  <c r="AI1006" i="4"/>
  <c r="AF1006" i="4" s="1"/>
  <c r="AI310" i="4"/>
  <c r="AF310" i="4" s="1"/>
  <c r="AI1007" i="4"/>
  <c r="AF1007" i="4" s="1"/>
  <c r="AI1008" i="4"/>
  <c r="AF1008" i="4" s="1"/>
  <c r="AI1009" i="4"/>
  <c r="AF1009" i="4" s="1"/>
  <c r="AI48" i="4"/>
  <c r="AF48" i="4" s="1"/>
  <c r="AI1010" i="4"/>
  <c r="AF1010" i="4" s="1"/>
  <c r="AI1011" i="4"/>
  <c r="AF1011" i="4" s="1"/>
  <c r="AI1012" i="4"/>
  <c r="AF1012" i="4" s="1"/>
  <c r="AI1013" i="4"/>
  <c r="AF1013" i="4" s="1"/>
  <c r="AI1014" i="4"/>
  <c r="AF1014" i="4" s="1"/>
  <c r="AI1015" i="4"/>
  <c r="AF1015" i="4" s="1"/>
  <c r="AI1016" i="4"/>
  <c r="AF1016" i="4" s="1"/>
  <c r="AI1017" i="4"/>
  <c r="AF1017" i="4" s="1"/>
  <c r="AI1018" i="4"/>
  <c r="AF1018" i="4" s="1"/>
  <c r="AI1019" i="4"/>
  <c r="AF1019" i="4" s="1"/>
  <c r="AI1020" i="4"/>
  <c r="AF1020" i="4" s="1"/>
  <c r="AI1021" i="4"/>
  <c r="AF1021" i="4" s="1"/>
  <c r="AI1022" i="4"/>
  <c r="AF1022" i="4" s="1"/>
  <c r="AI1023" i="4"/>
  <c r="AF1023" i="4" s="1"/>
  <c r="AI1024" i="4"/>
  <c r="AF1024" i="4" s="1"/>
  <c r="AI1025" i="4"/>
  <c r="AF1025" i="4" s="1"/>
  <c r="AI1026" i="4"/>
  <c r="AF1026" i="4" s="1"/>
  <c r="AI1027" i="4"/>
  <c r="AF1027" i="4" s="1"/>
  <c r="AI1028" i="4"/>
  <c r="AF1028" i="4" s="1"/>
  <c r="AI1029" i="4"/>
  <c r="AF1029" i="4" s="1"/>
  <c r="AI1030" i="4"/>
  <c r="AF1030" i="4" s="1"/>
  <c r="AI1031" i="4"/>
  <c r="AF1031" i="4" s="1"/>
  <c r="AI1032" i="4"/>
  <c r="AF1032" i="4" s="1"/>
  <c r="AI1033" i="4"/>
  <c r="AF1033" i="4" s="1"/>
  <c r="AI1034" i="4"/>
  <c r="AF1034" i="4" s="1"/>
  <c r="AI1035" i="4"/>
  <c r="AF1035" i="4" s="1"/>
  <c r="AI1036" i="4"/>
  <c r="AF1036" i="4" s="1"/>
  <c r="AI1037" i="4"/>
  <c r="AF1037" i="4" s="1"/>
  <c r="AI1038" i="4"/>
  <c r="AF1038" i="4" s="1"/>
  <c r="AI1039" i="4"/>
  <c r="AF1039" i="4" s="1"/>
  <c r="AI1040" i="4"/>
  <c r="AF1040" i="4" s="1"/>
  <c r="AI1041" i="4"/>
  <c r="AF1041" i="4" s="1"/>
  <c r="AI1042" i="4"/>
  <c r="AF1042" i="4" s="1"/>
  <c r="AI1043" i="4"/>
  <c r="AF1043" i="4" s="1"/>
  <c r="AI1044" i="4"/>
  <c r="AF1044" i="4" s="1"/>
  <c r="AI1045" i="4"/>
  <c r="AF1045" i="4" s="1"/>
  <c r="AI1046" i="4"/>
  <c r="AF1046" i="4" s="1"/>
  <c r="AI1047" i="4"/>
  <c r="AF1047" i="4" s="1"/>
  <c r="AI1048" i="4"/>
  <c r="AF1048" i="4" s="1"/>
  <c r="AI1049" i="4"/>
  <c r="AF1049" i="4" s="1"/>
  <c r="AI1050" i="4"/>
  <c r="AF1050" i="4" s="1"/>
  <c r="AI1051" i="4"/>
  <c r="AF1051" i="4" s="1"/>
  <c r="AI1052" i="4"/>
  <c r="AF1052" i="4" s="1"/>
  <c r="AI1053" i="4"/>
  <c r="AF1053" i="4" s="1"/>
  <c r="AI1054" i="4"/>
  <c r="AF1054" i="4" s="1"/>
  <c r="AI1055" i="4"/>
  <c r="AF1055" i="4" s="1"/>
  <c r="AI114" i="4"/>
  <c r="AF114" i="4" s="1"/>
  <c r="AI1056" i="4"/>
  <c r="AF1056" i="4" s="1"/>
  <c r="AI1057" i="4"/>
  <c r="AF1057" i="4" s="1"/>
  <c r="AI1058" i="4"/>
  <c r="AF1058" i="4" s="1"/>
  <c r="AI1059" i="4"/>
  <c r="AF1059" i="4" s="1"/>
  <c r="AI1060" i="4"/>
  <c r="AF1060" i="4" s="1"/>
  <c r="AI81" i="4"/>
  <c r="AF81" i="4" s="1"/>
  <c r="AI1061" i="4"/>
  <c r="AF1061" i="4" s="1"/>
  <c r="AI1062" i="4"/>
  <c r="AF1062" i="4" s="1"/>
  <c r="AI1063" i="4"/>
  <c r="AF1063" i="4" s="1"/>
  <c r="AI1064" i="4"/>
  <c r="AF1064" i="4" s="1"/>
  <c r="AI1065" i="4"/>
  <c r="AF1065" i="4" s="1"/>
  <c r="AI1066" i="4"/>
  <c r="AF1066" i="4" s="1"/>
  <c r="AI1067" i="4"/>
  <c r="AF1067" i="4" s="1"/>
  <c r="AI1068" i="4"/>
  <c r="AF1068" i="4" s="1"/>
  <c r="AI1069" i="4"/>
  <c r="AF1069" i="4" s="1"/>
  <c r="AI1070" i="4"/>
  <c r="AF1070" i="4" s="1"/>
  <c r="AI1071" i="4"/>
  <c r="AF1071" i="4" s="1"/>
  <c r="AI10" i="4"/>
  <c r="AF10" i="4" s="1"/>
  <c r="AI1072" i="4"/>
  <c r="AF1072" i="4" s="1"/>
  <c r="AI49" i="4"/>
  <c r="AF49" i="4" s="1"/>
  <c r="AI217" i="4"/>
  <c r="AF217" i="4" s="1"/>
  <c r="AI11" i="4"/>
  <c r="AF11" i="4" s="1"/>
  <c r="AI1073" i="4"/>
  <c r="AF1073" i="4" s="1"/>
  <c r="AI1074" i="4"/>
  <c r="AF1074" i="4" s="1"/>
  <c r="AI1075" i="4"/>
  <c r="AF1075" i="4" s="1"/>
  <c r="AI1076" i="4"/>
  <c r="AF1076" i="4" s="1"/>
  <c r="AI1077" i="4"/>
  <c r="AF1077" i="4" s="1"/>
  <c r="AI1078" i="4"/>
  <c r="AF1078" i="4" s="1"/>
  <c r="AI1079" i="4"/>
  <c r="AF1079" i="4" s="1"/>
  <c r="AI1080" i="4"/>
  <c r="AF1080" i="4" s="1"/>
  <c r="AI82" i="4"/>
  <c r="AF82" i="4" s="1"/>
  <c r="AI1081" i="4"/>
  <c r="AF1081" i="4" s="1"/>
  <c r="AI1082" i="4"/>
  <c r="AF1082" i="4" s="1"/>
  <c r="AI1083" i="4"/>
  <c r="AF1083" i="4" s="1"/>
  <c r="AI1084" i="4"/>
  <c r="AF1084" i="4" s="1"/>
  <c r="AI1085" i="4"/>
  <c r="AF1085" i="4" s="1"/>
  <c r="AI1086" i="4"/>
  <c r="AF1086" i="4" s="1"/>
  <c r="AI1087" i="4"/>
  <c r="AF1087" i="4" s="1"/>
  <c r="AI1088" i="4"/>
  <c r="AF1088" i="4" s="1"/>
  <c r="AI1089" i="4"/>
  <c r="AF1089" i="4" s="1"/>
  <c r="AI1090" i="4"/>
  <c r="AF1090" i="4" s="1"/>
  <c r="AI1091" i="4"/>
  <c r="AF1091" i="4" s="1"/>
  <c r="AI1092" i="4"/>
  <c r="AF1092" i="4" s="1"/>
  <c r="AI1093" i="4"/>
  <c r="AF1093" i="4" s="1"/>
  <c r="AI1094" i="4"/>
  <c r="AF1094" i="4" s="1"/>
  <c r="AI1095" i="4"/>
  <c r="AF1095" i="4" s="1"/>
  <c r="AI1096" i="4"/>
  <c r="AF1096" i="4" s="1"/>
  <c r="AI12" i="4"/>
  <c r="AF12" i="4" s="1"/>
  <c r="AI1097" i="4"/>
  <c r="AF1097" i="4" s="1"/>
  <c r="AI1098" i="4"/>
  <c r="AF1098" i="4" s="1"/>
  <c r="AI1099" i="4"/>
  <c r="AF1099" i="4" s="1"/>
  <c r="AI1100" i="4"/>
  <c r="AF1100" i="4" s="1"/>
  <c r="AI1101" i="4"/>
  <c r="AF1101" i="4" s="1"/>
  <c r="AI1102" i="4"/>
  <c r="AF1102" i="4" s="1"/>
  <c r="AI13" i="4"/>
  <c r="AF13" i="4" s="1"/>
  <c r="AI1103" i="4"/>
  <c r="AF1103" i="4" s="1"/>
  <c r="AI1104" i="4"/>
  <c r="AF1104" i="4" s="1"/>
  <c r="AI1105" i="4"/>
  <c r="AF1105" i="4" s="1"/>
  <c r="AI1106" i="4"/>
  <c r="AF1106" i="4" s="1"/>
  <c r="AI1107" i="4"/>
  <c r="AF1107" i="4" s="1"/>
  <c r="AI1108" i="4"/>
  <c r="AF1108" i="4" s="1"/>
  <c r="AI1109" i="4"/>
  <c r="AF1109" i="4" s="1"/>
  <c r="AI1110" i="4"/>
  <c r="AF1110" i="4" s="1"/>
  <c r="AI218" i="4"/>
  <c r="AF218" i="4" s="1"/>
  <c r="AI115" i="4"/>
  <c r="AF115" i="4" s="1"/>
  <c r="AI219" i="4"/>
  <c r="AF219" i="4" s="1"/>
  <c r="AI1111" i="4"/>
  <c r="AF1111" i="4" s="1"/>
  <c r="AI220" i="4"/>
  <c r="AF220" i="4" s="1"/>
  <c r="AI1112" i="4"/>
  <c r="AF1112" i="4" s="1"/>
  <c r="AI1113" i="4"/>
  <c r="AF1113" i="4" s="1"/>
  <c r="AI1114" i="4"/>
  <c r="AF1114" i="4" s="1"/>
  <c r="AI1115" i="4"/>
  <c r="AF1115" i="4" s="1"/>
  <c r="AI1116" i="4"/>
  <c r="AF1116" i="4" s="1"/>
  <c r="AI1117" i="4"/>
  <c r="AF1117" i="4" s="1"/>
  <c r="AI1118" i="4"/>
  <c r="AF1118" i="4" s="1"/>
  <c r="AI1119" i="4"/>
  <c r="AF1119" i="4" s="1"/>
  <c r="AI1120" i="4"/>
  <c r="AF1120" i="4" s="1"/>
  <c r="AI1121" i="4"/>
  <c r="AF1121" i="4" s="1"/>
  <c r="AI1122" i="4"/>
  <c r="AF1122" i="4" s="1"/>
  <c r="AI1123" i="4"/>
  <c r="AF1123" i="4" s="1"/>
  <c r="AI1124" i="4"/>
  <c r="AF1124" i="4" s="1"/>
  <c r="AI1125" i="4"/>
  <c r="AF1125" i="4" s="1"/>
  <c r="AI50" i="4"/>
  <c r="AF50" i="4" s="1"/>
  <c r="AI160" i="4"/>
  <c r="AF160" i="4" s="1"/>
  <c r="AI1126" i="4"/>
  <c r="AF1126" i="4" s="1"/>
  <c r="AI1127" i="4"/>
  <c r="AF1127" i="4" s="1"/>
  <c r="AI1128" i="4"/>
  <c r="AF1128" i="4" s="1"/>
  <c r="AI1129" i="4"/>
  <c r="AF1129" i="4" s="1"/>
  <c r="AI1130" i="4"/>
  <c r="AF1130" i="4" s="1"/>
  <c r="AI1131" i="4"/>
  <c r="AF1131" i="4" s="1"/>
  <c r="AI1132" i="4"/>
  <c r="AF1132" i="4" s="1"/>
  <c r="AI14" i="4"/>
  <c r="AF14" i="4" s="1"/>
  <c r="AI1133" i="4"/>
  <c r="AF1133" i="4" s="1"/>
  <c r="AI1134" i="4"/>
  <c r="AF1134" i="4" s="1"/>
  <c r="AI1135" i="4"/>
  <c r="AF1135" i="4" s="1"/>
  <c r="AI1136" i="4"/>
  <c r="AF1136" i="4" s="1"/>
  <c r="AI1137" i="4"/>
  <c r="AF1137" i="4" s="1"/>
  <c r="AI1138" i="4"/>
  <c r="AF1138" i="4" s="1"/>
  <c r="AI1139" i="4"/>
  <c r="AF1139" i="4" s="1"/>
  <c r="AI1140" i="4"/>
  <c r="AF1140" i="4" s="1"/>
  <c r="AI1141" i="4"/>
  <c r="AF1141" i="4" s="1"/>
  <c r="AI1142" i="4"/>
  <c r="AF1142" i="4" s="1"/>
  <c r="AI1143" i="4"/>
  <c r="AF1143" i="4" s="1"/>
  <c r="AI1144" i="4"/>
  <c r="AF1144" i="4" s="1"/>
  <c r="AI1145" i="4"/>
  <c r="AF1145" i="4" s="1"/>
  <c r="AI1146" i="4"/>
  <c r="AF1146" i="4" s="1"/>
  <c r="AI1147" i="4"/>
  <c r="AF1147" i="4" s="1"/>
  <c r="AI1148" i="4"/>
  <c r="AF1148" i="4" s="1"/>
  <c r="AI1149" i="4"/>
  <c r="AF1149" i="4" s="1"/>
  <c r="AI1150" i="4"/>
  <c r="AF1150" i="4" s="1"/>
  <c r="AI1151" i="4"/>
  <c r="AF1151" i="4" s="1"/>
  <c r="AI1152" i="4"/>
  <c r="AF1152" i="4" s="1"/>
  <c r="AI1153" i="4"/>
  <c r="AF1153" i="4" s="1"/>
  <c r="AI1154" i="4"/>
  <c r="AF1154" i="4" s="1"/>
  <c r="AI1155" i="4"/>
  <c r="AF1155" i="4" s="1"/>
  <c r="AI1156" i="4"/>
  <c r="AF1156" i="4" s="1"/>
  <c r="AI1157" i="4"/>
  <c r="AF1157" i="4" s="1"/>
  <c r="AI1158" i="4"/>
  <c r="AF1158" i="4" s="1"/>
  <c r="AI1159" i="4"/>
  <c r="AF1159" i="4" s="1"/>
  <c r="AI1160" i="4"/>
  <c r="AF1160" i="4" s="1"/>
  <c r="AI1161" i="4"/>
  <c r="AF1161" i="4" s="1"/>
  <c r="AI1162" i="4"/>
  <c r="AF1162" i="4" s="1"/>
  <c r="AI1163" i="4"/>
  <c r="AF1163" i="4" s="1"/>
  <c r="AI1164" i="4"/>
  <c r="AF1164" i="4" s="1"/>
  <c r="AI1165" i="4"/>
  <c r="AF1165" i="4" s="1"/>
  <c r="AI221" i="4"/>
  <c r="AF221" i="4" s="1"/>
  <c r="AI1166" i="4"/>
  <c r="AF1166" i="4" s="1"/>
  <c r="AI15" i="4"/>
  <c r="AF15" i="4" s="1"/>
  <c r="AI1167" i="4"/>
  <c r="AF1167" i="4" s="1"/>
  <c r="AI1168" i="4"/>
  <c r="AF1168" i="4" s="1"/>
  <c r="AI1169" i="4"/>
  <c r="AF1169" i="4" s="1"/>
  <c r="AI1170" i="4"/>
  <c r="AF1170" i="4" s="1"/>
  <c r="AI1171" i="4"/>
  <c r="AF1171" i="4" s="1"/>
  <c r="AI1172" i="4"/>
  <c r="AF1172" i="4" s="1"/>
  <c r="AI1173" i="4"/>
  <c r="AF1173" i="4" s="1"/>
  <c r="AI1174" i="4"/>
  <c r="AF1174" i="4" s="1"/>
  <c r="AI1175" i="4"/>
  <c r="AF1175" i="4" s="1"/>
  <c r="AI1176" i="4"/>
  <c r="AF1176" i="4" s="1"/>
  <c r="AI1177" i="4"/>
  <c r="AF1177" i="4" s="1"/>
  <c r="AI1178" i="4"/>
  <c r="AF1178" i="4" s="1"/>
  <c r="AI1179" i="4"/>
  <c r="AF1179" i="4" s="1"/>
  <c r="AI1180" i="4"/>
  <c r="AF1180" i="4" s="1"/>
  <c r="AI1181" i="4"/>
  <c r="AF1181" i="4" s="1"/>
  <c r="AI1182" i="4"/>
  <c r="AF1182" i="4" s="1"/>
  <c r="AI1183" i="4"/>
  <c r="AF1183" i="4" s="1"/>
  <c r="AI1184" i="4"/>
  <c r="AF1184" i="4" s="1"/>
  <c r="AI1185" i="4"/>
  <c r="AF1185" i="4" s="1"/>
  <c r="AI1186" i="4"/>
  <c r="AF1186" i="4" s="1"/>
  <c r="AI1187" i="4"/>
  <c r="AF1187" i="4" s="1"/>
  <c r="AI1188" i="4"/>
  <c r="AF1188" i="4" s="1"/>
  <c r="AI1189" i="4"/>
  <c r="AF1189" i="4" s="1"/>
  <c r="AI1190" i="4"/>
  <c r="AF1190" i="4" s="1"/>
  <c r="AI1191" i="4"/>
  <c r="AF1191" i="4" s="1"/>
  <c r="AI1192" i="4"/>
  <c r="AF1192" i="4" s="1"/>
  <c r="AI311" i="4"/>
  <c r="AF311" i="4" s="1"/>
  <c r="AI16" i="4"/>
  <c r="AF16" i="4" s="1"/>
  <c r="AI1193" i="4"/>
  <c r="AF1193" i="4" s="1"/>
  <c r="AI1194" i="4"/>
  <c r="AF1194" i="4" s="1"/>
  <c r="AI1195" i="4"/>
  <c r="AF1195" i="4" s="1"/>
  <c r="AI1196" i="4"/>
  <c r="AF1196" i="4" s="1"/>
  <c r="AI1197" i="4"/>
  <c r="AF1197" i="4" s="1"/>
  <c r="AI161" i="4"/>
  <c r="AF161" i="4" s="1"/>
  <c r="AI1198" i="4"/>
  <c r="AF1198" i="4" s="1"/>
  <c r="AI1199" i="4"/>
  <c r="AF1199" i="4" s="1"/>
  <c r="AI1200" i="4"/>
  <c r="AF1200" i="4" s="1"/>
  <c r="AI1201" i="4"/>
  <c r="AF1201" i="4" s="1"/>
  <c r="AI1202" i="4"/>
  <c r="AF1202" i="4" s="1"/>
  <c r="AI1203" i="4"/>
  <c r="AF1203" i="4" s="1"/>
  <c r="AI1204" i="4"/>
  <c r="AF1204" i="4" s="1"/>
  <c r="AI1205" i="4"/>
  <c r="AF1205" i="4" s="1"/>
  <c r="AI1206" i="4"/>
  <c r="AF1206" i="4" s="1"/>
  <c r="AI1207" i="4"/>
  <c r="AF1207" i="4" s="1"/>
  <c r="AI1208" i="4"/>
  <c r="AF1208" i="4" s="1"/>
  <c r="AI51" i="4"/>
  <c r="AF51" i="4" s="1"/>
  <c r="AI1209" i="4"/>
  <c r="AF1209" i="4" s="1"/>
  <c r="AI1210" i="4"/>
  <c r="AF1210" i="4" s="1"/>
  <c r="AI1211" i="4"/>
  <c r="AF1211" i="4" s="1"/>
  <c r="AI162" i="4"/>
  <c r="AF162" i="4" s="1"/>
  <c r="AI1212" i="4"/>
  <c r="AF1212" i="4" s="1"/>
  <c r="AI1213" i="4"/>
  <c r="AF1213" i="4" s="1"/>
  <c r="AI1214" i="4"/>
  <c r="AF1214" i="4" s="1"/>
  <c r="AI1215" i="4"/>
  <c r="AF1215" i="4" s="1"/>
  <c r="AI1216" i="4"/>
  <c r="AF1216" i="4" s="1"/>
  <c r="AI1217" i="4"/>
  <c r="AF1217" i="4" s="1"/>
  <c r="AI1218" i="4"/>
  <c r="AF1218" i="4" s="1"/>
  <c r="AI1219" i="4"/>
  <c r="AF1219" i="4" s="1"/>
  <c r="AI1220" i="4"/>
  <c r="AF1220" i="4" s="1"/>
  <c r="AI1221" i="4"/>
  <c r="AF1221" i="4" s="1"/>
  <c r="AI1222" i="4"/>
  <c r="AF1222" i="4" s="1"/>
  <c r="AI1223" i="4"/>
  <c r="AF1223" i="4" s="1"/>
  <c r="AI222" i="4"/>
  <c r="AF222" i="4" s="1"/>
  <c r="AI1224" i="4"/>
  <c r="AF1224" i="4" s="1"/>
  <c r="AI1225" i="4"/>
  <c r="AF1225" i="4" s="1"/>
  <c r="AI1226" i="4"/>
  <c r="AF1226" i="4" s="1"/>
  <c r="AI1227" i="4"/>
  <c r="AF1227" i="4" s="1"/>
  <c r="AI1228" i="4"/>
  <c r="AF1228" i="4" s="1"/>
  <c r="AI1229" i="4"/>
  <c r="AF1229" i="4" s="1"/>
  <c r="AI223" i="4"/>
  <c r="AF223" i="4" s="1"/>
  <c r="AI1230" i="4"/>
  <c r="AF1230" i="4" s="1"/>
  <c r="AI1231" i="4"/>
  <c r="AF1231" i="4" s="1"/>
  <c r="AI1232" i="4"/>
  <c r="AF1232" i="4" s="1"/>
  <c r="AI1233" i="4"/>
  <c r="AF1233" i="4" s="1"/>
  <c r="AI1234" i="4"/>
  <c r="AF1234" i="4" s="1"/>
  <c r="AI1235" i="4"/>
  <c r="AF1235" i="4" s="1"/>
  <c r="AI1236" i="4"/>
  <c r="AF1236" i="4" s="1"/>
  <c r="AI1237" i="4"/>
  <c r="AF1237" i="4" s="1"/>
  <c r="AI1238" i="4"/>
  <c r="AF1238" i="4" s="1"/>
  <c r="AI1239" i="4"/>
  <c r="AF1239" i="4" s="1"/>
  <c r="AI1240" i="4"/>
  <c r="AF1240" i="4" s="1"/>
  <c r="AI1241" i="4"/>
  <c r="AF1241" i="4" s="1"/>
  <c r="AI1242" i="4"/>
  <c r="AF1242" i="4" s="1"/>
  <c r="AI1243" i="4"/>
  <c r="AF1243" i="4" s="1"/>
  <c r="AI1244" i="4"/>
  <c r="AF1244" i="4" s="1"/>
  <c r="AI1245" i="4"/>
  <c r="AF1245" i="4" s="1"/>
  <c r="AI1246" i="4"/>
  <c r="AF1246" i="4" s="1"/>
  <c r="AI1247" i="4"/>
  <c r="AF1247" i="4" s="1"/>
  <c r="AI1248" i="4"/>
  <c r="AF1248" i="4" s="1"/>
  <c r="AI1249" i="4"/>
  <c r="AF1249" i="4" s="1"/>
  <c r="AI17" i="4"/>
  <c r="AF17" i="4" s="1"/>
  <c r="AI1250" i="4"/>
  <c r="AF1250" i="4" s="1"/>
  <c r="AI1251" i="4"/>
  <c r="AF1251" i="4" s="1"/>
  <c r="AI1252" i="4"/>
  <c r="AF1252" i="4" s="1"/>
  <c r="AI1253" i="4"/>
  <c r="AF1253" i="4" s="1"/>
  <c r="AI1254" i="4"/>
  <c r="AF1254" i="4" s="1"/>
  <c r="AI1255" i="4"/>
  <c r="AF1255" i="4" s="1"/>
  <c r="AI1256" i="4"/>
  <c r="AF1256" i="4" s="1"/>
  <c r="AI1257" i="4"/>
  <c r="AF1257" i="4" s="1"/>
  <c r="AI1258" i="4"/>
  <c r="AF1258" i="4" s="1"/>
  <c r="AI1259" i="4"/>
  <c r="AF1259" i="4" s="1"/>
  <c r="AI224" i="4"/>
  <c r="AF224" i="4" s="1"/>
  <c r="AI1260" i="4"/>
  <c r="AF1260" i="4" s="1"/>
  <c r="AI225" i="4"/>
  <c r="AF225" i="4" s="1"/>
  <c r="AI1261" i="4"/>
  <c r="AF1261" i="4" s="1"/>
  <c r="AI1262" i="4"/>
  <c r="AF1262" i="4" s="1"/>
  <c r="AI163" i="4"/>
  <c r="AF163" i="4" s="1"/>
  <c r="AI226" i="4"/>
  <c r="AF226" i="4" s="1"/>
  <c r="AI52" i="4"/>
  <c r="AF52" i="4" s="1"/>
  <c r="AI1263" i="4"/>
  <c r="AF1263" i="4" s="1"/>
  <c r="AI1264" i="4"/>
  <c r="AF1264" i="4" s="1"/>
  <c r="AI1265" i="4"/>
  <c r="AF1265" i="4" s="1"/>
  <c r="AI1266" i="4"/>
  <c r="AF1266" i="4" s="1"/>
  <c r="AI1267" i="4"/>
  <c r="AF1267" i="4" s="1"/>
  <c r="AI1268" i="4"/>
  <c r="AF1268" i="4" s="1"/>
  <c r="AI1269" i="4"/>
  <c r="AF1269" i="4" s="1"/>
  <c r="AI116" i="4"/>
  <c r="AF116" i="4" s="1"/>
  <c r="AI1270" i="4"/>
  <c r="AF1270" i="4" s="1"/>
  <c r="AI1271" i="4"/>
  <c r="AF1271" i="4" s="1"/>
  <c r="AI1272" i="4"/>
  <c r="AF1272" i="4" s="1"/>
  <c r="AI1273" i="4"/>
  <c r="AF1273" i="4" s="1"/>
  <c r="AI1274" i="4"/>
  <c r="AF1274" i="4" s="1"/>
  <c r="AI1275" i="4"/>
  <c r="AF1275" i="4" s="1"/>
  <c r="AI1276" i="4"/>
  <c r="AF1276" i="4" s="1"/>
  <c r="AI1277" i="4"/>
  <c r="AF1277" i="4" s="1"/>
  <c r="AI164" i="4"/>
  <c r="AF164" i="4" s="1"/>
  <c r="AI1278" i="4"/>
  <c r="AF1278" i="4" s="1"/>
  <c r="AI1279" i="4"/>
  <c r="AF1279" i="4" s="1"/>
  <c r="AI1280" i="4"/>
  <c r="AF1280" i="4" s="1"/>
  <c r="AI1281" i="4"/>
  <c r="AF1281" i="4" s="1"/>
  <c r="AI1282" i="4"/>
  <c r="AF1282" i="4" s="1"/>
  <c r="AI1283" i="4"/>
  <c r="AF1283" i="4" s="1"/>
  <c r="AI1284" i="4"/>
  <c r="AF1284" i="4" s="1"/>
  <c r="AI1285" i="4"/>
  <c r="AF1285" i="4" s="1"/>
  <c r="AI1286" i="4"/>
  <c r="AF1286" i="4" s="1"/>
  <c r="AI1287" i="4"/>
  <c r="AF1287" i="4" s="1"/>
  <c r="AI1288" i="4"/>
  <c r="AF1288" i="4" s="1"/>
  <c r="AI83" i="4"/>
  <c r="AF83" i="4" s="1"/>
  <c r="AI1289" i="4"/>
  <c r="AF1289" i="4" s="1"/>
  <c r="AI227" i="4"/>
  <c r="AF227" i="4" s="1"/>
  <c r="AI312" i="4"/>
  <c r="AF312" i="4" s="1"/>
  <c r="AI1290" i="4"/>
  <c r="AF1290" i="4" s="1"/>
  <c r="AI1291" i="4"/>
  <c r="AF1291" i="4" s="1"/>
  <c r="AI1292" i="4"/>
  <c r="AF1292" i="4" s="1"/>
  <c r="AI1293" i="4"/>
  <c r="AF1293" i="4" s="1"/>
  <c r="AI53" i="4"/>
  <c r="AF53" i="4" s="1"/>
  <c r="AI54" i="4"/>
  <c r="AF54" i="4" s="1"/>
  <c r="AI1294" i="4"/>
  <c r="AF1294" i="4" s="1"/>
  <c r="AI84" i="4"/>
  <c r="AF84" i="4" s="1"/>
  <c r="AI1295" i="4"/>
  <c r="AF1295" i="4" s="1"/>
  <c r="AI1296" i="4"/>
  <c r="AF1296" i="4" s="1"/>
  <c r="AI1297" i="4"/>
  <c r="AF1297" i="4" s="1"/>
  <c r="AI1298" i="4"/>
  <c r="AF1298" i="4" s="1"/>
  <c r="AI1299" i="4"/>
  <c r="AF1299" i="4" s="1"/>
  <c r="AI1300" i="4"/>
  <c r="AF1300" i="4" s="1"/>
  <c r="AI1301" i="4"/>
  <c r="AF1301" i="4" s="1"/>
  <c r="AI1302" i="4"/>
  <c r="AF1302" i="4" s="1"/>
  <c r="AI1303" i="4"/>
  <c r="AF1303" i="4" s="1"/>
  <c r="AI1304" i="4"/>
  <c r="AF1304" i="4" s="1"/>
  <c r="AI1305" i="4"/>
  <c r="AF1305" i="4" s="1"/>
  <c r="AI1306" i="4"/>
  <c r="AF1306" i="4" s="1"/>
  <c r="AI1307" i="4"/>
  <c r="AF1307" i="4" s="1"/>
  <c r="AI1308" i="4"/>
  <c r="AF1308" i="4" s="1"/>
  <c r="AI1309" i="4"/>
  <c r="AF1309" i="4" s="1"/>
  <c r="AI165" i="4"/>
  <c r="AF165" i="4" s="1"/>
  <c r="AI228" i="4"/>
  <c r="AF228" i="4" s="1"/>
  <c r="AI1310" i="4"/>
  <c r="AF1310" i="4" s="1"/>
  <c r="AI1311" i="4"/>
  <c r="AF1311" i="4" s="1"/>
  <c r="AI1312" i="4"/>
  <c r="AF1312" i="4" s="1"/>
  <c r="AI1313" i="4"/>
  <c r="AF1313" i="4" s="1"/>
  <c r="AI1314" i="4"/>
  <c r="AF1314" i="4" s="1"/>
  <c r="AI1315" i="4"/>
  <c r="AF1315" i="4" s="1"/>
  <c r="AI1316" i="4"/>
  <c r="AF1316" i="4" s="1"/>
  <c r="AI1317" i="4"/>
  <c r="AF1317" i="4" s="1"/>
  <c r="AI1318" i="4"/>
  <c r="AF1318" i="4" s="1"/>
  <c r="AI1319" i="4"/>
  <c r="AF1319" i="4" s="1"/>
  <c r="AI1320" i="4"/>
  <c r="AF1320" i="4" s="1"/>
  <c r="AI1321" i="4"/>
  <c r="AF1321" i="4" s="1"/>
  <c r="AI1322" i="4"/>
  <c r="AF1322" i="4" s="1"/>
  <c r="AI1323" i="4"/>
  <c r="AF1323" i="4" s="1"/>
  <c r="AI85" i="4"/>
  <c r="AF85" i="4" s="1"/>
  <c r="AI1324" i="4"/>
  <c r="AF1324" i="4" s="1"/>
  <c r="AI1325" i="4"/>
  <c r="AF1325" i="4" s="1"/>
  <c r="AI1326" i="4"/>
  <c r="AF1326" i="4" s="1"/>
  <c r="AI18" i="4"/>
  <c r="AF18" i="4" s="1"/>
  <c r="AI1327" i="4"/>
  <c r="AF1327" i="4" s="1"/>
  <c r="AI86" i="4"/>
  <c r="AF86" i="4" s="1"/>
  <c r="AI1328" i="4"/>
  <c r="AF1328" i="4" s="1"/>
  <c r="AI1329" i="4"/>
  <c r="AF1329" i="4" s="1"/>
  <c r="AI229" i="4"/>
  <c r="AF229" i="4" s="1"/>
  <c r="AI87" i="4"/>
  <c r="AF87" i="4" s="1"/>
  <c r="AI1330" i="4"/>
  <c r="AF1330" i="4" s="1"/>
  <c r="AI1331" i="4"/>
  <c r="AF1331" i="4" s="1"/>
  <c r="AI1332" i="4"/>
  <c r="AF1332" i="4" s="1"/>
  <c r="AI230" i="4"/>
  <c r="AF230" i="4" s="1"/>
  <c r="AI1333" i="4"/>
  <c r="AF1333" i="4" s="1"/>
  <c r="AI1334" i="4"/>
  <c r="AF1334" i="4" s="1"/>
  <c r="AI1335" i="4"/>
  <c r="AF1335" i="4" s="1"/>
  <c r="AI1336" i="4"/>
  <c r="AF1336" i="4" s="1"/>
  <c r="AI1337" i="4"/>
  <c r="AF1337" i="4" s="1"/>
  <c r="AI1338" i="4"/>
  <c r="AF1338" i="4" s="1"/>
  <c r="AI1339" i="4"/>
  <c r="AF1339" i="4" s="1"/>
  <c r="AI1340" i="4"/>
  <c r="AF1340" i="4" s="1"/>
  <c r="AI1341" i="4"/>
  <c r="AF1341" i="4" s="1"/>
  <c r="AI1342" i="4"/>
  <c r="AF1342" i="4" s="1"/>
  <c r="AI1343" i="4"/>
  <c r="AF1343" i="4" s="1"/>
  <c r="AI1344" i="4"/>
  <c r="AF1344" i="4" s="1"/>
  <c r="AI1345" i="4"/>
  <c r="AF1345" i="4" s="1"/>
  <c r="AI1346" i="4"/>
  <c r="AF1346" i="4" s="1"/>
  <c r="AI1347" i="4"/>
  <c r="AF1347" i="4" s="1"/>
  <c r="AI1348" i="4"/>
  <c r="AF1348" i="4" s="1"/>
  <c r="AI166" i="4"/>
  <c r="AF166" i="4" s="1"/>
  <c r="AI1349" i="4"/>
  <c r="AF1349" i="4" s="1"/>
  <c r="AI1350" i="4"/>
  <c r="AF1350" i="4" s="1"/>
  <c r="AI1351" i="4"/>
  <c r="AF1351" i="4" s="1"/>
  <c r="AI1352" i="4"/>
  <c r="AF1352" i="4" s="1"/>
  <c r="AI1353" i="4"/>
  <c r="AF1353" i="4" s="1"/>
  <c r="AI1354" i="4"/>
  <c r="AF1354" i="4" s="1"/>
  <c r="AI1355" i="4"/>
  <c r="AF1355" i="4" s="1"/>
  <c r="AI1356" i="4"/>
  <c r="AF1356" i="4" s="1"/>
  <c r="AI19" i="4"/>
  <c r="AF19" i="4" s="1"/>
  <c r="AI1357" i="4"/>
  <c r="AF1357" i="4" s="1"/>
  <c r="AI1358" i="4"/>
  <c r="AF1358" i="4" s="1"/>
  <c r="AI1359" i="4"/>
  <c r="AF1359" i="4" s="1"/>
  <c r="AI1360" i="4"/>
  <c r="AF1360" i="4" s="1"/>
  <c r="AI1361" i="4"/>
  <c r="AF1361" i="4" s="1"/>
  <c r="AI1362" i="4"/>
  <c r="AF1362" i="4" s="1"/>
  <c r="AI117" i="4"/>
  <c r="AF117" i="4" s="1"/>
  <c r="AI1363" i="4"/>
  <c r="AF1363" i="4" s="1"/>
  <c r="AI1364" i="4"/>
  <c r="AF1364" i="4" s="1"/>
  <c r="AI1365" i="4"/>
  <c r="AF1365" i="4" s="1"/>
  <c r="AI1366" i="4"/>
  <c r="AF1366" i="4" s="1"/>
  <c r="AI1367" i="4"/>
  <c r="AF1367" i="4" s="1"/>
  <c r="AI88" i="4"/>
  <c r="AF88" i="4" s="1"/>
  <c r="AI1368" i="4"/>
  <c r="AF1368" i="4" s="1"/>
  <c r="AI1369" i="4"/>
  <c r="AF1369" i="4" s="1"/>
  <c r="AI1370" i="4"/>
  <c r="AF1370" i="4" s="1"/>
  <c r="AI1371" i="4"/>
  <c r="AF1371" i="4" s="1"/>
  <c r="AI1372" i="4"/>
  <c r="AF1372" i="4" s="1"/>
  <c r="AI1373" i="4"/>
  <c r="AF1373" i="4" s="1"/>
  <c r="AI1374" i="4"/>
  <c r="AF1374" i="4" s="1"/>
  <c r="AI1375" i="4"/>
  <c r="AF1375" i="4" s="1"/>
  <c r="AI1376" i="4"/>
  <c r="AF1376" i="4" s="1"/>
  <c r="AI1377" i="4"/>
  <c r="AF1377" i="4" s="1"/>
  <c r="AI1378" i="4"/>
  <c r="AF1378" i="4" s="1"/>
  <c r="AI1379" i="4"/>
  <c r="AF1379" i="4" s="1"/>
  <c r="AI1380" i="4"/>
  <c r="AF1380" i="4" s="1"/>
  <c r="AI1381" i="4"/>
  <c r="AF1381" i="4" s="1"/>
  <c r="AI1382" i="4"/>
  <c r="AF1382" i="4" s="1"/>
  <c r="AI1383" i="4"/>
  <c r="AF1383" i="4" s="1"/>
  <c r="AI1384" i="4"/>
  <c r="AF1384" i="4" s="1"/>
  <c r="AI1385" i="4"/>
  <c r="AF1385" i="4" s="1"/>
  <c r="AI1386" i="4"/>
  <c r="AF1386" i="4" s="1"/>
  <c r="AI1387" i="4"/>
  <c r="AF1387" i="4" s="1"/>
  <c r="AI1388" i="4"/>
  <c r="AF1388" i="4" s="1"/>
  <c r="AI1389" i="4"/>
  <c r="AF1389" i="4" s="1"/>
  <c r="AI1390" i="4"/>
  <c r="AF1390" i="4" s="1"/>
  <c r="AI1391" i="4"/>
  <c r="AF1391" i="4" s="1"/>
  <c r="AI1392" i="4"/>
  <c r="AF1392" i="4" s="1"/>
  <c r="AI1393" i="4"/>
  <c r="AF1393" i="4" s="1"/>
  <c r="AI1394" i="4"/>
  <c r="AF1394" i="4" s="1"/>
  <c r="AI1395" i="4"/>
  <c r="AF1395" i="4" s="1"/>
  <c r="AI1396" i="4"/>
  <c r="AF1396" i="4" s="1"/>
  <c r="AI300" i="4"/>
  <c r="AF300" i="4" s="1"/>
  <c r="AI1397" i="4"/>
  <c r="AF1397" i="4" s="1"/>
  <c r="AI1398" i="4"/>
  <c r="AF1398" i="4" s="1"/>
  <c r="AI55" i="4"/>
  <c r="AF55" i="4" s="1"/>
  <c r="AI1399" i="4"/>
  <c r="AF1399" i="4" s="1"/>
  <c r="AI1400" i="4"/>
  <c r="AF1400" i="4" s="1"/>
  <c r="AI1401" i="4"/>
  <c r="AF1401" i="4" s="1"/>
  <c r="AI1402" i="4"/>
  <c r="AF1402" i="4" s="1"/>
  <c r="AI1403" i="4"/>
  <c r="AF1403" i="4" s="1"/>
  <c r="AI301" i="4"/>
  <c r="AF301" i="4" s="1"/>
  <c r="AI296" i="4"/>
  <c r="AF296" i="4" s="1"/>
  <c r="AI1404" i="4"/>
  <c r="AF1404" i="4" s="1"/>
  <c r="AI1405" i="4"/>
  <c r="AF1405" i="4" s="1"/>
  <c r="AI1406" i="4"/>
  <c r="AF1406" i="4" s="1"/>
  <c r="AI1407" i="4"/>
  <c r="AF1407" i="4" s="1"/>
  <c r="AI1408" i="4"/>
  <c r="AF1408" i="4" s="1"/>
  <c r="AI1409" i="4"/>
  <c r="AF1409" i="4" s="1"/>
  <c r="AI1410" i="4"/>
  <c r="AF1410" i="4" s="1"/>
  <c r="AI1411" i="4"/>
  <c r="AF1411" i="4" s="1"/>
  <c r="AI1412" i="4"/>
  <c r="AF1412" i="4" s="1"/>
  <c r="AI1413" i="4"/>
  <c r="AF1413" i="4" s="1"/>
  <c r="AI1414" i="4"/>
  <c r="AF1414" i="4" s="1"/>
  <c r="AI167" i="4"/>
  <c r="AF167" i="4" s="1"/>
  <c r="AI1415" i="4"/>
  <c r="AF1415" i="4" s="1"/>
  <c r="AI1416" i="4"/>
  <c r="AF1416" i="4" s="1"/>
  <c r="AI1417" i="4"/>
  <c r="AF1417" i="4" s="1"/>
  <c r="AI1418" i="4"/>
  <c r="AF1418" i="4" s="1"/>
  <c r="AI1419" i="4"/>
  <c r="AF1419" i="4" s="1"/>
  <c r="AI1420" i="4"/>
  <c r="AF1420" i="4" s="1"/>
  <c r="AI1421" i="4"/>
  <c r="AF1421" i="4" s="1"/>
  <c r="AI1422" i="4"/>
  <c r="AF1422" i="4" s="1"/>
  <c r="AI1423" i="4"/>
  <c r="AF1423" i="4" s="1"/>
  <c r="AI1424" i="4"/>
  <c r="AF1424" i="4" s="1"/>
  <c r="AI1425" i="4"/>
  <c r="AF1425" i="4" s="1"/>
  <c r="AI1426" i="4"/>
  <c r="AF1426" i="4" s="1"/>
  <c r="AI1427" i="4"/>
  <c r="AF1427" i="4" s="1"/>
  <c r="AI1428" i="4"/>
  <c r="AF1428" i="4" s="1"/>
  <c r="AI1429" i="4"/>
  <c r="AF1429" i="4" s="1"/>
  <c r="AI1430" i="4"/>
  <c r="AF1430" i="4" s="1"/>
  <c r="AI1431" i="4"/>
  <c r="AF1431" i="4" s="1"/>
  <c r="AI20" i="4"/>
  <c r="AF20" i="4" s="1"/>
  <c r="AI302" i="4"/>
  <c r="AF302" i="4" s="1"/>
  <c r="AI1432" i="4"/>
  <c r="AF1432" i="4" s="1"/>
  <c r="AI1433" i="4"/>
  <c r="AF1433" i="4" s="1"/>
  <c r="AI1434" i="4"/>
  <c r="AF1434" i="4" s="1"/>
  <c r="AI1435" i="4"/>
  <c r="AF1435" i="4" s="1"/>
  <c r="AI1436" i="4"/>
  <c r="AF1436" i="4" s="1"/>
  <c r="AI1437" i="4"/>
  <c r="AF1437" i="4" s="1"/>
  <c r="AI1438" i="4"/>
  <c r="AF1438" i="4" s="1"/>
  <c r="AI1439" i="4"/>
  <c r="AF1439" i="4" s="1"/>
  <c r="AI1440" i="4"/>
  <c r="AF1440" i="4" s="1"/>
  <c r="AI1441" i="4"/>
  <c r="AF1441" i="4" s="1"/>
  <c r="AI1442" i="4"/>
  <c r="AF1442" i="4" s="1"/>
  <c r="AI1443" i="4"/>
  <c r="AF1443" i="4" s="1"/>
  <c r="AI1444" i="4"/>
  <c r="AF1444" i="4" s="1"/>
  <c r="AI56" i="4"/>
  <c r="AF56" i="4" s="1"/>
  <c r="AI231" i="4"/>
  <c r="AF231" i="4" s="1"/>
  <c r="AI1445" i="4"/>
  <c r="AF1445" i="4" s="1"/>
  <c r="AI1446" i="4"/>
  <c r="AF1446" i="4" s="1"/>
  <c r="AI1447" i="4"/>
  <c r="AF1447" i="4" s="1"/>
  <c r="AI1448" i="4"/>
  <c r="AF1448" i="4" s="1"/>
  <c r="AI232" i="4"/>
  <c r="AF232" i="4" s="1"/>
  <c r="AI1449" i="4"/>
  <c r="AF1449" i="4" s="1"/>
  <c r="AI1450" i="4"/>
  <c r="AF1450" i="4" s="1"/>
  <c r="AI1451" i="4"/>
  <c r="AF1451" i="4" s="1"/>
  <c r="AI1452" i="4"/>
  <c r="AF1452" i="4" s="1"/>
  <c r="AI1453" i="4"/>
  <c r="AF1453" i="4" s="1"/>
  <c r="AI1454" i="4"/>
  <c r="AF1454" i="4" s="1"/>
  <c r="AI233" i="4"/>
  <c r="AF233" i="4" s="1"/>
  <c r="AI1455" i="4"/>
  <c r="AF1455" i="4" s="1"/>
  <c r="AI1456" i="4"/>
  <c r="AF1456" i="4" s="1"/>
  <c r="AI303" i="4"/>
  <c r="AF303" i="4" s="1"/>
  <c r="AI234" i="4"/>
  <c r="AF234" i="4" s="1"/>
  <c r="AI304" i="4"/>
  <c r="AF304" i="4" s="1"/>
  <c r="AI1457" i="4"/>
  <c r="AF1457" i="4" s="1"/>
  <c r="AI89" i="4"/>
  <c r="AF89" i="4" s="1"/>
  <c r="AI1458" i="4"/>
  <c r="AF1458" i="4" s="1"/>
  <c r="AI1459" i="4"/>
  <c r="AF1459" i="4" s="1"/>
  <c r="AI1460" i="4"/>
  <c r="AF1460" i="4" s="1"/>
  <c r="AI1461" i="4"/>
  <c r="AF1461" i="4" s="1"/>
  <c r="AI1462" i="4"/>
  <c r="AF1462" i="4" s="1"/>
  <c r="AI1463" i="4"/>
  <c r="AF1463" i="4" s="1"/>
  <c r="AI168" i="4"/>
  <c r="AF168" i="4" s="1"/>
  <c r="AI169" i="4"/>
  <c r="AF169" i="4" s="1"/>
  <c r="AI1464" i="4"/>
  <c r="AF1464" i="4" s="1"/>
  <c r="AI1465" i="4"/>
  <c r="AF1465" i="4" s="1"/>
  <c r="AI1466" i="4"/>
  <c r="AF1466" i="4" s="1"/>
  <c r="AI1467" i="4"/>
  <c r="AF1467" i="4" s="1"/>
  <c r="AI1468" i="4"/>
  <c r="AF1468" i="4" s="1"/>
  <c r="AI1469" i="4"/>
  <c r="AF1469" i="4" s="1"/>
  <c r="AI1470" i="4"/>
  <c r="AF1470" i="4" s="1"/>
  <c r="AI1471" i="4"/>
  <c r="AF1471" i="4" s="1"/>
  <c r="AI1472" i="4"/>
  <c r="AF1472" i="4" s="1"/>
  <c r="AI21" i="4"/>
  <c r="AF21" i="4" s="1"/>
  <c r="AI1473" i="4"/>
  <c r="AF1473" i="4" s="1"/>
  <c r="AI1474" i="4"/>
  <c r="AF1474" i="4" s="1"/>
  <c r="AI1475" i="4"/>
  <c r="AF1475" i="4" s="1"/>
  <c r="AI235" i="4"/>
  <c r="AF235" i="4" s="1"/>
  <c r="AI170" i="4"/>
  <c r="AF170" i="4" s="1"/>
  <c r="AI1476" i="4"/>
  <c r="AF1476" i="4" s="1"/>
  <c r="AI1477" i="4"/>
  <c r="AF1477" i="4" s="1"/>
  <c r="AI1478" i="4"/>
  <c r="AF1478" i="4" s="1"/>
  <c r="AI1479" i="4"/>
  <c r="AF1479" i="4" s="1"/>
  <c r="AI1480" i="4"/>
  <c r="AF1480" i="4" s="1"/>
  <c r="AI1481" i="4"/>
  <c r="AF1481" i="4" s="1"/>
  <c r="AI1482" i="4"/>
  <c r="AF1482" i="4" s="1"/>
  <c r="AI1483" i="4"/>
  <c r="AF1483" i="4" s="1"/>
  <c r="AI22" i="4"/>
  <c r="AF22" i="4" s="1"/>
  <c r="AI1484" i="4"/>
  <c r="AF1484" i="4" s="1"/>
  <c r="AI1485" i="4"/>
  <c r="AF1485" i="4" s="1"/>
  <c r="AI1486" i="4"/>
  <c r="AF1486" i="4" s="1"/>
  <c r="AI1487" i="4"/>
  <c r="AF1487" i="4" s="1"/>
  <c r="AI1488" i="4"/>
  <c r="AF1488" i="4" s="1"/>
  <c r="AI1489" i="4"/>
  <c r="AF1489" i="4" s="1"/>
  <c r="AI1490" i="4"/>
  <c r="AF1490" i="4" s="1"/>
  <c r="AI1491" i="4"/>
  <c r="AF1491" i="4" s="1"/>
  <c r="AI1492" i="4"/>
  <c r="AF1492" i="4" s="1"/>
  <c r="AI1493" i="4"/>
  <c r="AF1493" i="4" s="1"/>
  <c r="AI1494" i="4"/>
  <c r="AF1494" i="4" s="1"/>
  <c r="AI1495" i="4"/>
  <c r="AF1495" i="4" s="1"/>
  <c r="AI1496" i="4"/>
  <c r="AF1496" i="4" s="1"/>
  <c r="AI1497" i="4"/>
  <c r="AF1497" i="4" s="1"/>
  <c r="AI1498" i="4"/>
  <c r="AF1498" i="4" s="1"/>
  <c r="AI1499" i="4"/>
  <c r="AF1499" i="4" s="1"/>
  <c r="AI1500" i="4"/>
  <c r="AF1500" i="4" s="1"/>
  <c r="AI1501" i="4"/>
  <c r="AF1501" i="4" s="1"/>
  <c r="AI1502" i="4"/>
  <c r="AF1502" i="4" s="1"/>
  <c r="AI57" i="4"/>
  <c r="AF57" i="4" s="1"/>
  <c r="AI1503" i="4"/>
  <c r="AF1503" i="4" s="1"/>
  <c r="AI1504" i="4"/>
  <c r="AF1504" i="4" s="1"/>
  <c r="AI1505" i="4"/>
  <c r="AF1505" i="4" s="1"/>
  <c r="AI1506" i="4"/>
  <c r="AF1506" i="4" s="1"/>
  <c r="AI1507" i="4"/>
  <c r="AF1507" i="4" s="1"/>
  <c r="AI1508" i="4"/>
  <c r="AF1508" i="4" s="1"/>
  <c r="AI1509" i="4"/>
  <c r="AF1509" i="4" s="1"/>
  <c r="AI1510" i="4"/>
  <c r="AF1510" i="4" s="1"/>
  <c r="AI1511" i="4"/>
  <c r="AF1511" i="4" s="1"/>
  <c r="AI1512" i="4"/>
  <c r="AF1512" i="4" s="1"/>
  <c r="AI1513" i="4"/>
  <c r="AF1513" i="4" s="1"/>
  <c r="AI1514" i="4"/>
  <c r="AF1514" i="4" s="1"/>
  <c r="AI1515" i="4"/>
  <c r="AF1515" i="4" s="1"/>
  <c r="AI1516" i="4"/>
  <c r="AF1516" i="4" s="1"/>
  <c r="AI1517" i="4"/>
  <c r="AF1517" i="4" s="1"/>
  <c r="AI1518" i="4"/>
  <c r="AF1518" i="4" s="1"/>
  <c r="AI1519" i="4"/>
  <c r="AF1519" i="4" s="1"/>
  <c r="AI1520" i="4"/>
  <c r="AF1520" i="4" s="1"/>
  <c r="AI1521" i="4"/>
  <c r="AF1521" i="4" s="1"/>
  <c r="AI118" i="4"/>
  <c r="AF118" i="4" s="1"/>
  <c r="AI1522" i="4"/>
  <c r="AF1522" i="4" s="1"/>
  <c r="AI119" i="4"/>
  <c r="AF119" i="4" s="1"/>
  <c r="AI1523" i="4"/>
  <c r="AF1523" i="4" s="1"/>
  <c r="AI1524" i="4"/>
  <c r="AF1524" i="4" s="1"/>
  <c r="AI1525" i="4"/>
  <c r="AF1525" i="4" s="1"/>
  <c r="AI1526" i="4"/>
  <c r="AF1526" i="4" s="1"/>
  <c r="AI1527" i="4"/>
  <c r="AF1527" i="4" s="1"/>
  <c r="AI171" i="4"/>
  <c r="AF171" i="4" s="1"/>
  <c r="AI1528" i="4"/>
  <c r="AF1528" i="4" s="1"/>
  <c r="AI1529" i="4"/>
  <c r="AF1529" i="4" s="1"/>
  <c r="AI1530" i="4"/>
  <c r="AF1530" i="4" s="1"/>
  <c r="AI1531" i="4"/>
  <c r="AF1531" i="4" s="1"/>
  <c r="AI1532" i="4"/>
  <c r="AF1532" i="4" s="1"/>
  <c r="AI172" i="4"/>
  <c r="AF172" i="4" s="1"/>
  <c r="AI23" i="4"/>
  <c r="AF23" i="4" s="1"/>
  <c r="AI1533" i="4"/>
  <c r="AF1533" i="4" s="1"/>
  <c r="AI1534" i="4"/>
  <c r="AF1534" i="4" s="1"/>
  <c r="AI24" i="4"/>
  <c r="AF24" i="4" s="1"/>
  <c r="AI1535" i="4"/>
  <c r="AF1535" i="4" s="1"/>
  <c r="AI1536" i="4"/>
  <c r="AF1536" i="4" s="1"/>
  <c r="AI1537" i="4"/>
  <c r="AF1537" i="4" s="1"/>
  <c r="AI1538" i="4"/>
  <c r="AF1538" i="4" s="1"/>
  <c r="AI1539" i="4"/>
  <c r="AF1539" i="4" s="1"/>
  <c r="AI1540" i="4"/>
  <c r="AF1540" i="4" s="1"/>
  <c r="AI120" i="4"/>
  <c r="AF120" i="4" s="1"/>
  <c r="AI1541" i="4"/>
  <c r="AF1541" i="4" s="1"/>
  <c r="AI1542" i="4"/>
  <c r="AF1542" i="4" s="1"/>
  <c r="AI1543" i="4"/>
  <c r="AF1543" i="4" s="1"/>
  <c r="AI58" i="4"/>
  <c r="AF58" i="4" s="1"/>
  <c r="AI1544" i="4"/>
  <c r="AF1544" i="4" s="1"/>
  <c r="AI1545" i="4"/>
  <c r="AF1545" i="4" s="1"/>
  <c r="AI1546" i="4"/>
  <c r="AF1546" i="4" s="1"/>
  <c r="AI1547" i="4"/>
  <c r="AF1547" i="4" s="1"/>
  <c r="AI1548" i="4"/>
  <c r="AF1548" i="4" s="1"/>
  <c r="AI1549" i="4"/>
  <c r="AF1549" i="4" s="1"/>
  <c r="AI1550" i="4"/>
  <c r="AF1550" i="4" s="1"/>
  <c r="AI1551" i="4"/>
  <c r="AF1551" i="4" s="1"/>
  <c r="AI1552" i="4"/>
  <c r="AF1552" i="4" s="1"/>
  <c r="AI1553" i="4"/>
  <c r="AF1553" i="4" s="1"/>
  <c r="AI1554" i="4"/>
  <c r="AF1554" i="4" s="1"/>
  <c r="AI1555" i="4"/>
  <c r="AF1555" i="4" s="1"/>
  <c r="AI1556" i="4"/>
  <c r="AF1556" i="4" s="1"/>
  <c r="AI1557" i="4"/>
  <c r="AF1557" i="4" s="1"/>
  <c r="AI1558" i="4"/>
  <c r="AF1558" i="4" s="1"/>
  <c r="AI1559" i="4"/>
  <c r="AF1559" i="4" s="1"/>
  <c r="AI1560" i="4"/>
  <c r="AF1560" i="4" s="1"/>
  <c r="AI236" i="4"/>
  <c r="AF236" i="4" s="1"/>
  <c r="AI1561" i="4"/>
  <c r="AF1561" i="4" s="1"/>
  <c r="AI1562" i="4"/>
  <c r="AF1562" i="4" s="1"/>
  <c r="AI1563" i="4"/>
  <c r="AF1563" i="4" s="1"/>
  <c r="AI1564" i="4"/>
  <c r="AF1564" i="4" s="1"/>
  <c r="AI1565" i="4"/>
  <c r="AF1565" i="4" s="1"/>
  <c r="AI1566" i="4"/>
  <c r="AF1566" i="4" s="1"/>
  <c r="AI1567" i="4"/>
  <c r="AF1567" i="4" s="1"/>
  <c r="AI1568" i="4"/>
  <c r="AF1568" i="4" s="1"/>
  <c r="AI1569" i="4"/>
  <c r="AF1569" i="4" s="1"/>
  <c r="AI1570" i="4"/>
  <c r="AF1570" i="4" s="1"/>
  <c r="AI1571" i="4"/>
  <c r="AF1571" i="4" s="1"/>
  <c r="AI1572" i="4"/>
  <c r="AF1572" i="4" s="1"/>
  <c r="AI173" i="4"/>
  <c r="AF173" i="4" s="1"/>
  <c r="AI1573" i="4"/>
  <c r="AF1573" i="4" s="1"/>
  <c r="AI237" i="4"/>
  <c r="AF237" i="4" s="1"/>
  <c r="AI1574" i="4"/>
  <c r="AF1574" i="4" s="1"/>
  <c r="AI1575" i="4"/>
  <c r="AF1575" i="4" s="1"/>
  <c r="AI1576" i="4"/>
  <c r="AF1576" i="4" s="1"/>
  <c r="AI1577" i="4"/>
  <c r="AF1577" i="4" s="1"/>
  <c r="AI1578" i="4"/>
  <c r="AF1578" i="4" s="1"/>
  <c r="AI1579" i="4"/>
  <c r="AF1579" i="4" s="1"/>
  <c r="AI1580" i="4"/>
  <c r="AF1580" i="4" s="1"/>
  <c r="AI1581" i="4"/>
  <c r="AF1581" i="4" s="1"/>
  <c r="AI1582" i="4"/>
  <c r="AF1582" i="4" s="1"/>
  <c r="AI1583" i="4"/>
  <c r="AF1583" i="4" s="1"/>
  <c r="AI1584" i="4"/>
  <c r="AF1584" i="4" s="1"/>
  <c r="AI1585" i="4"/>
  <c r="AF1585" i="4" s="1"/>
  <c r="AI1586" i="4"/>
  <c r="AF1586" i="4" s="1"/>
  <c r="AI1587" i="4"/>
  <c r="AF1587" i="4" s="1"/>
  <c r="AI59" i="4"/>
  <c r="AF59" i="4" s="1"/>
  <c r="AI1588" i="4"/>
  <c r="AF1588" i="4" s="1"/>
  <c r="AI25" i="4"/>
  <c r="AF25" i="4" s="1"/>
  <c r="AI1589" i="4"/>
  <c r="AF1589" i="4" s="1"/>
  <c r="AI1590" i="4"/>
  <c r="AF1590" i="4" s="1"/>
  <c r="AI1591" i="4"/>
  <c r="AF1591" i="4" s="1"/>
  <c r="AI238" i="4"/>
  <c r="AF238" i="4" s="1"/>
  <c r="AI1592" i="4"/>
  <c r="AF1592" i="4" s="1"/>
  <c r="AI174" i="4"/>
  <c r="AF174" i="4" s="1"/>
  <c r="AI1593" i="4"/>
  <c r="AF1593" i="4" s="1"/>
  <c r="AI1594" i="4"/>
  <c r="AF1594" i="4" s="1"/>
  <c r="AI239" i="4"/>
  <c r="AF239" i="4" s="1"/>
  <c r="AI26" i="4"/>
  <c r="AF26" i="4" s="1"/>
  <c r="AI1595" i="4"/>
  <c r="AF1595" i="4" s="1"/>
  <c r="AI1596" i="4"/>
  <c r="AF1596" i="4" s="1"/>
  <c r="AI1597" i="4"/>
  <c r="AF1597" i="4" s="1"/>
  <c r="AI1598" i="4"/>
  <c r="AF1598" i="4" s="1"/>
  <c r="AI1599" i="4"/>
  <c r="AF1599" i="4" s="1"/>
  <c r="AI1600" i="4"/>
  <c r="AF1600" i="4" s="1"/>
  <c r="AI240" i="4"/>
  <c r="AF240" i="4" s="1"/>
  <c r="AI1601" i="4"/>
  <c r="AF1601" i="4" s="1"/>
  <c r="AI1602" i="4"/>
  <c r="AF1602" i="4" s="1"/>
  <c r="AI1603" i="4"/>
  <c r="AF1603" i="4" s="1"/>
  <c r="AI1604" i="4"/>
  <c r="AF1604" i="4" s="1"/>
  <c r="AI241" i="4"/>
  <c r="AF241" i="4" s="1"/>
  <c r="AI1605" i="4"/>
  <c r="AF1605" i="4" s="1"/>
  <c r="AI175" i="4"/>
  <c r="AF175" i="4" s="1"/>
  <c r="AI90" i="4"/>
  <c r="AF90" i="4" s="1"/>
  <c r="AI1606" i="4"/>
  <c r="AF1606" i="4" s="1"/>
  <c r="AI1607" i="4"/>
  <c r="AF1607" i="4" s="1"/>
  <c r="AI1608" i="4"/>
  <c r="AF1608" i="4" s="1"/>
  <c r="AI297" i="4"/>
  <c r="AF297" i="4" s="1"/>
  <c r="AI1609" i="4"/>
  <c r="AF1609" i="4" s="1"/>
  <c r="AI60" i="4"/>
  <c r="AF60" i="4" s="1"/>
  <c r="AI1610" i="4"/>
  <c r="AF1610" i="4" s="1"/>
  <c r="AI1611" i="4"/>
  <c r="AF1611" i="4" s="1"/>
  <c r="AI313" i="4"/>
  <c r="AF313" i="4" s="1"/>
  <c r="AI1612" i="4"/>
  <c r="AF1612" i="4" s="1"/>
  <c r="AI1613" i="4"/>
  <c r="AF1613" i="4" s="1"/>
  <c r="AI1614" i="4"/>
  <c r="AF1614" i="4" s="1"/>
  <c r="AI91" i="4"/>
  <c r="AF91" i="4" s="1"/>
  <c r="AI242" i="4"/>
  <c r="AF242" i="4" s="1"/>
  <c r="AI1615" i="4"/>
  <c r="AF1615" i="4" s="1"/>
  <c r="AI1616" i="4"/>
  <c r="AF1616" i="4" s="1"/>
  <c r="AI1617" i="4"/>
  <c r="AF1617" i="4" s="1"/>
  <c r="AI1618" i="4"/>
  <c r="AF1618" i="4" s="1"/>
  <c r="AI1619" i="4"/>
  <c r="AF1619" i="4" s="1"/>
  <c r="AI1620" i="4"/>
  <c r="AF1620" i="4" s="1"/>
  <c r="AI1621" i="4"/>
  <c r="AF1621" i="4" s="1"/>
  <c r="AI1622" i="4"/>
  <c r="AF1622" i="4" s="1"/>
  <c r="AI1623" i="4"/>
  <c r="AF1623" i="4" s="1"/>
  <c r="AI61" i="4"/>
  <c r="AF61" i="4" s="1"/>
  <c r="AI62" i="4"/>
  <c r="AF62" i="4" s="1"/>
  <c r="AI1624" i="4"/>
  <c r="AF1624" i="4" s="1"/>
  <c r="AI1625" i="4"/>
  <c r="AF1625" i="4" s="1"/>
  <c r="AI1626" i="4"/>
  <c r="AF1626" i="4" s="1"/>
  <c r="AI1627" i="4"/>
  <c r="AF1627" i="4" s="1"/>
  <c r="AI1628" i="4"/>
  <c r="AF1628" i="4" s="1"/>
  <c r="AI1629" i="4"/>
  <c r="AF1629" i="4" s="1"/>
  <c r="AI1630" i="4"/>
  <c r="AF1630" i="4" s="1"/>
  <c r="AI1631" i="4"/>
  <c r="AF1631" i="4" s="1"/>
  <c r="AI1632" i="4"/>
  <c r="AF1632" i="4" s="1"/>
  <c r="AI1633" i="4"/>
  <c r="AF1633" i="4" s="1"/>
  <c r="AI1634" i="4"/>
  <c r="AF1634" i="4" s="1"/>
  <c r="AI1635" i="4"/>
  <c r="AF1635" i="4" s="1"/>
  <c r="AI243" i="4"/>
  <c r="AF243" i="4" s="1"/>
  <c r="AI1636" i="4"/>
  <c r="AF1636" i="4" s="1"/>
  <c r="AI1637" i="4"/>
  <c r="AF1637" i="4" s="1"/>
  <c r="AI1638" i="4"/>
  <c r="AF1638" i="4" s="1"/>
  <c r="AI1639" i="4"/>
  <c r="AF1639" i="4" s="1"/>
  <c r="AI121" i="4"/>
  <c r="AF121" i="4" s="1"/>
  <c r="AI1640" i="4"/>
  <c r="AF1640" i="4" s="1"/>
  <c r="AI1641" i="4"/>
  <c r="AF1641" i="4" s="1"/>
  <c r="AI1642" i="4"/>
  <c r="AF1642" i="4" s="1"/>
  <c r="AI1643" i="4"/>
  <c r="AF1643" i="4" s="1"/>
  <c r="AI1644" i="4"/>
  <c r="AF1644" i="4" s="1"/>
  <c r="AI1645" i="4"/>
  <c r="AF1645" i="4" s="1"/>
  <c r="AI1646" i="4"/>
  <c r="AF1646" i="4" s="1"/>
  <c r="AI1647" i="4"/>
  <c r="AF1647" i="4" s="1"/>
  <c r="AI1648" i="4"/>
  <c r="AF1648" i="4" s="1"/>
  <c r="AI1649" i="4"/>
  <c r="AF1649" i="4" s="1"/>
  <c r="AI1650" i="4"/>
  <c r="AF1650" i="4" s="1"/>
  <c r="AI1651" i="4"/>
  <c r="AF1651" i="4" s="1"/>
  <c r="AI1652" i="4"/>
  <c r="AF1652" i="4" s="1"/>
  <c r="AI1653" i="4"/>
  <c r="AF1653" i="4" s="1"/>
  <c r="AI1654" i="4"/>
  <c r="AF1654" i="4" s="1"/>
  <c r="AI1655" i="4"/>
  <c r="AF1655" i="4" s="1"/>
  <c r="AI1656" i="4"/>
  <c r="AF1656" i="4" s="1"/>
  <c r="AI1657" i="4"/>
  <c r="AF1657" i="4" s="1"/>
  <c r="AI1658" i="4"/>
  <c r="AF1658" i="4" s="1"/>
  <c r="AI1659" i="4"/>
  <c r="AF1659" i="4" s="1"/>
  <c r="AI92" i="4"/>
  <c r="AF92" i="4" s="1"/>
  <c r="AI1660" i="4"/>
  <c r="AF1660" i="4" s="1"/>
  <c r="AI1661" i="4"/>
  <c r="AF1661" i="4" s="1"/>
  <c r="AI1662" i="4"/>
  <c r="AF1662" i="4" s="1"/>
  <c r="AI1663" i="4"/>
  <c r="AF1663" i="4" s="1"/>
  <c r="AI1664" i="4"/>
  <c r="AF1664" i="4" s="1"/>
  <c r="AI1665" i="4"/>
  <c r="AF1665" i="4" s="1"/>
  <c r="AI1666" i="4"/>
  <c r="AF1666" i="4" s="1"/>
  <c r="AI1667" i="4"/>
  <c r="AF1667" i="4" s="1"/>
  <c r="AI1668" i="4"/>
  <c r="AF1668" i="4" s="1"/>
  <c r="AI1669" i="4"/>
  <c r="AF1669" i="4" s="1"/>
  <c r="AI1670" i="4"/>
  <c r="AF1670" i="4" s="1"/>
  <c r="AI1671" i="4"/>
  <c r="AF1671" i="4" s="1"/>
  <c r="AI1672" i="4"/>
  <c r="AF1672" i="4" s="1"/>
  <c r="AI1673" i="4"/>
  <c r="AF1673" i="4" s="1"/>
  <c r="AI314" i="4"/>
  <c r="AF314" i="4" s="1"/>
  <c r="AI93" i="4"/>
  <c r="AF93" i="4" s="1"/>
  <c r="AI1674" i="4"/>
  <c r="AF1674" i="4" s="1"/>
  <c r="AI1675" i="4"/>
  <c r="AF1675" i="4" s="1"/>
  <c r="AI1676" i="4"/>
  <c r="AF1676" i="4" s="1"/>
  <c r="AI1677" i="4"/>
  <c r="AF1677" i="4" s="1"/>
  <c r="AI1678" i="4"/>
  <c r="AF1678" i="4" s="1"/>
  <c r="AI1679" i="4"/>
  <c r="AF1679" i="4" s="1"/>
  <c r="AI1680" i="4"/>
  <c r="AF1680" i="4" s="1"/>
  <c r="AI63" i="4"/>
  <c r="AF63" i="4" s="1"/>
  <c r="AI1681" i="4"/>
  <c r="AF1681" i="4" s="1"/>
  <c r="AI1682" i="4"/>
  <c r="AF1682" i="4" s="1"/>
  <c r="AI1683" i="4"/>
  <c r="AF1683" i="4" s="1"/>
  <c r="AI1684" i="4"/>
  <c r="AF1684" i="4" s="1"/>
  <c r="AI1685" i="4"/>
  <c r="AF1685" i="4" s="1"/>
  <c r="AI1686" i="4"/>
  <c r="AF1686" i="4" s="1"/>
  <c r="AI1687" i="4"/>
  <c r="AF1687" i="4" s="1"/>
  <c r="AI1688" i="4"/>
  <c r="AF1688" i="4" s="1"/>
  <c r="AI1689" i="4"/>
  <c r="AF1689" i="4" s="1"/>
  <c r="AI1690" i="4"/>
  <c r="AF1690" i="4" s="1"/>
  <c r="AI1691" i="4"/>
  <c r="AF1691" i="4" s="1"/>
  <c r="AI1692" i="4"/>
  <c r="AF1692" i="4" s="1"/>
  <c r="AI1693" i="4"/>
  <c r="AF1693" i="4" s="1"/>
  <c r="AI1694" i="4"/>
  <c r="AF1694" i="4" s="1"/>
  <c r="AI1695" i="4"/>
  <c r="AF1695" i="4" s="1"/>
  <c r="AI1696" i="4"/>
  <c r="AF1696" i="4" s="1"/>
  <c r="AI1697" i="4"/>
  <c r="AF1697" i="4" s="1"/>
  <c r="AI1698" i="4"/>
  <c r="AF1698" i="4" s="1"/>
  <c r="AI1699" i="4"/>
  <c r="AF1699" i="4" s="1"/>
  <c r="AI1700" i="4"/>
  <c r="AF1700" i="4" s="1"/>
  <c r="AI244" i="4"/>
  <c r="AF244" i="4" s="1"/>
  <c r="AI1701" i="4"/>
  <c r="AF1701" i="4" s="1"/>
  <c r="AI1702" i="4"/>
  <c r="AF1702" i="4" s="1"/>
  <c r="AI1703" i="4"/>
  <c r="AF1703" i="4" s="1"/>
  <c r="AI1704" i="4"/>
  <c r="AF1704" i="4" s="1"/>
  <c r="AI122" i="4"/>
  <c r="AF122" i="4" s="1"/>
  <c r="AI1705" i="4"/>
  <c r="AF1705" i="4" s="1"/>
  <c r="AI1706" i="4"/>
  <c r="AF1706" i="4" s="1"/>
  <c r="AI1707" i="4"/>
  <c r="AF1707" i="4" s="1"/>
  <c r="AI1708" i="4"/>
  <c r="AF1708" i="4" s="1"/>
  <c r="AI1709" i="4"/>
  <c r="AF1709" i="4" s="1"/>
  <c r="AI1710" i="4"/>
  <c r="AF1710" i="4" s="1"/>
  <c r="AI1711" i="4"/>
  <c r="AF1711" i="4" s="1"/>
  <c r="AI1712" i="4"/>
  <c r="AF1712" i="4" s="1"/>
  <c r="AI1713" i="4"/>
  <c r="AF1713" i="4" s="1"/>
  <c r="AI1714" i="4"/>
  <c r="AF1714" i="4" s="1"/>
  <c r="AI1715" i="4"/>
  <c r="AF1715" i="4" s="1"/>
  <c r="AI1716" i="4"/>
  <c r="AF1716" i="4" s="1"/>
  <c r="AI245" i="4"/>
  <c r="AF245" i="4" s="1"/>
  <c r="AI1717" i="4"/>
  <c r="AF1717" i="4" s="1"/>
  <c r="AI1718" i="4"/>
  <c r="AF1718" i="4" s="1"/>
  <c r="AI1719" i="4"/>
  <c r="AF1719" i="4" s="1"/>
  <c r="AI1720" i="4"/>
  <c r="AF1720" i="4" s="1"/>
  <c r="AI1721" i="4"/>
  <c r="AF1721" i="4" s="1"/>
  <c r="AI1722" i="4"/>
  <c r="AF1722" i="4" s="1"/>
  <c r="AI1723" i="4"/>
  <c r="AF1723" i="4" s="1"/>
  <c r="AI132" i="4"/>
  <c r="AF132" i="4" s="1"/>
  <c r="AI1724" i="4"/>
  <c r="AF1724" i="4" s="1"/>
  <c r="AI315" i="4"/>
  <c r="AF315" i="4" s="1"/>
  <c r="AI1725" i="4"/>
  <c r="AF1725" i="4" s="1"/>
  <c r="AI1726" i="4"/>
  <c r="AF1726" i="4" s="1"/>
  <c r="AI1727" i="4"/>
  <c r="AF1727" i="4" s="1"/>
  <c r="AI1728" i="4"/>
  <c r="AF1728" i="4" s="1"/>
  <c r="AI1729" i="4"/>
  <c r="AF1729" i="4" s="1"/>
  <c r="AI1730" i="4"/>
  <c r="AF1730" i="4" s="1"/>
  <c r="AI1731" i="4"/>
  <c r="AF1731" i="4" s="1"/>
  <c r="AI1732" i="4"/>
  <c r="AF1732" i="4" s="1"/>
  <c r="AI1733" i="4"/>
  <c r="AF1733" i="4" s="1"/>
  <c r="AI1734" i="4"/>
  <c r="AF1734" i="4" s="1"/>
  <c r="AI1735" i="4"/>
  <c r="AF1735" i="4" s="1"/>
  <c r="AI1736" i="4"/>
  <c r="AF1736" i="4" s="1"/>
  <c r="AI1737" i="4"/>
  <c r="AF1737" i="4" s="1"/>
  <c r="AI1738" i="4"/>
  <c r="AF1738" i="4" s="1"/>
  <c r="AI1739" i="4"/>
  <c r="AF1739" i="4" s="1"/>
  <c r="AI1740" i="4"/>
  <c r="AF1740" i="4" s="1"/>
  <c r="AI1741" i="4"/>
  <c r="AF1741" i="4" s="1"/>
  <c r="AI1742" i="4"/>
  <c r="AF1742" i="4" s="1"/>
  <c r="AI176" i="4"/>
  <c r="AF176" i="4" s="1"/>
  <c r="AI1743" i="4"/>
  <c r="AF1743" i="4" s="1"/>
  <c r="AI1744" i="4"/>
  <c r="AF1744" i="4" s="1"/>
  <c r="AI1745" i="4"/>
  <c r="AF1745" i="4" s="1"/>
  <c r="AI1746" i="4"/>
  <c r="AF1746" i="4" s="1"/>
  <c r="AI1747" i="4"/>
  <c r="AF1747" i="4" s="1"/>
  <c r="AI1748" i="4"/>
  <c r="AF1748" i="4" s="1"/>
  <c r="AI1749" i="4"/>
  <c r="AF1749" i="4" s="1"/>
  <c r="AI1750" i="4"/>
  <c r="AF1750" i="4" s="1"/>
  <c r="AI1751" i="4"/>
  <c r="AF1751" i="4" s="1"/>
  <c r="AI1752" i="4"/>
  <c r="AF1752" i="4" s="1"/>
  <c r="AI1753" i="4"/>
  <c r="AF1753" i="4" s="1"/>
  <c r="AI1754" i="4"/>
  <c r="AF1754" i="4" s="1"/>
  <c r="AI1755" i="4"/>
  <c r="AF1755" i="4" s="1"/>
  <c r="AI1756" i="4"/>
  <c r="AF1756" i="4" s="1"/>
  <c r="AI1757" i="4"/>
  <c r="AF1757" i="4" s="1"/>
  <c r="AI246" i="4"/>
  <c r="AF246" i="4" s="1"/>
  <c r="AI1758" i="4"/>
  <c r="AF1758" i="4" s="1"/>
  <c r="AI94" i="4"/>
  <c r="AF94" i="4" s="1"/>
  <c r="AI1759" i="4"/>
  <c r="AF1759" i="4" s="1"/>
  <c r="AI1760" i="4"/>
  <c r="AF1760" i="4" s="1"/>
  <c r="AI1761" i="4"/>
  <c r="AF1761" i="4" s="1"/>
  <c r="AI1762" i="4"/>
  <c r="AF1762" i="4" s="1"/>
  <c r="AI177" i="4"/>
  <c r="AF177" i="4" s="1"/>
  <c r="AI1763" i="4"/>
  <c r="AF1763" i="4" s="1"/>
  <c r="AI1764" i="4"/>
  <c r="AF1764" i="4" s="1"/>
  <c r="AI1765" i="4"/>
  <c r="AF1765" i="4" s="1"/>
  <c r="AI1766" i="4"/>
  <c r="AF1766" i="4" s="1"/>
  <c r="AI1767" i="4"/>
  <c r="AF1767" i="4" s="1"/>
  <c r="AI1768" i="4"/>
  <c r="AF1768" i="4" s="1"/>
  <c r="AI1769" i="4"/>
  <c r="AF1769" i="4" s="1"/>
  <c r="AI1770" i="4"/>
  <c r="AF1770" i="4" s="1"/>
  <c r="AI1771" i="4"/>
  <c r="AF1771" i="4" s="1"/>
  <c r="AI1772" i="4"/>
  <c r="AF1772" i="4" s="1"/>
  <c r="AI247" i="4"/>
  <c r="AF247" i="4" s="1"/>
  <c r="AI1773" i="4"/>
  <c r="AF1773" i="4" s="1"/>
  <c r="AI248" i="4"/>
  <c r="AF248" i="4" s="1"/>
  <c r="AI1774" i="4"/>
  <c r="AF1774" i="4" s="1"/>
  <c r="AI1775" i="4"/>
  <c r="AF1775" i="4" s="1"/>
  <c r="AI1776" i="4"/>
  <c r="AF1776" i="4" s="1"/>
  <c r="AI1777" i="4"/>
  <c r="AF1777" i="4" s="1"/>
  <c r="AI1778" i="4"/>
  <c r="AF1778" i="4" s="1"/>
  <c r="AI1779" i="4"/>
  <c r="AF1779" i="4" s="1"/>
  <c r="AI1780" i="4"/>
  <c r="AF1780" i="4" s="1"/>
  <c r="AI1781" i="4"/>
  <c r="AF1781" i="4" s="1"/>
  <c r="AI1782" i="4"/>
  <c r="AF1782" i="4" s="1"/>
  <c r="AI27" i="4"/>
  <c r="AF27" i="4" s="1"/>
  <c r="AI178" i="4"/>
  <c r="AF178" i="4" s="1"/>
  <c r="AI123" i="4"/>
  <c r="AF123" i="4" s="1"/>
  <c r="AI1783" i="4"/>
  <c r="AF1783" i="4" s="1"/>
  <c r="AI28" i="4"/>
  <c r="AF28" i="4" s="1"/>
  <c r="AI1784" i="4"/>
  <c r="AF1784" i="4" s="1"/>
  <c r="AI1785" i="4"/>
  <c r="AF1785" i="4" s="1"/>
  <c r="AI1786" i="4"/>
  <c r="AF1786" i="4" s="1"/>
  <c r="AI1787" i="4"/>
  <c r="AF1787" i="4" s="1"/>
  <c r="AI1788" i="4"/>
  <c r="AF1788" i="4" s="1"/>
  <c r="AI1789" i="4"/>
  <c r="AF1789" i="4" s="1"/>
  <c r="AI1790" i="4"/>
  <c r="AF1790" i="4" s="1"/>
  <c r="AI1791" i="4"/>
  <c r="AF1791" i="4" s="1"/>
  <c r="AI1792" i="4"/>
  <c r="AF1792" i="4" s="1"/>
  <c r="AI1793" i="4"/>
  <c r="AF1793" i="4" s="1"/>
  <c r="AI1794" i="4"/>
  <c r="AF1794" i="4" s="1"/>
  <c r="AI1795" i="4"/>
  <c r="AF1795" i="4" s="1"/>
  <c r="AI179" i="4"/>
  <c r="AF179" i="4" s="1"/>
  <c r="AI1796" i="4"/>
  <c r="AF1796" i="4" s="1"/>
  <c r="AI29" i="4"/>
  <c r="AF29" i="4" s="1"/>
  <c r="AI180" i="4"/>
  <c r="AF180" i="4" s="1"/>
  <c r="AI1797" i="4"/>
  <c r="AF1797" i="4" s="1"/>
  <c r="AI1798" i="4"/>
  <c r="AF1798" i="4" s="1"/>
  <c r="AI249" i="4"/>
  <c r="AF249" i="4" s="1"/>
  <c r="AI1799" i="4"/>
  <c r="AF1799" i="4" s="1"/>
  <c r="AI1800" i="4"/>
  <c r="AF1800" i="4" s="1"/>
  <c r="AI1801" i="4"/>
  <c r="AF1801" i="4" s="1"/>
  <c r="AI316" i="4"/>
  <c r="AF316" i="4" s="1"/>
  <c r="AI1802" i="4"/>
  <c r="AF1802" i="4" s="1"/>
  <c r="AI1803" i="4"/>
  <c r="AF1803" i="4" s="1"/>
  <c r="AI1804" i="4"/>
  <c r="AF1804" i="4" s="1"/>
  <c r="AI1805" i="4"/>
  <c r="AF1805" i="4" s="1"/>
  <c r="AI1806" i="4"/>
  <c r="AF1806" i="4" s="1"/>
  <c r="AI1807" i="4"/>
  <c r="AF1807" i="4" s="1"/>
  <c r="AI1808" i="4"/>
  <c r="AF1808" i="4" s="1"/>
  <c r="AI1809" i="4"/>
  <c r="AF1809" i="4" s="1"/>
  <c r="AI1810" i="4"/>
  <c r="AF1810" i="4" s="1"/>
  <c r="AI1811" i="4"/>
  <c r="AF1811" i="4" s="1"/>
  <c r="AI1812" i="4"/>
  <c r="AF1812" i="4" s="1"/>
  <c r="AI250" i="4"/>
  <c r="AF250" i="4" s="1"/>
  <c r="AI1813" i="4"/>
  <c r="AF1813" i="4" s="1"/>
  <c r="AI251" i="4"/>
  <c r="AF251" i="4" s="1"/>
  <c r="AI252" i="4"/>
  <c r="AF252" i="4" s="1"/>
  <c r="AI1814" i="4"/>
  <c r="AF1814" i="4" s="1"/>
  <c r="AI1815" i="4"/>
  <c r="AF1815" i="4" s="1"/>
  <c r="AI1816" i="4"/>
  <c r="AF1816" i="4" s="1"/>
  <c r="AI253" i="4"/>
  <c r="AF253" i="4" s="1"/>
  <c r="AI1817" i="4"/>
  <c r="AF1817" i="4" s="1"/>
  <c r="AI1818" i="4"/>
  <c r="AF1818" i="4" s="1"/>
  <c r="AI1819" i="4"/>
  <c r="AF1819" i="4" s="1"/>
  <c r="AI1820" i="4"/>
  <c r="AF1820" i="4" s="1"/>
  <c r="AI1821" i="4"/>
  <c r="AF1821" i="4" s="1"/>
  <c r="AI64" i="4"/>
  <c r="AF64" i="4" s="1"/>
  <c r="AI1822" i="4"/>
  <c r="AF1822" i="4" s="1"/>
  <c r="AI1823" i="4"/>
  <c r="AF1823" i="4" s="1"/>
  <c r="AI1824" i="4"/>
  <c r="AF1824" i="4" s="1"/>
  <c r="AI305" i="4"/>
  <c r="AF305" i="4" s="1"/>
  <c r="AI1825" i="4"/>
  <c r="AF1825" i="4" s="1"/>
  <c r="AI1826" i="4"/>
  <c r="AF1826" i="4" s="1"/>
  <c r="AI1827" i="4"/>
  <c r="AF1827" i="4" s="1"/>
  <c r="AI1828" i="4"/>
  <c r="AF1828" i="4" s="1"/>
  <c r="AI1829" i="4"/>
  <c r="AF1829" i="4" s="1"/>
  <c r="AI254" i="4"/>
  <c r="AF254" i="4" s="1"/>
  <c r="AI1830" i="4"/>
  <c r="AF1830" i="4" s="1"/>
  <c r="AI1831" i="4"/>
  <c r="AF1831" i="4" s="1"/>
  <c r="AI1832" i="4"/>
  <c r="AF1832" i="4" s="1"/>
  <c r="AI1833" i="4"/>
  <c r="AF1833" i="4" s="1"/>
  <c r="AI1834" i="4"/>
  <c r="AF1834" i="4" s="1"/>
  <c r="AI1835" i="4"/>
  <c r="AF1835" i="4" s="1"/>
  <c r="AI1836" i="4"/>
  <c r="AF1836" i="4" s="1"/>
  <c r="AI1837" i="4"/>
  <c r="AF1837" i="4" s="1"/>
  <c r="AI181" i="4"/>
  <c r="AF181" i="4" s="1"/>
  <c r="AI1838" i="4"/>
  <c r="AF1838" i="4" s="1"/>
  <c r="AI1839" i="4"/>
  <c r="AF1839" i="4" s="1"/>
  <c r="AI1840" i="4"/>
  <c r="AF1840" i="4" s="1"/>
  <c r="AI1841" i="4"/>
  <c r="AF1841" i="4" s="1"/>
  <c r="AI1842" i="4"/>
  <c r="AF1842" i="4" s="1"/>
  <c r="AI1843" i="4"/>
  <c r="AF1843" i="4" s="1"/>
  <c r="AI1844" i="4"/>
  <c r="AF1844" i="4" s="1"/>
  <c r="AI1845" i="4"/>
  <c r="AF1845" i="4" s="1"/>
  <c r="AI1846" i="4"/>
  <c r="AF1846" i="4" s="1"/>
  <c r="AI1847" i="4"/>
  <c r="AF1847" i="4" s="1"/>
  <c r="AI1848" i="4"/>
  <c r="AF1848" i="4" s="1"/>
  <c r="AI1849" i="4"/>
  <c r="AF1849" i="4" s="1"/>
  <c r="AI1850" i="4"/>
  <c r="AF1850" i="4" s="1"/>
  <c r="AI1851" i="4"/>
  <c r="AF1851" i="4" s="1"/>
  <c r="AI1852" i="4"/>
  <c r="AF1852" i="4" s="1"/>
  <c r="AI1853" i="4"/>
  <c r="AF1853" i="4" s="1"/>
  <c r="AI1854" i="4"/>
  <c r="AF1854" i="4" s="1"/>
  <c r="AI1855" i="4"/>
  <c r="AF1855" i="4" s="1"/>
  <c r="AI95" i="4"/>
  <c r="AF95" i="4" s="1"/>
  <c r="AI1856" i="4"/>
  <c r="AF1856" i="4" s="1"/>
  <c r="AI1857" i="4"/>
  <c r="AF1857" i="4" s="1"/>
  <c r="AI255" i="4"/>
  <c r="AF255" i="4" s="1"/>
  <c r="AI1858" i="4"/>
  <c r="AF1858" i="4" s="1"/>
  <c r="AI182" i="4"/>
  <c r="AF182" i="4" s="1"/>
  <c r="AI1859" i="4"/>
  <c r="AF1859" i="4" s="1"/>
  <c r="AI1860" i="4"/>
  <c r="AF1860" i="4" s="1"/>
  <c r="AI1861" i="4"/>
  <c r="AF1861" i="4" s="1"/>
  <c r="AI1862" i="4"/>
  <c r="AF1862" i="4" s="1"/>
  <c r="AI1863" i="4"/>
  <c r="AF1863" i="4" s="1"/>
  <c r="AI1864" i="4"/>
  <c r="AF1864" i="4" s="1"/>
  <c r="AI30" i="4"/>
  <c r="AF30" i="4" s="1"/>
  <c r="AI1865" i="4"/>
  <c r="AF1865" i="4" s="1"/>
  <c r="AI1866" i="4"/>
  <c r="AF1866" i="4" s="1"/>
  <c r="AI1867" i="4"/>
  <c r="AF1867" i="4" s="1"/>
  <c r="AI1868" i="4"/>
  <c r="AF1868" i="4" s="1"/>
  <c r="AI1869" i="4"/>
  <c r="AF1869" i="4" s="1"/>
  <c r="AI124" i="4"/>
  <c r="AF124" i="4" s="1"/>
  <c r="AI1870" i="4"/>
  <c r="AF1870" i="4" s="1"/>
  <c r="AI1871" i="4"/>
  <c r="AF1871" i="4" s="1"/>
  <c r="AI1872" i="4"/>
  <c r="AF1872" i="4" s="1"/>
  <c r="AI1873" i="4"/>
  <c r="AF1873" i="4" s="1"/>
  <c r="AI1874" i="4"/>
  <c r="AF1874" i="4" s="1"/>
  <c r="AI1875" i="4"/>
  <c r="AF1875" i="4" s="1"/>
  <c r="AI1876" i="4"/>
  <c r="AF1876" i="4" s="1"/>
  <c r="AI1877" i="4"/>
  <c r="AF1877" i="4" s="1"/>
  <c r="AI1878" i="4"/>
  <c r="AF1878" i="4" s="1"/>
  <c r="AI1879" i="4"/>
  <c r="AF1879" i="4" s="1"/>
  <c r="AI1880" i="4"/>
  <c r="AF1880" i="4" s="1"/>
  <c r="AI256" i="4"/>
  <c r="AF256" i="4" s="1"/>
  <c r="AI1881" i="4"/>
  <c r="AF1881" i="4" s="1"/>
  <c r="AI1882" i="4"/>
  <c r="AF1882" i="4" s="1"/>
  <c r="AI1883" i="4"/>
  <c r="AF1883" i="4" s="1"/>
  <c r="AI1884" i="4"/>
  <c r="AF1884" i="4" s="1"/>
  <c r="AI183" i="4"/>
  <c r="AF183" i="4" s="1"/>
  <c r="AI257" i="4"/>
  <c r="AF257" i="4" s="1"/>
  <c r="AI1885" i="4"/>
  <c r="AF1885" i="4" s="1"/>
  <c r="AI1886" i="4"/>
  <c r="AF1886" i="4" s="1"/>
  <c r="AI1887" i="4"/>
  <c r="AF1887" i="4" s="1"/>
  <c r="AI1888" i="4"/>
  <c r="AF1888" i="4" s="1"/>
  <c r="AI1889" i="4"/>
  <c r="AF1889" i="4" s="1"/>
  <c r="AI1890" i="4"/>
  <c r="AF1890" i="4" s="1"/>
  <c r="AI65" i="4"/>
  <c r="AF65" i="4" s="1"/>
  <c r="AI1891" i="4"/>
  <c r="AF1891" i="4" s="1"/>
  <c r="AI1892" i="4"/>
  <c r="AF1892" i="4" s="1"/>
  <c r="AI184" i="4"/>
  <c r="AF184" i="4" s="1"/>
  <c r="AI1893" i="4"/>
  <c r="AF1893" i="4" s="1"/>
  <c r="AI185" i="4"/>
  <c r="AF185" i="4" s="1"/>
  <c r="AI186" i="4"/>
  <c r="AF186" i="4" s="1"/>
  <c r="AI1894" i="4"/>
  <c r="AF1894" i="4" s="1"/>
  <c r="AI1895" i="4"/>
  <c r="AF1895" i="4" s="1"/>
  <c r="AI1896" i="4"/>
  <c r="AF1896" i="4" s="1"/>
  <c r="AI1897" i="4"/>
  <c r="AF1897" i="4" s="1"/>
  <c r="AI1898" i="4"/>
  <c r="AF1898" i="4" s="1"/>
  <c r="AI31" i="4"/>
  <c r="AF31" i="4" s="1"/>
  <c r="AI258" i="4"/>
  <c r="AF258" i="4" s="1"/>
  <c r="AI1899" i="4"/>
  <c r="AF1899" i="4" s="1"/>
  <c r="AI187" i="4"/>
  <c r="AF187" i="4" s="1"/>
  <c r="AI32" i="4"/>
  <c r="AF32" i="4" s="1"/>
  <c r="AI1900" i="4"/>
  <c r="AF1900" i="4" s="1"/>
  <c r="AI1901" i="4"/>
  <c r="AF1901" i="4" s="1"/>
  <c r="AI1902" i="4"/>
  <c r="AF1902" i="4" s="1"/>
  <c r="AI1903" i="4"/>
  <c r="AF1903" i="4" s="1"/>
  <c r="AI188" i="4"/>
  <c r="AF188" i="4" s="1"/>
  <c r="AI1904" i="4"/>
  <c r="AF1904" i="4" s="1"/>
  <c r="AI1905" i="4"/>
  <c r="AF1905" i="4" s="1"/>
  <c r="AI1906" i="4"/>
  <c r="AF1906" i="4" s="1"/>
  <c r="AI1907" i="4"/>
  <c r="AF1907" i="4" s="1"/>
  <c r="AI1908" i="4"/>
  <c r="AF1908" i="4" s="1"/>
  <c r="AI133" i="4"/>
  <c r="AF133" i="4" s="1"/>
  <c r="AI317" i="4"/>
  <c r="AF317" i="4" s="1"/>
  <c r="AI1909" i="4"/>
  <c r="AF1909" i="4" s="1"/>
  <c r="AI1910" i="4"/>
  <c r="AF1910" i="4" s="1"/>
  <c r="AI1911" i="4"/>
  <c r="AF1911" i="4" s="1"/>
  <c r="AI189" i="4"/>
  <c r="AF189" i="4" s="1"/>
  <c r="AI1912" i="4"/>
  <c r="AF1912" i="4" s="1"/>
  <c r="AI1913" i="4"/>
  <c r="AF1913" i="4" s="1"/>
  <c r="AI1914" i="4"/>
  <c r="AF1914" i="4" s="1"/>
  <c r="AI1915" i="4"/>
  <c r="AF1915" i="4" s="1"/>
  <c r="AI1916" i="4"/>
  <c r="AF1916" i="4" s="1"/>
  <c r="AI1917" i="4"/>
  <c r="AF1917" i="4" s="1"/>
  <c r="AI1918" i="4"/>
  <c r="AF1918" i="4" s="1"/>
  <c r="AI1919" i="4"/>
  <c r="AF1919" i="4" s="1"/>
  <c r="AI1920" i="4"/>
  <c r="AF1920" i="4" s="1"/>
  <c r="AI259" i="4"/>
  <c r="AF259" i="4" s="1"/>
  <c r="AI134" i="4"/>
  <c r="AF134" i="4" s="1"/>
  <c r="AI298" i="4"/>
  <c r="AF298" i="4" s="1"/>
  <c r="AI1921" i="4"/>
  <c r="AF1921" i="4" s="1"/>
  <c r="AI1922" i="4"/>
  <c r="AF1922" i="4" s="1"/>
  <c r="AI318" i="4"/>
  <c r="AF318" i="4" s="1"/>
  <c r="AI1923" i="4"/>
  <c r="AF1923" i="4" s="1"/>
  <c r="AI319" i="4"/>
  <c r="AF319" i="4" s="1"/>
  <c r="AI1924" i="4"/>
  <c r="AF1924" i="4" s="1"/>
  <c r="AI1925" i="4"/>
  <c r="AF1925" i="4" s="1"/>
  <c r="AI1926" i="4"/>
  <c r="AF1926" i="4" s="1"/>
  <c r="AI1927" i="4"/>
  <c r="AF1927" i="4" s="1"/>
  <c r="AI1928" i="4"/>
  <c r="AF1928" i="4" s="1"/>
  <c r="AI1929" i="4"/>
  <c r="AF1929" i="4" s="1"/>
  <c r="AI1930" i="4"/>
  <c r="AF1930" i="4" s="1"/>
  <c r="AI1931" i="4"/>
  <c r="AF1931" i="4" s="1"/>
  <c r="AI1932" i="4"/>
  <c r="AF1932" i="4" s="1"/>
  <c r="AI1933" i="4"/>
  <c r="AF1933" i="4" s="1"/>
  <c r="AI1934" i="4"/>
  <c r="AF1934" i="4" s="1"/>
  <c r="AI1935" i="4"/>
  <c r="AF1935" i="4" s="1"/>
  <c r="AI1936" i="4"/>
  <c r="AF1936" i="4" s="1"/>
  <c r="AI1937" i="4"/>
  <c r="AF1937" i="4" s="1"/>
  <c r="AI260" i="4"/>
  <c r="AF260" i="4" s="1"/>
  <c r="AI33" i="4"/>
  <c r="AF33" i="4" s="1"/>
  <c r="AI1938" i="4"/>
  <c r="AF1938" i="4" s="1"/>
  <c r="AI190" i="4"/>
  <c r="AF190" i="4" s="1"/>
  <c r="AI1939" i="4"/>
  <c r="AF1939" i="4" s="1"/>
  <c r="AI1940" i="4"/>
  <c r="AF1940" i="4" s="1"/>
  <c r="AI1941" i="4"/>
  <c r="AF1941" i="4" s="1"/>
  <c r="AI1942" i="4"/>
  <c r="AF1942" i="4" s="1"/>
  <c r="AI34" i="4"/>
  <c r="AF34" i="4" s="1"/>
  <c r="AI1943" i="4"/>
  <c r="AF1943" i="4" s="1"/>
  <c r="AI96" i="4"/>
  <c r="AF96" i="4" s="1"/>
  <c r="AI1944" i="4"/>
  <c r="AF1944" i="4" s="1"/>
  <c r="AI1945" i="4"/>
  <c r="AF1945" i="4" s="1"/>
  <c r="AI35" i="4"/>
  <c r="AF35" i="4" s="1"/>
  <c r="AI1946" i="4"/>
  <c r="AF1946" i="4" s="1"/>
  <c r="AI299" i="4"/>
  <c r="AF299" i="4" s="1"/>
  <c r="AI66" i="4"/>
  <c r="AF66" i="4" s="1"/>
  <c r="AI1947" i="4"/>
  <c r="AF1947" i="4" s="1"/>
  <c r="AI1948" i="4"/>
  <c r="AF1948" i="4" s="1"/>
  <c r="AI261" i="4"/>
  <c r="AF261" i="4" s="1"/>
  <c r="AI1949" i="4"/>
  <c r="AF1949" i="4" s="1"/>
  <c r="AI1950" i="4"/>
  <c r="AF1950" i="4" s="1"/>
  <c r="AI1951" i="4"/>
  <c r="AF1951" i="4" s="1"/>
  <c r="AI262" i="4"/>
  <c r="AF262" i="4" s="1"/>
  <c r="AI1952" i="4"/>
  <c r="AF1952" i="4" s="1"/>
  <c r="AI1953" i="4"/>
  <c r="AF1953" i="4" s="1"/>
  <c r="AI1954" i="4"/>
  <c r="AF1954" i="4" s="1"/>
  <c r="AI1955" i="4"/>
  <c r="AF1955" i="4" s="1"/>
  <c r="AI1956" i="4"/>
  <c r="AF1956" i="4" s="1"/>
  <c r="AI125" i="4"/>
  <c r="AF125" i="4" s="1"/>
  <c r="AI1957" i="4"/>
  <c r="AF1957" i="4" s="1"/>
  <c r="AI1958" i="4"/>
  <c r="AF1958" i="4" s="1"/>
  <c r="AI1959" i="4"/>
  <c r="AF1959" i="4" s="1"/>
  <c r="AI1960" i="4"/>
  <c r="AF1960" i="4" s="1"/>
  <c r="AI1961" i="4"/>
  <c r="AF1961" i="4" s="1"/>
  <c r="AI191" i="4"/>
  <c r="AF191" i="4" s="1"/>
  <c r="AI192" i="4"/>
  <c r="AF192" i="4" s="1"/>
  <c r="AI1962" i="4"/>
  <c r="AF1962" i="4" s="1"/>
  <c r="AI1963" i="4"/>
  <c r="AF1963" i="4" s="1"/>
  <c r="AI1964" i="4"/>
  <c r="AF1964" i="4" s="1"/>
  <c r="AI1965" i="4"/>
  <c r="AF1965" i="4" s="1"/>
  <c r="AI263" i="4"/>
  <c r="AF263" i="4" s="1"/>
  <c r="AI1966" i="4"/>
  <c r="AF1966" i="4" s="1"/>
  <c r="AI1967" i="4"/>
  <c r="AF1967" i="4" s="1"/>
  <c r="AI1968" i="4"/>
  <c r="AF1968" i="4" s="1"/>
  <c r="AI1969" i="4"/>
  <c r="AF1969" i="4" s="1"/>
  <c r="AI1970" i="4"/>
  <c r="AF1970" i="4" s="1"/>
  <c r="AI1971" i="4"/>
  <c r="AF1971" i="4" s="1"/>
  <c r="AI1972" i="4"/>
  <c r="AF1972" i="4" s="1"/>
  <c r="AI1973" i="4"/>
  <c r="AF1973" i="4" s="1"/>
  <c r="AI193" i="4"/>
  <c r="AF193" i="4" s="1"/>
  <c r="AI1974" i="4"/>
  <c r="AF1974" i="4" s="1"/>
  <c r="AI1975" i="4"/>
  <c r="AF1975" i="4" s="1"/>
  <c r="AI1976" i="4"/>
  <c r="AF1976" i="4" s="1"/>
  <c r="AI1977" i="4"/>
  <c r="AF1977" i="4" s="1"/>
  <c r="AI1978" i="4"/>
  <c r="AF1978" i="4" s="1"/>
  <c r="AI1979" i="4"/>
  <c r="AF1979" i="4" s="1"/>
  <c r="AI1980" i="4"/>
  <c r="AF1980" i="4" s="1"/>
  <c r="AI1981" i="4"/>
  <c r="AF1981" i="4" s="1"/>
  <c r="AI1982" i="4"/>
  <c r="AF1982" i="4" s="1"/>
  <c r="AI1983" i="4"/>
  <c r="AF1983" i="4" s="1"/>
  <c r="AI1984" i="4"/>
  <c r="AF1984" i="4" s="1"/>
  <c r="AI1985" i="4"/>
  <c r="AF1985" i="4" s="1"/>
  <c r="AI1986" i="4"/>
  <c r="AF1986" i="4" s="1"/>
  <c r="AI1987" i="4"/>
  <c r="AF1987" i="4" s="1"/>
  <c r="AI67" i="4"/>
  <c r="AF67" i="4" s="1"/>
  <c r="AI1988" i="4"/>
  <c r="AF1988" i="4" s="1"/>
  <c r="AI1989" i="4"/>
  <c r="AF1989" i="4" s="1"/>
  <c r="AI1990" i="4"/>
  <c r="AF1990" i="4" s="1"/>
  <c r="AI1991" i="4"/>
  <c r="AF1991" i="4" s="1"/>
  <c r="AI1992" i="4"/>
  <c r="AF1992" i="4" s="1"/>
  <c r="AI1993" i="4"/>
  <c r="AF1993" i="4" s="1"/>
  <c r="AI97" i="4"/>
  <c r="AF97" i="4" s="1"/>
  <c r="AI1994" i="4"/>
  <c r="AF1994" i="4" s="1"/>
  <c r="AI36" i="4"/>
  <c r="AF36" i="4" s="1"/>
  <c r="AI1995" i="4"/>
  <c r="AF1995" i="4" s="1"/>
  <c r="AI264" i="4"/>
  <c r="AF264" i="4" s="1"/>
  <c r="AI1996" i="4"/>
  <c r="AF1996" i="4" s="1"/>
  <c r="AI1997" i="4"/>
  <c r="AF1997" i="4" s="1"/>
  <c r="AI1998" i="4"/>
  <c r="AF1998" i="4" s="1"/>
  <c r="AI1999" i="4"/>
  <c r="AF1999" i="4" s="1"/>
  <c r="AI2000" i="4"/>
  <c r="AF2000" i="4" s="1"/>
  <c r="AI2001" i="4"/>
  <c r="AF2001" i="4" s="1"/>
  <c r="AI2002" i="4"/>
  <c r="AF2002" i="4" s="1"/>
  <c r="AI98" i="4"/>
  <c r="AF98" i="4" s="1"/>
  <c r="AI2003" i="4"/>
  <c r="AF2003" i="4" s="1"/>
  <c r="AI2004" i="4"/>
  <c r="AF2004" i="4" s="1"/>
  <c r="AI2005" i="4"/>
  <c r="AF2005" i="4" s="1"/>
  <c r="AI2006" i="4"/>
  <c r="AF2006" i="4" s="1"/>
  <c r="AI2007" i="4"/>
  <c r="AF2007" i="4" s="1"/>
  <c r="AI194" i="4"/>
  <c r="AF194" i="4" s="1"/>
  <c r="AI135" i="4"/>
  <c r="AF135" i="4" s="1"/>
  <c r="AI2008" i="4"/>
  <c r="AF2008" i="4" s="1"/>
  <c r="AI2009" i="4"/>
  <c r="AF2009" i="4" s="1"/>
  <c r="AI2010" i="4"/>
  <c r="AF2010" i="4" s="1"/>
  <c r="AI2011" i="4"/>
  <c r="AF2011" i="4" s="1"/>
  <c r="AI2012" i="4"/>
  <c r="AF2012" i="4" s="1"/>
  <c r="AI2013" i="4"/>
  <c r="AF2013" i="4" s="1"/>
  <c r="AI2014" i="4"/>
  <c r="AF2014" i="4" s="1"/>
  <c r="AI265" i="4"/>
  <c r="AF265" i="4" s="1"/>
  <c r="AI2015" i="4"/>
  <c r="AF2015" i="4" s="1"/>
  <c r="AI2016" i="4"/>
  <c r="AF2016" i="4" s="1"/>
  <c r="AI2017" i="4"/>
  <c r="AF2017" i="4" s="1"/>
  <c r="AI266" i="4"/>
  <c r="AF266" i="4" s="1"/>
  <c r="AI2018" i="4"/>
  <c r="AF2018" i="4" s="1"/>
  <c r="AI37" i="4"/>
  <c r="AF37" i="4" s="1"/>
  <c r="AI99" i="4"/>
  <c r="AF99" i="4" s="1"/>
  <c r="AI2019" i="4"/>
  <c r="AF2019" i="4" s="1"/>
  <c r="AI2020" i="4"/>
  <c r="AF2020" i="4" s="1"/>
  <c r="AI100" i="4"/>
  <c r="AF100" i="4" s="1"/>
  <c r="AI38" i="4"/>
  <c r="AF38" i="4" s="1"/>
  <c r="AI2021" i="4"/>
  <c r="AF2021" i="4" s="1"/>
  <c r="AI2022" i="4"/>
  <c r="AF2022" i="4" s="1"/>
  <c r="AI2023" i="4"/>
  <c r="AF2023" i="4" s="1"/>
  <c r="AI2024" i="4"/>
  <c r="AF2024" i="4" s="1"/>
  <c r="AI267" i="4"/>
  <c r="AF267" i="4" s="1"/>
  <c r="AI268" i="4"/>
  <c r="AF268" i="4" s="1"/>
  <c r="AI2025" i="4"/>
  <c r="AF2025" i="4" s="1"/>
  <c r="AI2026" i="4"/>
  <c r="AF2026" i="4" s="1"/>
  <c r="AI2027" i="4"/>
  <c r="AF2027" i="4" s="1"/>
  <c r="AI2028" i="4"/>
  <c r="AF2028" i="4" s="1"/>
  <c r="AI2029" i="4"/>
  <c r="AF2029" i="4" s="1"/>
  <c r="AI2030" i="4"/>
  <c r="AF2030" i="4" s="1"/>
  <c r="AI2031" i="4"/>
  <c r="AF2031" i="4" s="1"/>
  <c r="AI2032" i="4"/>
  <c r="AF2032" i="4" s="1"/>
  <c r="AI2033" i="4"/>
  <c r="AF2033" i="4" s="1"/>
  <c r="AI2034" i="4"/>
  <c r="AF2034" i="4" s="1"/>
  <c r="AI136" i="4"/>
  <c r="AF136" i="4" s="1"/>
  <c r="AI2035" i="4"/>
  <c r="AF2035" i="4" s="1"/>
  <c r="AI2036" i="4"/>
  <c r="AF2036" i="4" s="1"/>
  <c r="AI2037" i="4"/>
  <c r="AF2037" i="4" s="1"/>
  <c r="AI2038" i="4"/>
  <c r="AF2038" i="4" s="1"/>
  <c r="AI2039" i="4"/>
  <c r="AF2039" i="4" s="1"/>
  <c r="AI2040" i="4"/>
  <c r="AF2040" i="4" s="1"/>
  <c r="AI2041" i="4"/>
  <c r="AF2041" i="4" s="1"/>
  <c r="AI2042" i="4"/>
  <c r="AF2042" i="4" s="1"/>
  <c r="AI2043" i="4"/>
  <c r="AF2043" i="4" s="1"/>
  <c r="AI2044" i="4"/>
  <c r="AF2044" i="4" s="1"/>
  <c r="AI2045" i="4"/>
  <c r="AF2045" i="4" s="1"/>
  <c r="AI2046" i="4"/>
  <c r="AF2046" i="4" s="1"/>
  <c r="AI2047" i="4"/>
  <c r="AF2047" i="4" s="1"/>
  <c r="AI2048" i="4"/>
  <c r="AF2048" i="4" s="1"/>
  <c r="AI2049" i="4"/>
  <c r="AF2049" i="4" s="1"/>
  <c r="AI2050" i="4"/>
  <c r="AF2050" i="4" s="1"/>
  <c r="AI137" i="4"/>
  <c r="AF137" i="4" s="1"/>
  <c r="AI39" i="4"/>
  <c r="AF39" i="4" s="1"/>
  <c r="AI2051" i="4"/>
  <c r="AF2051" i="4" s="1"/>
  <c r="AI2052" i="4"/>
  <c r="AF2052" i="4" s="1"/>
  <c r="AI2053" i="4"/>
  <c r="AF2053" i="4" s="1"/>
  <c r="AI138" i="4"/>
  <c r="AF138" i="4" s="1"/>
  <c r="AI2054" i="4"/>
  <c r="AF2054" i="4" s="1"/>
  <c r="AI2055" i="4"/>
  <c r="AF2055" i="4" s="1"/>
  <c r="AI195" i="4"/>
  <c r="AF195" i="4" s="1"/>
  <c r="AI269" i="4"/>
  <c r="AF269" i="4" s="1"/>
  <c r="AI2056" i="4"/>
  <c r="AF2056" i="4" s="1"/>
  <c r="AI2057" i="4"/>
  <c r="AF2057" i="4" s="1"/>
  <c r="AI40" i="4"/>
  <c r="AF40" i="4" s="1"/>
  <c r="AI2058" i="4"/>
  <c r="AF2058" i="4" s="1"/>
  <c r="AI2059" i="4"/>
  <c r="AF2059" i="4" s="1"/>
  <c r="AI68" i="4"/>
  <c r="AF68" i="4" s="1"/>
  <c r="AI2060" i="4"/>
  <c r="AF2060" i="4" s="1"/>
  <c r="AI196" i="4"/>
  <c r="AF196" i="4" s="1"/>
  <c r="AI2061" i="4"/>
  <c r="AF2061" i="4" s="1"/>
  <c r="AI2062" i="4"/>
  <c r="AF2062" i="4" s="1"/>
  <c r="AI270" i="4"/>
  <c r="AF270" i="4" s="1"/>
  <c r="AI2063" i="4"/>
  <c r="AF2063" i="4" s="1"/>
  <c r="AI2064" i="4"/>
  <c r="AF2064" i="4" s="1"/>
  <c r="AI2065" i="4"/>
  <c r="AF2065" i="4" s="1"/>
  <c r="AI2066" i="4"/>
  <c r="AF2066" i="4" s="1"/>
  <c r="AI2067" i="4"/>
  <c r="AF2067" i="4" s="1"/>
  <c r="AI2068" i="4"/>
  <c r="AF2068" i="4" s="1"/>
  <c r="AI2069" i="4"/>
  <c r="AF2069" i="4" s="1"/>
  <c r="AI2070" i="4"/>
  <c r="AF2070" i="4" s="1"/>
  <c r="AI2071" i="4"/>
  <c r="AF2071" i="4" s="1"/>
  <c r="AI2072" i="4"/>
  <c r="AF2072" i="4" s="1"/>
  <c r="AI2073" i="4"/>
  <c r="AF2073" i="4" s="1"/>
  <c r="AI2074" i="4"/>
  <c r="AF2074" i="4" s="1"/>
  <c r="AI197" i="4"/>
  <c r="AF197" i="4" s="1"/>
  <c r="AI101" i="4"/>
  <c r="AF101" i="4" s="1"/>
  <c r="AI2075" i="4"/>
  <c r="AF2075" i="4" s="1"/>
  <c r="AI2076" i="4"/>
  <c r="AF2076" i="4" s="1"/>
  <c r="AI2077" i="4"/>
  <c r="AF2077" i="4" s="1"/>
  <c r="AI2078" i="4"/>
  <c r="AF2078" i="4" s="1"/>
  <c r="AI198" i="4"/>
  <c r="AF198" i="4" s="1"/>
  <c r="AI2079" i="4"/>
  <c r="AF2079" i="4" s="1"/>
  <c r="AI2080" i="4"/>
  <c r="AF2080" i="4" s="1"/>
  <c r="AI2081" i="4"/>
  <c r="AF2081" i="4" s="1"/>
  <c r="AI2082" i="4"/>
  <c r="AF2082" i="4" s="1"/>
  <c r="AI2083" i="4"/>
  <c r="AF2083" i="4" s="1"/>
  <c r="AI2084" i="4"/>
  <c r="AF2084" i="4" s="1"/>
  <c r="AI2085" i="4"/>
  <c r="AF2085" i="4" s="1"/>
  <c r="AI2086" i="4"/>
  <c r="AF2086" i="4" s="1"/>
  <c r="AI2087" i="4"/>
  <c r="AF2087" i="4" s="1"/>
  <c r="AI2088" i="4"/>
  <c r="AF2088" i="4" s="1"/>
  <c r="AI271" i="4"/>
  <c r="AF271" i="4" s="1"/>
  <c r="AI2089" i="4"/>
  <c r="AF2089" i="4" s="1"/>
  <c r="AI2090" i="4"/>
  <c r="AF2090" i="4" s="1"/>
  <c r="AI2091" i="4"/>
  <c r="AF2091" i="4" s="1"/>
  <c r="AI2092" i="4"/>
  <c r="AF2092" i="4" s="1"/>
  <c r="AI199" i="4"/>
  <c r="AF199" i="4" s="1"/>
  <c r="AI272" i="4"/>
  <c r="AF272" i="4" s="1"/>
  <c r="AI2093" i="4"/>
  <c r="AF2093" i="4" s="1"/>
  <c r="AI200" i="4"/>
  <c r="AF200" i="4" s="1"/>
  <c r="AI2094" i="4"/>
  <c r="AF2094" i="4" s="1"/>
  <c r="AI2095" i="4"/>
  <c r="AF2095" i="4" s="1"/>
  <c r="AI2096" i="4"/>
  <c r="AF2096" i="4" s="1"/>
  <c r="AI2097" i="4"/>
  <c r="AF2097" i="4" s="1"/>
  <c r="AI273" i="4"/>
  <c r="AF273" i="4" s="1"/>
  <c r="AI2098" i="4"/>
  <c r="AF2098" i="4" s="1"/>
  <c r="AI2099" i="4"/>
  <c r="AF2099" i="4" s="1"/>
  <c r="AI102" i="4"/>
  <c r="AF102" i="4" s="1"/>
  <c r="AI2100" i="4"/>
  <c r="AF2100" i="4" s="1"/>
  <c r="AI126" i="4"/>
  <c r="AF126" i="4" s="1"/>
  <c r="AI2101" i="4"/>
  <c r="AF2101" i="4" s="1"/>
  <c r="AI274" i="4"/>
  <c r="AF274" i="4" s="1"/>
  <c r="AI2102" i="4"/>
  <c r="AF2102" i="4" s="1"/>
  <c r="AI2103" i="4"/>
  <c r="AF2103" i="4" s="1"/>
  <c r="AI2104" i="4"/>
  <c r="AF2104" i="4" s="1"/>
  <c r="AI2105" i="4"/>
  <c r="AF2105" i="4" s="1"/>
  <c r="AI275" i="4"/>
  <c r="AF275" i="4" s="1"/>
  <c r="AI276" i="4"/>
  <c r="AF276" i="4" s="1"/>
  <c r="AI2106" i="4"/>
  <c r="AF2106" i="4" s="1"/>
  <c r="AI201" i="4"/>
  <c r="AF201" i="4" s="1"/>
  <c r="AI2107" i="4"/>
  <c r="AF2107" i="4" s="1"/>
  <c r="AI2108" i="4"/>
  <c r="AF2108" i="4" s="1"/>
  <c r="AI144" i="4"/>
  <c r="AF144" i="4" s="1"/>
  <c r="AI139" i="4"/>
  <c r="AF139" i="4" s="1"/>
  <c r="AI2109" i="4"/>
  <c r="AF2109" i="4" s="1"/>
  <c r="AI2110" i="4"/>
  <c r="AF2110" i="4" s="1"/>
  <c r="AI2111" i="4"/>
  <c r="AF2111" i="4" s="1"/>
  <c r="AI2112" i="4"/>
  <c r="AF2112" i="4" s="1"/>
  <c r="AI2113" i="4"/>
  <c r="AF2113" i="4" s="1"/>
  <c r="AI2114" i="4"/>
  <c r="AF2114" i="4" s="1"/>
  <c r="AI277" i="4"/>
  <c r="AF277" i="4" s="1"/>
  <c r="AI2115" i="4"/>
  <c r="AF2115" i="4" s="1"/>
  <c r="AI2116" i="4"/>
  <c r="AF2116" i="4" s="1"/>
  <c r="AI127" i="4"/>
  <c r="AF127" i="4" s="1"/>
  <c r="AI2117" i="4"/>
  <c r="AF2117" i="4" s="1"/>
  <c r="AI2118" i="4"/>
  <c r="AF2118" i="4" s="1"/>
  <c r="AI2119" i="4"/>
  <c r="AF2119" i="4" s="1"/>
  <c r="AI2120" i="4"/>
  <c r="AF2120" i="4" s="1"/>
  <c r="AI2121" i="4"/>
  <c r="AF2121" i="4" s="1"/>
  <c r="AI2122" i="4"/>
  <c r="AF2122" i="4" s="1"/>
  <c r="AI202" i="4"/>
  <c r="AF202" i="4" s="1"/>
  <c r="AI2123" i="4"/>
  <c r="AF2123" i="4" s="1"/>
  <c r="AI2124" i="4"/>
  <c r="AF2124" i="4" s="1"/>
  <c r="AI2125" i="4"/>
  <c r="AF2125" i="4" s="1"/>
  <c r="AI2126" i="4"/>
  <c r="AF2126" i="4" s="1"/>
  <c r="AI2127" i="4"/>
  <c r="AF2127" i="4" s="1"/>
  <c r="AI2128" i="4"/>
  <c r="AF2128" i="4" s="1"/>
  <c r="AI2129" i="4"/>
  <c r="AF2129" i="4" s="1"/>
  <c r="AI2130" i="4"/>
  <c r="AF2130" i="4" s="1"/>
  <c r="AI2131" i="4"/>
  <c r="AF2131" i="4" s="1"/>
  <c r="AI2132" i="4"/>
  <c r="AF2132" i="4" s="1"/>
  <c r="AI2133" i="4"/>
  <c r="AF2133" i="4" s="1"/>
  <c r="AI2134" i="4"/>
  <c r="AF2134" i="4" s="1"/>
  <c r="AI2135" i="4"/>
  <c r="AF2135" i="4" s="1"/>
  <c r="AI2136" i="4"/>
  <c r="AF2136" i="4" s="1"/>
  <c r="AI2137" i="4"/>
  <c r="AF2137" i="4" s="1"/>
  <c r="AI2138" i="4"/>
  <c r="AF2138" i="4" s="1"/>
  <c r="AI2139" i="4"/>
  <c r="AF2139" i="4" s="1"/>
  <c r="AI2140" i="4"/>
  <c r="AF2140" i="4" s="1"/>
  <c r="AI2141" i="4"/>
  <c r="AF2141" i="4" s="1"/>
  <c r="AI2142" i="4"/>
  <c r="AF2142" i="4" s="1"/>
  <c r="AI2143" i="4"/>
  <c r="AF2143" i="4" s="1"/>
  <c r="AI2144" i="4"/>
  <c r="AF2144" i="4" s="1"/>
  <c r="AI2145" i="4"/>
  <c r="AF2145" i="4" s="1"/>
  <c r="AI2146" i="4"/>
  <c r="AF2146" i="4" s="1"/>
  <c r="AI2147" i="4"/>
  <c r="AF2147" i="4" s="1"/>
  <c r="AI2148" i="4"/>
  <c r="AF2148" i="4" s="1"/>
  <c r="AI2149" i="4"/>
  <c r="AF2149" i="4" s="1"/>
  <c r="AI69" i="4"/>
  <c r="AF69" i="4" s="1"/>
  <c r="AI278" i="4"/>
  <c r="AF278" i="4" s="1"/>
  <c r="AI2150" i="4"/>
  <c r="AF2150" i="4" s="1"/>
  <c r="AI279" i="4"/>
  <c r="AF279" i="4" s="1"/>
  <c r="AI2151" i="4"/>
  <c r="AF2151" i="4" s="1"/>
  <c r="AI2152" i="4"/>
  <c r="AF2152" i="4" s="1"/>
  <c r="AI2153" i="4"/>
  <c r="AF2153" i="4" s="1"/>
  <c r="AI280" i="4"/>
  <c r="AF280" i="4" s="1"/>
  <c r="AI281" i="4"/>
  <c r="AF281" i="4" s="1"/>
  <c r="AI2154" i="4"/>
  <c r="AF2154" i="4" s="1"/>
  <c r="AI103" i="4"/>
  <c r="AF103" i="4" s="1"/>
  <c r="AI2155" i="4"/>
  <c r="AF2155" i="4" s="1"/>
  <c r="AI282" i="4"/>
  <c r="AF282" i="4" s="1"/>
  <c r="AI2156" i="4"/>
  <c r="AF2156" i="4" s="1"/>
  <c r="AI2157" i="4"/>
  <c r="AF2157" i="4" s="1"/>
  <c r="AI283" i="4"/>
  <c r="AF283" i="4" s="1"/>
  <c r="AI284" i="4"/>
  <c r="AF284" i="4" s="1"/>
  <c r="AI128" i="4"/>
  <c r="AF128" i="4" s="1"/>
  <c r="AI2158" i="4"/>
  <c r="AF2158" i="4" s="1"/>
  <c r="AI2159" i="4"/>
  <c r="AF2159" i="4" s="1"/>
  <c r="AI2160" i="4"/>
  <c r="AF2160" i="4" s="1"/>
  <c r="AI2161" i="4"/>
  <c r="AF2161" i="4" s="1"/>
  <c r="AI2162" i="4"/>
  <c r="AF2162" i="4" s="1"/>
  <c r="AI104" i="4"/>
  <c r="AF104" i="4" s="1"/>
  <c r="AI2163" i="4"/>
  <c r="AF2163" i="4" s="1"/>
  <c r="AI2164" i="4"/>
  <c r="AF2164" i="4" s="1"/>
  <c r="AI2165" i="4"/>
  <c r="AF2165" i="4" s="1"/>
  <c r="AI2166" i="4"/>
  <c r="AF2166" i="4" s="1"/>
  <c r="AI203" i="4"/>
  <c r="AF203" i="4" s="1"/>
  <c r="AI2167" i="4"/>
  <c r="AF2167" i="4" s="1"/>
  <c r="AI2168" i="4"/>
  <c r="AF2168" i="4" s="1"/>
  <c r="AI2169" i="4"/>
  <c r="AF2169" i="4" s="1"/>
  <c r="AI2170" i="4"/>
  <c r="AF2170" i="4" s="1"/>
  <c r="AI2171" i="4"/>
  <c r="AF2171" i="4" s="1"/>
  <c r="AI2172" i="4"/>
  <c r="AF2172" i="4" s="1"/>
  <c r="AI2173" i="4"/>
  <c r="AF2173" i="4" s="1"/>
  <c r="AI2174" i="4"/>
  <c r="AF2174" i="4" s="1"/>
  <c r="AI2175" i="4"/>
  <c r="AF2175" i="4" s="1"/>
  <c r="AI2176" i="4"/>
  <c r="AF2176" i="4" s="1"/>
  <c r="AI2177" i="4"/>
  <c r="AF2177" i="4" s="1"/>
  <c r="AI285" i="4"/>
  <c r="AF285" i="4" s="1"/>
  <c r="AI2178" i="4"/>
  <c r="AF2178" i="4" s="1"/>
  <c r="AI2179" i="4"/>
  <c r="AF2179" i="4" s="1"/>
  <c r="AI2180" i="4"/>
  <c r="AF2180" i="4" s="1"/>
  <c r="AI204" i="4"/>
  <c r="AF204" i="4" s="1"/>
  <c r="AI2181" i="4"/>
  <c r="AF2181" i="4" s="1"/>
  <c r="AI2182" i="4"/>
  <c r="AF2182" i="4" s="1"/>
  <c r="AI2183" i="4"/>
  <c r="AF2183" i="4" s="1"/>
  <c r="AI2184" i="4"/>
  <c r="AF2184" i="4" s="1"/>
  <c r="AI2185" i="4"/>
  <c r="AF2185" i="4" s="1"/>
  <c r="AI2186" i="4"/>
  <c r="AF2186" i="4" s="1"/>
  <c r="AI2187" i="4"/>
  <c r="AF2187" i="4" s="1"/>
  <c r="AI2188" i="4"/>
  <c r="AF2188" i="4" s="1"/>
  <c r="AI2189" i="4"/>
  <c r="AF2189" i="4" s="1"/>
  <c r="AI2190" i="4"/>
  <c r="AF2190" i="4" s="1"/>
  <c r="AI2191" i="4"/>
  <c r="AF2191" i="4" s="1"/>
  <c r="AI286" i="4"/>
  <c r="AF286" i="4" s="1"/>
  <c r="AI2192" i="4"/>
  <c r="AF2192" i="4" s="1"/>
  <c r="AI2193" i="4"/>
  <c r="AF2193" i="4" s="1"/>
  <c r="AI105" i="4"/>
  <c r="AF105" i="4" s="1"/>
  <c r="AI2194" i="4"/>
  <c r="AF2194" i="4" s="1"/>
  <c r="AI2195" i="4"/>
  <c r="AF2195" i="4" s="1"/>
  <c r="AI2196" i="4"/>
  <c r="AF2196" i="4" s="1"/>
  <c r="AI2197" i="4"/>
  <c r="AF2197" i="4" s="1"/>
  <c r="AI2198" i="4"/>
  <c r="AF2198" i="4" s="1"/>
  <c r="AI2199" i="4"/>
  <c r="AF2199" i="4" s="1"/>
  <c r="AI140" i="4"/>
  <c r="AF140" i="4" s="1"/>
  <c r="AI2200" i="4"/>
  <c r="AF2200" i="4" s="1"/>
  <c r="AI320" i="4"/>
  <c r="AF320" i="4" s="1"/>
  <c r="AI2201" i="4"/>
  <c r="AF2201" i="4" s="1"/>
  <c r="AI205" i="4"/>
  <c r="AF205" i="4" s="1"/>
  <c r="AI2202" i="4"/>
  <c r="AF2202" i="4" s="1"/>
  <c r="AI287" i="4"/>
  <c r="AF287" i="4" s="1"/>
  <c r="AI206" i="4"/>
  <c r="AF206" i="4" s="1"/>
  <c r="AI2203" i="4"/>
  <c r="AF2203" i="4" s="1"/>
  <c r="AI2204" i="4"/>
  <c r="AF2204" i="4" s="1"/>
  <c r="AI2205" i="4"/>
  <c r="AF2205" i="4" s="1"/>
  <c r="AI2206" i="4"/>
  <c r="AF2206" i="4" s="1"/>
  <c r="AI2207" i="4"/>
  <c r="AF2207" i="4" s="1"/>
  <c r="AI2208" i="4"/>
  <c r="AF2208" i="4" s="1"/>
  <c r="AI2209" i="4"/>
  <c r="AF2209" i="4" s="1"/>
  <c r="AI70" i="4"/>
  <c r="AF70" i="4" s="1"/>
  <c r="AI2210" i="4"/>
  <c r="AF2210" i="4" s="1"/>
  <c r="AI2211" i="4"/>
  <c r="AF2211" i="4" s="1"/>
  <c r="AI2212" i="4"/>
  <c r="AF2212" i="4" s="1"/>
  <c r="AI2213" i="4"/>
  <c r="AF2213" i="4" s="1"/>
  <c r="AI2214" i="4"/>
  <c r="AF2214" i="4" s="1"/>
  <c r="AI71" i="4"/>
  <c r="AF71" i="4" s="1"/>
  <c r="AI2215" i="4"/>
  <c r="AF2215" i="4" s="1"/>
  <c r="AI2216" i="4"/>
  <c r="AF2216" i="4" s="1"/>
  <c r="AI2217" i="4"/>
  <c r="AF2217" i="4" s="1"/>
  <c r="AI2218" i="4"/>
  <c r="AF2218" i="4" s="1"/>
  <c r="AI288" i="4"/>
  <c r="AF288" i="4" s="1"/>
  <c r="AI2219" i="4"/>
  <c r="AF2219" i="4" s="1"/>
  <c r="AI2220" i="4"/>
  <c r="AF2220" i="4" s="1"/>
  <c r="AI2221" i="4"/>
  <c r="AF2221" i="4" s="1"/>
  <c r="AI289" i="4"/>
  <c r="AF289" i="4" s="1"/>
  <c r="AI2222" i="4"/>
  <c r="AF2222" i="4" s="1"/>
  <c r="AI306" i="4"/>
  <c r="AF306" i="4" s="1"/>
  <c r="AI321" i="4"/>
  <c r="AF321" i="4" s="1"/>
  <c r="AI2223" i="4"/>
  <c r="AF2223" i="4" s="1"/>
  <c r="AI2224" i="4"/>
  <c r="AF2224" i="4" s="1"/>
  <c r="AI2225" i="4"/>
  <c r="AF2225" i="4" s="1"/>
  <c r="AI290" i="4"/>
  <c r="AF290" i="4" s="1"/>
  <c r="AI2226" i="4"/>
  <c r="AF2226" i="4" s="1"/>
  <c r="AI2227" i="4"/>
  <c r="AF2227" i="4" s="1"/>
  <c r="AI2228" i="4"/>
  <c r="AF2228" i="4" s="1"/>
  <c r="AI2229" i="4"/>
  <c r="AF2229" i="4" s="1"/>
  <c r="AI2230" i="4"/>
  <c r="AF2230" i="4" s="1"/>
  <c r="AI2231" i="4"/>
  <c r="AF2231" i="4" s="1"/>
  <c r="AI322" i="4"/>
  <c r="AF322" i="4" s="1"/>
  <c r="AI2232" i="4"/>
  <c r="AF2232" i="4" s="1"/>
  <c r="AI2233" i="4"/>
  <c r="AF2233" i="4" s="1"/>
  <c r="AI2234" i="4"/>
  <c r="AF2234" i="4" s="1"/>
  <c r="AI72" i="4"/>
  <c r="AF72" i="4" s="1"/>
  <c r="AI2235" i="4"/>
  <c r="AF2235" i="4" s="1"/>
  <c r="AI2236" i="4"/>
  <c r="AF2236" i="4" s="1"/>
  <c r="AI2237" i="4"/>
  <c r="AF2237" i="4" s="1"/>
  <c r="AI2238" i="4"/>
  <c r="AF2238" i="4" s="1"/>
  <c r="AI2239" i="4"/>
  <c r="AF2239" i="4" s="1"/>
  <c r="AI2240" i="4"/>
  <c r="AF2240" i="4" s="1"/>
  <c r="AI2241" i="4"/>
  <c r="AF2241" i="4" s="1"/>
  <c r="AI106" i="4"/>
  <c r="AF106" i="4" s="1"/>
  <c r="AI2242" i="4"/>
  <c r="AF2242" i="4" s="1"/>
  <c r="AI2243" i="4"/>
  <c r="AF2243" i="4" s="1"/>
  <c r="AI2244" i="4"/>
  <c r="AF2244" i="4" s="1"/>
  <c r="AI207" i="4"/>
  <c r="AF207" i="4" s="1"/>
  <c r="AI2245" i="4"/>
  <c r="AF2245" i="4" s="1"/>
  <c r="AI2246" i="4"/>
  <c r="AF2246" i="4" s="1"/>
  <c r="AI2247" i="4"/>
  <c r="AF2247" i="4" s="1"/>
  <c r="AI2248" i="4"/>
  <c r="AF2248" i="4" s="1"/>
  <c r="AI323" i="4"/>
  <c r="AF323" i="4" s="1"/>
  <c r="AI2249" i="4"/>
  <c r="AF2249" i="4" s="1"/>
  <c r="AI291" i="4"/>
  <c r="AF291" i="4" s="1"/>
  <c r="AI129" i="4"/>
  <c r="AF129" i="4" s="1"/>
  <c r="AI2250" i="4"/>
  <c r="AF2250" i="4" s="1"/>
  <c r="AI2251" i="4"/>
  <c r="AF2251" i="4" s="1"/>
  <c r="AI2252" i="4"/>
  <c r="AF2252" i="4" s="1"/>
  <c r="AI2253" i="4"/>
  <c r="AF2253" i="4" s="1"/>
  <c r="AI2254" i="4"/>
  <c r="AF2254" i="4" s="1"/>
  <c r="AI2255" i="4"/>
  <c r="AF2255" i="4" s="1"/>
  <c r="AI141" i="4"/>
  <c r="AF141" i="4" s="1"/>
  <c r="AI2256" i="4"/>
  <c r="AF2256" i="4" s="1"/>
  <c r="AI2257" i="4"/>
  <c r="AF2257" i="4" s="1"/>
  <c r="AI2258" i="4"/>
  <c r="AF2258" i="4" s="1"/>
  <c r="AI2259" i="4"/>
  <c r="AF2259" i="4" s="1"/>
  <c r="AI2260" i="4"/>
  <c r="AF2260" i="4" s="1"/>
  <c r="AI292" i="4"/>
  <c r="AF292" i="4" s="1"/>
  <c r="AI2261" i="4"/>
  <c r="AF2261" i="4" s="1"/>
  <c r="AI2262" i="4"/>
  <c r="AF2262" i="4" s="1"/>
  <c r="AI2263" i="4"/>
  <c r="AF2263" i="4" s="1"/>
  <c r="AI293" i="4"/>
  <c r="AF293" i="4" s="1"/>
  <c r="AI208" i="4"/>
  <c r="AF208" i="4" s="1"/>
  <c r="AI73" i="4"/>
  <c r="AF73" i="4" s="1"/>
  <c r="AI2264" i="4"/>
  <c r="AF2264" i="4" s="1"/>
  <c r="AI2265" i="4"/>
  <c r="AF2265" i="4" s="1"/>
  <c r="AI2266" i="4"/>
  <c r="AF2266" i="4" s="1"/>
  <c r="AI2267" i="4"/>
  <c r="AF2267" i="4" s="1"/>
  <c r="AI41" i="4"/>
  <c r="AF41" i="4" s="1"/>
  <c r="AI142" i="4"/>
  <c r="AF142" i="4" s="1"/>
  <c r="AI2268" i="4"/>
  <c r="AF2268" i="4" s="1"/>
  <c r="AI2269" i="4"/>
  <c r="AF2269" i="4" s="1"/>
  <c r="AI2270" i="4"/>
  <c r="AF2270" i="4" s="1"/>
  <c r="AI2271" i="4"/>
  <c r="AF2271" i="4" s="1"/>
  <c r="AI294" i="4"/>
  <c r="AF294" i="4" s="1"/>
  <c r="AI2272" i="4"/>
  <c r="AF2272" i="4" s="1"/>
  <c r="AI2273" i="4"/>
  <c r="AF2273" i="4" s="1"/>
  <c r="AI143" i="4"/>
  <c r="AF143" i="4" s="1"/>
  <c r="AI2274" i="4"/>
  <c r="AF2274" i="4" s="1"/>
  <c r="AI2275" i="4"/>
  <c r="AF2275" i="4" s="1"/>
  <c r="AI2276" i="4"/>
  <c r="AF2276" i="4" s="1"/>
  <c r="AI2277" i="4"/>
  <c r="AF2277" i="4" s="1"/>
  <c r="AI2278" i="4"/>
  <c r="AF2278" i="4" s="1"/>
  <c r="AI2279" i="4"/>
  <c r="AF2279" i="4" s="1"/>
  <c r="AI2280" i="4"/>
  <c r="AF2280" i="4" s="1"/>
  <c r="AI2281" i="4"/>
  <c r="AF2281" i="4" s="1"/>
  <c r="AI2282" i="4"/>
  <c r="AF2282" i="4" s="1"/>
  <c r="AI2283" i="4"/>
  <c r="AF2283" i="4" s="1"/>
  <c r="AI2284" i="4"/>
  <c r="AF2284" i="4" s="1"/>
  <c r="AI2285" i="4"/>
  <c r="AF2285" i="4" s="1"/>
  <c r="AI2286" i="4"/>
  <c r="AF2286" i="4" s="1"/>
  <c r="AI74" i="4"/>
  <c r="AF74" i="4" s="1"/>
  <c r="AI295" i="4"/>
  <c r="AF295" i="4" s="1"/>
  <c r="AI2287" i="4"/>
  <c r="AF2287" i="4" s="1"/>
  <c r="AI307" i="4"/>
  <c r="AF307" i="4" s="1"/>
  <c r="AI324" i="4"/>
  <c r="AF324" i="4" s="1"/>
  <c r="T491" i="4"/>
  <c r="Q491" i="4" s="1"/>
  <c r="E410" i="4"/>
  <c r="B410" i="4" s="1"/>
</calcChain>
</file>

<file path=xl/sharedStrings.xml><?xml version="1.0" encoding="utf-8"?>
<sst xmlns="http://schemas.openxmlformats.org/spreadsheetml/2006/main" count="54503" uniqueCount="3809">
  <si>
    <t>UVPD</t>
  </si>
  <si>
    <t>Retention Time</t>
  </si>
  <si>
    <t>Byonic Score 1</t>
  </si>
  <si>
    <t>Byonic Score 2</t>
  </si>
  <si>
    <t>Post Translational Modification 1</t>
  </si>
  <si>
    <t>Post Translational Modification 2</t>
  </si>
  <si>
    <t>HCD</t>
  </si>
  <si>
    <t>EThcD</t>
  </si>
  <si>
    <t>DELEIIEGMKF</t>
  </si>
  <si>
    <t>VESPLSVSF</t>
  </si>
  <si>
    <t>SEEEIREAF</t>
  </si>
  <si>
    <t>SSFPTVVIY</t>
  </si>
  <si>
    <t>EEFELLGKAY</t>
  </si>
  <si>
    <t>EELPHIHAF</t>
  </si>
  <si>
    <t>EENPIVLEF</t>
  </si>
  <si>
    <t>QHDPSAVAV</t>
  </si>
  <si>
    <t>DEFESGISQAL</t>
  </si>
  <si>
    <t>NEITIPVTF</t>
  </si>
  <si>
    <t>DETQIFSYF</t>
  </si>
  <si>
    <t>TAMDVVYAL</t>
  </si>
  <si>
    <t>SHIGDAVVI</t>
  </si>
  <si>
    <t>EEEILLNSY</t>
  </si>
  <si>
    <t>EHAGVISVL</t>
  </si>
  <si>
    <t>YEAPSLATGY</t>
  </si>
  <si>
    <t>DEWSGLNGL</t>
  </si>
  <si>
    <t>SHSFVVNIL</t>
  </si>
  <si>
    <t>TEKVLAAVY</t>
  </si>
  <si>
    <t>DEFEFLEKA</t>
  </si>
  <si>
    <t>QHIGKPSTI</t>
  </si>
  <si>
    <t>SHANSAVVL</t>
  </si>
  <si>
    <t>AHLDATTVL</t>
  </si>
  <si>
    <t>LEQKVVELY</t>
  </si>
  <si>
    <t>GHVPGVSAL</t>
  </si>
  <si>
    <t>EEAPKFLAF</t>
  </si>
  <si>
    <t>YHILNDPEL</t>
  </si>
  <si>
    <t>VTVPPGPSL</t>
  </si>
  <si>
    <t>EELQQKVSY</t>
  </si>
  <si>
    <t>DEVQVVRGHY</t>
  </si>
  <si>
    <t>THNPTNATL</t>
  </si>
  <si>
    <t>NHVPVITTL</t>
  </si>
  <si>
    <t>THSLTTPVV</t>
  </si>
  <si>
    <t>TENDIRVMF</t>
  </si>
  <si>
    <t>GIETIANEF</t>
  </si>
  <si>
    <t>QHLQATGVSL</t>
  </si>
  <si>
    <t>DEIISEERF</t>
  </si>
  <si>
    <t>DEAEVHLKF</t>
  </si>
  <si>
    <t>IHSSIVSTL</t>
  </si>
  <si>
    <t>HEIITPEQF</t>
  </si>
  <si>
    <t>EERVINEEY</t>
  </si>
  <si>
    <t>DEFKIGELF</t>
  </si>
  <si>
    <t>ALEEQLQQIRAE</t>
  </si>
  <si>
    <t>THITAQTAV</t>
  </si>
  <si>
    <t>VEIEYVEKY</t>
  </si>
  <si>
    <t>DEHAGVISV</t>
  </si>
  <si>
    <t>QHFPATPLL</t>
  </si>
  <si>
    <t>KILPTLEAV</t>
  </si>
  <si>
    <t>EEVLIPDQKY</t>
  </si>
  <si>
    <t>QHFDSVMQL</t>
  </si>
  <si>
    <t>NEVLIHSSQY</t>
  </si>
  <si>
    <t>NTIDPSHPM</t>
  </si>
  <si>
    <t>RIFEPPPPK</t>
  </si>
  <si>
    <t>AHYSAVTSL</t>
  </si>
  <si>
    <t>IHSPVVNEL</t>
  </si>
  <si>
    <t>FASGLIHRV</t>
  </si>
  <si>
    <t>EEEVFPLAM</t>
  </si>
  <si>
    <t>SYRGGSISV</t>
  </si>
  <si>
    <t>THAPATLEA</t>
  </si>
  <si>
    <t>IVKDASIIHRL</t>
  </si>
  <si>
    <t>DESQVVTRY</t>
  </si>
  <si>
    <t>YEEMLKEGY</t>
  </si>
  <si>
    <t>SYKDSTLIMQL</t>
  </si>
  <si>
    <t>EEMEFQRF</t>
  </si>
  <si>
    <t>DGSFSVKPLK</t>
  </si>
  <si>
    <t>AHFAKSISL</t>
  </si>
  <si>
    <t>IRAPSGTSL</t>
  </si>
  <si>
    <t>SHVSGTTTL</t>
  </si>
  <si>
    <t>MEDLIHEIY</t>
  </si>
  <si>
    <t>KILEDVVGV</t>
  </si>
  <si>
    <t>DEMVSLKDY</t>
  </si>
  <si>
    <t>DELEIKAYY</t>
  </si>
  <si>
    <t>TTFPRPVTV</t>
  </si>
  <si>
    <t>KVKAEVQNL</t>
  </si>
  <si>
    <t>AHIPKSDAL</t>
  </si>
  <si>
    <t>VMAPRTLLL</t>
  </si>
  <si>
    <t>EEYEARENF</t>
  </si>
  <si>
    <t>LEVIIPERY</t>
  </si>
  <si>
    <t>NPPDIVVQPGHIR</t>
  </si>
  <si>
    <t>SEDLLKEHY</t>
  </si>
  <si>
    <t>AHFPINVVI</t>
  </si>
  <si>
    <t>DEEGLKLTF</t>
  </si>
  <si>
    <t>SHVPYPVAL</t>
  </si>
  <si>
    <t>GVRPPAPSL</t>
  </si>
  <si>
    <t>SAAFPGASL</t>
  </si>
  <si>
    <t>DEYQFVERL</t>
  </si>
  <si>
    <t>FHTTPNTSL</t>
  </si>
  <si>
    <t>EERADLIAY</t>
  </si>
  <si>
    <t>AHISGATSV</t>
  </si>
  <si>
    <t>IGVEHVVVY</t>
  </si>
  <si>
    <t>GHYTEGAEL</t>
  </si>
  <si>
    <t>ATHPPGPAV</t>
  </si>
  <si>
    <t>EELEKLQQY</t>
  </si>
  <si>
    <t>NEMEAPTTAY</t>
  </si>
  <si>
    <t>KIYEGQVEV</t>
  </si>
  <si>
    <t>YHSEVPVSL</t>
  </si>
  <si>
    <t>LADPENRQL</t>
  </si>
  <si>
    <t>VEDIIHESY</t>
  </si>
  <si>
    <t>THMTAIVGM</t>
  </si>
  <si>
    <t>VMAPRTVLL</t>
  </si>
  <si>
    <t>NHAIVSTSV</t>
  </si>
  <si>
    <t>GHLENNPAL</t>
  </si>
  <si>
    <t>FEFIIPESY</t>
  </si>
  <si>
    <t>DELHYLEVY</t>
  </si>
  <si>
    <t>DDWKVIANY</t>
  </si>
  <si>
    <t>TEEVFRPY</t>
  </si>
  <si>
    <t>IEAALRESL</t>
  </si>
  <si>
    <t>IHEPEPHIL</t>
  </si>
  <si>
    <t>DERVFVALY</t>
  </si>
  <si>
    <t>EHVPNSVRL</t>
  </si>
  <si>
    <t>KTRIIDVVY</t>
  </si>
  <si>
    <t>YAYDGKDYIAL</t>
  </si>
  <si>
    <t>GVHPPAPGV</t>
  </si>
  <si>
    <t>DEHEGPALY</t>
  </si>
  <si>
    <t>KTKDIVNGL</t>
  </si>
  <si>
    <t>NHYNNIMAL</t>
  </si>
  <si>
    <t>ISTEVNPKL</t>
  </si>
  <si>
    <t>SQDPGTHVV</t>
  </si>
  <si>
    <t>ATKSSYLNI</t>
  </si>
  <si>
    <t>NENDIRVMF</t>
  </si>
  <si>
    <t>DEIFHDVAY</t>
  </si>
  <si>
    <t>SHSHVGYTL</t>
  </si>
  <si>
    <t>DEHGIDPTGTY</t>
  </si>
  <si>
    <t>VIILNHPGQIS</t>
  </si>
  <si>
    <t>IHDFQPHVI</t>
  </si>
  <si>
    <t>FAYDGKDYLTL</t>
  </si>
  <si>
    <t>NHMAVAFVL</t>
  </si>
  <si>
    <t>YHNQSQGLL</t>
  </si>
  <si>
    <t>ALWDIETGQQTV</t>
  </si>
  <si>
    <t>FHVEPGLQRL</t>
  </si>
  <si>
    <t>KSKDFVQVM</t>
  </si>
  <si>
    <t>ITAPPGTAA</t>
  </si>
  <si>
    <t>QARPPGIYK</t>
  </si>
  <si>
    <t>SILEHQIQV</t>
  </si>
  <si>
    <t>LLSPHNPAL</t>
  </si>
  <si>
    <t>ILDQKINEV</t>
  </si>
  <si>
    <t>RVREIIINA</t>
  </si>
  <si>
    <t>TLFDYEVRL</t>
  </si>
  <si>
    <t>GGHGPSFPL</t>
  </si>
  <si>
    <t>ILTDITKGV</t>
  </si>
  <si>
    <t>NQGPHSPIL</t>
  </si>
  <si>
    <t>EEAHLNTSF</t>
  </si>
  <si>
    <t>AHSTIMPRL</t>
  </si>
  <si>
    <t>FHQPTQPVA</t>
  </si>
  <si>
    <t>DEFILPTGA</t>
  </si>
  <si>
    <t>FVEEEEHFL</t>
  </si>
  <si>
    <t>VISPPTVPK</t>
  </si>
  <si>
    <t>DEFKVVVV</t>
  </si>
  <si>
    <t>SLAQYLINV</t>
  </si>
  <si>
    <t>LTTEVHPEL</t>
  </si>
  <si>
    <t>DENPQQLKL</t>
  </si>
  <si>
    <t>DEVYQVTVY</t>
  </si>
  <si>
    <t>NENDIITHF</t>
  </si>
  <si>
    <t>YALNHTLSV</t>
  </si>
  <si>
    <t>GHIAKALAL</t>
  </si>
  <si>
    <t>NELEIPGQY</t>
  </si>
  <si>
    <t>LVKPVTINV</t>
  </si>
  <si>
    <t>MEQVIFKY</t>
  </si>
  <si>
    <t>YSDDIPHAL</t>
  </si>
  <si>
    <t>LLSAEPVPA</t>
  </si>
  <si>
    <t>EEVIFPNNF</t>
  </si>
  <si>
    <t>SEGPPLTSF</t>
  </si>
  <si>
    <t>NAFEELVAF</t>
  </si>
  <si>
    <t>DEYKVTAF</t>
  </si>
  <si>
    <t>QLVDIIEKV</t>
  </si>
  <si>
    <t>AHFQKSYTL</t>
  </si>
  <si>
    <t>SLAGGIIGV</t>
  </si>
  <si>
    <t>YQEKGVRVL</t>
  </si>
  <si>
    <t>IARPTPPQA</t>
  </si>
  <si>
    <t>LEGPPLDAY</t>
  </si>
  <si>
    <t>TLADVLYHV</t>
  </si>
  <si>
    <t>IENPFGETF</t>
  </si>
  <si>
    <t>EEMEWFNNY</t>
  </si>
  <si>
    <t>TLWVDPYEV</t>
  </si>
  <si>
    <t>ITAPPSRVL</t>
  </si>
  <si>
    <t>KVKITTENV</t>
  </si>
  <si>
    <t>DEAPEELTF</t>
  </si>
  <si>
    <t>GLATDVQTV</t>
  </si>
  <si>
    <t>SLLGGDVVSV</t>
  </si>
  <si>
    <t>AQAPPTAQL</t>
  </si>
  <si>
    <t>DEVKSTIKF</t>
  </si>
  <si>
    <t>NQVIFPVSY</t>
  </si>
  <si>
    <t>SFLDISRPKM</t>
  </si>
  <si>
    <t>YLTAEILEL</t>
  </si>
  <si>
    <t>TLIEDILGV</t>
  </si>
  <si>
    <t>SQYQGVVVY</t>
  </si>
  <si>
    <t>VLIDYQRNV</t>
  </si>
  <si>
    <t>GTRESAINV</t>
  </si>
  <si>
    <t>NEQDLGIQY</t>
  </si>
  <si>
    <t>LLDVPTAAV</t>
  </si>
  <si>
    <t>LEHEYIQNF</t>
  </si>
  <si>
    <t>KTKGDFILV</t>
  </si>
  <si>
    <t>LFKPPQPPA</t>
  </si>
  <si>
    <t>AHSIQIMKV</t>
  </si>
  <si>
    <t>AYAPPPPAK</t>
  </si>
  <si>
    <t>LLIENVASL</t>
  </si>
  <si>
    <t>DEFNGVPSY</t>
  </si>
  <si>
    <t>NEVVTREY</t>
  </si>
  <si>
    <t>DEMLSRGF</t>
  </si>
  <si>
    <t>DEVRTLTY</t>
  </si>
  <si>
    <t>AQGPTPRYF</t>
  </si>
  <si>
    <t>SLYDYNPNL</t>
  </si>
  <si>
    <t>SEGKVTVF</t>
  </si>
  <si>
    <t>DDFPHVGY</t>
  </si>
  <si>
    <t>ALSEQILMV</t>
  </si>
  <si>
    <t>DEVIGQVL</t>
  </si>
  <si>
    <t>RNLDIERPTY</t>
  </si>
  <si>
    <t>DERPTEQY</t>
  </si>
  <si>
    <t>KAFQKIVVL</t>
  </si>
  <si>
    <t>IHDPGRGAPL</t>
  </si>
  <si>
    <t>NHYQKQLEI</t>
  </si>
  <si>
    <t>NELPVSKY</t>
  </si>
  <si>
    <t>EEVETFAF</t>
  </si>
  <si>
    <t>ALMPVLNQV</t>
  </si>
  <si>
    <t>YQFTGIKKY</t>
  </si>
  <si>
    <t>VIILNHPGQISAG</t>
  </si>
  <si>
    <t>SLDQPTQTV</t>
  </si>
  <si>
    <t>FAYDGKDYL</t>
  </si>
  <si>
    <t>AIVDKVPSV</t>
  </si>
  <si>
    <t>RTKDTPLSL</t>
  </si>
  <si>
    <t>LHHDDPEVL</t>
  </si>
  <si>
    <t>YQHTGAVL</t>
  </si>
  <si>
    <t>GHLEKAVVL</t>
  </si>
  <si>
    <t>EHGPNPIL</t>
  </si>
  <si>
    <t>NENLVERF</t>
  </si>
  <si>
    <t>EEQEVAML</t>
  </si>
  <si>
    <t>KIRIEDPPR</t>
  </si>
  <si>
    <t>NHAVGPSTSL</t>
  </si>
  <si>
    <t>KTKEAVLLLK</t>
  </si>
  <si>
    <t>YAYDGKDYIA</t>
  </si>
  <si>
    <t>VLSPADKTNVKAA</t>
  </si>
  <si>
    <t>DEISFVNF</t>
  </si>
  <si>
    <t>SGPTIEEVD</t>
  </si>
  <si>
    <t>NEVISKLY</t>
  </si>
  <si>
    <t>VHMPKHPEL</t>
  </si>
  <si>
    <t>ILDPHVVLL</t>
  </si>
  <si>
    <t>ILDKKVEKV</t>
  </si>
  <si>
    <t>AAFDGGFTV</t>
  </si>
  <si>
    <t>YTTDRVMTV</t>
  </si>
  <si>
    <t>FLDEKTHEL</t>
  </si>
  <si>
    <t>GLIDRQVTV</t>
  </si>
  <si>
    <t>FLIDNGVSL</t>
  </si>
  <si>
    <t>DEVIIEQF</t>
  </si>
  <si>
    <t>QLAQFVHEV</t>
  </si>
  <si>
    <t>FLSELTQQL</t>
  </si>
  <si>
    <t>QSPSANVL</t>
  </si>
  <si>
    <t>HHIVSIEV</t>
  </si>
  <si>
    <t>DEYLENAL</t>
  </si>
  <si>
    <t>DETGAYLI</t>
  </si>
  <si>
    <t>RVREITENL</t>
  </si>
  <si>
    <t>HHYSGNNIEL</t>
  </si>
  <si>
    <t>VMDSKIVQV</t>
  </si>
  <si>
    <t>FLDPNNIPKA</t>
  </si>
  <si>
    <t>FLADPSAFVAA</t>
  </si>
  <si>
    <t>LEGLTVVY</t>
  </si>
  <si>
    <t>NELPTVAF</t>
  </si>
  <si>
    <t>KMHVPAPKL</t>
  </si>
  <si>
    <t>GIVMTNDGNAI</t>
  </si>
  <si>
    <t>FLDGNELTL</t>
  </si>
  <si>
    <t>DEGRLVLEF</t>
  </si>
  <si>
    <t>SLADLQNDEV</t>
  </si>
  <si>
    <t>YPVVSIED</t>
  </si>
  <si>
    <t>FVMETFVHL</t>
  </si>
  <si>
    <t>THDEAVQAL</t>
  </si>
  <si>
    <t>GLIDGVVEA</t>
  </si>
  <si>
    <t>LLLDVPTAAVQA</t>
  </si>
  <si>
    <t>FIMEGGAMVL</t>
  </si>
  <si>
    <t>FLIRESETL</t>
  </si>
  <si>
    <t>FLAEHPNVTL</t>
  </si>
  <si>
    <t>FLPSYIIDV</t>
  </si>
  <si>
    <t>GLYSGVTTV</t>
  </si>
  <si>
    <t>HIIENIVAV</t>
  </si>
  <si>
    <t>MVDGTLLLL</t>
  </si>
  <si>
    <t>ALGSVVAV</t>
  </si>
  <si>
    <t>ALADDDFLTV</t>
  </si>
  <si>
    <t>LLYQGPHNTL</t>
  </si>
  <si>
    <t>ATSPTVLYV</t>
  </si>
  <si>
    <t>VLIDDLTTL</t>
  </si>
  <si>
    <t>AQFEHTILL</t>
  </si>
  <si>
    <t>RVADVIAQV</t>
  </si>
  <si>
    <t>FLQEGDLISA</t>
  </si>
  <si>
    <t>NQFPGFKEV</t>
  </si>
  <si>
    <t>TLYEAVREV</t>
  </si>
  <si>
    <t>YIMEPSIFNTL</t>
  </si>
  <si>
    <t>ILHDDEVTV</t>
  </si>
  <si>
    <t>FQDPVPLTV</t>
  </si>
  <si>
    <t>FIDDANYSV</t>
  </si>
  <si>
    <t>FLYSDEVQI</t>
  </si>
  <si>
    <t>ILMEHIHKL</t>
  </si>
  <si>
    <t>M9(Oxidation / 15.9949)</t>
  </si>
  <si>
    <t>M8(Oxidation / 15.9949)</t>
  </si>
  <si>
    <t>M3(Oxidation / 15.9949)</t>
  </si>
  <si>
    <t>M5(Oxidation / 15.9949)</t>
  </si>
  <si>
    <t>M1(Oxidation / 15.9949)</t>
  </si>
  <si>
    <t>M6(Oxidation / 15.9949)</t>
  </si>
  <si>
    <t>C7(Cysteinyl / 119.0041)</t>
  </si>
  <si>
    <t>C3(Cysteinyl / 119.0041)</t>
  </si>
  <si>
    <t>M7(Oxidation / 15.9949)</t>
  </si>
  <si>
    <t>M10(Oxidation / 15.9949)</t>
  </si>
  <si>
    <t>M4(Oxidation / 15.9949)</t>
  </si>
  <si>
    <t>C4(Cysteinyl / 119.0041)</t>
  </si>
  <si>
    <t>C8(Cysteinyl / 119.0041)</t>
  </si>
  <si>
    <t>C5(Cysteinyl / 119.0041)</t>
  </si>
  <si>
    <t>C6(Cysteinyl / 119.0041)</t>
  </si>
  <si>
    <t>C1(Cysteinyl / 119.0041)</t>
  </si>
  <si>
    <t>M4(Oxidation / 15.9949); C7(Cysteinyl / 119.0041)</t>
  </si>
  <si>
    <t>M2(Oxidation / 15.9949)</t>
  </si>
  <si>
    <t>C9(Cysteinyl / 119.0041)</t>
  </si>
  <si>
    <t>Byonic Score 4</t>
  </si>
  <si>
    <t>Post Translational Modification 4</t>
  </si>
  <si>
    <t>VLLGESAVGKSSL</t>
  </si>
  <si>
    <t>FLSEEGGHVAV</t>
  </si>
  <si>
    <t>SMADIPLGFGV</t>
  </si>
  <si>
    <t>TIAEGLTLAQV</t>
  </si>
  <si>
    <t>TLTEEGVIKV</t>
  </si>
  <si>
    <t>TLLEDGTFKV</t>
  </si>
  <si>
    <t>SLPDFGISYV</t>
  </si>
  <si>
    <t>FLASESLIKQI</t>
  </si>
  <si>
    <t>LLYQEGAKMAV</t>
  </si>
  <si>
    <t>SLAGDVALQQL</t>
  </si>
  <si>
    <t>GLTSTDLLFHL</t>
  </si>
  <si>
    <t>GLAPAEVVVATV</t>
  </si>
  <si>
    <t>ALGTDAEGQKV</t>
  </si>
  <si>
    <t>SLQSTILGV</t>
  </si>
  <si>
    <t>SLLGDDALVQV</t>
  </si>
  <si>
    <t>FLDESRSTQYM</t>
  </si>
  <si>
    <t>M11(Oxidation / 15.9949)</t>
  </si>
  <si>
    <t>QMLEAIKALEV</t>
  </si>
  <si>
    <t>TLDDLIAAV</t>
  </si>
  <si>
    <t>TLIDLPGITKV</t>
  </si>
  <si>
    <t>FLLEQEKTQAL</t>
  </si>
  <si>
    <t>FLTDSNNIKEV</t>
  </si>
  <si>
    <t>ALIPETTTLTV</t>
  </si>
  <si>
    <t>AMIDTEFAKQTSL</t>
  </si>
  <si>
    <t>ITTDVLYTI</t>
  </si>
  <si>
    <t>TLYDIAHTPGV</t>
  </si>
  <si>
    <t>SLLQTLYKV</t>
  </si>
  <si>
    <t>YLISQVEGHQV</t>
  </si>
  <si>
    <t>ALNEKLVNL</t>
  </si>
  <si>
    <t>SLINVGLISV</t>
  </si>
  <si>
    <t>ALLSLDPAAV</t>
  </si>
  <si>
    <t>VLLSEQGDVKL</t>
  </si>
  <si>
    <t>IMLEALERV</t>
  </si>
  <si>
    <t>SLLDIIEKV</t>
  </si>
  <si>
    <t>FLSDGTIISV</t>
  </si>
  <si>
    <t>GLDVDGIYRV</t>
  </si>
  <si>
    <t>LTIEDGIFEV</t>
  </si>
  <si>
    <t>VLLEEGEAQRL</t>
  </si>
  <si>
    <t>TVLEQVLPI</t>
  </si>
  <si>
    <t>ALAEIAKAEL</t>
  </si>
  <si>
    <t>ALMEQVAHQTI</t>
  </si>
  <si>
    <t>RLQGELQAV</t>
  </si>
  <si>
    <t>SLQDEIQRV</t>
  </si>
  <si>
    <t>ALMYESEKVGV</t>
  </si>
  <si>
    <t>YLSEDVFQHAV</t>
  </si>
  <si>
    <t>SLQSLETSV</t>
  </si>
  <si>
    <t>ALNEEAGRLLL</t>
  </si>
  <si>
    <t>GLDPLGYEIQL</t>
  </si>
  <si>
    <t>GLADNTVIAKV</t>
  </si>
  <si>
    <t>YLYESGETEKL</t>
  </si>
  <si>
    <t>LLYDLADQLHA</t>
  </si>
  <si>
    <t>ALQEASEAYLV</t>
  </si>
  <si>
    <t>AISEVIGKITA</t>
  </si>
  <si>
    <t>KLFDDDDSGKISL</t>
  </si>
  <si>
    <t>ALSKEGIVAL</t>
  </si>
  <si>
    <t>ALLAGSEYLKL</t>
  </si>
  <si>
    <t>ALSDGVHKI</t>
  </si>
  <si>
    <t>GLDNAVSLFQV</t>
  </si>
  <si>
    <t>TLDEYTTRV</t>
  </si>
  <si>
    <t>SILTIEDGIFEV</t>
  </si>
  <si>
    <t>SLLSELQHA</t>
  </si>
  <si>
    <t>TLAEIAKAEL</t>
  </si>
  <si>
    <t>SGSGPTIEEVD</t>
  </si>
  <si>
    <t>KLGSVPVTV</t>
  </si>
  <si>
    <t>GLDIEGVKTV</t>
  </si>
  <si>
    <t>ATIGELAQV</t>
  </si>
  <si>
    <t>SLAETDKITL</t>
  </si>
  <si>
    <t>GLADASLLKKV</t>
  </si>
  <si>
    <t>FLSEKLERI</t>
  </si>
  <si>
    <t>TLAEIAKVEL</t>
  </si>
  <si>
    <t>YLEEYKFQV</t>
  </si>
  <si>
    <t>LLLSAEPVPA</t>
  </si>
  <si>
    <t>QLLEKVIEL</t>
  </si>
  <si>
    <t>IILEEGKEILV</t>
  </si>
  <si>
    <t>NLIDLDDLYV</t>
  </si>
  <si>
    <t>ALESFLKQV</t>
  </si>
  <si>
    <t>TLLAAEFLKQV</t>
  </si>
  <si>
    <t>ALYSELLAV</t>
  </si>
  <si>
    <t>FLIEPEHVNTV</t>
  </si>
  <si>
    <t>SVAEGRALMSV</t>
  </si>
  <si>
    <t>SLQEEIAFL</t>
  </si>
  <si>
    <t>IGDLQAFQGHGAG</t>
  </si>
  <si>
    <t>YLDPSVLSGV</t>
  </si>
  <si>
    <t>VLFENTDSVHL</t>
  </si>
  <si>
    <t>GLSETILAV</t>
  </si>
  <si>
    <t>QLLDQVEQI</t>
  </si>
  <si>
    <t>FLEKLLPPV</t>
  </si>
  <si>
    <t>GLNEEIARV</t>
  </si>
  <si>
    <t>TLVYHVVGV</t>
  </si>
  <si>
    <t>SLASLLVSV</t>
  </si>
  <si>
    <t>GLSTEGIYRV</t>
  </si>
  <si>
    <t>SLLESSRSQEL</t>
  </si>
  <si>
    <t>LMDHTIPEV</t>
  </si>
  <si>
    <t>SLQESILAQV</t>
  </si>
  <si>
    <t>LLLDVPTAAV</t>
  </si>
  <si>
    <t>SISDVIAQV</t>
  </si>
  <si>
    <t>QLIDKVWQL</t>
  </si>
  <si>
    <t>SLASLNGLEV</t>
  </si>
  <si>
    <t>ALLDVSNNYGI</t>
  </si>
  <si>
    <t>QLIDYERQL</t>
  </si>
  <si>
    <t>TLQEQLEKA</t>
  </si>
  <si>
    <t>ALIEGVGILL</t>
  </si>
  <si>
    <t>YLMEVTHDL</t>
  </si>
  <si>
    <t>TIFAGTLITA</t>
  </si>
  <si>
    <t>SLSDTVEKL</t>
  </si>
  <si>
    <t>YLPPATQVV</t>
  </si>
  <si>
    <t>SLLEVNEESTV</t>
  </si>
  <si>
    <t>EEQLQQIRAE</t>
  </si>
  <si>
    <t>SLLENIAKA</t>
  </si>
  <si>
    <t>SLMGPVVHEV</t>
  </si>
  <si>
    <t>ALLDRIVSV</t>
  </si>
  <si>
    <t>SLADDSVLERL</t>
  </si>
  <si>
    <t>QLLDFERTL</t>
  </si>
  <si>
    <t>KLDAFVEGV</t>
  </si>
  <si>
    <t>GLADPSALTQA</t>
  </si>
  <si>
    <t>GLIDKVNEL</t>
  </si>
  <si>
    <t>GLVDEKALAQA</t>
  </si>
  <si>
    <t>RLLEATSYL</t>
  </si>
  <si>
    <t>KLLDISELDMV</t>
  </si>
  <si>
    <t>ALSNLEVKL</t>
  </si>
  <si>
    <t>WLIEDGKVVTV</t>
  </si>
  <si>
    <t>ALADGVQKV</t>
  </si>
  <si>
    <t>ALIEAEKVAQV</t>
  </si>
  <si>
    <t>SLAGGLDDMKA</t>
  </si>
  <si>
    <t>SLIAKVATA</t>
  </si>
  <si>
    <t>QLDDLKVEL</t>
  </si>
  <si>
    <t>QLYQRSGDMGL</t>
  </si>
  <si>
    <t>KLGEIVTTI</t>
  </si>
  <si>
    <t>TVADKIHSV</t>
  </si>
  <si>
    <t>SLLSHVEQL</t>
  </si>
  <si>
    <t>ILSEVQQAV</t>
  </si>
  <si>
    <t>TLDEKIEKV</t>
  </si>
  <si>
    <t>ALSSVIKEL</t>
  </si>
  <si>
    <t>GLTDKLTQA</t>
  </si>
  <si>
    <t>TLATDILMGV</t>
  </si>
  <si>
    <t>SIIGRLLEV</t>
  </si>
  <si>
    <t>ILENPPEEMKL</t>
  </si>
  <si>
    <t>LLSDTVQHL</t>
  </si>
  <si>
    <t>ALLGDLTKA</t>
  </si>
  <si>
    <t>TLADLVHHV</t>
  </si>
  <si>
    <t>GIAGSLKTV</t>
  </si>
  <si>
    <t>QLQDFDWQV</t>
  </si>
  <si>
    <t>VLKDYIAYA</t>
  </si>
  <si>
    <t>SLNGLEVHL</t>
  </si>
  <si>
    <t>ALATLIHQV</t>
  </si>
  <si>
    <t>VIWDPDSVKTISA</t>
  </si>
  <si>
    <t>SISAGIPKV</t>
  </si>
  <si>
    <t>YLDPALELGPRNV</t>
  </si>
  <si>
    <t>SVLKSIQEV</t>
  </si>
  <si>
    <t>SLAELKGFEV</t>
  </si>
  <si>
    <t>SLFPGKLEV</t>
  </si>
  <si>
    <t>SLMTKEISSV</t>
  </si>
  <si>
    <t>KILPDLNTV</t>
  </si>
  <si>
    <t>SLLEHLSHV</t>
  </si>
  <si>
    <t>ALSEAMGLFCL</t>
  </si>
  <si>
    <t>M6(Oxidation / 15.9949); C10(Cysteinyl / 119.0041)</t>
  </si>
  <si>
    <t>C10(Cysteinyl / 119.0041)</t>
  </si>
  <si>
    <t>QLDEARGLLL</t>
  </si>
  <si>
    <t>SLLDGVVEKL</t>
  </si>
  <si>
    <t>KVAPAPAVV</t>
  </si>
  <si>
    <t>QQIDRVVEV</t>
  </si>
  <si>
    <t>TLITDGMRSV</t>
  </si>
  <si>
    <t>SLLENLEKI</t>
  </si>
  <si>
    <t>SLIDKTTAA</t>
  </si>
  <si>
    <t>FISEFEHRV</t>
  </si>
  <si>
    <t>KLWEGLTEL</t>
  </si>
  <si>
    <t>VLTGILEQV</t>
  </si>
  <si>
    <t>RLNEAAVTV</t>
  </si>
  <si>
    <t>YLMDTSGKVVTA</t>
  </si>
  <si>
    <t>VLIPKLPQL</t>
  </si>
  <si>
    <t>SLAELVHAV</t>
  </si>
  <si>
    <t>EEANNDLENKIQ</t>
  </si>
  <si>
    <t>SILHDVVEV</t>
  </si>
  <si>
    <t>FLSEHPNVTL</t>
  </si>
  <si>
    <t>ALAAALAHI</t>
  </si>
  <si>
    <t>TLYEGEKFQL</t>
  </si>
  <si>
    <t>SLADLYFRA</t>
  </si>
  <si>
    <t>LLFEGEKITI</t>
  </si>
  <si>
    <t>SLDSTLHAV</t>
  </si>
  <si>
    <t>SLLDENNVSSYL</t>
  </si>
  <si>
    <t>ALSDSIHTV</t>
  </si>
  <si>
    <t>SLLPAIVEL</t>
  </si>
  <si>
    <t>GLGPPGRSV</t>
  </si>
  <si>
    <t>YLADIFTKL</t>
  </si>
  <si>
    <t>FLTKQEILL</t>
  </si>
  <si>
    <t>VILDPDTANAILL</t>
  </si>
  <si>
    <t>SLDAKEIYL</t>
  </si>
  <si>
    <t>KLHGVNINV</t>
  </si>
  <si>
    <t>LSLENLEKI</t>
  </si>
  <si>
    <t>QLYNQIIKL</t>
  </si>
  <si>
    <t>GLAKLIADV</t>
  </si>
  <si>
    <t>ALSEKIVSV</t>
  </si>
  <si>
    <t>ALSGHLETV</t>
  </si>
  <si>
    <t>VQIEEVRQV</t>
  </si>
  <si>
    <t>QLIEKNWLL</t>
  </si>
  <si>
    <t>ALDKATVLL</t>
  </si>
  <si>
    <t>GLIEKNIEL</t>
  </si>
  <si>
    <t>SLTGHISTV</t>
  </si>
  <si>
    <t>ALTEIQEFI</t>
  </si>
  <si>
    <t>VLDDKLVFV</t>
  </si>
  <si>
    <t>VIQDFINAL</t>
  </si>
  <si>
    <t>ILQQHIATV</t>
  </si>
  <si>
    <t>FLDSEVSEL</t>
  </si>
  <si>
    <t>SLADIAQKL</t>
  </si>
  <si>
    <t>LLNEILEQV</t>
  </si>
  <si>
    <t>LLQEVEHQL</t>
  </si>
  <si>
    <t>SLADVHIEV</t>
  </si>
  <si>
    <t>WVDETLSSV</t>
  </si>
  <si>
    <t>ILTESEIKL</t>
  </si>
  <si>
    <t>GLAEDIDKGEV</t>
  </si>
  <si>
    <t>YLDNGVVFV</t>
  </si>
  <si>
    <t>KVFDPVPVGV</t>
  </si>
  <si>
    <t>YLSDNVHLV</t>
  </si>
  <si>
    <t>RLQESVMEA</t>
  </si>
  <si>
    <t>QLSPRLLEV</t>
  </si>
  <si>
    <t>LVDDNYFYL</t>
  </si>
  <si>
    <t>ALNEQIARL</t>
  </si>
  <si>
    <t>LLMSTENEL</t>
  </si>
  <si>
    <t>TVMDIDTSGTFNV</t>
  </si>
  <si>
    <t>YLTDRVMTV</t>
  </si>
  <si>
    <t>LLLKGVEAV</t>
  </si>
  <si>
    <t>TMADQIVTV</t>
  </si>
  <si>
    <t>VMQDPEFLQSV</t>
  </si>
  <si>
    <t>SLFPGQVVI</t>
  </si>
  <si>
    <t>LLATVLQAV</t>
  </si>
  <si>
    <t>SLLDPVPEV</t>
  </si>
  <si>
    <t>TLTNVIHNL</t>
  </si>
  <si>
    <t>KLFGETTLV</t>
  </si>
  <si>
    <t>LLDEAIQAV</t>
  </si>
  <si>
    <t>LLDEEISRV</t>
  </si>
  <si>
    <t>SVLDGLLYV</t>
  </si>
  <si>
    <t>ALSEELVQL</t>
  </si>
  <si>
    <t>ALAKLVEAI</t>
  </si>
  <si>
    <t>ALFGTILEL</t>
  </si>
  <si>
    <t>TLYEHNNEL</t>
  </si>
  <si>
    <t>ILTELGGFEV</t>
  </si>
  <si>
    <t>QLYSVDVTL</t>
  </si>
  <si>
    <t>SLAEFVQSL</t>
  </si>
  <si>
    <t>ILGIQPPSV</t>
  </si>
  <si>
    <t>SLAQYNPKL</t>
  </si>
  <si>
    <t>SLITPLQAV</t>
  </si>
  <si>
    <t>QLQGYLRSV</t>
  </si>
  <si>
    <t>VLYHVETEV</t>
  </si>
  <si>
    <t>YLDEYIARM</t>
  </si>
  <si>
    <t>YLSEEVQAV</t>
  </si>
  <si>
    <t>GLLETTVQKV</t>
  </si>
  <si>
    <t>AVMESIQGV</t>
  </si>
  <si>
    <t>LLDVTPLSL</t>
  </si>
  <si>
    <t>SLFGGSVKL</t>
  </si>
  <si>
    <t>ALSQDIPEI</t>
  </si>
  <si>
    <t>ILTEAIKAA</t>
  </si>
  <si>
    <t>TLNELVEYV</t>
  </si>
  <si>
    <t>FQTEVGKQL</t>
  </si>
  <si>
    <t>LLNDHIYVV</t>
  </si>
  <si>
    <t>SLLPEGPPAI</t>
  </si>
  <si>
    <t>YMAELIERL</t>
  </si>
  <si>
    <t>ALAPGLPTA</t>
  </si>
  <si>
    <t>TLLDNTDTISI</t>
  </si>
  <si>
    <t>KIVDFSYSV</t>
  </si>
  <si>
    <t>ALDEVFTKV</t>
  </si>
  <si>
    <t>FLNKEITSV</t>
  </si>
  <si>
    <t>KLQEFLQTL</t>
  </si>
  <si>
    <t>YLEPYLKEV</t>
  </si>
  <si>
    <t>YLFNSVVNV</t>
  </si>
  <si>
    <t>TLMEEVLLL</t>
  </si>
  <si>
    <t>TLIEDEIATI</t>
  </si>
  <si>
    <t>SLYEMVSRV</t>
  </si>
  <si>
    <t>ALDDFSISV</t>
  </si>
  <si>
    <t>GLDDIKDLKV</t>
  </si>
  <si>
    <t>VLDEAGSTV</t>
  </si>
  <si>
    <t>FIQEIEHAL</t>
  </si>
  <si>
    <t>FVDDYTVRV</t>
  </si>
  <si>
    <t>GLKNGVPAV</t>
  </si>
  <si>
    <t>VLAETLTQV</t>
  </si>
  <si>
    <t>YLTHDSPSV</t>
  </si>
  <si>
    <t>SLLDEFYKL</t>
  </si>
  <si>
    <t>VLIDDTVLL</t>
  </si>
  <si>
    <t>KLLDPEDVAVQL</t>
  </si>
  <si>
    <t>FLDDVVHSL</t>
  </si>
  <si>
    <t>YLDVVQSNV</t>
  </si>
  <si>
    <t>VLSVITEEL</t>
  </si>
  <si>
    <t>ALAEEVEQV</t>
  </si>
  <si>
    <t>TLWGIQKEL</t>
  </si>
  <si>
    <t>AQLENPAAV</t>
  </si>
  <si>
    <t>SQTFVNPHV</t>
  </si>
  <si>
    <t>ILAQQPLSV</t>
  </si>
  <si>
    <t>ALDSQVPKV</t>
  </si>
  <si>
    <t>NLISALEEA</t>
  </si>
  <si>
    <t>LMTKEISSV</t>
  </si>
  <si>
    <t>ILAEEQFIL</t>
  </si>
  <si>
    <t>SLVAVELEKV</t>
  </si>
  <si>
    <t>SLMLVTVEL</t>
  </si>
  <si>
    <t>ILDISEHTL</t>
  </si>
  <si>
    <t>SLDDLLTNV</t>
  </si>
  <si>
    <t>SLLEKSLGL</t>
  </si>
  <si>
    <t>ILDETLENV</t>
  </si>
  <si>
    <t>IIDQHTFEV</t>
  </si>
  <si>
    <t>YLISELEAA</t>
  </si>
  <si>
    <t>VLMTEDIKL</t>
  </si>
  <si>
    <t>SLLDELLEV</t>
  </si>
  <si>
    <t>RLQEDPPVGV</t>
  </si>
  <si>
    <t>SLFPAELAL</t>
  </si>
  <si>
    <t>TLNEIQHQL</t>
  </si>
  <si>
    <t>FVLPELPSV</t>
  </si>
  <si>
    <t>SLVDASWEL</t>
  </si>
  <si>
    <t>SMLEDVQRA</t>
  </si>
  <si>
    <t>YVINDLTAV</t>
  </si>
  <si>
    <t>VITETVVEV</t>
  </si>
  <si>
    <t>ALLTYLEQV</t>
  </si>
  <si>
    <t>LLIDDKGTIKL</t>
  </si>
  <si>
    <t>ALQDFLLSV</t>
  </si>
  <si>
    <t>QLVEQVEQI</t>
  </si>
  <si>
    <t>ALDNGLFTL</t>
  </si>
  <si>
    <t>QLSTVITQV</t>
  </si>
  <si>
    <t>YVLDQDFGL</t>
  </si>
  <si>
    <t>LLDATQHTL</t>
  </si>
  <si>
    <t>GLVNYQISV</t>
  </si>
  <si>
    <t>GLYPNLIQV</t>
  </si>
  <si>
    <t>ILINDAGEVRL</t>
  </si>
  <si>
    <t>ALLGGLVNV</t>
  </si>
  <si>
    <t>SLAQYLINA</t>
  </si>
  <si>
    <t>ALSELATAV</t>
  </si>
  <si>
    <t>RLGEAEGLMKV</t>
  </si>
  <si>
    <t>SMLDDLRNV</t>
  </si>
  <si>
    <t>RIMEFTTTL</t>
  </si>
  <si>
    <t>KLDPATSAVTV</t>
  </si>
  <si>
    <t>SMYGVDLHHA</t>
  </si>
  <si>
    <t>YLLPYENLL</t>
  </si>
  <si>
    <t>GQSELASRLTL</t>
  </si>
  <si>
    <t>NMFGTKFETV</t>
  </si>
  <si>
    <t>VLQGKLAEV</t>
  </si>
  <si>
    <t>NLAENISRV</t>
  </si>
  <si>
    <t>QTDPTLLSV</t>
  </si>
  <si>
    <t>VLMENIVYL</t>
  </si>
  <si>
    <t>RVIGTLEEV</t>
  </si>
  <si>
    <t>YLLDQHILI</t>
  </si>
  <si>
    <t>MLPPPPLTA</t>
  </si>
  <si>
    <t>AVIDVGINRV</t>
  </si>
  <si>
    <t>SLAWDVPAA</t>
  </si>
  <si>
    <t>RLFDDSTVTTV</t>
  </si>
  <si>
    <t>YLDWTIERV</t>
  </si>
  <si>
    <t>NMVAKVDEV</t>
  </si>
  <si>
    <t>ATADYICKV</t>
  </si>
  <si>
    <t>ILLEGTMNL</t>
  </si>
  <si>
    <t>LLPEGPPAI</t>
  </si>
  <si>
    <t>VVAEFVPLI</t>
  </si>
  <si>
    <t>QLLDGEYEV</t>
  </si>
  <si>
    <t>ALKDFVASI</t>
  </si>
  <si>
    <t>ALAEALKEV</t>
  </si>
  <si>
    <t>GLSAGLSSV</t>
  </si>
  <si>
    <t>RLIEESVTV</t>
  </si>
  <si>
    <t>QLQDRVYAL</t>
  </si>
  <si>
    <t>VLSNVEVTL</t>
  </si>
  <si>
    <t>ALTNAVAHVDD</t>
  </si>
  <si>
    <t>GMYGKIAVMEL</t>
  </si>
  <si>
    <t>VLSETLYEL</t>
  </si>
  <si>
    <t>GLGEGFQTVRV</t>
  </si>
  <si>
    <t>IMAQLPQEQKA</t>
  </si>
  <si>
    <t>ILQNKIDLV</t>
  </si>
  <si>
    <t>SLAANTFTI</t>
  </si>
  <si>
    <t>QLNEKVAQL</t>
  </si>
  <si>
    <t>SLMEESGICKV</t>
  </si>
  <si>
    <t>M3(Oxidation / 15.9949); C9(Cysteinyl / 119.0041)</t>
  </si>
  <si>
    <t>GLADKVYFL</t>
  </si>
  <si>
    <t>KLLDLSDSTSV</t>
  </si>
  <si>
    <t>VLVNDFFLV</t>
  </si>
  <si>
    <t>SLLESVQKL</t>
  </si>
  <si>
    <t>ALSDHHIYL</t>
  </si>
  <si>
    <t>ILLSEEDLQML</t>
  </si>
  <si>
    <t>VIINQIYEA</t>
  </si>
  <si>
    <t>ALLENMEGLFL</t>
  </si>
  <si>
    <t>QMISRIEYV</t>
  </si>
  <si>
    <t>IMDATNILV</t>
  </si>
  <si>
    <t>YLDLFGDPSV</t>
  </si>
  <si>
    <t>ALDTRVVEL</t>
  </si>
  <si>
    <t>TLAELQNNMV</t>
  </si>
  <si>
    <t>ALDKALTSV</t>
  </si>
  <si>
    <t>FTAEFLEKV</t>
  </si>
  <si>
    <t>SIIEYLPTL</t>
  </si>
  <si>
    <t>YLDEIVKEV</t>
  </si>
  <si>
    <t>ALSSLIHAL</t>
  </si>
  <si>
    <t>GLAPKPVQV</t>
  </si>
  <si>
    <t>ILEEGKEILV</t>
  </si>
  <si>
    <t>SMSADVPLV</t>
  </si>
  <si>
    <t>TMLDFPQHV</t>
  </si>
  <si>
    <t>FLQEHNTTL</t>
  </si>
  <si>
    <t>SMDEYVHQI</t>
  </si>
  <si>
    <t>GLLGNVAEV</t>
  </si>
  <si>
    <t>SLLEKELESV</t>
  </si>
  <si>
    <t>SLIEQTTAL</t>
  </si>
  <si>
    <t>KLDVGNAEV</t>
  </si>
  <si>
    <t>ALIEVPDGFTA</t>
  </si>
  <si>
    <t>VQIGDIVTV</t>
  </si>
  <si>
    <t>ALVDQRELYL</t>
  </si>
  <si>
    <t>ILSQYITFV</t>
  </si>
  <si>
    <t>ILSKDGVLYV</t>
  </si>
  <si>
    <t>FLAEDPKVTL</t>
  </si>
  <si>
    <t>SLYGGTITI</t>
  </si>
  <si>
    <t>VLIEGSINSV</t>
  </si>
  <si>
    <t>FLIEGTISRA</t>
  </si>
  <si>
    <t>VLVDRTIYI</t>
  </si>
  <si>
    <t>YLEDFITNI</t>
  </si>
  <si>
    <t>NLMEQPIKV</t>
  </si>
  <si>
    <t>ALLEQTGDMSL</t>
  </si>
  <si>
    <t>TLYNTEVLL</t>
  </si>
  <si>
    <t>LLLPGLETV</t>
  </si>
  <si>
    <t>ALLQALMEL</t>
  </si>
  <si>
    <t>ILANDGVLLAA</t>
  </si>
  <si>
    <t>YLLSYIQSI</t>
  </si>
  <si>
    <t>LADETLLKV</t>
  </si>
  <si>
    <t>ALLKIEGVYA</t>
  </si>
  <si>
    <t>ALLAYTLGV</t>
  </si>
  <si>
    <t>ALAGHQDGITFI</t>
  </si>
  <si>
    <t>TLMERGLPTL</t>
  </si>
  <si>
    <t>YLSLLNQQL</t>
  </si>
  <si>
    <t>SLLESNKDLLL</t>
  </si>
  <si>
    <t>VLQDIQVML</t>
  </si>
  <si>
    <t>VLIGEFLEKV</t>
  </si>
  <si>
    <t>NILSEVTAV</t>
  </si>
  <si>
    <t>AMADAGILRL</t>
  </si>
  <si>
    <t>ALPPVLTTV</t>
  </si>
  <si>
    <t>FLSEVSENKL</t>
  </si>
  <si>
    <t>EVISKLYAV</t>
  </si>
  <si>
    <t>YLMEGSYNKV</t>
  </si>
  <si>
    <t>SLLYNVPAV</t>
  </si>
  <si>
    <t>ELLESNFTL</t>
  </si>
  <si>
    <t>AIQDKLFQV</t>
  </si>
  <si>
    <t>FLYTGEGDTV</t>
  </si>
  <si>
    <t>ALTDVILCV</t>
  </si>
  <si>
    <t>ALRDVSEEL</t>
  </si>
  <si>
    <t>SLDSQKFVTV</t>
  </si>
  <si>
    <t>FIMEGTLTRV</t>
  </si>
  <si>
    <t>QLLAILPEA</t>
  </si>
  <si>
    <t>ALDSTNVEA</t>
  </si>
  <si>
    <t>SQYNGNLQDLKV</t>
  </si>
  <si>
    <t>YQDPSVLYI</t>
  </si>
  <si>
    <t>SMFSKSEFSV</t>
  </si>
  <si>
    <t>VLLGKVYVV</t>
  </si>
  <si>
    <t>TIAQLVHAV</t>
  </si>
  <si>
    <t>VLQNLKGQYV</t>
  </si>
  <si>
    <t>ALLAGSEYL</t>
  </si>
  <si>
    <t>ALLDIQSSGRA</t>
  </si>
  <si>
    <t>SVYGSLASV</t>
  </si>
  <si>
    <t>VIDGHIYAV</t>
  </si>
  <si>
    <t>KLLEGEESRISL</t>
  </si>
  <si>
    <t>YVLPVVSYI</t>
  </si>
  <si>
    <t>AIDPHLLLSV</t>
  </si>
  <si>
    <t>GLFPTSHSV</t>
  </si>
  <si>
    <t>QLDETNALL</t>
  </si>
  <si>
    <t>ALLDKLYAL</t>
  </si>
  <si>
    <t>GLIDENPGL</t>
  </si>
  <si>
    <t>YLLPAIVHI</t>
  </si>
  <si>
    <t>TLISDIEAV</t>
  </si>
  <si>
    <t>YLVSAAEAGAMTL</t>
  </si>
  <si>
    <t>FLDGYVSQL</t>
  </si>
  <si>
    <t>VLSSDGVWRV</t>
  </si>
  <si>
    <t>KLADDVDLEQV</t>
  </si>
  <si>
    <t>GLDIPTVQV</t>
  </si>
  <si>
    <t>VTTDIQVKV</t>
  </si>
  <si>
    <t>MLSQDAPTV</t>
  </si>
  <si>
    <t>VLYEDSLSSQV</t>
  </si>
  <si>
    <t>GLDAGLHQL</t>
  </si>
  <si>
    <t>GLLPDVPSL</t>
  </si>
  <si>
    <t>ALDSGAFQSV</t>
  </si>
  <si>
    <t>FLAGAVTSV</t>
  </si>
  <si>
    <t>TLDEATPTL</t>
  </si>
  <si>
    <t>AMIELVERL</t>
  </si>
  <si>
    <t>YLAVESPFL</t>
  </si>
  <si>
    <t>QVFPGLLERV</t>
  </si>
  <si>
    <t>FLQEYGLSV</t>
  </si>
  <si>
    <t>ALSQINTKL</t>
  </si>
  <si>
    <t>ALLADEFAL</t>
  </si>
  <si>
    <t>ILNVDGLIGV</t>
  </si>
  <si>
    <t>KLVELPYTV</t>
  </si>
  <si>
    <t>QLVDTTVEL</t>
  </si>
  <si>
    <t>SLSDQTLEV</t>
  </si>
  <si>
    <t>LLSPVVPQI</t>
  </si>
  <si>
    <t>FLQEKSPAV</t>
  </si>
  <si>
    <t>ILLAEVDKV</t>
  </si>
  <si>
    <t>TLGVIPESV</t>
  </si>
  <si>
    <t>SLSSLVVQL</t>
  </si>
  <si>
    <t>TLSEVTNQL</t>
  </si>
  <si>
    <t>RLQEDPPAGV</t>
  </si>
  <si>
    <t>SIYPSPTGV</t>
  </si>
  <si>
    <t>HLSDAIVEV</t>
  </si>
  <si>
    <t>FLMKNSDLYGA</t>
  </si>
  <si>
    <t>YLTAEVLEL</t>
  </si>
  <si>
    <t>ALKDLINEA</t>
  </si>
  <si>
    <t>ALSGTLSGV</t>
  </si>
  <si>
    <t>YLYNEGLSV</t>
  </si>
  <si>
    <t>FLQPELVKL</t>
  </si>
  <si>
    <t>NLLDDRGMTAL</t>
  </si>
  <si>
    <t>SLVDTVYAL</t>
  </si>
  <si>
    <t>FLTEINSTV</t>
  </si>
  <si>
    <t>GMTELYFQL</t>
  </si>
  <si>
    <t>VLIDLAHVSV</t>
  </si>
  <si>
    <t>SLTGRLDEV</t>
  </si>
  <si>
    <t>LLIGATMQV</t>
  </si>
  <si>
    <t>SLHDAIMIV</t>
  </si>
  <si>
    <t>ILTSYINEL</t>
  </si>
  <si>
    <t>SLLAEEPLL</t>
  </si>
  <si>
    <t>GLSDLRLEL</t>
  </si>
  <si>
    <t>YLVAEKVTV</t>
  </si>
  <si>
    <t>YLNVQVKEL</t>
  </si>
  <si>
    <t>FLVDGVCTV</t>
  </si>
  <si>
    <t>RVLPPSALQSV</t>
  </si>
  <si>
    <t>YLSEKVLAA</t>
  </si>
  <si>
    <t>QLMAEKLQL</t>
  </si>
  <si>
    <t>ALVVQVAEA</t>
  </si>
  <si>
    <t>YLNKEIEEA</t>
  </si>
  <si>
    <t>ALAPAPPQV</t>
  </si>
  <si>
    <t>ILGGPGTVQGV</t>
  </si>
  <si>
    <t>YIMGYISKV</t>
  </si>
  <si>
    <t>KLIDDVHRL</t>
  </si>
  <si>
    <t>QGIGKLASV</t>
  </si>
  <si>
    <t>NLIEVNEEV</t>
  </si>
  <si>
    <t>SLGRFEITV</t>
  </si>
  <si>
    <t>YLKDLIEEV</t>
  </si>
  <si>
    <t>SLDSTIPGI</t>
  </si>
  <si>
    <t>SLIDADPYL</t>
  </si>
  <si>
    <t>SVMEYVTAV</t>
  </si>
  <si>
    <t>ILQDRLNQV</t>
  </si>
  <si>
    <t>LLIPGLATA</t>
  </si>
  <si>
    <t>RLQEEINEV</t>
  </si>
  <si>
    <t>LIDPNTLQV</t>
  </si>
  <si>
    <t>QLNEQVHSL</t>
  </si>
  <si>
    <t>KVANIIAEV</t>
  </si>
  <si>
    <t>SLDSSNASV</t>
  </si>
  <si>
    <t>ILLDDTGLAYI</t>
  </si>
  <si>
    <t>FLPDPSALQNL</t>
  </si>
  <si>
    <t>KLIDETQDMLL</t>
  </si>
  <si>
    <t>LLASINSTV</t>
  </si>
  <si>
    <t>NIFPNPEATFV</t>
  </si>
  <si>
    <t>VLSELAARL</t>
  </si>
  <si>
    <t>QLMKQVTQL</t>
  </si>
  <si>
    <t>SLADFMQEV</t>
  </si>
  <si>
    <t>SLSPIYPAA</t>
  </si>
  <si>
    <t>ALEPIDITV</t>
  </si>
  <si>
    <t>ILSQPTPSL</t>
  </si>
  <si>
    <t>TLNDREYQL</t>
  </si>
  <si>
    <t>ALNELLQHV</t>
  </si>
  <si>
    <t>SLVEQLTMV</t>
  </si>
  <si>
    <t>RLPEAIEEV</t>
  </si>
  <si>
    <t>FMATIAEGL</t>
  </si>
  <si>
    <t>TLNNLEIFL</t>
  </si>
  <si>
    <t>LLMEHIQEI</t>
  </si>
  <si>
    <t>VVVDPIQSV</t>
  </si>
  <si>
    <t>SMTLAIHEI</t>
  </si>
  <si>
    <t>TMLGVSHVV</t>
  </si>
  <si>
    <t>GVLPNIQAV</t>
  </si>
  <si>
    <t>ILADEAFFSV</t>
  </si>
  <si>
    <t>VLIDEVESL</t>
  </si>
  <si>
    <t>VLSDIIQNL</t>
  </si>
  <si>
    <t>YLVSHPNEV</t>
  </si>
  <si>
    <t>FLDGNEMTL</t>
  </si>
  <si>
    <t>ILDEHVQRV</t>
  </si>
  <si>
    <t>GLQEGTHEL</t>
  </si>
  <si>
    <t>ILNPEVVTV</t>
  </si>
  <si>
    <t>ILLAELEQL</t>
  </si>
  <si>
    <t>SLMDLQERL</t>
  </si>
  <si>
    <t>VLQYVVPEV</t>
  </si>
  <si>
    <t>ALIEGAGILL</t>
  </si>
  <si>
    <t>TLYSGLDEV</t>
  </si>
  <si>
    <t>SMFGAGLTV</t>
  </si>
  <si>
    <t>KISDFGLATV</t>
  </si>
  <si>
    <t>TLDITPHTV</t>
  </si>
  <si>
    <t>HLAEVSAEV</t>
  </si>
  <si>
    <t>ALPEIFTEL</t>
  </si>
  <si>
    <t>FLDITNPKA</t>
  </si>
  <si>
    <t>ALAPGVRAV</t>
  </si>
  <si>
    <t>GLLEINETL</t>
  </si>
  <si>
    <t>QLTNVILHL</t>
  </si>
  <si>
    <t>SLIPTSPQV</t>
  </si>
  <si>
    <t>ALSELTQGV</t>
  </si>
  <si>
    <t>KLLEATSAV</t>
  </si>
  <si>
    <t>ILTETINTV</t>
  </si>
  <si>
    <t>IQVTKVTQV</t>
  </si>
  <si>
    <t>FLMDFIHQV</t>
  </si>
  <si>
    <t>TLLDFINAV</t>
  </si>
  <si>
    <t>TLVDNISTMAL</t>
  </si>
  <si>
    <t>VLLSDSNLHDA</t>
  </si>
  <si>
    <t>TVTTVILEV</t>
  </si>
  <si>
    <t>LIFDLGGGTFDV</t>
  </si>
  <si>
    <t>KTLEGEFSV</t>
  </si>
  <si>
    <t>ILDDIGHGV</t>
  </si>
  <si>
    <t>KVLGIVVGV</t>
  </si>
  <si>
    <t>FLPEPMGTA</t>
  </si>
  <si>
    <t>YLDPAQRGV</t>
  </si>
  <si>
    <t>ALLGRIPSA</t>
  </si>
  <si>
    <t>VIWGTDVNV</t>
  </si>
  <si>
    <t>GLDIDGIYRV</t>
  </si>
  <si>
    <t>QLDENANVQL</t>
  </si>
  <si>
    <t>VLSSRLAFA</t>
  </si>
  <si>
    <t>VLAENPDIFAV</t>
  </si>
  <si>
    <t>TLVDEVFRI</t>
  </si>
  <si>
    <t>SLMHTIYEV</t>
  </si>
  <si>
    <t>RVSDINFTL</t>
  </si>
  <si>
    <t>SLDDHVVAV</t>
  </si>
  <si>
    <t>YLYDLNHTL</t>
  </si>
  <si>
    <t>YMSDSFINV</t>
  </si>
  <si>
    <t>VLLPDERTISL</t>
  </si>
  <si>
    <t>SLAEGRLYL</t>
  </si>
  <si>
    <t>GLVDKLQAL</t>
  </si>
  <si>
    <t>QLLETLNQL</t>
  </si>
  <si>
    <t>SLIEKVTQL</t>
  </si>
  <si>
    <t>ALLPASGQIAL</t>
  </si>
  <si>
    <t>YLDFTNPKV</t>
  </si>
  <si>
    <t>ALLEENSTPQL</t>
  </si>
  <si>
    <t>VLGEFLKEI</t>
  </si>
  <si>
    <t>FLDHIIASV</t>
  </si>
  <si>
    <t>LLSDTKLEL</t>
  </si>
  <si>
    <t>TMAKESSIIGV</t>
  </si>
  <si>
    <t>LDKKVEKV</t>
  </si>
  <si>
    <t>TIEDGIFEV</t>
  </si>
  <si>
    <t>AIQEQITRV</t>
  </si>
  <si>
    <t>SLFEEMLQV</t>
  </si>
  <si>
    <t>ALLEMDARL</t>
  </si>
  <si>
    <t>LLQDKQFEL</t>
  </si>
  <si>
    <t>SLITLIEKV</t>
  </si>
  <si>
    <t>GLAKAVASV</t>
  </si>
  <si>
    <t>ILSESLHSL</t>
  </si>
  <si>
    <t>GLSGIIPTL</t>
  </si>
  <si>
    <t>SLFGNIKGA</t>
  </si>
  <si>
    <t>GLLTEIRAV</t>
  </si>
  <si>
    <t>VIDQKVYEI</t>
  </si>
  <si>
    <t>VLVDQTTGL</t>
  </si>
  <si>
    <t>GLVGSLQEV</t>
  </si>
  <si>
    <t>FQSDTNAML</t>
  </si>
  <si>
    <t>ALVQDLAKA</t>
  </si>
  <si>
    <t>TLLAGITGV</t>
  </si>
  <si>
    <t>FLFGEVHKA</t>
  </si>
  <si>
    <t>VVDAVVTQV</t>
  </si>
  <si>
    <t>SLLGFVATV</t>
  </si>
  <si>
    <t>NLAEKLIGV</t>
  </si>
  <si>
    <t>TLIDSLDTL</t>
  </si>
  <si>
    <t>KINEAIVAV</t>
  </si>
  <si>
    <t>YLPDIIKDQKA</t>
  </si>
  <si>
    <t>LLMDRVDEM</t>
  </si>
  <si>
    <t>SLSKITTTV</t>
  </si>
  <si>
    <t>SLQSLIISV</t>
  </si>
  <si>
    <t>WLEENVHEV</t>
  </si>
  <si>
    <t>FLFDGSPTYVL</t>
  </si>
  <si>
    <t>TLQEVHFLL</t>
  </si>
  <si>
    <t>LLPDNFIAA</t>
  </si>
  <si>
    <t>TLLHAGGLARA</t>
  </si>
  <si>
    <t>ALMEAVSHV</t>
  </si>
  <si>
    <t>YQVGQLYSV</t>
  </si>
  <si>
    <t>FMLPDPQNISL</t>
  </si>
  <si>
    <t>YLDQTLPRA</t>
  </si>
  <si>
    <t>SMAPGLVIQAV</t>
  </si>
  <si>
    <t>LLSSIVEEL</t>
  </si>
  <si>
    <t>KLLEPVLLL</t>
  </si>
  <si>
    <t>TVMDEIHTV</t>
  </si>
  <si>
    <t>YLADVTNAL</t>
  </si>
  <si>
    <t>SLFSEETPVVL</t>
  </si>
  <si>
    <t>FLLALEPEL</t>
  </si>
  <si>
    <t>YLGDVSERV</t>
  </si>
  <si>
    <t>YLGEQIQKL</t>
  </si>
  <si>
    <t>WLDETLAQV</t>
  </si>
  <si>
    <t>ALDPLADKILI</t>
  </si>
  <si>
    <t>TLLEKDYFL</t>
  </si>
  <si>
    <t>ALAGVSFEI</t>
  </si>
  <si>
    <t>RLYDPASGTISL</t>
  </si>
  <si>
    <t>VLDDKLYVV</t>
  </si>
  <si>
    <t>FLDDNQIVT</t>
  </si>
  <si>
    <t>WLSTSIPEA</t>
  </si>
  <si>
    <t>TLNEKLTAL</t>
  </si>
  <si>
    <t>YTSPVNPAV</t>
  </si>
  <si>
    <t>FLGEKIASV</t>
  </si>
  <si>
    <t>GLLSAVSSV</t>
  </si>
  <si>
    <t>LLNEQELQL</t>
  </si>
  <si>
    <t>QLVRDLLEV</t>
  </si>
  <si>
    <t>AIISELVSI</t>
  </si>
  <si>
    <t>TLYDSRLFV</t>
  </si>
  <si>
    <t>SALDTITTV</t>
  </si>
  <si>
    <t>QLLDDKAQALL</t>
  </si>
  <si>
    <t>SLIDIVTEI</t>
  </si>
  <si>
    <t>AMLTVLHEI</t>
  </si>
  <si>
    <t>FLDNAIMIV</t>
  </si>
  <si>
    <t>ALMDEVVKA</t>
  </si>
  <si>
    <t>SLADYITAA</t>
  </si>
  <si>
    <t>ILLAEVPTM</t>
  </si>
  <si>
    <t>VLTSEVHSV</t>
  </si>
  <si>
    <t>FLAPDNSLLLA</t>
  </si>
  <si>
    <t>LMVDHVTEV</t>
  </si>
  <si>
    <t>ALVPLLSNV</t>
  </si>
  <si>
    <t>ILTSDVPQI</t>
  </si>
  <si>
    <t>GLSESSVKV</t>
  </si>
  <si>
    <t>TLAGLVVQL</t>
  </si>
  <si>
    <t>GLLDQDTGLVL</t>
  </si>
  <si>
    <t>FQTDLIYNL</t>
  </si>
  <si>
    <t>VLIDTPGQIEV</t>
  </si>
  <si>
    <t>NLAEVVERV</t>
  </si>
  <si>
    <t>AMAPGTVTV</t>
  </si>
  <si>
    <t>KVLEPSETLVV</t>
  </si>
  <si>
    <t>AIMDIVIKV</t>
  </si>
  <si>
    <t>SLAKIYTEA</t>
  </si>
  <si>
    <t>FLHEATVRL</t>
  </si>
  <si>
    <t>YLDTINRSV</t>
  </si>
  <si>
    <t>SLLEPFVYL</t>
  </si>
  <si>
    <t>RQLEEEGITFV</t>
  </si>
  <si>
    <t>SLMDHTIPEV</t>
  </si>
  <si>
    <t>KTLEGIAAV</t>
  </si>
  <si>
    <t>KLMDLDVEQL</t>
  </si>
  <si>
    <t>ALWDIETGQQTT</t>
  </si>
  <si>
    <t>YLSQDTVSV</t>
  </si>
  <si>
    <t>QLEEEGITFV</t>
  </si>
  <si>
    <t>SLAELVPGVGGI</t>
  </si>
  <si>
    <t>ILMDPSPEYA</t>
  </si>
  <si>
    <t>ALTSVVVTL</t>
  </si>
  <si>
    <t>FLYDDNQRV</t>
  </si>
  <si>
    <t>FLAEEQAGL</t>
  </si>
  <si>
    <t>KLDQDLNEV</t>
  </si>
  <si>
    <t>SLLEQGLVEA</t>
  </si>
  <si>
    <t>YLVNDIYEL</t>
  </si>
  <si>
    <t>GLWEEAYRV</t>
  </si>
  <si>
    <t>KLDETGVAL</t>
  </si>
  <si>
    <t>ALDTSNVMV</t>
  </si>
  <si>
    <t>VLVESEHQV</t>
  </si>
  <si>
    <t>ILASIFETV</t>
  </si>
  <si>
    <t>VLNEYFHNV</t>
  </si>
  <si>
    <t>LLGPPPVGV</t>
  </si>
  <si>
    <t>ATDPTIHTV</t>
  </si>
  <si>
    <t>YLDASLITV</t>
  </si>
  <si>
    <t>TLFDYDVGL</t>
  </si>
  <si>
    <t>TLISELVQA</t>
  </si>
  <si>
    <t>YLNDLIHSV</t>
  </si>
  <si>
    <t>ALLPSSPTL</t>
  </si>
  <si>
    <t>YTDATPLRV</t>
  </si>
  <si>
    <t>IVTEIISEI</t>
  </si>
  <si>
    <t>KLLDEAIQAV</t>
  </si>
  <si>
    <t>ALFEGKVQL</t>
  </si>
  <si>
    <t>FVWSGTAEA</t>
  </si>
  <si>
    <t>GLSNHIAAL</t>
  </si>
  <si>
    <t>TLFPGKVHSL</t>
  </si>
  <si>
    <t>ALSDIFQAV</t>
  </si>
  <si>
    <t>GLLDNDEIMAL</t>
  </si>
  <si>
    <t>QLVESLHKV</t>
  </si>
  <si>
    <t>ILEPSLYTV</t>
  </si>
  <si>
    <t>ALDFKLAAA</t>
  </si>
  <si>
    <t>QLANEEIAQV</t>
  </si>
  <si>
    <t>SLAEEKLQASV</t>
  </si>
  <si>
    <t>ILLKDILSV</t>
  </si>
  <si>
    <t>AIAPIIAAV</t>
  </si>
  <si>
    <t>TLVEAIKQV</t>
  </si>
  <si>
    <t>GLDELFVQV</t>
  </si>
  <si>
    <t>KTIETSPSL</t>
  </si>
  <si>
    <t>GMLDGLVNV</t>
  </si>
  <si>
    <t>GLADITQQL</t>
  </si>
  <si>
    <t>SVLGAITSV</t>
  </si>
  <si>
    <t>VLLNEILEQV</t>
  </si>
  <si>
    <t>VLQQHLETL</t>
  </si>
  <si>
    <t>NMMSGISSV</t>
  </si>
  <si>
    <t>LLDERLVTL</t>
  </si>
  <si>
    <t>YLHNQGIGV</t>
  </si>
  <si>
    <t>LLQQELTEA</t>
  </si>
  <si>
    <t>YLIELIDRV</t>
  </si>
  <si>
    <t>ALLQEIVNI</t>
  </si>
  <si>
    <t>SLSEYDQCL</t>
  </si>
  <si>
    <t>SLDPHAQVAV</t>
  </si>
  <si>
    <t>FLFDGSPTYV</t>
  </si>
  <si>
    <t>ILDETVNSV</t>
  </si>
  <si>
    <t>TLGNVLVTV</t>
  </si>
  <si>
    <t>SQWDSPMRV</t>
  </si>
  <si>
    <t>MLNEHDFEV</t>
  </si>
  <si>
    <t>KVIEINPYL</t>
  </si>
  <si>
    <t>QLMEQVAQL</t>
  </si>
  <si>
    <t>SLQEEKLIYV</t>
  </si>
  <si>
    <t>LLLAAPAQA</t>
  </si>
  <si>
    <t>TLYDHVDEV</t>
  </si>
  <si>
    <t>SLLDSVVGL</t>
  </si>
  <si>
    <t>SMYGVDLHKA</t>
  </si>
  <si>
    <t>KLIGDTPIDTFL</t>
  </si>
  <si>
    <t>YVYEYLLHV</t>
  </si>
  <si>
    <t>NLLTHIENV</t>
  </si>
  <si>
    <t>SLITDLQTI</t>
  </si>
  <si>
    <t>VLFDDELLMV</t>
  </si>
  <si>
    <t>TLIDLYEQV</t>
  </si>
  <si>
    <t>LLNPVVEFV</t>
  </si>
  <si>
    <t>FLLEKGYEV</t>
  </si>
  <si>
    <t>TVVEPYNATLSVH</t>
  </si>
  <si>
    <t>LLAESVTEV</t>
  </si>
  <si>
    <t>FIINGIEKV</t>
  </si>
  <si>
    <t>ALMADMVYV</t>
  </si>
  <si>
    <t>ALLSGLREA</t>
  </si>
  <si>
    <t>SLLDNMIGV</t>
  </si>
  <si>
    <t>SILEDPPSI</t>
  </si>
  <si>
    <t>KLYDIDVAKV</t>
  </si>
  <si>
    <t>SISPIVLYL</t>
  </si>
  <si>
    <t>VLPPDTDPA</t>
  </si>
  <si>
    <t>RLIQESPTL</t>
  </si>
  <si>
    <t>ALASEPLKV</t>
  </si>
  <si>
    <t>ALYVAVVNV</t>
  </si>
  <si>
    <t>ILDEPTNNL</t>
  </si>
  <si>
    <t>STFDHPELVKL</t>
  </si>
  <si>
    <t>ALDQEIIEV</t>
  </si>
  <si>
    <t>SVMELLQGV</t>
  </si>
  <si>
    <t>LLHDGIPVV</t>
  </si>
  <si>
    <t>YLTNVNTTV</t>
  </si>
  <si>
    <t>ILDEPTNHL</t>
  </si>
  <si>
    <t>YLPPGFLSA</t>
  </si>
  <si>
    <t>GLAEQSVLAAL</t>
  </si>
  <si>
    <t>ALSNSDVIRQV</t>
  </si>
  <si>
    <t>SMSGPLIGV</t>
  </si>
  <si>
    <t>GLDPSTPAQV</t>
  </si>
  <si>
    <t>ALWSVGGEVHV</t>
  </si>
  <si>
    <t>VTLDGIPEV</t>
  </si>
  <si>
    <t>GIDSSSPEV</t>
  </si>
  <si>
    <t>KIGDFGLATV</t>
  </si>
  <si>
    <t>ALLGKIEKV</t>
  </si>
  <si>
    <t>ELAERVPAI</t>
  </si>
  <si>
    <t>YLVSNVIEL</t>
  </si>
  <si>
    <t>SLISTILEV</t>
  </si>
  <si>
    <t>TTFDKEFLL</t>
  </si>
  <si>
    <t>ALLTVVSQV</t>
  </si>
  <si>
    <t>GLMKKAYEL</t>
  </si>
  <si>
    <t>GLLGNVVNI</t>
  </si>
  <si>
    <t>TIAEVGKWLQA</t>
  </si>
  <si>
    <t>LLSEEEYHL</t>
  </si>
  <si>
    <t>TLSDEHAGVISV</t>
  </si>
  <si>
    <t>SLSNVSQAV</t>
  </si>
  <si>
    <t>KLYEIGAGTSEV</t>
  </si>
  <si>
    <t>SLDALLSQV</t>
  </si>
  <si>
    <t>YMLEHVITL</t>
  </si>
  <si>
    <t>GQISEVVVV</t>
  </si>
  <si>
    <t>FLDNGPKTI</t>
  </si>
  <si>
    <t>ALLPAVPSL</t>
  </si>
  <si>
    <t>SLDGFTIQV</t>
  </si>
  <si>
    <t>LLYNESLQV</t>
  </si>
  <si>
    <t>KLLDVVHPA</t>
  </si>
  <si>
    <t>FQIDDTYSV</t>
  </si>
  <si>
    <t>TVFEHTFHV</t>
  </si>
  <si>
    <t>ILAPTVQEL</t>
  </si>
  <si>
    <t>LSDGVHKI</t>
  </si>
  <si>
    <t>LLQESLAQA</t>
  </si>
  <si>
    <t>QQFQEPFVAV</t>
  </si>
  <si>
    <t>TMVDRIEEV</t>
  </si>
  <si>
    <t>SLNSNVYDV</t>
  </si>
  <si>
    <t>TLSDIVVTL</t>
  </si>
  <si>
    <t>FLDNSLDTV</t>
  </si>
  <si>
    <t>ILLDQTVRV</t>
  </si>
  <si>
    <t>SLSDLLVSL</t>
  </si>
  <si>
    <t>ALTGAILAA</t>
  </si>
  <si>
    <t>GQIEVVPEV</t>
  </si>
  <si>
    <t>LLDSAPLNV</t>
  </si>
  <si>
    <t>LVPDVVNEV</t>
  </si>
  <si>
    <t>SLAEVLQQL</t>
  </si>
  <si>
    <t>SLFEGIYTI</t>
  </si>
  <si>
    <t>FLIEEQKIVV</t>
  </si>
  <si>
    <t>VLLTGLTEV</t>
  </si>
  <si>
    <t>ALASVIMGL</t>
  </si>
  <si>
    <t>SVLGSLSSV</t>
  </si>
  <si>
    <t>AMLEEVNYI</t>
  </si>
  <si>
    <t>ILSRVTESV</t>
  </si>
  <si>
    <t>NLLDLLTEV</t>
  </si>
  <si>
    <t>KLLEEQGIFL</t>
  </si>
  <si>
    <t>TVAPFNPTV</t>
  </si>
  <si>
    <t>LLDGTVFEI</t>
  </si>
  <si>
    <t>VLMEGVKTEV</t>
  </si>
  <si>
    <t>ALANQIPTV</t>
  </si>
  <si>
    <t>SLAEGSVTSV</t>
  </si>
  <si>
    <t>NLINEINGV</t>
  </si>
  <si>
    <t>ILLPEPSIRSV</t>
  </si>
  <si>
    <t>ILSGIGVSQV</t>
  </si>
  <si>
    <t>ALADGVVSQA</t>
  </si>
  <si>
    <t>ALLKQIQEA</t>
  </si>
  <si>
    <t>RLFDDVPQV</t>
  </si>
  <si>
    <t>VLADQVWTL</t>
  </si>
  <si>
    <t>SLWGGDVVL</t>
  </si>
  <si>
    <t>GLLGAGGTVSV</t>
  </si>
  <si>
    <t>YMIAHITGL</t>
  </si>
  <si>
    <t>SLADGTIVTA</t>
  </si>
  <si>
    <t>NLDPAVHEV</t>
  </si>
  <si>
    <t>VLLDAPIQL</t>
  </si>
  <si>
    <t>YLLQEPPRTV</t>
  </si>
  <si>
    <t>FMLPDPQNI</t>
  </si>
  <si>
    <t>FMTTNVPNV</t>
  </si>
  <si>
    <t>QQIGKVVQV</t>
  </si>
  <si>
    <t>FLDEPTNHL</t>
  </si>
  <si>
    <t>AIVDKVSSV</t>
  </si>
  <si>
    <t>TTLEQPPSV</t>
  </si>
  <si>
    <t>KLADISINYV</t>
  </si>
  <si>
    <t>VLADVSYLM</t>
  </si>
  <si>
    <t>VLLESEQFL</t>
  </si>
  <si>
    <t>SLAEVNTQL</t>
  </si>
  <si>
    <t>YLDIKGLLDV</t>
  </si>
  <si>
    <t>HLIDYYVQM</t>
  </si>
  <si>
    <t>SILDDVAMV</t>
  </si>
  <si>
    <t>LLDRFLATV</t>
  </si>
  <si>
    <t>KIFTEDLPEV</t>
  </si>
  <si>
    <t>MLSPFISSV</t>
  </si>
  <si>
    <t>ILSPTVVSI</t>
  </si>
  <si>
    <t>YLTNEGIQYL</t>
  </si>
  <si>
    <t>ILDDIIASV</t>
  </si>
  <si>
    <t>ILEENIPVL</t>
  </si>
  <si>
    <t>RIIDVVYNA</t>
  </si>
  <si>
    <t>ALPEDLVEV</t>
  </si>
  <si>
    <t>VLSELLWQV</t>
  </si>
  <si>
    <t>GLDSGFHSV</t>
  </si>
  <si>
    <t>QLNKENWTV</t>
  </si>
  <si>
    <t>VLYPHEPTAV</t>
  </si>
  <si>
    <t>YIYDKDMEII</t>
  </si>
  <si>
    <t>FLPESVAVV</t>
  </si>
  <si>
    <t>QLHAGSLVSV</t>
  </si>
  <si>
    <t>LLLNELPSV</t>
  </si>
  <si>
    <t>FLEENSFSV</t>
  </si>
  <si>
    <t>GLWEIENNPTV</t>
  </si>
  <si>
    <t>ALKPDLVNV</t>
  </si>
  <si>
    <t>SAVLIVTTA</t>
  </si>
  <si>
    <t>LLMPSSEDLLL</t>
  </si>
  <si>
    <t>ALLENPKMEL</t>
  </si>
  <si>
    <t>TLDENHPSI</t>
  </si>
  <si>
    <t>SIISNLITV</t>
  </si>
  <si>
    <t>ALMGSPQLV</t>
  </si>
  <si>
    <t>TLSDVVVGL</t>
  </si>
  <si>
    <t>SLEGIPLAQV</t>
  </si>
  <si>
    <t>KISEVVELL</t>
  </si>
  <si>
    <t>ELSEKNFQL</t>
  </si>
  <si>
    <t>ALLEKGITEA</t>
  </si>
  <si>
    <t>ALQEKLWNV</t>
  </si>
  <si>
    <t>ILDESDHITM</t>
  </si>
  <si>
    <t>KLSDLQTQL</t>
  </si>
  <si>
    <t>GLDALKVTV</t>
  </si>
  <si>
    <t>VVLEGASLETV</t>
  </si>
  <si>
    <t>TLDDKKVYL</t>
  </si>
  <si>
    <t>KLNPQQFEV</t>
  </si>
  <si>
    <t>ALSPHNILL</t>
  </si>
  <si>
    <t>GVIDGHIYAV</t>
  </si>
  <si>
    <t>IVDKTASFV</t>
  </si>
  <si>
    <t>FIDEYVETV</t>
  </si>
  <si>
    <t>ALVDHVAEL</t>
  </si>
  <si>
    <t>VLQAIDSIHQV</t>
  </si>
  <si>
    <t>NVIERLQEA</t>
  </si>
  <si>
    <t>TLSDIMVSL</t>
  </si>
  <si>
    <t>LLAETHYQL</t>
  </si>
  <si>
    <t>VLLSTIHEL</t>
  </si>
  <si>
    <t>FLLDKKIGV</t>
  </si>
  <si>
    <t>ALANQKLYSV</t>
  </si>
  <si>
    <t>FVIAELVNV</t>
  </si>
  <si>
    <t>HLTDITLKV</t>
  </si>
  <si>
    <t>ALDESHNQNL</t>
  </si>
  <si>
    <t>HLLEEPIYL</t>
  </si>
  <si>
    <t>FLDNERHEV</t>
  </si>
  <si>
    <t>VLQDKDLFSV</t>
  </si>
  <si>
    <t>VLADALKSI</t>
  </si>
  <si>
    <t>LLPEEQVYL</t>
  </si>
  <si>
    <t>ALSALTARL</t>
  </si>
  <si>
    <t>VMFGGKQVVV</t>
  </si>
  <si>
    <t>KLLEVNGVAL</t>
  </si>
  <si>
    <t>LLTRVIAEV</t>
  </si>
  <si>
    <t>GLLEIVTSV</t>
  </si>
  <si>
    <t>FLIQQKLVEA</t>
  </si>
  <si>
    <t>GLFQGKTPL</t>
  </si>
  <si>
    <t>ILLDNDHYAM</t>
  </si>
  <si>
    <t>ALYDENTKLWYA</t>
  </si>
  <si>
    <t>HLLPTAPTTV</t>
  </si>
  <si>
    <t>KLLEPVPVSV</t>
  </si>
  <si>
    <t>ALLQQVHSA</t>
  </si>
  <si>
    <t>SLAGQTYAV</t>
  </si>
  <si>
    <t>SLVQGELVTA</t>
  </si>
  <si>
    <t>NLDSTTVAV</t>
  </si>
  <si>
    <t>WLYGEDHQITEV</t>
  </si>
  <si>
    <t>GLWGPEEEPHL</t>
  </si>
  <si>
    <t>RLMNDMTAV</t>
  </si>
  <si>
    <t>RLQETLSAA</t>
  </si>
  <si>
    <t>FLLDISETDL</t>
  </si>
  <si>
    <t>FILPKEIAV</t>
  </si>
  <si>
    <t>ALIEKLVEL</t>
  </si>
  <si>
    <t>TLSQAIVKV</t>
  </si>
  <si>
    <t>YILEGEPGKV</t>
  </si>
  <si>
    <t>VLLTGLHAV</t>
  </si>
  <si>
    <t>LLDPSVFHV</t>
  </si>
  <si>
    <t>LLAPAPAQA</t>
  </si>
  <si>
    <t>YMPPTSEAA</t>
  </si>
  <si>
    <t>VLDVESGNISV</t>
  </si>
  <si>
    <t>ILAQEIVKA</t>
  </si>
  <si>
    <t>ILGPKPQGV</t>
  </si>
  <si>
    <t>YLGPHIASV</t>
  </si>
  <si>
    <t>ALLSGIVSI</t>
  </si>
  <si>
    <t>RLFNDPVAMV</t>
  </si>
  <si>
    <t>YQPYEIPAV</t>
  </si>
  <si>
    <t>ALGFYPAEITL</t>
  </si>
  <si>
    <t>YLSELSEHV</t>
  </si>
  <si>
    <t>ALLDNNIGL</t>
  </si>
  <si>
    <t>ALWEDEGVRA</t>
  </si>
  <si>
    <t>ALVESLEYV</t>
  </si>
  <si>
    <t>YLLDDGTLVV</t>
  </si>
  <si>
    <t>QLIDAVLNL</t>
  </si>
  <si>
    <t>GLQEAQYRL</t>
  </si>
  <si>
    <t>SQALIEAYV</t>
  </si>
  <si>
    <t>ALASHILTA</t>
  </si>
  <si>
    <t>HLIEPLANA</t>
  </si>
  <si>
    <t>SLAEPRVSV</t>
  </si>
  <si>
    <t>AVVEFLTSV</t>
  </si>
  <si>
    <t>LLDTVTMQV</t>
  </si>
  <si>
    <t>FLPEAFDFI</t>
  </si>
  <si>
    <t>TLAEIYVAA</t>
  </si>
  <si>
    <t>IVVDNVPQV</t>
  </si>
  <si>
    <t>TIDDGIFEV</t>
  </si>
  <si>
    <t>AVMEQIPEI</t>
  </si>
  <si>
    <t>ALSELLQQV</t>
  </si>
  <si>
    <t>GLKEGIPAL</t>
  </si>
  <si>
    <t>AMAEMVLQV</t>
  </si>
  <si>
    <t>ALLNILSEV</t>
  </si>
  <si>
    <t>KVPEIEVTV</t>
  </si>
  <si>
    <t>SLVNQVPKI</t>
  </si>
  <si>
    <t>FLLTIENEL</t>
  </si>
  <si>
    <t>SIMDYVVFV</t>
  </si>
  <si>
    <t>TLMNLGGLAV</t>
  </si>
  <si>
    <t>NLFAQTYGL</t>
  </si>
  <si>
    <t>NLVAIPVYV</t>
  </si>
  <si>
    <t>FIMDDPAGNSYL</t>
  </si>
  <si>
    <t>SLGKDFLTGV</t>
  </si>
  <si>
    <t>ALADNLLRV</t>
  </si>
  <si>
    <t>SLYGASPGL</t>
  </si>
  <si>
    <t>TIMTGVIGV</t>
  </si>
  <si>
    <t>GLSQVAVTV</t>
  </si>
  <si>
    <t>VLLEQPTWQL</t>
  </si>
  <si>
    <t>SMYDKVLML</t>
  </si>
  <si>
    <t>ILDSRLIAA</t>
  </si>
  <si>
    <t>ILNEIVNFV</t>
  </si>
  <si>
    <t>TLLVVVPKL</t>
  </si>
  <si>
    <t>SILSEVQQA</t>
  </si>
  <si>
    <t>VIFDLPTTV</t>
  </si>
  <si>
    <t>ALASISHVA</t>
  </si>
  <si>
    <t>QLQDVQILL</t>
  </si>
  <si>
    <t>MLLEKIQSA</t>
  </si>
  <si>
    <t>SLFDLNFQA</t>
  </si>
  <si>
    <t>SLSEKTVLL</t>
  </si>
  <si>
    <t>YLYTDSISL</t>
  </si>
  <si>
    <t>FLSEATATL</t>
  </si>
  <si>
    <t>ALMEEILKL</t>
  </si>
  <si>
    <t>SLATPVVSV</t>
  </si>
  <si>
    <t>NIVEKLREV</t>
  </si>
  <si>
    <t>VLDEGSASV</t>
  </si>
  <si>
    <t>LLLETLPEL</t>
  </si>
  <si>
    <t>RLSEAIVTV</t>
  </si>
  <si>
    <t>SIHDVTFQV</t>
  </si>
  <si>
    <t>YLQKETSTL</t>
  </si>
  <si>
    <t>MLLEIPYMAA</t>
  </si>
  <si>
    <t>QLLEKVPTL</t>
  </si>
  <si>
    <t>SLDDFLATA</t>
  </si>
  <si>
    <t>LLLDVTPLSL</t>
  </si>
  <si>
    <t>ALFSDTPANA</t>
  </si>
  <si>
    <t>SLAESLDQA</t>
  </si>
  <si>
    <t>SMAKAITGV</t>
  </si>
  <si>
    <t>VIIEKTYSL</t>
  </si>
  <si>
    <t>HLANIVERV</t>
  </si>
  <si>
    <t>GLLESVYEM</t>
  </si>
  <si>
    <t>ILDDSHLLV</t>
  </si>
  <si>
    <t>TLDAAISKV</t>
  </si>
  <si>
    <t>LLYDQPLQV</t>
  </si>
  <si>
    <t>SIAEVVHQL</t>
  </si>
  <si>
    <t>FIISDFESV</t>
  </si>
  <si>
    <t>SLDGAPIGV</t>
  </si>
  <si>
    <t>ALDEKLLNI</t>
  </si>
  <si>
    <t>TLAEEVVAL</t>
  </si>
  <si>
    <t>IVDRTTTVV</t>
  </si>
  <si>
    <t>ELDRTPPEV</t>
  </si>
  <si>
    <t>VLNEQVKEA</t>
  </si>
  <si>
    <t>TLAETLVNL</t>
  </si>
  <si>
    <t>ALIQQATTV</t>
  </si>
  <si>
    <t>FLQENTHVRL</t>
  </si>
  <si>
    <t>ALDGAAGTVYL</t>
  </si>
  <si>
    <t>VLMEKPDVV</t>
  </si>
  <si>
    <t>ALLDWVTSV</t>
  </si>
  <si>
    <t>VLMETIEGA</t>
  </si>
  <si>
    <t>ALLEGLTVV</t>
  </si>
  <si>
    <t>ALYDATYET</t>
  </si>
  <si>
    <t>VLMLQEPLL</t>
  </si>
  <si>
    <t>TLLETEMLL</t>
  </si>
  <si>
    <t>FLLPVINEM</t>
  </si>
  <si>
    <t>YMAAYIENA</t>
  </si>
  <si>
    <t>QLDSHVHAV</t>
  </si>
  <si>
    <t>YLGNINPQM</t>
  </si>
  <si>
    <t>FLINTNSEL</t>
  </si>
  <si>
    <t>IVDPFQILV</t>
  </si>
  <si>
    <t>SLFNQEVQI</t>
  </si>
  <si>
    <t>ALYDNVEKL</t>
  </si>
  <si>
    <t>RLPDDDPTAV</t>
  </si>
  <si>
    <t>MIAQTVTAV</t>
  </si>
  <si>
    <t>VLTSNVQTI</t>
  </si>
  <si>
    <t>AMIEEVFEA</t>
  </si>
  <si>
    <t>YLTQMDVKL</t>
  </si>
  <si>
    <t>SLMTNPVSI</t>
  </si>
  <si>
    <t>FLFGEEPSKL</t>
  </si>
  <si>
    <t>IQWSIVPEV</t>
  </si>
  <si>
    <t>VLTEFTREV</t>
  </si>
  <si>
    <t>ILSELAPSL</t>
  </si>
  <si>
    <t>VLVEDSNNHHL</t>
  </si>
  <si>
    <t>ALDPASISV</t>
  </si>
  <si>
    <t>ALYASRLYL</t>
  </si>
  <si>
    <t>ILMGVLKEV</t>
  </si>
  <si>
    <t>AVDATVNQV</t>
  </si>
  <si>
    <t>FLLEGIRSL</t>
  </si>
  <si>
    <t>GLIDEIYGI</t>
  </si>
  <si>
    <t>SLLDDLHSA</t>
  </si>
  <si>
    <t>SLFSETINTEL</t>
  </si>
  <si>
    <t>VIMKSSPEV</t>
  </si>
  <si>
    <t>SLSEKQYFL</t>
  </si>
  <si>
    <t>ALSTLALYV</t>
  </si>
  <si>
    <t>VLFENTDSV</t>
  </si>
  <si>
    <t>FSIPEGALVAV</t>
  </si>
  <si>
    <t>GLDEALYNV</t>
  </si>
  <si>
    <t>RLQDELVTL</t>
  </si>
  <si>
    <t>NGFPVFATV</t>
  </si>
  <si>
    <t>QLQEETFRL</t>
  </si>
  <si>
    <t>SLFETAWEA</t>
  </si>
  <si>
    <t>QMDIIVSEV</t>
  </si>
  <si>
    <t>ALLTFMEQV</t>
  </si>
  <si>
    <t>FLHDHVDLQV</t>
  </si>
  <si>
    <t>SLASFIPAV</t>
  </si>
  <si>
    <t>ALRVFVESV</t>
  </si>
  <si>
    <t>LLAEGITWV</t>
  </si>
  <si>
    <t>YIAKITEGV</t>
  </si>
  <si>
    <t>ALLNGEYLL</t>
  </si>
  <si>
    <t>VLDASVKEV</t>
  </si>
  <si>
    <t>WLAEKLPTL</t>
  </si>
  <si>
    <t>GLPSFLTEV</t>
  </si>
  <si>
    <t>TQILSVPKV</t>
  </si>
  <si>
    <t>KLFEGENEHL</t>
  </si>
  <si>
    <t>ALLDSAHLL</t>
  </si>
  <si>
    <t>IGASVDPAGV</t>
  </si>
  <si>
    <t>ILMDERTFL</t>
  </si>
  <si>
    <t>GLIEIISNA</t>
  </si>
  <si>
    <t>LLADLKTMV</t>
  </si>
  <si>
    <t>ILFDFMDSV</t>
  </si>
  <si>
    <t>YMMPVNSEV</t>
  </si>
  <si>
    <t>FLEEFEKNL</t>
  </si>
  <si>
    <t>YLIEPDVEL</t>
  </si>
  <si>
    <t>ALVDILSEV</t>
  </si>
  <si>
    <t>ILTNVVPKM</t>
  </si>
  <si>
    <t>FLDYGENLV</t>
  </si>
  <si>
    <t>ALSEKLARL</t>
  </si>
  <si>
    <t>ELAKELPQV</t>
  </si>
  <si>
    <t>ALIARVTNV</t>
  </si>
  <si>
    <t>TLTGKTITL</t>
  </si>
  <si>
    <t>GVAESIHLWEV</t>
  </si>
  <si>
    <t>AIIDGKIFCV</t>
  </si>
  <si>
    <t>ALSNHLNAV</t>
  </si>
  <si>
    <t>VLWPESISV</t>
  </si>
  <si>
    <t>ILDQTNVSA</t>
  </si>
  <si>
    <t>ILYDKLEKI</t>
  </si>
  <si>
    <t>TVADHIQKV</t>
  </si>
  <si>
    <t>VLFTGVKEV</t>
  </si>
  <si>
    <t>NLLKLIAEV</t>
  </si>
  <si>
    <t>LLYGHTVTV</t>
  </si>
  <si>
    <t>GLAEFQENV</t>
  </si>
  <si>
    <t>VLQEKIEVV</t>
  </si>
  <si>
    <t>ALLNGEYLLAA</t>
  </si>
  <si>
    <t>SLDTQPKKV</t>
  </si>
  <si>
    <t>VLIDVGTGYYV</t>
  </si>
  <si>
    <t>KLYQEVEIASV</t>
  </si>
  <si>
    <t>ILGTHNITV</t>
  </si>
  <si>
    <t>SLLRDVPLA</t>
  </si>
  <si>
    <t>SLDDLTNLVV</t>
  </si>
  <si>
    <t>SLQEGSYLL</t>
  </si>
  <si>
    <t>ELSDVLIYL</t>
  </si>
  <si>
    <t>NIVERVKEV</t>
  </si>
  <si>
    <t>IQDNHDGTYTV</t>
  </si>
  <si>
    <t>RLLDLENSL</t>
  </si>
  <si>
    <t>SVGTQPPAV</t>
  </si>
  <si>
    <t>VLQRSLVTV</t>
  </si>
  <si>
    <t>VLGDDPQLMKV</t>
  </si>
  <si>
    <t>ILLIGDPSV</t>
  </si>
  <si>
    <t>MLDPLEVHL</t>
  </si>
  <si>
    <t>YLPEELAAL</t>
  </si>
  <si>
    <t>KIFDEILVNA</t>
  </si>
  <si>
    <t>QLFEDLVYL</t>
  </si>
  <si>
    <t>GLSVIIPHV</t>
  </si>
  <si>
    <t>GLMQEKIYI</t>
  </si>
  <si>
    <t>GLLEGLVEV</t>
  </si>
  <si>
    <t>VLQDTVEQL</t>
  </si>
  <si>
    <t>TMIGEIAAA</t>
  </si>
  <si>
    <t>MLFENMGAYTV</t>
  </si>
  <si>
    <t>GLLGQEGLVEI</t>
  </si>
  <si>
    <t>SLYSQVHQI</t>
  </si>
  <si>
    <t>NLLDIDAPVTV</t>
  </si>
  <si>
    <t>KVIDEIYRV</t>
  </si>
  <si>
    <t>RLVEGLAQV</t>
  </si>
  <si>
    <t>IVAPGTFEV</t>
  </si>
  <si>
    <t>SIFGEDALANV</t>
  </si>
  <si>
    <t>YLHSQVVSV</t>
  </si>
  <si>
    <t>QVIPVLPQV</t>
  </si>
  <si>
    <t>QLIKELPEL</t>
  </si>
  <si>
    <t>ALSRVSVNV</t>
  </si>
  <si>
    <t>QLLQHVQAV</t>
  </si>
  <si>
    <t>ALSNLEVTL</t>
  </si>
  <si>
    <t>FLADPSAFV</t>
  </si>
  <si>
    <t>IQIMKVEEI</t>
  </si>
  <si>
    <t>QLNEQLVTL</t>
  </si>
  <si>
    <t>LLNSEVHML</t>
  </si>
  <si>
    <t>YVFENTVATV</t>
  </si>
  <si>
    <t>ALPDQGIAKA</t>
  </si>
  <si>
    <t>FVADEGICYL</t>
  </si>
  <si>
    <t>ILDDTAKNLRV</t>
  </si>
  <si>
    <t>ALDGLLQQV</t>
  </si>
  <si>
    <t>YIFEEPFTI</t>
  </si>
  <si>
    <t>KVLERVNAV</t>
  </si>
  <si>
    <t>ALIDGKNFSA</t>
  </si>
  <si>
    <t>KLSEIPLTL</t>
  </si>
  <si>
    <t>GLATIRAYL</t>
  </si>
  <si>
    <t>SLMSHAIEL</t>
  </si>
  <si>
    <t>SLHPDLIYNV</t>
  </si>
  <si>
    <t>NLYPFVKTV</t>
  </si>
  <si>
    <t>AVAAVLTQV</t>
  </si>
  <si>
    <t>ALIKQLFEA</t>
  </si>
  <si>
    <t>NVIGEPFLNV</t>
  </si>
  <si>
    <t>ALASLENHV</t>
  </si>
  <si>
    <t>FLVDSQFMV</t>
  </si>
  <si>
    <t>QMISRIEYI</t>
  </si>
  <si>
    <t>TMIVSLAAV</t>
  </si>
  <si>
    <t>TLTSKLYSL</t>
  </si>
  <si>
    <t>MLLDTVQKV</t>
  </si>
  <si>
    <t>AAPPPSVTV</t>
  </si>
  <si>
    <t>VLDDKDYFL</t>
  </si>
  <si>
    <t>QLYNSLIFL</t>
  </si>
  <si>
    <t>SLDGIPFTV</t>
  </si>
  <si>
    <t>SLDDTELRL</t>
  </si>
  <si>
    <t>QLGDFLIKV</t>
  </si>
  <si>
    <t>ILDAGGHNV</t>
  </si>
  <si>
    <t>VVAEELENV</t>
  </si>
  <si>
    <t>GLTEALHFV</t>
  </si>
  <si>
    <t>LLIDDEYKV</t>
  </si>
  <si>
    <t>VIAPKITSV</t>
  </si>
  <si>
    <t>ALNSKILSV</t>
  </si>
  <si>
    <t>ALWNEEALL</t>
  </si>
  <si>
    <t>VLKEIVERV</t>
  </si>
  <si>
    <t>LLAPVVKEI</t>
  </si>
  <si>
    <t>VLGPSPSSV</t>
  </si>
  <si>
    <t>FLFEPVVKA</t>
  </si>
  <si>
    <t>GLLAGDRLVEV</t>
  </si>
  <si>
    <t>AMLENASDIKL</t>
  </si>
  <si>
    <t>ALIAESQRLQV</t>
  </si>
  <si>
    <t>QQLDSKFLEQV</t>
  </si>
  <si>
    <t>TVAEKSFAV</t>
  </si>
  <si>
    <t>LLDPNVKSIFV</t>
  </si>
  <si>
    <t>ALFPERITV</t>
  </si>
  <si>
    <t>GLIGVGLINV</t>
  </si>
  <si>
    <t>YLADPAKFPEA</t>
  </si>
  <si>
    <t>VLAALSQAV</t>
  </si>
  <si>
    <t>ALMEALVLI</t>
  </si>
  <si>
    <t>FLPEAPAEL</t>
  </si>
  <si>
    <t>IIAEGIPEA</t>
  </si>
  <si>
    <t>KLIDGQVIQL</t>
  </si>
  <si>
    <t>LLSLDPAAV</t>
  </si>
  <si>
    <t>NMVDIIHSV</t>
  </si>
  <si>
    <t>ALSERAVAV</t>
  </si>
  <si>
    <t>HLSIINEYL</t>
  </si>
  <si>
    <t>GVMESVIAL</t>
  </si>
  <si>
    <t>KLHDINAQL</t>
  </si>
  <si>
    <t>RQIDDILSV</t>
  </si>
  <si>
    <t>SLGEGLITA</t>
  </si>
  <si>
    <t>IIDPGSTVTV</t>
  </si>
  <si>
    <t>LVYEGQLSQA</t>
  </si>
  <si>
    <t>ALVSTIIMV</t>
  </si>
  <si>
    <t>GLFDTAISL</t>
  </si>
  <si>
    <t>SVALAVASV</t>
  </si>
  <si>
    <t>ALYTVIETV</t>
  </si>
  <si>
    <t>VLFDDELLM</t>
  </si>
  <si>
    <t>SLSAAAITV</t>
  </si>
  <si>
    <t>SITAVTPLL</t>
  </si>
  <si>
    <t>NMYGKVVTV</t>
  </si>
  <si>
    <t>FLPPAQVTV</t>
  </si>
  <si>
    <t>FLDSTSPLL</t>
  </si>
  <si>
    <t>VLPAEFFEV</t>
  </si>
  <si>
    <t>HLIHEVTKV</t>
  </si>
  <si>
    <t>ALLETVNRL</t>
  </si>
  <si>
    <t>SLANETHQL</t>
  </si>
  <si>
    <t>VLFEGRTVQL</t>
  </si>
  <si>
    <t>FLFDEEMEQM</t>
  </si>
  <si>
    <t>FLVGERVTL</t>
  </si>
  <si>
    <t>ALDDMISTL</t>
  </si>
  <si>
    <t>TLASSLHTL</t>
  </si>
  <si>
    <t>FLNDEVWNL</t>
  </si>
  <si>
    <t>YLDGHLITTV</t>
  </si>
  <si>
    <t>ALFPGVALL</t>
  </si>
  <si>
    <t>KLAENIDAQL</t>
  </si>
  <si>
    <t>SLSAFTPAL</t>
  </si>
  <si>
    <t>ALLPDLPAL</t>
  </si>
  <si>
    <t>SLSAIFNNV</t>
  </si>
  <si>
    <t>HLISTINTV</t>
  </si>
  <si>
    <t>SLGEEQFSV</t>
  </si>
  <si>
    <t>VVVGDLVEV</t>
  </si>
  <si>
    <t>VLLPEGGITAI</t>
  </si>
  <si>
    <t>ALLEPGGVLTI</t>
  </si>
  <si>
    <t>NLYPETFAL</t>
  </si>
  <si>
    <t>AQYEHDLEV</t>
  </si>
  <si>
    <t>NQMPTQPQV</t>
  </si>
  <si>
    <t>LLAILPEAARA</t>
  </si>
  <si>
    <t>QLNDVAHLV</t>
  </si>
  <si>
    <t>ALSELTTCL</t>
  </si>
  <si>
    <t>VLSTGVPTV</t>
  </si>
  <si>
    <t>FLVPTFEQL</t>
  </si>
  <si>
    <t>KIIDFIYTA</t>
  </si>
  <si>
    <t>MLFPGSIAL</t>
  </si>
  <si>
    <t>NMLEAVHTI</t>
  </si>
  <si>
    <t>ALFPVAEDISL</t>
  </si>
  <si>
    <t>ALLERGYSL</t>
  </si>
  <si>
    <t>FTWEGLYNV</t>
  </si>
  <si>
    <t>SLFEKGLKNV</t>
  </si>
  <si>
    <t>SVSSVNPSV</t>
  </si>
  <si>
    <t>SLYPSIMMA</t>
  </si>
  <si>
    <t>GLDSSVSFV</t>
  </si>
  <si>
    <t>YTTDVVASV</t>
  </si>
  <si>
    <t>TLNSAAVTV</t>
  </si>
  <si>
    <t>YLNPSVISL</t>
  </si>
  <si>
    <t>KLMELLEEI</t>
  </si>
  <si>
    <t>YLPVKIEQV</t>
  </si>
  <si>
    <t>IQHSEFEEV</t>
  </si>
  <si>
    <t>FLDLGPPGI</t>
  </si>
  <si>
    <t>GLIDENPGLQL</t>
  </si>
  <si>
    <t>ILQDGRIFI</t>
  </si>
  <si>
    <t>SLLPPDALVGL</t>
  </si>
  <si>
    <t>FLSTLEHHL</t>
  </si>
  <si>
    <t>TLLDALYEI</t>
  </si>
  <si>
    <t>VLTSVTEAL</t>
  </si>
  <si>
    <t>SLLPQLTGA</t>
  </si>
  <si>
    <t>FLHEATARL</t>
  </si>
  <si>
    <t>LLFDRPMHV</t>
  </si>
  <si>
    <t>QLTEMLPSI</t>
  </si>
  <si>
    <t>FLKQVSNMV</t>
  </si>
  <si>
    <t>SLSEYVSRM</t>
  </si>
  <si>
    <t>ALILEPSLYTV</t>
  </si>
  <si>
    <t>ALVSNLYVI</t>
  </si>
  <si>
    <t>HLLNESPML</t>
  </si>
  <si>
    <t>SQWEDIHVV</t>
  </si>
  <si>
    <t>ALQALVVTL</t>
  </si>
  <si>
    <t>LLFDQAYQM</t>
  </si>
  <si>
    <t>ILLNPAYDVYL</t>
  </si>
  <si>
    <t>QALEQLHYV</t>
  </si>
  <si>
    <t>SLDEAQFVL</t>
  </si>
  <si>
    <t>LMAEMGVHSV</t>
  </si>
  <si>
    <t>LLQDIILQV</t>
  </si>
  <si>
    <t>SLLSNLDEV</t>
  </si>
  <si>
    <t>SLFEGTWYL</t>
  </si>
  <si>
    <t>SLLTSLVTA</t>
  </si>
  <si>
    <t>GLTSAIQAV</t>
  </si>
  <si>
    <t>ALFSGPLVQA</t>
  </si>
  <si>
    <t>TLVDFDNHL</t>
  </si>
  <si>
    <t>TLLGHEFVL</t>
  </si>
  <si>
    <t>SILSSLTSV</t>
  </si>
  <si>
    <t>YTPPPPPTA</t>
  </si>
  <si>
    <t>FLNPDEVHAI</t>
  </si>
  <si>
    <t>ALFDAQAQV</t>
  </si>
  <si>
    <t>LLPDYYLVTV</t>
  </si>
  <si>
    <t>GLMTTVHAI</t>
  </si>
  <si>
    <t>VLMDRLPSL</t>
  </si>
  <si>
    <t>YLFENGQRV</t>
  </si>
  <si>
    <t>AMWEHPITA</t>
  </si>
  <si>
    <t>ALLDSVEVGL</t>
  </si>
  <si>
    <t>TLLRLLYEA</t>
  </si>
  <si>
    <t>GLSHSLETV</t>
  </si>
  <si>
    <t>SMAAFVPAA</t>
  </si>
  <si>
    <t>YLQEVPILTL</t>
  </si>
  <si>
    <t>GLMGAGIAQV</t>
  </si>
  <si>
    <t>TIPDFIFANV</t>
  </si>
  <si>
    <t>TVLEKVYEL</t>
  </si>
  <si>
    <t>GLDPNKPPEL</t>
  </si>
  <si>
    <t>STTNGGILTV</t>
  </si>
  <si>
    <t>RQLDMELVSV</t>
  </si>
  <si>
    <t>IILGKSHYV</t>
  </si>
  <si>
    <t>IAPPVPLKA</t>
  </si>
  <si>
    <t>KLIANNTTV</t>
  </si>
  <si>
    <t>GLEDEMYEV</t>
  </si>
  <si>
    <t>KMDDPDYWRTV</t>
  </si>
  <si>
    <t>HLAIKLEQV</t>
  </si>
  <si>
    <t>VILSEIKEA</t>
  </si>
  <si>
    <t>VLLEDVDAAFL</t>
  </si>
  <si>
    <t>GLAATLYSL</t>
  </si>
  <si>
    <t>VLFSSPPQM</t>
  </si>
  <si>
    <t>SLLNVVMDL</t>
  </si>
  <si>
    <t>LLVDVEPKV</t>
  </si>
  <si>
    <t>LLAELPASV</t>
  </si>
  <si>
    <t>KLYAGAILEV</t>
  </si>
  <si>
    <t>GQFPSYLETV</t>
  </si>
  <si>
    <t>ALTPVVVTL</t>
  </si>
  <si>
    <t>VLSSPLALA</t>
  </si>
  <si>
    <t>ALLDSFITI</t>
  </si>
  <si>
    <t>FLYSETWNI</t>
  </si>
  <si>
    <t>SVISKVNSV</t>
  </si>
  <si>
    <t>ALHDILTEI</t>
  </si>
  <si>
    <t>GLAQVITAV</t>
  </si>
  <si>
    <t>VLDEGLTSV</t>
  </si>
  <si>
    <t>ILFDCPGQIEL</t>
  </si>
  <si>
    <t>FVDPAQITM</t>
  </si>
  <si>
    <t>KIQEILTQV</t>
  </si>
  <si>
    <t>YLFREPATI</t>
  </si>
  <si>
    <t>FLIQDQQGLITL</t>
  </si>
  <si>
    <t>SILEELAMV</t>
  </si>
  <si>
    <t>RVLDPSMVILEV</t>
  </si>
  <si>
    <t>FLDSLIYGA</t>
  </si>
  <si>
    <t>GMQGAGIQGV</t>
  </si>
  <si>
    <t>IMLKGDNITL</t>
  </si>
  <si>
    <t>ALLGTIISA</t>
  </si>
  <si>
    <t>YLFDIAVSM</t>
  </si>
  <si>
    <t>LLLEGLEGV</t>
  </si>
  <si>
    <t>QILDGVHYL</t>
  </si>
  <si>
    <t>ILQDGGLQVV</t>
  </si>
  <si>
    <t>LLIGSLEQA</t>
  </si>
  <si>
    <t>FLDENVHFF</t>
  </si>
  <si>
    <t>VLFGVETHV</t>
  </si>
  <si>
    <t>LLHSFVDSV</t>
  </si>
  <si>
    <t>SLLDTSSVLV</t>
  </si>
  <si>
    <t>SLAEVAGLQV</t>
  </si>
  <si>
    <t>ALNGKLYIV</t>
  </si>
  <si>
    <t>SLVDQSAAL</t>
  </si>
  <si>
    <t>KLVSEKLASYQA</t>
  </si>
  <si>
    <t>KLGAVFNQV</t>
  </si>
  <si>
    <t>RLLDYVATV</t>
  </si>
  <si>
    <t>TLDDIMAAV</t>
  </si>
  <si>
    <t>KMMDVTVTI</t>
  </si>
  <si>
    <t>GLIGQLDEV</t>
  </si>
  <si>
    <t>VILPTVHEV</t>
  </si>
  <si>
    <t>TVIAKVNNV</t>
  </si>
  <si>
    <t>FLETNVPLL</t>
  </si>
  <si>
    <t>YIDDTLTMV</t>
  </si>
  <si>
    <t>RLDSTGVNV</t>
  </si>
  <si>
    <t>YCAEIAHNV</t>
  </si>
  <si>
    <t>VLMEMSYRL</t>
  </si>
  <si>
    <t>SVDSKPPVI</t>
  </si>
  <si>
    <t>TLCDLYETL</t>
  </si>
  <si>
    <t>TLAQRVKEV</t>
  </si>
  <si>
    <t>SLLTSTVQV</t>
  </si>
  <si>
    <t>GLQDGLQITV</t>
  </si>
  <si>
    <t>KLSEFDVEM</t>
  </si>
  <si>
    <t>QLLSEITRV</t>
  </si>
  <si>
    <t>YMIGSEVGNYL</t>
  </si>
  <si>
    <t>IIADMDKWTV</t>
  </si>
  <si>
    <t>ILDAGGHNVTI</t>
  </si>
  <si>
    <t>VLQQKLEAI</t>
  </si>
  <si>
    <t>KIADFGWSV</t>
  </si>
  <si>
    <t>RLISETTSV</t>
  </si>
  <si>
    <t>SLDEGIEQV</t>
  </si>
  <si>
    <t>ILAEFEMTL</t>
  </si>
  <si>
    <t>VLSECSPLM</t>
  </si>
  <si>
    <t>C5(Cysteinyl / 119.0041); M9(Oxidation / 15.9949)</t>
  </si>
  <si>
    <t>ILQDEQYLM</t>
  </si>
  <si>
    <t>SLAEYIDMI</t>
  </si>
  <si>
    <t>NLYGAITIAQA</t>
  </si>
  <si>
    <t>SLIDQFFGV</t>
  </si>
  <si>
    <t>LLPPVTLAA</t>
  </si>
  <si>
    <t>AALPNVYEV</t>
  </si>
  <si>
    <t>YLFSEALNAA</t>
  </si>
  <si>
    <t>ALIPETTTL</t>
  </si>
  <si>
    <t>TVFTNPPQV</t>
  </si>
  <si>
    <t>NLDNPIQTV</t>
  </si>
  <si>
    <t>AIQDEIRSV</t>
  </si>
  <si>
    <t>LSLDALLTV</t>
  </si>
  <si>
    <t>KLQDGVHII</t>
  </si>
  <si>
    <t>YLVVKIEKV</t>
  </si>
  <si>
    <t>YMFEEVPIV</t>
  </si>
  <si>
    <t>TLQTVPLTTV</t>
  </si>
  <si>
    <t>VLAYFLPEA</t>
  </si>
  <si>
    <t>SLQEVAMFL</t>
  </si>
  <si>
    <t>FLDGHDLQL</t>
  </si>
  <si>
    <t>LLDPASGDLVI</t>
  </si>
  <si>
    <t>YLASDEITTV</t>
  </si>
  <si>
    <t>CLADELINA</t>
  </si>
  <si>
    <t>HLDVKPANI</t>
  </si>
  <si>
    <t>RLSELGITQA</t>
  </si>
  <si>
    <t>VLLFEADTITL</t>
  </si>
  <si>
    <t>KLPEKWESV</t>
  </si>
  <si>
    <t>ILFEGVEYI</t>
  </si>
  <si>
    <t>YLDQGTQIFL</t>
  </si>
  <si>
    <t>SLLSQQPFL</t>
  </si>
  <si>
    <t>LIMELINNV</t>
  </si>
  <si>
    <t>LLDVVHPAA</t>
  </si>
  <si>
    <t>HLLGEGAFAQV</t>
  </si>
  <si>
    <t>ALWHDAENQTV</t>
  </si>
  <si>
    <t>ALAPHLDDA</t>
  </si>
  <si>
    <t>RLDELGGVYL</t>
  </si>
  <si>
    <t>KLDPTKTTL</t>
  </si>
  <si>
    <t>ALADGVTMQV</t>
  </si>
  <si>
    <t>KLHYVVTEV</t>
  </si>
  <si>
    <t>GVMAGDIYSV</t>
  </si>
  <si>
    <t>YLKDGDVML</t>
  </si>
  <si>
    <t>SLTSKIPAL</t>
  </si>
  <si>
    <t>LLADHTVHV</t>
  </si>
  <si>
    <t>YLYTDTVDL</t>
  </si>
  <si>
    <t>KAPPAPLAA</t>
  </si>
  <si>
    <t>YLGDFADTL</t>
  </si>
  <si>
    <t>YLDDLNEGVYI</t>
  </si>
  <si>
    <t>KLLEEATISV</t>
  </si>
  <si>
    <t>YENEVALRQ</t>
  </si>
  <si>
    <t>ALTDFVRSV</t>
  </si>
  <si>
    <t>YQLSKEYTL</t>
  </si>
  <si>
    <t>ALLETNPYLL</t>
  </si>
  <si>
    <t>YQTEIGQTL</t>
  </si>
  <si>
    <t>SVASTITGV</t>
  </si>
  <si>
    <t>MLDEPTNHL</t>
  </si>
  <si>
    <t>RLYPEGLAQL</t>
  </si>
  <si>
    <t>FLFNTENKL</t>
  </si>
  <si>
    <t>KLNVAPLAV</t>
  </si>
  <si>
    <t>FLGPEPKSV</t>
  </si>
  <si>
    <t>RLFDEPQLA</t>
  </si>
  <si>
    <t>ILYGEVEKL</t>
  </si>
  <si>
    <t>ALTELLAKI</t>
  </si>
  <si>
    <t>ILADKANGIMAA</t>
  </si>
  <si>
    <t>FLLSRDFEA</t>
  </si>
  <si>
    <t>YLSEATIGL</t>
  </si>
  <si>
    <t>LLAPKLNEA</t>
  </si>
  <si>
    <t>VIAEILRGV</t>
  </si>
  <si>
    <t>VLIGSNHSL</t>
  </si>
  <si>
    <t>KLLEVSDDPQV</t>
  </si>
  <si>
    <t>SLLTEQDLWTV</t>
  </si>
  <si>
    <t>FLLDGFPRTV</t>
  </si>
  <si>
    <t>YLSEVGDTQV</t>
  </si>
  <si>
    <t>LLLDMQNRL</t>
  </si>
  <si>
    <t>LLLPDYYLVTV</t>
  </si>
  <si>
    <t>TLLTDPPTA</t>
  </si>
  <si>
    <t>ILDAQTAFV</t>
  </si>
  <si>
    <t>LLFEADTITL</t>
  </si>
  <si>
    <t>SLYSALQQA</t>
  </si>
  <si>
    <t>TLLDPNEKYLL</t>
  </si>
  <si>
    <t>LLDNTDIHL</t>
  </si>
  <si>
    <t>ALSEFVEGL</t>
  </si>
  <si>
    <t>VLIEVNPQT</t>
  </si>
  <si>
    <t>LLQEGLTEL</t>
  </si>
  <si>
    <t>NIGEKPPQV</t>
  </si>
  <si>
    <t>FIIEKQPPQV</t>
  </si>
  <si>
    <t>RLNDTIQLL</t>
  </si>
  <si>
    <t>VLNPETTVV</t>
  </si>
  <si>
    <t>KLGHTDILVGV</t>
  </si>
  <si>
    <t>FLSTINVGL</t>
  </si>
  <si>
    <t>KLDESIYDV</t>
  </si>
  <si>
    <t>SLLKEPQKV</t>
  </si>
  <si>
    <t>ILQEKLQEI</t>
  </si>
  <si>
    <t>TVLDAIYEV</t>
  </si>
  <si>
    <t>AMPPPPPQGV</t>
  </si>
  <si>
    <t>VQWENSFVSV</t>
  </si>
  <si>
    <t>LMEHIHKL</t>
  </si>
  <si>
    <t>GLLDSILSV</t>
  </si>
  <si>
    <t>GLVKEGLVMV</t>
  </si>
  <si>
    <t>TILGSIAEV</t>
  </si>
  <si>
    <t>LLYEKGISL</t>
  </si>
  <si>
    <t>LLEQQLWGV</t>
  </si>
  <si>
    <t>ALLTGIISKA</t>
  </si>
  <si>
    <t>TLNDGVVVQV</t>
  </si>
  <si>
    <t>SLWPSPEQL</t>
  </si>
  <si>
    <t>GLSGSGVAFV</t>
  </si>
  <si>
    <t>DDIKDLKV</t>
  </si>
  <si>
    <t>YLQEIQTQL</t>
  </si>
  <si>
    <t>ALALGGIAVV</t>
  </si>
  <si>
    <t>VLMEKPDVVV</t>
  </si>
  <si>
    <t>SLMDPPGTAL</t>
  </si>
  <si>
    <t>TLSDGVVVQV</t>
  </si>
  <si>
    <t>VIADGGIQNV</t>
  </si>
  <si>
    <t>LLDPTNVFI</t>
  </si>
  <si>
    <t>ALVSGGVAQA</t>
  </si>
  <si>
    <t>ALVSTIQFV</t>
  </si>
  <si>
    <t>GLYTGEVTEI</t>
  </si>
  <si>
    <t>LLDSAVYYL</t>
  </si>
  <si>
    <t>FLLDTADVAL</t>
  </si>
  <si>
    <t>GLAESVSTL</t>
  </si>
  <si>
    <t>SLLDLGEVAL</t>
  </si>
  <si>
    <t>KLLDPEDISV</t>
  </si>
  <si>
    <t>LLPEYLPYA</t>
  </si>
  <si>
    <t>QLNDSIITV</t>
  </si>
  <si>
    <t>ILSEIKEAV</t>
  </si>
  <si>
    <t>LLHDQIEKL</t>
  </si>
  <si>
    <t>ALAATVFCV</t>
  </si>
  <si>
    <t>YLAPHVRTL</t>
  </si>
  <si>
    <t>SLAEKIQAL</t>
  </si>
  <si>
    <t>YLGEGPRMV</t>
  </si>
  <si>
    <t>ILADATEQV</t>
  </si>
  <si>
    <t>LLYGKYVSV</t>
  </si>
  <si>
    <t>QLAIGVNEV</t>
  </si>
  <si>
    <t>FLDENIGGVAV</t>
  </si>
  <si>
    <t>NLVEKTPAL</t>
  </si>
  <si>
    <t>TVMDSKIVQV</t>
  </si>
  <si>
    <t>LLLNPAVLSTA</t>
  </si>
  <si>
    <t>VLYNQRVEEI</t>
  </si>
  <si>
    <t>MQDPMEIFV</t>
  </si>
  <si>
    <t>RLLDEEISRV</t>
  </si>
  <si>
    <t>LLYDDKGVGL</t>
  </si>
  <si>
    <t>ALADFLPVM</t>
  </si>
  <si>
    <t>YLGQVTTI</t>
  </si>
  <si>
    <t>VIIDQLPDL</t>
  </si>
  <si>
    <t>SLLDGTDVSV</t>
  </si>
  <si>
    <t>VLQGAVPTV</t>
  </si>
  <si>
    <t>ALAAPDIVPAL</t>
  </si>
  <si>
    <t>TLLESIQHV</t>
  </si>
  <si>
    <t>SLLEKQQIYL</t>
  </si>
  <si>
    <t>LLSNNNQAL</t>
  </si>
  <si>
    <t>LADLVHHV</t>
  </si>
  <si>
    <t>YVYDQEGGLLTAA</t>
  </si>
  <si>
    <t>QILEAIPQV</t>
  </si>
  <si>
    <t>FLEEGGVVTV</t>
  </si>
  <si>
    <t>ALGSSWIISV</t>
  </si>
  <si>
    <t>ALQDVPLSSV</t>
  </si>
  <si>
    <t>ALYAVIEKA</t>
  </si>
  <si>
    <t>YLLLKGVEAV</t>
  </si>
  <si>
    <t>SVTSHIYQV</t>
  </si>
  <si>
    <t>ALADGVPVAL</t>
  </si>
  <si>
    <t>ALLDNNIGLVL</t>
  </si>
  <si>
    <t>LLDEHGHVRI</t>
  </si>
  <si>
    <t>YLQEHAQEV</t>
  </si>
  <si>
    <t>GLYEGLTWL</t>
  </si>
  <si>
    <t>ALGPTGRGV</t>
  </si>
  <si>
    <t>LLSESNERL</t>
  </si>
  <si>
    <t>TLSDFLTEI</t>
  </si>
  <si>
    <t>ILVDPIQVV</t>
  </si>
  <si>
    <t>FVDYQTTMV</t>
  </si>
  <si>
    <t>VLADRGVCLI</t>
  </si>
  <si>
    <t>IVQDTLTAV</t>
  </si>
  <si>
    <t>NMLDVNGLFTL</t>
  </si>
  <si>
    <t>YLDENYERI</t>
  </si>
  <si>
    <t>ALVDHLNVGV</t>
  </si>
  <si>
    <t>CLYGNVEKV</t>
  </si>
  <si>
    <t>SLDAIVASV</t>
  </si>
  <si>
    <t>YLIDEPSAYL</t>
  </si>
  <si>
    <t>YLSTCIDQV</t>
  </si>
  <si>
    <t>YLDPRLAFTV</t>
  </si>
  <si>
    <t>KLLELDPEHQRA</t>
  </si>
  <si>
    <t>SVTSEGIKAV</t>
  </si>
  <si>
    <t>LLFGSDGYYV</t>
  </si>
  <si>
    <t>YAAELIERV</t>
  </si>
  <si>
    <t>ALYETELADA</t>
  </si>
  <si>
    <t>YLLPKDQGITL</t>
  </si>
  <si>
    <t>AVYEGHVSCV</t>
  </si>
  <si>
    <t>AMAQVIGDRV</t>
  </si>
  <si>
    <t>GLYTDPCGV</t>
  </si>
  <si>
    <t>FLSNDTVQL</t>
  </si>
  <si>
    <t>YLHDQNPDAAL</t>
  </si>
  <si>
    <t>KTIEDTLMTV</t>
  </si>
  <si>
    <t>AQWDIGIAHA</t>
  </si>
  <si>
    <t>GMDRYLIYV</t>
  </si>
  <si>
    <t>KLPDLPQNSV</t>
  </si>
  <si>
    <t>SLLDEVLNV</t>
  </si>
  <si>
    <t>ALLDGTVFEI</t>
  </si>
  <si>
    <t>FLFEDFSKA</t>
  </si>
  <si>
    <t>QLGAVVAV</t>
  </si>
  <si>
    <t>ALNENINQV</t>
  </si>
  <si>
    <t>KLHDVELHQV</t>
  </si>
  <si>
    <t>ALDTNQVLL</t>
  </si>
  <si>
    <t>SLLDTLVLL</t>
  </si>
  <si>
    <t>VVSEGVPRI</t>
  </si>
  <si>
    <t>SLDDVEGMSV</t>
  </si>
  <si>
    <t>TLLKQLKEA</t>
  </si>
  <si>
    <t>FLADNHHQV</t>
  </si>
  <si>
    <t>AIIGGTFTV</t>
  </si>
  <si>
    <t>YLQDVIMQV</t>
  </si>
  <si>
    <t>SLQDLIEKV</t>
  </si>
  <si>
    <t>KLAEALYIA</t>
  </si>
  <si>
    <t>ILLEHGADPNL</t>
  </si>
  <si>
    <t>HLSVVSVTV</t>
  </si>
  <si>
    <t>AMFDHIPVGV</t>
  </si>
  <si>
    <t>FLFDNDFPAL</t>
  </si>
  <si>
    <t>GLDSSLVAA</t>
  </si>
  <si>
    <t>WLDPSAVWEV</t>
  </si>
  <si>
    <t>ILNNKIPEA</t>
  </si>
  <si>
    <t>VLYDQPRHV</t>
  </si>
  <si>
    <t>ILFGHENRV</t>
  </si>
  <si>
    <t>RLAEVGQYEQV</t>
  </si>
  <si>
    <t>KLLGSMEQV</t>
  </si>
  <si>
    <t>FLDALLTDV</t>
  </si>
  <si>
    <t>KLSEVLQAV</t>
  </si>
  <si>
    <t>VLHDRIVSV</t>
  </si>
  <si>
    <t>TLIKGKIEEV</t>
  </si>
  <si>
    <t>LLASEVPQL</t>
  </si>
  <si>
    <t>FLAENDWEM</t>
  </si>
  <si>
    <t>ILDKYPLAV</t>
  </si>
  <si>
    <t>TLDGSLHAV</t>
  </si>
  <si>
    <t>ALLNQHYQV</t>
  </si>
  <si>
    <t>KLWEAESKL</t>
  </si>
  <si>
    <t>ILTEVNYEV</t>
  </si>
  <si>
    <t>TLGDAHIYL</t>
  </si>
  <si>
    <t>ILQTLNVYL</t>
  </si>
  <si>
    <t>SLFEVLPQQV</t>
  </si>
  <si>
    <t>ALDPAAQAFLL</t>
  </si>
  <si>
    <t>FLDPDIGGVAV</t>
  </si>
  <si>
    <t>SMVDVVMLL</t>
  </si>
  <si>
    <t>VLSGISFEV</t>
  </si>
  <si>
    <t>TLSEALLQL</t>
  </si>
  <si>
    <t>NVEIDPEIQ</t>
  </si>
  <si>
    <t>ILSEALETL</t>
  </si>
  <si>
    <t>FAPPQPVAA</t>
  </si>
  <si>
    <t>YLAGEAPTL</t>
  </si>
  <si>
    <t>FLDELEDEAKAA</t>
  </si>
  <si>
    <t>KMVDGVGVCTV</t>
  </si>
  <si>
    <t>M2(Oxidation / 15.9949); C9(Cysteinyl / 119.0041)</t>
  </si>
  <si>
    <t>FLPSHSLDTV</t>
  </si>
  <si>
    <t>NLWDLTDASVV</t>
  </si>
  <si>
    <t>LDEHVQRV</t>
  </si>
  <si>
    <t>RLSPVSPAL</t>
  </si>
  <si>
    <t>LLDEPTNML</t>
  </si>
  <si>
    <t>YIFPLDDKAAV</t>
  </si>
  <si>
    <t>TLHRETFYL</t>
  </si>
  <si>
    <t>LTAPPEALLMV</t>
  </si>
  <si>
    <t>ALAKEIDSV</t>
  </si>
  <si>
    <t>ILLDERGQIKL</t>
  </si>
  <si>
    <t>YLPPKIENV</t>
  </si>
  <si>
    <t>FLEEYTSQL</t>
  </si>
  <si>
    <t>TLSDVLDRV</t>
  </si>
  <si>
    <t>FLANIGTSV</t>
  </si>
  <si>
    <t>GLMDTVKKV</t>
  </si>
  <si>
    <t>TVYGGLMYI</t>
  </si>
  <si>
    <t>LLDGTVTLI</t>
  </si>
  <si>
    <t>RLAEALPKQSV</t>
  </si>
  <si>
    <t>MLDEILLQL</t>
  </si>
  <si>
    <t>FLAELPGSLSL</t>
  </si>
  <si>
    <t>YLRGGAITEV</t>
  </si>
  <si>
    <t>YLVPELDGV</t>
  </si>
  <si>
    <t>QLIPAVPGI</t>
  </si>
  <si>
    <t>GLHSVAEGV</t>
  </si>
  <si>
    <t>SILPILYEA</t>
  </si>
  <si>
    <t>RISDVHFSV</t>
  </si>
  <si>
    <t>LLDHAPPEI</t>
  </si>
  <si>
    <t>KILQELPSV</t>
  </si>
  <si>
    <t>LLLEQISSL</t>
  </si>
  <si>
    <t>NLAEDIMRL</t>
  </si>
  <si>
    <t>AVLPFSPAL</t>
  </si>
  <si>
    <t>ALSGLAVRL</t>
  </si>
  <si>
    <t>KLVKEVIAV</t>
  </si>
  <si>
    <t>GLDPQGDRSFL</t>
  </si>
  <si>
    <t>ALTGYLHTI</t>
  </si>
  <si>
    <t>YLVTGVTTV</t>
  </si>
  <si>
    <t>LLAEPVPGI</t>
  </si>
  <si>
    <t>GLLDPGMLVNI</t>
  </si>
  <si>
    <t>NLTDLLVNV</t>
  </si>
  <si>
    <t>ALYEGYATV</t>
  </si>
  <si>
    <t>NMAELFAVV</t>
  </si>
  <si>
    <t>LLKDGPEIGL</t>
  </si>
  <si>
    <t>MLDMSVPAV</t>
  </si>
  <si>
    <t>LLSSVTAEL</t>
  </si>
  <si>
    <t>FLLQDTVEL</t>
  </si>
  <si>
    <t>ALTEYTLYL</t>
  </si>
  <si>
    <t>FMNPHLISV</t>
  </si>
  <si>
    <t>QLLQYVYNL</t>
  </si>
  <si>
    <t>IIDGKIFCV</t>
  </si>
  <si>
    <t>FIHQHFVEV</t>
  </si>
  <si>
    <t>KQVSDLISV</t>
  </si>
  <si>
    <t>HLDEAIHVL</t>
  </si>
  <si>
    <t>LLDIHTHEA</t>
  </si>
  <si>
    <t>YLYGQTTTYL</t>
  </si>
  <si>
    <t>RLDETIQAI</t>
  </si>
  <si>
    <t>FLLEPGNLEV</t>
  </si>
  <si>
    <t>RVDPNGSRYLL</t>
  </si>
  <si>
    <t>ALFPAPLAQI</t>
  </si>
  <si>
    <t>FLDQHGHNL</t>
  </si>
  <si>
    <t>TVADVVLWSV</t>
  </si>
  <si>
    <t>YGLPVVVKL</t>
  </si>
  <si>
    <t>ALLAEGITWV</t>
  </si>
  <si>
    <t>ALIDLGQSIDM</t>
  </si>
  <si>
    <t>QAPPPPQQV</t>
  </si>
  <si>
    <t>YVGDAILSV</t>
  </si>
  <si>
    <t>HVLPGPVETV</t>
  </si>
  <si>
    <t>ALDRQTATQLL</t>
  </si>
  <si>
    <t>TVFEGRIYV</t>
  </si>
  <si>
    <t>GLYDSQNPPTV</t>
  </si>
  <si>
    <t>SLYDDLQVV</t>
  </si>
  <si>
    <t>NIIPYITNV</t>
  </si>
  <si>
    <t>ALSDYDLVL</t>
  </si>
  <si>
    <t>GLAAGGIVAV</t>
  </si>
  <si>
    <t>IILDEAHNV</t>
  </si>
  <si>
    <t>YLFENVDNA</t>
  </si>
  <si>
    <t>FLSTVTSV</t>
  </si>
  <si>
    <t>YLQQVNHKL</t>
  </si>
  <si>
    <t>SLFGNSGILENV</t>
  </si>
  <si>
    <t>ATGENLPRV</t>
  </si>
  <si>
    <t>FLQPHLDAV</t>
  </si>
  <si>
    <t>IMIPNEILQTL</t>
  </si>
  <si>
    <t>QLDPQTVGV</t>
  </si>
  <si>
    <t>VMTLVSTYL</t>
  </si>
  <si>
    <t>ALSEMVEYI</t>
  </si>
  <si>
    <t>KLFEKVKEV</t>
  </si>
  <si>
    <t>FLYQYSTRL</t>
  </si>
  <si>
    <t>KLWDNELQYV</t>
  </si>
  <si>
    <t>SLDAAAGMLYL</t>
  </si>
  <si>
    <t>QMLELITRL</t>
  </si>
  <si>
    <t>KLEEIIHQI</t>
  </si>
  <si>
    <t>YQFGEIRTI</t>
  </si>
  <si>
    <t>LLDENGVLKL</t>
  </si>
  <si>
    <t>ALNQETTYV</t>
  </si>
  <si>
    <t>GLAENTVTI</t>
  </si>
  <si>
    <t>ILASEETYL</t>
  </si>
  <si>
    <t>ALNDCIYSV</t>
  </si>
  <si>
    <t>YLLDYPNNLL</t>
  </si>
  <si>
    <t>KMFDLNGDGEV</t>
  </si>
  <si>
    <t>RLIDLGVGL</t>
  </si>
  <si>
    <t>FLDENVHFA</t>
  </si>
  <si>
    <t>SMLAEDAIKAA</t>
  </si>
  <si>
    <t>YIMETVDAQHV</t>
  </si>
  <si>
    <t>RLTPKLMEV</t>
  </si>
  <si>
    <t>TLLGGKEAQALGV</t>
  </si>
  <si>
    <t>LLPDNVHYV</t>
  </si>
  <si>
    <t>TLMEQPLTTL</t>
  </si>
  <si>
    <t>ALDDEFITV</t>
  </si>
  <si>
    <t>TVMGKIFAV</t>
  </si>
  <si>
    <t>LLFDQNDKV</t>
  </si>
  <si>
    <t>LLEGSEIYL</t>
  </si>
  <si>
    <t>KISTITPQI</t>
  </si>
  <si>
    <t>VLAGASAGL</t>
  </si>
  <si>
    <t>ILNTLNITV</t>
  </si>
  <si>
    <t>NLNSIVPSV</t>
  </si>
  <si>
    <t>VLMKDVQEI</t>
  </si>
  <si>
    <t>KLQEELNKV</t>
  </si>
  <si>
    <t>VLTEHVAAA</t>
  </si>
  <si>
    <t>ALLPASAGV</t>
  </si>
  <si>
    <t>GMGSTFIVQGV</t>
  </si>
  <si>
    <t>TLMDMRLSQV</t>
  </si>
  <si>
    <t>ALLDQLHTL</t>
  </si>
  <si>
    <t>LLGPRLVLA</t>
  </si>
  <si>
    <t>LLAEIGAVTL</t>
  </si>
  <si>
    <t>QLSEVFIQL</t>
  </si>
  <si>
    <t>YLLDGVTEA</t>
  </si>
  <si>
    <t>LLYDGYISI</t>
  </si>
  <si>
    <t>ILLDNEFHV</t>
  </si>
  <si>
    <t>AMIEGEIESL</t>
  </si>
  <si>
    <t>LLAEQGYEV</t>
  </si>
  <si>
    <t>KLMDQLEAL</t>
  </si>
  <si>
    <t>YLDQTVVPILL</t>
  </si>
  <si>
    <t>YLEPKLTQV</t>
  </si>
  <si>
    <t>ALIAESQRL</t>
  </si>
  <si>
    <t>VLSKPPEGV</t>
  </si>
  <si>
    <t>GLIDELNQA</t>
  </si>
  <si>
    <t>GLYDGPVCEV</t>
  </si>
  <si>
    <t>KLMDHIYAV</t>
  </si>
  <si>
    <t>ILAAVETRL</t>
  </si>
  <si>
    <t>LSDHHIYL</t>
  </si>
  <si>
    <t>QLFDAPVTA</t>
  </si>
  <si>
    <t>GLEEYLEKV</t>
  </si>
  <si>
    <t>ILSDNLRQV</t>
  </si>
  <si>
    <t>TVAEKVDAV</t>
  </si>
  <si>
    <t>ALLDGRLQV</t>
  </si>
  <si>
    <t>VVNPGANQNL</t>
  </si>
  <si>
    <t>GILGIQPPSV</t>
  </si>
  <si>
    <t>YLNQHIEHV</t>
  </si>
  <si>
    <t>VLKVFLENV</t>
  </si>
  <si>
    <t>TLLSNIQGV</t>
  </si>
  <si>
    <t>LLWDVPAPSL</t>
  </si>
  <si>
    <t>FLQEEPGQLL</t>
  </si>
  <si>
    <t>TLDQHSFSL</t>
  </si>
  <si>
    <t>ILFPNDPLYA</t>
  </si>
  <si>
    <t>GISRQGIIAV</t>
  </si>
  <si>
    <t>LLIKQVVEV</t>
  </si>
  <si>
    <t>ALLPQNHKL</t>
  </si>
  <si>
    <t>SVLEKQVSL</t>
  </si>
  <si>
    <t>QLMENIGAIQV</t>
  </si>
  <si>
    <t>KLIQESPTV</t>
  </si>
  <si>
    <t>ILWEHLEQM</t>
  </si>
  <si>
    <t>SLMMTIINL</t>
  </si>
  <si>
    <t>IIIPEIQKV</t>
  </si>
  <si>
    <t>VLYNEIEYAQA</t>
  </si>
  <si>
    <t>RLDYITAEI</t>
  </si>
  <si>
    <t>ALDEEYLKV</t>
  </si>
  <si>
    <t>KMDEVLYSI</t>
  </si>
  <si>
    <t>YLLPSGGSVTL</t>
  </si>
  <si>
    <t>AQLSDMDLINV</t>
  </si>
  <si>
    <t>MLAWINESL</t>
  </si>
  <si>
    <t>FLAEHDYGL</t>
  </si>
  <si>
    <t>GLIDGRLTI</t>
  </si>
  <si>
    <t>QLYKEALTV</t>
  </si>
  <si>
    <t>YLASNSIREA</t>
  </si>
  <si>
    <t>AMAASPHAV</t>
  </si>
  <si>
    <t>FQVGDLVQV</t>
  </si>
  <si>
    <t>NLASRIPAA</t>
  </si>
  <si>
    <t>LVFEGIMEV</t>
  </si>
  <si>
    <t>KLGPEGELL</t>
  </si>
  <si>
    <t>GLLPEPNILQL</t>
  </si>
  <si>
    <t>FLQEKLQEI</t>
  </si>
  <si>
    <t>VLTDTTAEL</t>
  </si>
  <si>
    <t>SIAPILAEA</t>
  </si>
  <si>
    <t>VGVAVTVEV</t>
  </si>
  <si>
    <t>KLNATNIEL</t>
  </si>
  <si>
    <t>VLDSVDVRL</t>
  </si>
  <si>
    <t>SLDLTTTCV</t>
  </si>
  <si>
    <t>RLWNETVEL</t>
  </si>
  <si>
    <t>ALDDISESI</t>
  </si>
  <si>
    <t>ALQESLVQI</t>
  </si>
  <si>
    <t>SLTSVVLTL</t>
  </si>
  <si>
    <t>IVMQEVETV</t>
  </si>
  <si>
    <t>FLDATLTSV</t>
  </si>
  <si>
    <t>ALEEYVICV</t>
  </si>
  <si>
    <t>LLSDVQLLL</t>
  </si>
  <si>
    <t>ALVGSSPHL</t>
  </si>
  <si>
    <t>ILQEREYRL</t>
  </si>
  <si>
    <t>YSDDDVPSV</t>
  </si>
  <si>
    <t>SLIDGIKRA</t>
  </si>
  <si>
    <t>SMAEVDAAMAA</t>
  </si>
  <si>
    <t>ILDGNQLHI</t>
  </si>
  <si>
    <t>SLLEDKGLAEV</t>
  </si>
  <si>
    <t>ALWDIETGQQTTT</t>
  </si>
  <si>
    <t>ILSGVILEV</t>
  </si>
  <si>
    <t>TLANVVTSL</t>
  </si>
  <si>
    <t>FTQDSNYLL</t>
  </si>
  <si>
    <t>VLIDEVESLTA</t>
  </si>
  <si>
    <t>YLLTPVAQA</t>
  </si>
  <si>
    <t>GLGGEFVTTI</t>
  </si>
  <si>
    <t>SLLGATVTV</t>
  </si>
  <si>
    <t>YQLEIPENFTT</t>
  </si>
  <si>
    <t>KQVEEIFNL</t>
  </si>
  <si>
    <t>ILLEKEAEL</t>
  </si>
  <si>
    <t>SMLEEGKEPWTV</t>
  </si>
  <si>
    <t>MMLDDLLQL</t>
  </si>
  <si>
    <t>ALSEALTEL</t>
  </si>
  <si>
    <t>KIWDVSVNSV</t>
  </si>
  <si>
    <t>GLLGQPEATMV</t>
  </si>
  <si>
    <t>TVPPPPAAA</t>
  </si>
  <si>
    <t>KLVEFDFLGA</t>
  </si>
  <si>
    <t>C2(Cysteinyl / 119.0041)</t>
  </si>
  <si>
    <t>PLGPAPVSV</t>
  </si>
  <si>
    <t>FLDKNDHSL</t>
  </si>
  <si>
    <t>RLYPWGVVEV</t>
  </si>
  <si>
    <t>TVDSVSQVA</t>
  </si>
  <si>
    <t>SLIEKIPTA</t>
  </si>
  <si>
    <t>SMAELDIKL</t>
  </si>
  <si>
    <t>SITSELHAV</t>
  </si>
  <si>
    <t>YLGSAIQLV</t>
  </si>
  <si>
    <t>FLMENGSITSI</t>
  </si>
  <si>
    <t>GLLQQPSALML</t>
  </si>
  <si>
    <t>KQISQAYEV</t>
  </si>
  <si>
    <t>AVLAAVTEV</t>
  </si>
  <si>
    <t>VLAHTILGV</t>
  </si>
  <si>
    <t>ALYGQPLLL</t>
  </si>
  <si>
    <t>RLWGEPVNL</t>
  </si>
  <si>
    <t>HLTELDVVL</t>
  </si>
  <si>
    <t>ILMSYDHVEL</t>
  </si>
  <si>
    <t>SLYGGNAVV</t>
  </si>
  <si>
    <t>YLFDRNGVCL</t>
  </si>
  <si>
    <t>YLDDLNEGV</t>
  </si>
  <si>
    <t>YTIELLDTV</t>
  </si>
  <si>
    <t>NLMEMVAQL</t>
  </si>
  <si>
    <t>GMDEKEFTV</t>
  </si>
  <si>
    <t>FLPDANSSV</t>
  </si>
  <si>
    <t>ALPKEDPTAV</t>
  </si>
  <si>
    <t>KQTDLEITV</t>
  </si>
  <si>
    <t>VLEDKVLSV</t>
  </si>
  <si>
    <t>TVFPAGLANV</t>
  </si>
  <si>
    <t>ALISLGEGLITA</t>
  </si>
  <si>
    <t>YLEEELVKA</t>
  </si>
  <si>
    <t>VLATTVGKV</t>
  </si>
  <si>
    <t>MISLEIPQV</t>
  </si>
  <si>
    <t>NLFDRVVTL</t>
  </si>
  <si>
    <t>SVDEVEISV</t>
  </si>
  <si>
    <t>ILEKKVEKV</t>
  </si>
  <si>
    <t>RVPPPPQSV</t>
  </si>
  <si>
    <t>LLQNNLPAV</t>
  </si>
  <si>
    <t>YVLDLAAKV</t>
  </si>
  <si>
    <t>LLLGQLVEV</t>
  </si>
  <si>
    <t>KTDVVVNSV</t>
  </si>
  <si>
    <t>FLNNQEYVL</t>
  </si>
  <si>
    <t>YTFDPVTKV</t>
  </si>
  <si>
    <t>TMINAIPVA</t>
  </si>
  <si>
    <t>SLDEAYLNI</t>
  </si>
  <si>
    <t>GLQEYVEAV</t>
  </si>
  <si>
    <t>RLLPPGAVVAV</t>
  </si>
  <si>
    <t>GLDRNAPSV</t>
  </si>
  <si>
    <t>VLDDSTAKL</t>
  </si>
  <si>
    <t>YMDTLNIFM</t>
  </si>
  <si>
    <t>GLYQDPVTL</t>
  </si>
  <si>
    <t>YLVTSIAKA</t>
  </si>
  <si>
    <t>ILDESHERV</t>
  </si>
  <si>
    <t>GLDPARVNV</t>
  </si>
  <si>
    <t>SVIGSLNGV</t>
  </si>
  <si>
    <t>VVLPAPPAV</t>
  </si>
  <si>
    <t>VLWEIESEL</t>
  </si>
  <si>
    <t>SLNGTIFTV</t>
  </si>
  <si>
    <t>AVHETLVAV</t>
  </si>
  <si>
    <t>AQLDPEALGNI</t>
  </si>
  <si>
    <t>FLNEEVLSL</t>
  </si>
  <si>
    <t>ILNDEIITI</t>
  </si>
  <si>
    <t>FLGENISNFL</t>
  </si>
  <si>
    <t>RLMNETTAV</t>
  </si>
  <si>
    <t>QIVERVIAV</t>
  </si>
  <si>
    <t>FMQDPMEIFV</t>
  </si>
  <si>
    <t>SLPSVAVGV</t>
  </si>
  <si>
    <t>FLLEKPFSV</t>
  </si>
  <si>
    <t>YIYDKDMEI</t>
  </si>
  <si>
    <t>VMAGDIYSV</t>
  </si>
  <si>
    <t>ILIPNVETI</t>
  </si>
  <si>
    <t>HLLSAISSV</t>
  </si>
  <si>
    <t>VMVGELVGA</t>
  </si>
  <si>
    <t>FMADDIFSV</t>
  </si>
  <si>
    <t>FLKNELDNV</t>
  </si>
  <si>
    <t>RLFSSIVTV</t>
  </si>
  <si>
    <t>AMLAVLHTV</t>
  </si>
  <si>
    <t>TLLEADILNTV</t>
  </si>
  <si>
    <t>TLTDCVVVV</t>
  </si>
  <si>
    <t>KIMTEKELLAV</t>
  </si>
  <si>
    <t>SLLNQPKAV</t>
  </si>
  <si>
    <t>SLPDIKVYL</t>
  </si>
  <si>
    <t>RLAVYIDKV</t>
  </si>
  <si>
    <t>IMYLIVETV</t>
  </si>
  <si>
    <t>FLKDLVASV</t>
  </si>
  <si>
    <t>FIYHGEVPQA</t>
  </si>
  <si>
    <t>AISDFYYTV</t>
  </si>
  <si>
    <t>TVYPGLMITA</t>
  </si>
  <si>
    <t>TLQEQIEAI</t>
  </si>
  <si>
    <t>FLQPDLDSL</t>
  </si>
  <si>
    <t>QLIPFIDAV</t>
  </si>
  <si>
    <t>RLLEIDPYL</t>
  </si>
  <si>
    <t>TLGPVPEI</t>
  </si>
  <si>
    <t>FLPQGFPDSV</t>
  </si>
  <si>
    <t>SLFSETINT</t>
  </si>
  <si>
    <t>SLADLMPRV</t>
  </si>
  <si>
    <t>VLYPASPHGV</t>
  </si>
  <si>
    <t>ALMYESEKV</t>
  </si>
  <si>
    <t>KLQDNLRQL</t>
  </si>
  <si>
    <t>TIMPKDIQL</t>
  </si>
  <si>
    <t>NLFDISQSAQT</t>
  </si>
  <si>
    <t>SVVTTVWGV</t>
  </si>
  <si>
    <t>FLLLPDAEAQL</t>
  </si>
  <si>
    <t>RLMQGDEICL</t>
  </si>
  <si>
    <t>GIVGGLSTV</t>
  </si>
  <si>
    <t>ILADLEDYL</t>
  </si>
  <si>
    <t>ALGTVTNV</t>
  </si>
  <si>
    <t>AIDAALTSV</t>
  </si>
  <si>
    <t>GIVEGLMTTV</t>
  </si>
  <si>
    <t>IQHDLIFSL</t>
  </si>
  <si>
    <t>GLDGIPFTV</t>
  </si>
  <si>
    <t>ALVDCSVAL</t>
  </si>
  <si>
    <t>ALSSLAVVV</t>
  </si>
  <si>
    <t>SLAVSSPRL</t>
  </si>
  <si>
    <t>KTTTIAVEV</t>
  </si>
  <si>
    <t>LLDSQSHHL</t>
  </si>
  <si>
    <t>SLNAEALQYL</t>
  </si>
  <si>
    <t>ILPDGEDFLAV</t>
  </si>
  <si>
    <t>RLNEKNYEL</t>
  </si>
  <si>
    <t>LIDEQILCV</t>
  </si>
  <si>
    <t>ALMDSSSSL</t>
  </si>
  <si>
    <t>YVDDFGVSV</t>
  </si>
  <si>
    <t>QVVGKLIEV</t>
  </si>
  <si>
    <t>KLWEMDNMLI</t>
  </si>
  <si>
    <t>ALSGHVSTV</t>
  </si>
  <si>
    <t>TVVAVVAGV</t>
  </si>
  <si>
    <t>GGGVIVNNTESIL</t>
  </si>
  <si>
    <t>ILIHQQIEL</t>
  </si>
  <si>
    <t>FIFSDTHEL</t>
  </si>
  <si>
    <t>NMNDAIFSV</t>
  </si>
  <si>
    <t>AVIEAEKIAQV</t>
  </si>
  <si>
    <t>YLDPRITVA</t>
  </si>
  <si>
    <t>AIMEHAYYA</t>
  </si>
  <si>
    <t>YLNDGLWHM</t>
  </si>
  <si>
    <t>LLSETYLEA</t>
  </si>
  <si>
    <t>FLNEEVKSL</t>
  </si>
  <si>
    <t>IQDFEMPTV</t>
  </si>
  <si>
    <t>VADKIHSV</t>
  </si>
  <si>
    <t>SLFGSPPTSV</t>
  </si>
  <si>
    <t>RLAQHITYV</t>
  </si>
  <si>
    <t>ALVSSLHLL</t>
  </si>
  <si>
    <t>KLDETGNSLKV</t>
  </si>
  <si>
    <t>YLLQRAVEV</t>
  </si>
  <si>
    <t>SLFDGFADGLGV</t>
  </si>
  <si>
    <t>ALSPINIQL</t>
  </si>
  <si>
    <t>VMGDIPAAV</t>
  </si>
  <si>
    <t>FLQEYVANL</t>
  </si>
  <si>
    <t>IMDESVLGV</t>
  </si>
  <si>
    <t>GLAELYVMV</t>
  </si>
  <si>
    <t>AQSELDIYL</t>
  </si>
  <si>
    <t>SLLTSPPKA</t>
  </si>
  <si>
    <t>YVLPEVSKV</t>
  </si>
  <si>
    <t>SVAPFALPTV</t>
  </si>
  <si>
    <t>VLDNVKMNL</t>
  </si>
  <si>
    <t>LLGPSIDSV</t>
  </si>
  <si>
    <t>TLWNQELYI</t>
  </si>
  <si>
    <t>VVADETPAV</t>
  </si>
  <si>
    <t>GVQDFVPFV</t>
  </si>
  <si>
    <t>ILDEAHERTL</t>
  </si>
  <si>
    <t>ILDLNTYNV</t>
  </si>
  <si>
    <t>KLDEHIAYL</t>
  </si>
  <si>
    <t>IVTEVAVGV</t>
  </si>
  <si>
    <t>SLDAHEICL</t>
  </si>
  <si>
    <t>VLYENALKL</t>
  </si>
  <si>
    <t>YQNENEVGV</t>
  </si>
  <si>
    <t>FIIENISTI</t>
  </si>
  <si>
    <t>GLLENIPRV</t>
  </si>
  <si>
    <t>SLQELLIQV</t>
  </si>
  <si>
    <t>FLSESVLAV</t>
  </si>
  <si>
    <t>YLEEDVYQL</t>
  </si>
  <si>
    <t>WLDPNETNEI</t>
  </si>
  <si>
    <t>SIAPRMMSV</t>
  </si>
  <si>
    <t>NLYGQPVAA</t>
  </si>
  <si>
    <t>FLLDESLESL</t>
  </si>
  <si>
    <t>KLLENSSFEA</t>
  </si>
  <si>
    <t>ALAEMPDSAAA</t>
  </si>
  <si>
    <t>FISERVEVV</t>
  </si>
  <si>
    <t>KITTVIQHV</t>
  </si>
  <si>
    <t>VQTEVNREL</t>
  </si>
  <si>
    <t>TLAPGEVLRSV</t>
  </si>
  <si>
    <t>TLINESPVL</t>
  </si>
  <si>
    <t>SIAAAIAAV</t>
  </si>
  <si>
    <t>ILYQTVTGL</t>
  </si>
  <si>
    <t>TLAGDVHIV</t>
  </si>
  <si>
    <t>VLQDTVSSV</t>
  </si>
  <si>
    <t>RIIDTVAQV</t>
  </si>
  <si>
    <t>LVFPGQVAQL</t>
  </si>
  <si>
    <t>ILTETQQGL</t>
  </si>
  <si>
    <t>VMIAGKVAVV</t>
  </si>
  <si>
    <t>KMLDEAVFQV</t>
  </si>
  <si>
    <t>VLLAAGPSAA</t>
  </si>
  <si>
    <t>RLYQGINQL</t>
  </si>
  <si>
    <t>RIMEAIENV</t>
  </si>
  <si>
    <t>ALYPGQLVQL</t>
  </si>
  <si>
    <t>RLFDEPQLASL</t>
  </si>
  <si>
    <t>SLINQMTQV</t>
  </si>
  <si>
    <t>GLAVVTHGL</t>
  </si>
  <si>
    <t>SILDQVWNI</t>
  </si>
  <si>
    <t>ELLPKVEEV</t>
  </si>
  <si>
    <t>DLLDQSIQV</t>
  </si>
  <si>
    <t>ATYVFLHTV</t>
  </si>
  <si>
    <t>YLEEAVMHL</t>
  </si>
  <si>
    <t>LLLNENESLFL</t>
  </si>
  <si>
    <t>YLLPESVDL</t>
  </si>
  <si>
    <t>YLSPDLSKV</t>
  </si>
  <si>
    <t>VILDPVHSV</t>
  </si>
  <si>
    <t>TLSEDMILL</t>
  </si>
  <si>
    <t>IIADNIIFL</t>
  </si>
  <si>
    <t>TLLEVGQIAV</t>
  </si>
  <si>
    <t>YLLSEKDLILA</t>
  </si>
  <si>
    <t>ILATAVYQA</t>
  </si>
  <si>
    <t>SLLSVSHAL</t>
  </si>
  <si>
    <t>NLYSDDIPHA</t>
  </si>
  <si>
    <t>YLLASKAYL</t>
  </si>
  <si>
    <t>YAFNMKATV</t>
  </si>
  <si>
    <t>YLDRYLSCV</t>
  </si>
  <si>
    <t>FLFEYDTPRM</t>
  </si>
  <si>
    <t>SVAAQLTGV</t>
  </si>
  <si>
    <t>ALQGSAWQV</t>
  </si>
  <si>
    <t>GLAALAVHL</t>
  </si>
  <si>
    <t>YVYDKDIEQI</t>
  </si>
  <si>
    <t>KMADIEYRL</t>
  </si>
  <si>
    <t>FLAHDQAVRTL</t>
  </si>
  <si>
    <t>ALMNEIQAA</t>
  </si>
  <si>
    <t>TLGQIWDV</t>
  </si>
  <si>
    <t>SLSEKLAAV</t>
  </si>
  <si>
    <t>ILTGHTQSV</t>
  </si>
  <si>
    <t>LQLDKEFQL</t>
  </si>
  <si>
    <t>VLFGREVSPA</t>
  </si>
  <si>
    <t>GVYGGSVHEA</t>
  </si>
  <si>
    <t>VLHEGTNFV</t>
  </si>
  <si>
    <t>SLFNGALDQA</t>
  </si>
  <si>
    <t>TLVDALDTL</t>
  </si>
  <si>
    <t>FVYDPLVDWTA</t>
  </si>
  <si>
    <t>AMLPYDQYL</t>
  </si>
  <si>
    <t>GLYEGLDWLA</t>
  </si>
  <si>
    <t>FLQLETEQV</t>
  </si>
  <si>
    <t>KLFDAPLSI</t>
  </si>
  <si>
    <t>FLTDREVRL</t>
  </si>
  <si>
    <t>YLLDLHSYL</t>
  </si>
  <si>
    <t>KLYPQLPAEI</t>
  </si>
  <si>
    <t>ALAPSPAAA</t>
  </si>
  <si>
    <t>SIFASPESV</t>
  </si>
  <si>
    <t>YLLEQTPEQQA</t>
  </si>
  <si>
    <t>VVIPGKVEEV</t>
  </si>
  <si>
    <t>VMQENITKV</t>
  </si>
  <si>
    <t>LLYLDTVPEV</t>
  </si>
  <si>
    <t>FLSSVIQNL</t>
  </si>
  <si>
    <t>KMPEGTFLV</t>
  </si>
  <si>
    <t>VLDEFYSSL</t>
  </si>
  <si>
    <t>FVSPPPPTA</t>
  </si>
  <si>
    <t>MIAGKVAVV</t>
  </si>
  <si>
    <t>YIYHGTVKL</t>
  </si>
  <si>
    <t>YQLESTFDM</t>
  </si>
  <si>
    <t>VLAPLPLHGV</t>
  </si>
  <si>
    <t>KMFSDEILL</t>
  </si>
  <si>
    <t>KLFDTQHRV</t>
  </si>
  <si>
    <t>SLLETGSDLLL</t>
  </si>
  <si>
    <t>LAPPPPTSA</t>
  </si>
  <si>
    <t>FLTGVTTEL</t>
  </si>
  <si>
    <t>VMPPSTQAV</t>
  </si>
  <si>
    <t>SVASVLLYL</t>
  </si>
  <si>
    <t>GLFPVTPEAV</t>
  </si>
  <si>
    <t>SLDPKTNTL</t>
  </si>
  <si>
    <t>RLIEETISI</t>
  </si>
  <si>
    <t>VLADVMDDQL</t>
  </si>
  <si>
    <t>KLDQVIIHV</t>
  </si>
  <si>
    <t>TILPKVMQV</t>
  </si>
  <si>
    <t>IMTVPPPSV</t>
  </si>
  <si>
    <t>LLWSDTIEMV</t>
  </si>
  <si>
    <t>TLLPNEIAI</t>
  </si>
  <si>
    <t>RLSEVQASL</t>
  </si>
  <si>
    <t>ILTNATIMV</t>
  </si>
  <si>
    <t>ALEHRVYEV</t>
  </si>
  <si>
    <t>LLLNEEALAQI</t>
  </si>
  <si>
    <t>ALDILITNV</t>
  </si>
  <si>
    <t>ALYLYDVEV</t>
  </si>
  <si>
    <t>SLLQTQHAL</t>
  </si>
  <si>
    <t>YMAVTTQEV</t>
  </si>
  <si>
    <t>VLGIVVGV</t>
  </si>
  <si>
    <t>SLDESGEHMGV</t>
  </si>
  <si>
    <t>IMIDPVLGTV</t>
  </si>
  <si>
    <t>GLWGQSVPTA</t>
  </si>
  <si>
    <t>HLLGHLEQA</t>
  </si>
  <si>
    <t>ALDGFVMVL</t>
  </si>
  <si>
    <t>RLLENMTEV</t>
  </si>
  <si>
    <t>ILYPAAIVTI</t>
  </si>
  <si>
    <t>ILHDVVEV</t>
  </si>
  <si>
    <t>LLLDVPTAA</t>
  </si>
  <si>
    <t>LLDDTTVTL</t>
  </si>
  <si>
    <t>GLSEAQVML</t>
  </si>
  <si>
    <t>LLPDIVTCV</t>
  </si>
  <si>
    <t>FLTDLEDLTL</t>
  </si>
  <si>
    <t>LLSEQGDVKL</t>
  </si>
  <si>
    <t>KLYEEINQV</t>
  </si>
  <si>
    <t>SLVSSLYKV</t>
  </si>
  <si>
    <t>LLSEETPSA</t>
  </si>
  <si>
    <t>GLVPFLVSV</t>
  </si>
  <si>
    <t>SVLDQKILL</t>
  </si>
  <si>
    <t>FLPAGIVAV</t>
  </si>
  <si>
    <t>RLLDYVVNI</t>
  </si>
  <si>
    <t>QLVPALAKV</t>
  </si>
  <si>
    <t>QLLPQGIVPAL</t>
  </si>
  <si>
    <t>VLLEAGEGLVTI</t>
  </si>
  <si>
    <t>RLSQLEGVNV</t>
  </si>
  <si>
    <t>AAALIIHHV</t>
  </si>
  <si>
    <t>SLWKEVSEL</t>
  </si>
  <si>
    <t>FLAEAELLNL</t>
  </si>
  <si>
    <t>MLIDGTNEV</t>
  </si>
  <si>
    <t>ALFEEVPEL</t>
  </si>
  <si>
    <t>VLYGKLVEA</t>
  </si>
  <si>
    <t>SIMDKVTTV</t>
  </si>
  <si>
    <t>LLAEVIENL</t>
  </si>
  <si>
    <t>KMWEEAISL</t>
  </si>
  <si>
    <t>SVAESLNYV</t>
  </si>
  <si>
    <t>KLAEGAGIQL</t>
  </si>
  <si>
    <t>KLSEYEMSI</t>
  </si>
  <si>
    <t>QMAEIAVNA</t>
  </si>
  <si>
    <t>LLLAQLSDA</t>
  </si>
  <si>
    <t>LDQKINEV</t>
  </si>
  <si>
    <t>GLVAGGIIGA</t>
  </si>
  <si>
    <t>GLKELSEYV</t>
  </si>
  <si>
    <t>SLFPHNPQFI</t>
  </si>
  <si>
    <t>ALYDVFLEV</t>
  </si>
  <si>
    <t>VLVAELVGV</t>
  </si>
  <si>
    <t>QLDPTLLQM</t>
  </si>
  <si>
    <t>AILPTSIFL</t>
  </si>
  <si>
    <t>TLIEEMLYL</t>
  </si>
  <si>
    <t>ALSELVANA</t>
  </si>
  <si>
    <t>SVLEQLHQA</t>
  </si>
  <si>
    <t>LIDENQLYL</t>
  </si>
  <si>
    <t>SLGELVKGV</t>
  </si>
  <si>
    <t>GLLDQDTGLVLL</t>
  </si>
  <si>
    <t>FIFEKKLAQA</t>
  </si>
  <si>
    <t>ALSSSSIRV</t>
  </si>
  <si>
    <t>GVYGDVQRV</t>
  </si>
  <si>
    <t>SQMPTVIYV</t>
  </si>
  <si>
    <t>YISEENFRV</t>
  </si>
  <si>
    <t>VLAEQLHQA</t>
  </si>
  <si>
    <t>AMAAVPAKV</t>
  </si>
  <si>
    <t>ITFSNPKEV</t>
  </si>
  <si>
    <t>KLHDRLAQL</t>
  </si>
  <si>
    <t>GLLGTLVQL</t>
  </si>
  <si>
    <t>FLGEGQFATV</t>
  </si>
  <si>
    <t>MLIGEIFEL</t>
  </si>
  <si>
    <t>SLGKVFGV</t>
  </si>
  <si>
    <t>ILWGEGSSAAI</t>
  </si>
  <si>
    <t>YLTPGDIYV</t>
  </si>
  <si>
    <t>GLTEGIWQL</t>
  </si>
  <si>
    <t>VLDSKSVEV</t>
  </si>
  <si>
    <t>TLIGSIHAL</t>
  </si>
  <si>
    <t>YAYDGKDYI</t>
  </si>
  <si>
    <t>YVYDQEGGLLTA</t>
  </si>
  <si>
    <t>VLDELKNMKC</t>
  </si>
  <si>
    <t>GLAEVAAAV</t>
  </si>
  <si>
    <t>FLASDVQQL</t>
  </si>
  <si>
    <t>RLTDEQVAL</t>
  </si>
  <si>
    <t>LLIGTDVSL</t>
  </si>
  <si>
    <t>FVDGSAIQV</t>
  </si>
  <si>
    <t>SVLDGLLYVV</t>
  </si>
  <si>
    <t>GLDGSLVFL</t>
  </si>
  <si>
    <t>RLAGADVVLGV</t>
  </si>
  <si>
    <t>VLAELPQQV</t>
  </si>
  <si>
    <t>YIFTDNPAAV</t>
  </si>
  <si>
    <t>QLFDQIPEL</t>
  </si>
  <si>
    <t>FLGGLSPGV</t>
  </si>
  <si>
    <t>IIIDSVPEV</t>
  </si>
  <si>
    <t>FQDPNAFAV</t>
  </si>
  <si>
    <t>VLAGELVGA</t>
  </si>
  <si>
    <t>GLFSNDIPHV</t>
  </si>
  <si>
    <t>TLLGDVVRL</t>
  </si>
  <si>
    <t>MLYPEVIQQV</t>
  </si>
  <si>
    <t>ALADIAQSQL</t>
  </si>
  <si>
    <t>ALAGGITMV</t>
  </si>
  <si>
    <t>YMFPDTMLQA</t>
  </si>
  <si>
    <t>KMAEMLVEL</t>
  </si>
  <si>
    <t>KLIGDPNLEFV</t>
  </si>
  <si>
    <t>ILAGEMLSV</t>
  </si>
  <si>
    <t>AMNGHVPAV</t>
  </si>
  <si>
    <t>RVLPGQAVTGV</t>
  </si>
  <si>
    <t>LLEPFVHQV</t>
  </si>
  <si>
    <t>KLFDNTVGA</t>
  </si>
  <si>
    <t>ALLAENSEL</t>
  </si>
  <si>
    <t>ALNPADITV</t>
  </si>
  <si>
    <t>YLITSVELL</t>
  </si>
  <si>
    <t>RLLEQKVEL</t>
  </si>
  <si>
    <t>FLDETAVMT</t>
  </si>
  <si>
    <t>SADTTILFV</t>
  </si>
  <si>
    <t>ALDNDNYNL</t>
  </si>
  <si>
    <t>HINDSAPEV</t>
  </si>
  <si>
    <t>CIIDKEVSL</t>
  </si>
  <si>
    <t>KISVIVETV</t>
  </si>
  <si>
    <t>YVADLGAMVV</t>
  </si>
  <si>
    <t>ALAELVAAA</t>
  </si>
  <si>
    <t>VMIQHVENL</t>
  </si>
  <si>
    <t>SLAGNTYQL</t>
  </si>
  <si>
    <t>VLPVPPLSV</t>
  </si>
  <si>
    <t>TLSERLWGL</t>
  </si>
  <si>
    <t>SQFSGKITV</t>
  </si>
  <si>
    <t>KLSGLTTNV</t>
  </si>
  <si>
    <t>ILWKDVTEA</t>
  </si>
  <si>
    <t>NIVERLKEV</t>
  </si>
  <si>
    <t>LLWDLQESSSQA</t>
  </si>
  <si>
    <t>VMLEYVERA</t>
  </si>
  <si>
    <t>YLQSEPCYV</t>
  </si>
  <si>
    <t>ILVDTVWAL</t>
  </si>
  <si>
    <t>NIFPYPVGV</t>
  </si>
  <si>
    <t>LLDNYVSLFEV</t>
  </si>
  <si>
    <t>FLYDTHQNL</t>
  </si>
  <si>
    <t>FLQLAVDKV</t>
  </si>
  <si>
    <t>SLSHINAYA</t>
  </si>
  <si>
    <t>LLNDNIFHM</t>
  </si>
  <si>
    <t>KMPDDVWLV</t>
  </si>
  <si>
    <t>ILDEPTNHLDM</t>
  </si>
  <si>
    <t>QAWEEGGILYL</t>
  </si>
  <si>
    <t>FVQEVVQSQQV</t>
  </si>
  <si>
    <t>YLGRLAHEV</t>
  </si>
  <si>
    <t>FLHDNMVEI</t>
  </si>
  <si>
    <t>KLTENLVAL</t>
  </si>
  <si>
    <t>QLMERNPEI</t>
  </si>
  <si>
    <t>NVVEANQPVTIQN</t>
  </si>
  <si>
    <t>YLSEAGAYL</t>
  </si>
  <si>
    <t>IIADCQVYL</t>
  </si>
  <si>
    <t>KVGPVPVLV</t>
  </si>
  <si>
    <t>ITTEVVNEL</t>
  </si>
  <si>
    <t>ILAPLAWDL</t>
  </si>
  <si>
    <t>SLPVEVQEV</t>
  </si>
  <si>
    <t>AILEKVFTA</t>
  </si>
  <si>
    <t>AMGIAPPKV</t>
  </si>
  <si>
    <t>ILLQQQQQL</t>
  </si>
  <si>
    <t>AMVPGHHIVSI</t>
  </si>
  <si>
    <t>ILASLATSV</t>
  </si>
  <si>
    <t>AMDTSTVGV</t>
  </si>
  <si>
    <t>ALQEKVQAV</t>
  </si>
  <si>
    <t>YLEQKVVEL</t>
  </si>
  <si>
    <t>TVLQELINV</t>
  </si>
  <si>
    <t>GMYYGRDVNV</t>
  </si>
  <si>
    <t>ILGLVTEV</t>
  </si>
  <si>
    <t>ALAVNISAA</t>
  </si>
  <si>
    <t>KLDETGNSL</t>
  </si>
  <si>
    <t>KMVEDLISV</t>
  </si>
  <si>
    <t>QILENELQI</t>
  </si>
  <si>
    <t>LLWGNLPEI</t>
  </si>
  <si>
    <t>SLLSMLVEV</t>
  </si>
  <si>
    <t>RLFEGNALL</t>
  </si>
  <si>
    <t>NLAGVYSEV</t>
  </si>
  <si>
    <t>GLPRFGIEMV</t>
  </si>
  <si>
    <t>TLAEVRAVQEI</t>
  </si>
  <si>
    <t>ELMEQVPHI</t>
  </si>
  <si>
    <t>ILYTIDTDNSTV</t>
  </si>
  <si>
    <t>ILLTEQINL</t>
  </si>
  <si>
    <t>SLSFMNPRL</t>
  </si>
  <si>
    <t>RAPIVTVGV</t>
  </si>
  <si>
    <t>VLHELTFQA</t>
  </si>
  <si>
    <t>ILWETVPSM</t>
  </si>
  <si>
    <t>YLITHPLAV</t>
  </si>
  <si>
    <t>SAAEPTPAV</t>
  </si>
  <si>
    <t>LIKEVDIYTV</t>
  </si>
  <si>
    <t>ALPDSMVSV</t>
  </si>
  <si>
    <t>ALDPAAQAFL</t>
  </si>
  <si>
    <t>FLFQEPRSI</t>
  </si>
  <si>
    <t>LQLEAIHKV</t>
  </si>
  <si>
    <t>SLSGELREV</t>
  </si>
  <si>
    <t>ALRETVVEV</t>
  </si>
  <si>
    <t>AVLGPLGLQEV</t>
  </si>
  <si>
    <t>FTDPCNYQL</t>
  </si>
  <si>
    <t>ILLGKVQQL</t>
  </si>
  <si>
    <t>VLLEPFVHQV</t>
  </si>
  <si>
    <t>FILANEHNV</t>
  </si>
  <si>
    <t>MLQDSIHVV</t>
  </si>
  <si>
    <t>VLADSVHLA</t>
  </si>
  <si>
    <t>IIMDDEFQL</t>
  </si>
  <si>
    <t>KTMEDTLMTV</t>
  </si>
  <si>
    <t>RLLPQVDSV</t>
  </si>
  <si>
    <t>YMLDLQKQL</t>
  </si>
  <si>
    <t>SLIEDLILL</t>
  </si>
  <si>
    <t>ATINEVVQV</t>
  </si>
  <si>
    <t>VLLEDLASQV</t>
  </si>
  <si>
    <t>VMFNGKVYL</t>
  </si>
  <si>
    <t>NVKVDPEIQ</t>
  </si>
  <si>
    <t>RMLPHAPGV</t>
  </si>
  <si>
    <t>NMYEGVGRMFI</t>
  </si>
  <si>
    <t>FLQEQLVEL</t>
  </si>
  <si>
    <t>MLHDFTQQV</t>
  </si>
  <si>
    <t>YLHSGQVAL</t>
  </si>
  <si>
    <t>TMQELIGLYV</t>
  </si>
  <si>
    <t>LLDKVYSSV</t>
  </si>
  <si>
    <t>YLQDLLMESV</t>
  </si>
  <si>
    <t>ALFDQDKSSMRL</t>
  </si>
  <si>
    <t>ALNSKDAAL</t>
  </si>
  <si>
    <t>LLDDIFAQL</t>
  </si>
  <si>
    <t>ILGDFLVAV</t>
  </si>
  <si>
    <t>MLSAIQSEV</t>
  </si>
  <si>
    <t>SLEESIRQV</t>
  </si>
  <si>
    <t>ILHSVTTNL</t>
  </si>
  <si>
    <t>TLVDFPLHL</t>
  </si>
  <si>
    <t>GLLDCPIFL</t>
  </si>
  <si>
    <t>SVLGALIGV</t>
  </si>
  <si>
    <t>FLHETGGAMV</t>
  </si>
  <si>
    <t>YLDEQIKKV</t>
  </si>
  <si>
    <t>GLDDLLLFL</t>
  </si>
  <si>
    <t>YLLDYPNNL</t>
  </si>
  <si>
    <t>KLLEVQPQV</t>
  </si>
  <si>
    <t>YLDGEVELV</t>
  </si>
  <si>
    <t>YLNHLEPPV</t>
  </si>
  <si>
    <t>FLWRELQEA</t>
  </si>
  <si>
    <t>LLSEHVIAI</t>
  </si>
  <si>
    <t>SLMEPPAVLLL</t>
  </si>
  <si>
    <t>ALAGIVTNV</t>
  </si>
  <si>
    <t>SLASHIQSL</t>
  </si>
  <si>
    <t>SLIEKYFSV</t>
  </si>
  <si>
    <t>KLVDCIIEV</t>
  </si>
  <si>
    <t>LQSDVTCQV</t>
  </si>
  <si>
    <t>ALGAPPPPA</t>
  </si>
  <si>
    <t>FLQPGGYHV</t>
  </si>
  <si>
    <t>SLLQKQIML</t>
  </si>
  <si>
    <t>ILYTIDTENSTV</t>
  </si>
  <si>
    <t>VLFPSAEVALL</t>
  </si>
  <si>
    <t>LLIGHLERV</t>
  </si>
  <si>
    <t>VLLDIFTGV</t>
  </si>
  <si>
    <t>SLYKGLLSV</t>
  </si>
  <si>
    <t>KIAPNTPQL</t>
  </si>
  <si>
    <t>FLLEREQLL</t>
  </si>
  <si>
    <t>LLSSVSIAL</t>
  </si>
  <si>
    <t>FALGSVVAV</t>
  </si>
  <si>
    <t>WLVDHVYAI</t>
  </si>
  <si>
    <t>ALMDQVHHM</t>
  </si>
  <si>
    <t>YLDLSENRL</t>
  </si>
  <si>
    <t>FLDPNNYSA</t>
  </si>
  <si>
    <t>LTYGTMVFV</t>
  </si>
  <si>
    <t>MLLEEEYYL</t>
  </si>
  <si>
    <t>SLLDVAVHM</t>
  </si>
  <si>
    <t>FLYKVVQV</t>
  </si>
  <si>
    <t>SLDGRQIRV</t>
  </si>
  <si>
    <t>ALWHDAENQTVV</t>
  </si>
  <si>
    <t>FLGEINDRL</t>
  </si>
  <si>
    <t>FLNEDLNQL</t>
  </si>
  <si>
    <t>ALDPKANFST</t>
  </si>
  <si>
    <t>KLAEGVLDV</t>
  </si>
  <si>
    <t>LLYEHQNNL</t>
  </si>
  <si>
    <t>VLLDLISEV</t>
  </si>
  <si>
    <t>KLQDQIFNL</t>
  </si>
  <si>
    <t>FLWDGEDSSF</t>
  </si>
  <si>
    <t>MLQDFQIQA</t>
  </si>
  <si>
    <t>YMIDNVILL</t>
  </si>
  <si>
    <t>TLGHVMPSV</t>
  </si>
  <si>
    <t>HLAPENFYI</t>
  </si>
  <si>
    <t>YLNDRVDEL</t>
  </si>
  <si>
    <t>TLMEINTSGTFL</t>
  </si>
  <si>
    <t>YLYQEGNNGPHL</t>
  </si>
  <si>
    <t>ILDDSFIEGV</t>
  </si>
  <si>
    <t>GLLDSPTSI</t>
  </si>
  <si>
    <t>VMIGGEPYTL</t>
  </si>
  <si>
    <t>FQWDSDNIYL</t>
  </si>
  <si>
    <t>QMLPDTWSV</t>
  </si>
  <si>
    <t>FLENETWEL</t>
  </si>
  <si>
    <t>YMAPEVVEA</t>
  </si>
  <si>
    <t>ALDTNQVSL</t>
  </si>
  <si>
    <t>LLVQEPDGLMV</t>
  </si>
  <si>
    <t>YLFHVQEV</t>
  </si>
  <si>
    <t>VILEGELERA</t>
  </si>
  <si>
    <t>NLMEKTVEV</t>
  </si>
  <si>
    <t>ATPMPTPSV</t>
  </si>
  <si>
    <t>FLAPDNSLLL</t>
  </si>
  <si>
    <t>ALIEDEHNL</t>
  </si>
  <si>
    <t>IIDDTIFNL</t>
  </si>
  <si>
    <t>KLQELNYNL</t>
  </si>
  <si>
    <t>SLADSLYNL</t>
  </si>
  <si>
    <t>KLQEKIQEL</t>
  </si>
  <si>
    <t>SLYGGNAVVEL</t>
  </si>
  <si>
    <t>KMGLIFEV</t>
  </si>
  <si>
    <t>ILPEKVARV</t>
  </si>
  <si>
    <t>LLSPTQHHV</t>
  </si>
  <si>
    <t>AMQEYIAVV</t>
  </si>
  <si>
    <t>SLADVDPMQL</t>
  </si>
  <si>
    <t>SLQKDLSQV</t>
  </si>
  <si>
    <t>GVGPVPARA</t>
  </si>
  <si>
    <t>SLAQTEVTL</t>
  </si>
  <si>
    <t>ILDEMSHKL</t>
  </si>
  <si>
    <t>YMFEEVPIVI</t>
  </si>
  <si>
    <t>GLLNRPNPLL</t>
  </si>
  <si>
    <t>YLSAKVEAL</t>
  </si>
  <si>
    <t>TLFPKDVQL</t>
  </si>
  <si>
    <t>ATMPVVPSV</t>
  </si>
  <si>
    <t>GLSSLSIHL</t>
  </si>
  <si>
    <t>KLPTPTSSV</t>
  </si>
  <si>
    <t>ALMDVGNMGQSV</t>
  </si>
  <si>
    <t>FLWKEPATM</t>
  </si>
  <si>
    <t>KLDDYVYYV</t>
  </si>
  <si>
    <t>GLLEGIRGA</t>
  </si>
  <si>
    <t>RQPDSGISSI</t>
  </si>
  <si>
    <t>YTLDSILFL</t>
  </si>
  <si>
    <t>ALLGQTFSL</t>
  </si>
  <si>
    <t>ALDANIARL</t>
  </si>
  <si>
    <t>AQYEHDLEVA</t>
  </si>
  <si>
    <t>KIDDKPVKI</t>
  </si>
  <si>
    <t>VLAHITADI</t>
  </si>
  <si>
    <t>SILRHVAEV</t>
  </si>
  <si>
    <t>SMLPTLREA</t>
  </si>
  <si>
    <t>AMLNEPWAV</t>
  </si>
  <si>
    <t>KLLSDPNYGV</t>
  </si>
  <si>
    <t>LLYEDALYTV</t>
  </si>
  <si>
    <t>LQNDLYITV</t>
  </si>
  <si>
    <t>LLANKVPAA</t>
  </si>
  <si>
    <t>NLQDTEYNL</t>
  </si>
  <si>
    <t>KLLDSSTVTHL</t>
  </si>
  <si>
    <t>SLLACEFLL</t>
  </si>
  <si>
    <t>SLMDDYLGL</t>
  </si>
  <si>
    <t>SLPDHLPSV</t>
  </si>
  <si>
    <t>FMQHDVQEL</t>
  </si>
  <si>
    <t>SQYPEIIFL</t>
  </si>
  <si>
    <t>GTKDVPITSV</t>
  </si>
  <si>
    <t>LLLEEGGLVQV</t>
  </si>
  <si>
    <t>LLANIVPIA</t>
  </si>
  <si>
    <t>VMYGKVYRI</t>
  </si>
  <si>
    <t>QLLGRSIDL</t>
  </si>
  <si>
    <t>IVPPGGHSV</t>
  </si>
  <si>
    <t>AAAPVVPAV</t>
  </si>
  <si>
    <t>VLDGRELRV</t>
  </si>
  <si>
    <t>LLGNVAEV</t>
  </si>
  <si>
    <t>NLDAAVYQV</t>
  </si>
  <si>
    <t>SLAELVPGV</t>
  </si>
  <si>
    <t>KLHDSVVMV</t>
  </si>
  <si>
    <t>TLYGSQIKL</t>
  </si>
  <si>
    <t>FLNEHLQEA</t>
  </si>
  <si>
    <t>KLKPGDLVGV</t>
  </si>
  <si>
    <t>VQDDIKESV</t>
  </si>
  <si>
    <t>HLSTIIHEA</t>
  </si>
  <si>
    <t>YLFPGIPEL</t>
  </si>
  <si>
    <t>RLLEVQSQV</t>
  </si>
  <si>
    <t>CVLNTVPPI</t>
  </si>
  <si>
    <t>YLFGSDVVA</t>
  </si>
  <si>
    <t>TQLGPPYHIL</t>
  </si>
  <si>
    <t>ALLDGSNVV</t>
  </si>
  <si>
    <t>FLYSGGHRV</t>
  </si>
  <si>
    <t>YLANGQTKV</t>
  </si>
  <si>
    <t>SLMEILYTL</t>
  </si>
  <si>
    <t>GMYIFLHTV</t>
  </si>
  <si>
    <t>SLGERPPTL</t>
  </si>
  <si>
    <t>RLDDSLLYL</t>
  </si>
  <si>
    <t>FLFENQTPA</t>
  </si>
  <si>
    <t>FASPKIDSV</t>
  </si>
  <si>
    <t>ILEESENLHNA</t>
  </si>
  <si>
    <t>FLSTSIAQL</t>
  </si>
  <si>
    <t>KMLEKLPEL</t>
  </si>
  <si>
    <t>SLCPDLMEI</t>
  </si>
  <si>
    <t>C3(Cysteinyl / 119.0041); M7(Oxidation / 15.9949)</t>
  </si>
  <si>
    <t>YQHAIEESV</t>
  </si>
  <si>
    <t>VLLNNKLYV</t>
  </si>
  <si>
    <t>YLKDGPYITA</t>
  </si>
  <si>
    <t>QLVSKLSQV</t>
  </si>
  <si>
    <t>KLGDIMGV</t>
  </si>
  <si>
    <t>FIDGGGSVLV</t>
  </si>
  <si>
    <t>SLDEKPRIV</t>
  </si>
  <si>
    <t>FLVEHNLVL</t>
  </si>
  <si>
    <t>LLDSASAGLYL</t>
  </si>
  <si>
    <t>TLLLLLSEA</t>
  </si>
  <si>
    <t>GLDNQIQEI</t>
  </si>
  <si>
    <t>SLAEEHEGL</t>
  </si>
  <si>
    <t>KLPPPPPQA</t>
  </si>
  <si>
    <t>KMPEINAKV</t>
  </si>
  <si>
    <t>YVLEGLKSV</t>
  </si>
  <si>
    <t>CMEDLIHEI</t>
  </si>
  <si>
    <t>C1(Cysteinyl / 119.0041); M2(Oxidation / 15.9949)</t>
  </si>
  <si>
    <t>VVLNATWLV</t>
  </si>
  <si>
    <t>SLVDIYSQL</t>
  </si>
  <si>
    <t>SLIKQSAQL</t>
  </si>
  <si>
    <t>ALADGVPVA</t>
  </si>
  <si>
    <t>GLFAGPCKV</t>
  </si>
  <si>
    <t>VLGVVTGV</t>
  </si>
  <si>
    <t>IMQDFPAEIFL</t>
  </si>
  <si>
    <t>WLAGDVPAA</t>
  </si>
  <si>
    <t>ALGDQILFV</t>
  </si>
  <si>
    <t>LLSSHVRGV</t>
  </si>
  <si>
    <t>GLSSDLQQV</t>
  </si>
  <si>
    <t>QLIRDMVNV</t>
  </si>
  <si>
    <t>RLSDSIMNL</t>
  </si>
  <si>
    <t>ILYSKTEHL</t>
  </si>
  <si>
    <t>GMAQKTWEL</t>
  </si>
  <si>
    <t>MLDDRAYLV</t>
  </si>
  <si>
    <t>VIHNLATYV</t>
  </si>
  <si>
    <t>NLMNNPQIQQL</t>
  </si>
  <si>
    <t>HLANTYISV</t>
  </si>
  <si>
    <t>KLAKLQAQV</t>
  </si>
  <si>
    <t>YLLDYPNNVL</t>
  </si>
  <si>
    <t>VLDGLLYVV</t>
  </si>
  <si>
    <t>ILDMSPFTV</t>
  </si>
  <si>
    <t>FLGEDLLQV</t>
  </si>
  <si>
    <t>YLQDLVEGMDF</t>
  </si>
  <si>
    <t>GVDDAANFRTV</t>
  </si>
  <si>
    <t>SMAGVVVRA</t>
  </si>
  <si>
    <t>ILADIVISA</t>
  </si>
  <si>
    <t>MLVEITERA</t>
  </si>
  <si>
    <t>YLPYPIHQV</t>
  </si>
  <si>
    <t>FVYTETVHV</t>
  </si>
  <si>
    <t>VMFKEPVEV</t>
  </si>
  <si>
    <t>LLRDGIELV</t>
  </si>
  <si>
    <t>LLGGDVVSV</t>
  </si>
  <si>
    <t>YQIAEQFRV</t>
  </si>
  <si>
    <t>ILGESLITL</t>
  </si>
  <si>
    <t>GLIDHQTYL</t>
  </si>
  <si>
    <t>GIFGGHIRSV</t>
  </si>
  <si>
    <t>NLLPKLHIV</t>
  </si>
  <si>
    <t>FLYNEALYSL</t>
  </si>
  <si>
    <t>SLNGNQVTV</t>
  </si>
  <si>
    <t>RMIGQICEV</t>
  </si>
  <si>
    <t>SLNELQTTV</t>
  </si>
  <si>
    <t>GLADCLLYL</t>
  </si>
  <si>
    <t>KQYGNEVFL</t>
  </si>
  <si>
    <t>ALREENEQL</t>
  </si>
  <si>
    <t>LLSEDFVSV</t>
  </si>
  <si>
    <t>RLMNETTAVAL</t>
  </si>
  <si>
    <t>ILAESPPPA</t>
  </si>
  <si>
    <t>IQDDMQTLYV</t>
  </si>
  <si>
    <t>FLMSYLNEV</t>
  </si>
  <si>
    <t>SLIEKPPIL</t>
  </si>
  <si>
    <t>FLVNSDLTL</t>
  </si>
  <si>
    <t>FLQEWEVYA</t>
  </si>
  <si>
    <t>KIMDATNILV</t>
  </si>
  <si>
    <t>MMVGDLLEV</t>
  </si>
  <si>
    <t>YLHTNVALV</t>
  </si>
  <si>
    <t>TVLDTFLTV</t>
  </si>
  <si>
    <t>GLDAARTYV</t>
  </si>
  <si>
    <t>KQATETAILNA</t>
  </si>
  <si>
    <t>TLLDSPYARV</t>
  </si>
  <si>
    <t>AMEKSVPAI</t>
  </si>
  <si>
    <t>FLLPSEVPAL</t>
  </si>
  <si>
    <t>FLPETRIMTSV</t>
  </si>
  <si>
    <t>FLADPVSNMAM</t>
  </si>
  <si>
    <t>ALMAHAMEEV</t>
  </si>
  <si>
    <t>ILDPCIYRV</t>
  </si>
  <si>
    <t>NLSETASTMAL</t>
  </si>
  <si>
    <t>SVSGINHGV</t>
  </si>
  <si>
    <t>KQFQSAPATV</t>
  </si>
  <si>
    <t>LLDHPRAEV</t>
  </si>
  <si>
    <t>SLADIVLWGA</t>
  </si>
  <si>
    <t>LVDPYMHEV</t>
  </si>
  <si>
    <t>VMHDSSFSV</t>
  </si>
  <si>
    <t>YLLENGLNL</t>
  </si>
  <si>
    <t>KMYEEFLSKV</t>
  </si>
  <si>
    <t>LLGQVFQV</t>
  </si>
  <si>
    <t>IIMETVPQL</t>
  </si>
  <si>
    <t>YLDGRLEPL</t>
  </si>
  <si>
    <t>ALDTTRHEL</t>
  </si>
  <si>
    <t>TLQEKIHRL</t>
  </si>
  <si>
    <t>IMATSGVVAV</t>
  </si>
  <si>
    <t>VLMDHILNL</t>
  </si>
  <si>
    <t>ILSHLSSEL</t>
  </si>
  <si>
    <t>RLLDLENIQI</t>
  </si>
  <si>
    <t>FLSNVLQEL</t>
  </si>
  <si>
    <t>QLPNFAFSV</t>
  </si>
  <si>
    <t>TLAQQPTAV</t>
  </si>
  <si>
    <t>QLLELPLNL</t>
  </si>
  <si>
    <t>ALSGVLEVV</t>
  </si>
  <si>
    <t>VLYEKDIQL</t>
  </si>
  <si>
    <t>AMNDILAQV</t>
  </si>
  <si>
    <t>ALQETPPQV</t>
  </si>
  <si>
    <t>SLLDQIPEM</t>
  </si>
  <si>
    <t>KVADGLVKV</t>
  </si>
  <si>
    <t>ALQDIGKNIYTI</t>
  </si>
  <si>
    <t>LLLPGELAKHAV</t>
  </si>
  <si>
    <t>LQHEGIFRV</t>
  </si>
  <si>
    <t>RMLSELPAL</t>
  </si>
  <si>
    <t>YLEDGFAYV</t>
  </si>
  <si>
    <t>NLMDDIERA</t>
  </si>
  <si>
    <t>YLAELVTPIL</t>
  </si>
  <si>
    <t>YLQDYTDRV</t>
  </si>
  <si>
    <t>KQTDVAAEV</t>
  </si>
  <si>
    <t>ALADTVFST</t>
  </si>
  <si>
    <t>SPDLPKLKPD</t>
  </si>
  <si>
    <t>YVVPFVAKV</t>
  </si>
  <si>
    <t>VILDSVASV</t>
  </si>
  <si>
    <t>MQDDNQVMV</t>
  </si>
  <si>
    <t>ALLSRLEQI</t>
  </si>
  <si>
    <t>GIAAIVVAV</t>
  </si>
  <si>
    <t>LLTEIRAVV</t>
  </si>
  <si>
    <t>MLLDVMHTV</t>
  </si>
  <si>
    <t>LLGKVYVV</t>
  </si>
  <si>
    <t>FLIGPKLYEA</t>
  </si>
  <si>
    <t>MLANDIARL</t>
  </si>
  <si>
    <t>SLEENLPCI</t>
  </si>
  <si>
    <t>VLESTMVCV</t>
  </si>
  <si>
    <t>M6(Oxidation / 15.9949); C8(Cysteinyl / 119.0041)</t>
  </si>
  <si>
    <t>HLFPGENCTL</t>
  </si>
  <si>
    <t>ILAEGITIV</t>
  </si>
  <si>
    <t>FMQDPMEVFV</t>
  </si>
  <si>
    <t>VLGAITSV</t>
  </si>
  <si>
    <t>LTDNVMITV</t>
  </si>
  <si>
    <t>SLKNRIESV</t>
  </si>
  <si>
    <t>HLDPAVKEV</t>
  </si>
  <si>
    <t>VLMNQPPQI</t>
  </si>
  <si>
    <t>ILDEEKFNV</t>
  </si>
  <si>
    <t>GLADGLVAV</t>
  </si>
  <si>
    <t>TLNNWLATV</t>
  </si>
  <si>
    <t>LLAESTWAL</t>
  </si>
  <si>
    <t>ALQEASEAYL</t>
  </si>
  <si>
    <t>QLQEELRQV</t>
  </si>
  <si>
    <t>ILPERFLAV</t>
  </si>
  <si>
    <t>FIMEELDKV</t>
  </si>
  <si>
    <t>SLMEDQVLQL</t>
  </si>
  <si>
    <t>ALFQRPPLI</t>
  </si>
  <si>
    <t>AVGEHVFAV</t>
  </si>
  <si>
    <t>VLLGATTLV</t>
  </si>
  <si>
    <t>AMLPSITNV</t>
  </si>
  <si>
    <t>FLSQTGHGV</t>
  </si>
  <si>
    <t>ILMHHPPQV</t>
  </si>
  <si>
    <t>ALMDNPTLYL</t>
  </si>
  <si>
    <t>VLADQEVRL</t>
  </si>
  <si>
    <t>AVIEHLERL</t>
  </si>
  <si>
    <t>ILLEHNYAL</t>
  </si>
  <si>
    <t>GLPELVIQL</t>
  </si>
  <si>
    <t>ALMKEEGVKL</t>
  </si>
  <si>
    <t>ALLGYLQEV</t>
  </si>
  <si>
    <t>SLIRNLEQL</t>
  </si>
  <si>
    <t>FLLENSSKV</t>
  </si>
  <si>
    <t>FLHDEKEGIYI</t>
  </si>
  <si>
    <t>KIPTPIVGV</t>
  </si>
  <si>
    <t>YLDHTADVQL</t>
  </si>
  <si>
    <t>NLSKYIAEA</t>
  </si>
  <si>
    <t>ALQEMVHQV</t>
  </si>
  <si>
    <t>GQTGVIRSV</t>
  </si>
  <si>
    <t>KTLERSYLL</t>
  </si>
  <si>
    <t>VLQQFDFNV</t>
  </si>
  <si>
    <t>KLHDVEHVL</t>
  </si>
  <si>
    <t>TLQEVVTGV</t>
  </si>
  <si>
    <t>SLFKDQMEL</t>
  </si>
  <si>
    <t>TLGTAPPTL</t>
  </si>
  <si>
    <t>FLQDTIEEMAL</t>
  </si>
  <si>
    <t>TLWPEVQKL</t>
  </si>
  <si>
    <t>RLGGIPVGV</t>
  </si>
  <si>
    <t>RLQETEGMVAV</t>
  </si>
  <si>
    <t>VTLESVPSV</t>
  </si>
  <si>
    <t>AMPDSPAEV</t>
  </si>
  <si>
    <t>FLDHEMVFL</t>
  </si>
  <si>
    <t>VLVDELDSL</t>
  </si>
  <si>
    <t>FAPDYIAGV</t>
  </si>
  <si>
    <t>ALDSHPTIV</t>
  </si>
  <si>
    <t>TLAKYLMEL</t>
  </si>
  <si>
    <t>SLNHLLNYV</t>
  </si>
  <si>
    <t>FLDEDDMSL</t>
  </si>
  <si>
    <t>ILLTGTPAL</t>
  </si>
  <si>
    <t>ALFDSGLHPA</t>
  </si>
  <si>
    <t>LLDPSTPVHI</t>
  </si>
  <si>
    <t>YLSNVDVYL</t>
  </si>
  <si>
    <t>YLPELLQTV</t>
  </si>
  <si>
    <t>YLIDGAHKI</t>
  </si>
  <si>
    <t>GLGSITSV</t>
  </si>
  <si>
    <t>GLQGFLVEA</t>
  </si>
  <si>
    <t>KIGEGTYGV</t>
  </si>
  <si>
    <t>ALDHMVEYV</t>
  </si>
  <si>
    <t>VVMNVVHQL</t>
  </si>
  <si>
    <t>YLLDPSITL</t>
  </si>
  <si>
    <t>YLDEDTIYHL</t>
  </si>
  <si>
    <t>YVFEGKMLEA</t>
  </si>
  <si>
    <t>LLTNVLETL</t>
  </si>
  <si>
    <t>SLLNEIESV</t>
  </si>
  <si>
    <t>YLNNVVEQL</t>
  </si>
  <si>
    <t>ALADVATVL</t>
  </si>
  <si>
    <t>GLHNVVYGI</t>
  </si>
  <si>
    <t>ILLPDNVHYV</t>
  </si>
  <si>
    <t>KLWDLEQQV</t>
  </si>
  <si>
    <t>YLDTVPEV</t>
  </si>
  <si>
    <t>ILDQSRETV</t>
  </si>
  <si>
    <t>SMLEDTGFWL</t>
  </si>
  <si>
    <t>FLDPGGPMMKL</t>
  </si>
  <si>
    <t>ALLDKDQAVAV</t>
  </si>
  <si>
    <t>YLKESEIQL</t>
  </si>
  <si>
    <t>ALDPNIATL</t>
  </si>
  <si>
    <t>FLAENVKQV</t>
  </si>
  <si>
    <t>VLAEVITAA</t>
  </si>
  <si>
    <t>HLDMVLPEV</t>
  </si>
  <si>
    <t>SLKANIPEV</t>
  </si>
  <si>
    <t>FLASDVVFA</t>
  </si>
  <si>
    <t>LLYDDNSIMTF</t>
  </si>
  <si>
    <t>SLWFKPEEL</t>
  </si>
  <si>
    <t>SLIRSVVAL</t>
  </si>
  <si>
    <t>TQAPPSVILGV</t>
  </si>
  <si>
    <t>AIIEYMPLL</t>
  </si>
  <si>
    <t>KLYDGFQYL</t>
  </si>
  <si>
    <t>GLINTGVLSV</t>
  </si>
  <si>
    <t>FLGNLDITV</t>
  </si>
  <si>
    <t>VLAEELHKV</t>
  </si>
  <si>
    <t>LMNAVVQTV</t>
  </si>
  <si>
    <t>ALAQRLLEV</t>
  </si>
  <si>
    <t>ALPTVLVGV</t>
  </si>
  <si>
    <t>QLADKDLYV</t>
  </si>
  <si>
    <t>VLFQDENTL</t>
  </si>
  <si>
    <t>HLAPRTPEV</t>
  </si>
  <si>
    <t>ALWDPGPEAA</t>
  </si>
  <si>
    <t>QLLDETSAITL</t>
  </si>
  <si>
    <t>LLDQTKTLA</t>
  </si>
  <si>
    <t>ILNEQAAKV</t>
  </si>
  <si>
    <t>FLPEGQDIGA</t>
  </si>
  <si>
    <t>HLYSEVKEV</t>
  </si>
  <si>
    <t>MLDEAVFQV</t>
  </si>
  <si>
    <t>GIIGGLTSV</t>
  </si>
  <si>
    <t>ALANGIEEV</t>
  </si>
  <si>
    <t>SLLTFIDKA</t>
  </si>
  <si>
    <t>AISESNINL</t>
  </si>
  <si>
    <t>TLIEKVQEA</t>
  </si>
  <si>
    <t>YLLDRLPEM</t>
  </si>
  <si>
    <t>RVQEAIAEV</t>
  </si>
  <si>
    <t>VLGNALEGV</t>
  </si>
  <si>
    <t>ILMGGTVDTV</t>
  </si>
  <si>
    <t>YLPEELSAL</t>
  </si>
  <si>
    <t>RVLEELEGV</t>
  </si>
  <si>
    <t>KVSGVILSV</t>
  </si>
  <si>
    <t>SILDMSPFTV</t>
  </si>
  <si>
    <t>LLAGMVDSV</t>
  </si>
  <si>
    <t>RLLEGVNQL</t>
  </si>
  <si>
    <t>HLEEQIAKV</t>
  </si>
  <si>
    <t>M8(Oxidation / 15.9949); C10(Cysteinyl / 119.0041)</t>
  </si>
  <si>
    <t>LLDDGTLVV</t>
  </si>
  <si>
    <t>VVSGVVSKV</t>
  </si>
  <si>
    <t>NLFEMAINL</t>
  </si>
  <si>
    <t>SLMKDFPGA</t>
  </si>
  <si>
    <t>ILPHSPINV</t>
  </si>
  <si>
    <t>IVMETVPVL</t>
  </si>
  <si>
    <t>GINGVSPKV</t>
  </si>
  <si>
    <t>IDDKGTIKL</t>
  </si>
  <si>
    <t>VTYGAVTVMQV</t>
  </si>
  <si>
    <t>AMLEKNYKL</t>
  </si>
  <si>
    <t>ELLDYLPQL</t>
  </si>
  <si>
    <t>YVPETVYRV</t>
  </si>
  <si>
    <t>KLMDEVAGIVA</t>
  </si>
  <si>
    <t>YLMGERLGV</t>
  </si>
  <si>
    <t>FMDEIFQEL</t>
  </si>
  <si>
    <t>HLDATKLLL</t>
  </si>
  <si>
    <t>HLSNMEVQV</t>
  </si>
  <si>
    <t>AVLSDSPQL</t>
  </si>
  <si>
    <t>FVFPGELLL</t>
  </si>
  <si>
    <t>KVDELTTEI</t>
  </si>
  <si>
    <t>VAPPKAHEV</t>
  </si>
  <si>
    <t>ALDVSPKHV</t>
  </si>
  <si>
    <t>KVTEMLVNV</t>
  </si>
  <si>
    <t>NLLETKLQL</t>
  </si>
  <si>
    <t>KMDENQFVAV</t>
  </si>
  <si>
    <t>ITLTGVHQV</t>
  </si>
  <si>
    <t>RLLETVIDV</t>
  </si>
  <si>
    <t>QVCAIIERV</t>
  </si>
  <si>
    <t>ILGGQPPNV</t>
  </si>
  <si>
    <t>IIHDVGITV</t>
  </si>
  <si>
    <t>ALWDIETAQQTT</t>
  </si>
  <si>
    <t>SLTGANITV</t>
  </si>
  <si>
    <t>SLDKDIVAL</t>
  </si>
  <si>
    <t>KLDHVVTII</t>
  </si>
  <si>
    <t>YLQNVSMEA</t>
  </si>
  <si>
    <t>VLVSDGVHSV</t>
  </si>
  <si>
    <t>ATDDSLHQL</t>
  </si>
  <si>
    <t>AVFDKTLAEL</t>
  </si>
  <si>
    <t>RVMEEIRNLTV</t>
  </si>
  <si>
    <t>FVDEFLTYL</t>
  </si>
  <si>
    <t>VLDRIDYNV</t>
  </si>
  <si>
    <t>TLHGLQQYYV</t>
  </si>
  <si>
    <t>FLPPPFPPP</t>
  </si>
  <si>
    <t>RLQDLQQQV</t>
  </si>
  <si>
    <t>SLLSNLEGA</t>
  </si>
  <si>
    <t>TLDPNVTGV</t>
  </si>
  <si>
    <t>LLNENESLFL</t>
  </si>
  <si>
    <t>GLDPTQFRV</t>
  </si>
  <si>
    <t>LLDANFTVV</t>
  </si>
  <si>
    <t>ALYPNVVQV</t>
  </si>
  <si>
    <t>SMLPVPPAV</t>
  </si>
  <si>
    <t>ALFQPHLINV</t>
  </si>
  <si>
    <t>RQIEVLTTV</t>
  </si>
  <si>
    <t>GLAPGGLAVV</t>
  </si>
  <si>
    <t>FLEEFENNL</t>
  </si>
  <si>
    <t>MQAPRAALVFA</t>
  </si>
  <si>
    <t>MLNGQEVRL</t>
  </si>
  <si>
    <t>KLQELENRL</t>
  </si>
  <si>
    <t>TTAPSGIVNV</t>
  </si>
  <si>
    <t>VIMDRAPSV</t>
  </si>
  <si>
    <t>ALMMTIVNL</t>
  </si>
  <si>
    <t>LLDEVLHTM</t>
  </si>
  <si>
    <t>VMINSIFEA</t>
  </si>
  <si>
    <t>YLLLKTHQL</t>
  </si>
  <si>
    <t>LLASIVSEL</t>
  </si>
  <si>
    <t>YIMDNKLAQI</t>
  </si>
  <si>
    <t>AVMDAAIFL</t>
  </si>
  <si>
    <t>KILDLETQL</t>
  </si>
  <si>
    <t>SLHDALCVV</t>
  </si>
  <si>
    <t>ALYNVDAGHRA</t>
  </si>
  <si>
    <t>FQAGSGIYHV</t>
  </si>
  <si>
    <t>VLIHSSQYL</t>
  </si>
  <si>
    <t>QLADGLQYIFA</t>
  </si>
  <si>
    <t>SLLHALGPV</t>
  </si>
  <si>
    <t>KMSELQTYV</t>
  </si>
  <si>
    <t>RLLGEEVVRV</t>
  </si>
  <si>
    <t>IVDSVFVNL</t>
  </si>
  <si>
    <t>LLLDSNIRL</t>
  </si>
  <si>
    <t>AMPPAPVPA</t>
  </si>
  <si>
    <t>FLPEAKAIA</t>
  </si>
  <si>
    <t>RLNDFASTV</t>
  </si>
  <si>
    <t>KLTEMRGIYA</t>
  </si>
  <si>
    <t>YLLTHPPPIM</t>
  </si>
  <si>
    <t>SLQEKDIFV</t>
  </si>
  <si>
    <t>YLQAHTQSV</t>
  </si>
  <si>
    <t>GLHFVVPSV</t>
  </si>
  <si>
    <t>VIANEIEKV</t>
  </si>
  <si>
    <t>VMPEAVPEV</t>
  </si>
  <si>
    <t>AVAGFVAYA</t>
  </si>
  <si>
    <t>KAMDDTFYL</t>
  </si>
  <si>
    <t>KLFDTQQFL</t>
  </si>
  <si>
    <t>FMLETVDSV</t>
  </si>
  <si>
    <t>YQLEAEFVGV</t>
  </si>
  <si>
    <t>FLVDGPRVQL</t>
  </si>
  <si>
    <t>IIDETMAQL</t>
  </si>
  <si>
    <t>VLLDSVEKL</t>
  </si>
  <si>
    <t>WIDDTSAFV</t>
  </si>
  <si>
    <t>TLAPKTLSV</t>
  </si>
  <si>
    <t>RLYHITDQV</t>
  </si>
  <si>
    <t>VLLPQETAEIHL</t>
  </si>
  <si>
    <t>FLSDAIPGL</t>
  </si>
  <si>
    <t>NTIDRIFYL</t>
  </si>
  <si>
    <t>LLGSLCSTV</t>
  </si>
  <si>
    <t>AVWAAVQAV</t>
  </si>
  <si>
    <t>FIMDANQTYL</t>
  </si>
  <si>
    <t>ILYDSNCQL</t>
  </si>
  <si>
    <t>ITVGSLVTV</t>
  </si>
  <si>
    <t>YLHREVVEL</t>
  </si>
  <si>
    <t>LQAETEPIV</t>
  </si>
  <si>
    <t>ALMSRPAQV</t>
  </si>
  <si>
    <t>SIIDTELKV</t>
  </si>
  <si>
    <t>YMSDIEFEL</t>
  </si>
  <si>
    <t>LLDPTNPSA</t>
  </si>
  <si>
    <t>ALIENLTHQI</t>
  </si>
  <si>
    <t>RLIGDAAKNQV</t>
  </si>
  <si>
    <t>YLFEPVAKA</t>
  </si>
  <si>
    <t>KIMDQVQQA</t>
  </si>
  <si>
    <t>AIANAISVV</t>
  </si>
  <si>
    <t>ALRGEIETV</t>
  </si>
  <si>
    <t>FLLAEDTKV</t>
  </si>
  <si>
    <t>SLKETIEEL</t>
  </si>
  <si>
    <t>HLQEKLQSL</t>
  </si>
  <si>
    <t>QLCDLETKL</t>
  </si>
  <si>
    <t>FLGIVAEV</t>
  </si>
  <si>
    <t>KLAENEITL</t>
  </si>
  <si>
    <t>TNAENEFVTIK</t>
  </si>
  <si>
    <t>LLGEEVVRV</t>
  </si>
  <si>
    <t>LFFSPDKDSI</t>
  </si>
  <si>
    <t>LPSSVILSL</t>
  </si>
  <si>
    <t>RLVEIQYEL</t>
  </si>
  <si>
    <t>ALDASILNV</t>
  </si>
  <si>
    <t>FVMEGEPPKL</t>
  </si>
  <si>
    <t>LMGPVVHEV</t>
  </si>
  <si>
    <t>GLAEALQMEV</t>
  </si>
  <si>
    <t>ILDNYLFIV</t>
  </si>
  <si>
    <t>SMLPATPWGV</t>
  </si>
  <si>
    <t>VLAPHLTRA</t>
  </si>
  <si>
    <t>QMPETTETV</t>
  </si>
  <si>
    <t>LLLDKPETV</t>
  </si>
  <si>
    <t>RLYTEPLLV</t>
  </si>
  <si>
    <t>YVYGEDMTPTLL</t>
  </si>
  <si>
    <t>GMYVFLHAV</t>
  </si>
  <si>
    <t>AQLGAVVAV</t>
  </si>
  <si>
    <t>SMVDDVFYI</t>
  </si>
  <si>
    <t>LLDTSSVLV</t>
  </si>
  <si>
    <t>SLYNALQSL</t>
  </si>
  <si>
    <t>VLDHSLSTV</t>
  </si>
  <si>
    <t>KLAAAISEV</t>
  </si>
  <si>
    <t>ILDSVASVV</t>
  </si>
  <si>
    <t>GLDHYVYKV</t>
  </si>
  <si>
    <t>KLAELKQECL</t>
  </si>
  <si>
    <t>YLVGDELFV</t>
  </si>
  <si>
    <t>KLNPGIAYV</t>
  </si>
  <si>
    <t>FLDKQGFYV</t>
  </si>
  <si>
    <t>RLQDAIAKV</t>
  </si>
  <si>
    <t>SVYPNGHFV</t>
  </si>
  <si>
    <t>TVTETTVTV</t>
  </si>
  <si>
    <t>AVMDTLVSV</t>
  </si>
  <si>
    <t>GLSYTPLAEV</t>
  </si>
  <si>
    <t>TLFPSKIGV</t>
  </si>
  <si>
    <t>KAWENSPNV</t>
  </si>
  <si>
    <t>HLAEALHQA</t>
  </si>
  <si>
    <t>SLDEHVATV</t>
  </si>
  <si>
    <t>VLQEKVPEI</t>
  </si>
  <si>
    <t>VLREAVEAV</t>
  </si>
  <si>
    <t>FVDEGKATV</t>
  </si>
  <si>
    <t>HLDTDVKRV</t>
  </si>
  <si>
    <t>GLWEQENHL</t>
  </si>
  <si>
    <t>LLGESLSLI</t>
  </si>
  <si>
    <t>ALYEQSLHI</t>
  </si>
  <si>
    <t>KLQDLTDVQIMA</t>
  </si>
  <si>
    <t>ALSSKPAEV</t>
  </si>
  <si>
    <t>QLLEKNYRI</t>
  </si>
  <si>
    <t>RVIDDSLVVGV</t>
  </si>
  <si>
    <t>SLAERVDRL</t>
  </si>
  <si>
    <t>KLVEYIVKA</t>
  </si>
  <si>
    <t>VVSEKEFNL</t>
  </si>
  <si>
    <t>VLRDNIQGI</t>
  </si>
  <si>
    <t>KLNEMSYEL</t>
  </si>
  <si>
    <t>ILVEESNVQRV</t>
  </si>
  <si>
    <t>LLAKEVQLV</t>
  </si>
  <si>
    <t>NLMDIKIGL</t>
  </si>
  <si>
    <t>VLYDKDAVYV</t>
  </si>
  <si>
    <t>LINPNIATV</t>
  </si>
  <si>
    <t>ALANHLIKV</t>
  </si>
  <si>
    <t>AQAAYLVGV</t>
  </si>
  <si>
    <t>KLIEEVHAV</t>
  </si>
  <si>
    <t>VLHDVIYVI</t>
  </si>
  <si>
    <t>SMANPPAAV</t>
  </si>
  <si>
    <t>FLGDSIMQL</t>
  </si>
  <si>
    <t>TLDEVTVTI</t>
  </si>
  <si>
    <t>YQNEFNTNV</t>
  </si>
  <si>
    <t>FLQPHQREV</t>
  </si>
  <si>
    <t>SLGYVVVV</t>
  </si>
  <si>
    <t>AQVIILNHPGQIS</t>
  </si>
  <si>
    <t>LLDAVHAAV</t>
  </si>
  <si>
    <t>YLIPDIDLKL</t>
  </si>
  <si>
    <t>FLAVKPDGV</t>
  </si>
  <si>
    <t>SVAGSVERV</t>
  </si>
  <si>
    <t>SLFNGSHYL</t>
  </si>
  <si>
    <t>YLVEDLERS</t>
  </si>
  <si>
    <t>ALSPNNHEV</t>
  </si>
  <si>
    <t>SLLPGIRDL</t>
  </si>
  <si>
    <t>RLLEVPVML</t>
  </si>
  <si>
    <t>SLLTNVPV</t>
  </si>
  <si>
    <t>AMFYGDLAEV</t>
  </si>
  <si>
    <t>FLNQESFDL</t>
  </si>
  <si>
    <t>ALYDEVRTV</t>
  </si>
  <si>
    <t>AVLGGKLYV</t>
  </si>
  <si>
    <t>HLIHAPPEV</t>
  </si>
  <si>
    <t>RLTELETAV</t>
  </si>
  <si>
    <t>FLLGSVVHEV</t>
  </si>
  <si>
    <t>LLEPFIHQV</t>
  </si>
  <si>
    <t>FLAQTEALM</t>
  </si>
  <si>
    <t>FLEENISEV</t>
  </si>
  <si>
    <t>RLWDHATMTEV</t>
  </si>
  <si>
    <t>RMDYPVFTV</t>
  </si>
  <si>
    <t>YLASKLVET</t>
  </si>
  <si>
    <t>IVDNTTMQL</t>
  </si>
  <si>
    <t>GLIPIHADPRL</t>
  </si>
  <si>
    <t>SIEEAVPAV</t>
  </si>
  <si>
    <t>YMGEEKLIASV</t>
  </si>
  <si>
    <t>SLLDNLLTI</t>
  </si>
  <si>
    <t>RMWEDPMGA</t>
  </si>
  <si>
    <t>FMDDFFHQV</t>
  </si>
  <si>
    <t>ALMISVPAL</t>
  </si>
  <si>
    <t>MLDEYFEEQM</t>
  </si>
  <si>
    <t>IQDKCVPLV</t>
  </si>
  <si>
    <t>RLWDLTTGTTT</t>
  </si>
  <si>
    <t>FLPPLPTSV</t>
  </si>
  <si>
    <t>LIFPKEFETA</t>
  </si>
  <si>
    <t>GLTDAQVKV</t>
  </si>
  <si>
    <t>MVAFLGASA</t>
  </si>
  <si>
    <t>ILADIFVSM</t>
  </si>
  <si>
    <t>YLFDDPLSAV</t>
  </si>
  <si>
    <t>LLDEAIEAV</t>
  </si>
  <si>
    <t>TLISKNFAA</t>
  </si>
  <si>
    <t>LLDELPQSV</t>
  </si>
  <si>
    <t>FLWPKEVEL</t>
  </si>
  <si>
    <t>FLYEADVQV</t>
  </si>
  <si>
    <t>YMLPDGTYCL</t>
  </si>
  <si>
    <t>KLLDIPGLEV</t>
  </si>
  <si>
    <t>GLVDYIFVA</t>
  </si>
  <si>
    <t>RLYDTHITV</t>
  </si>
  <si>
    <t>GLQEHSISV</t>
  </si>
  <si>
    <t>YLLPGAPADL</t>
  </si>
  <si>
    <t>ALRDGEVFQV</t>
  </si>
  <si>
    <t>VMNPVIQAV</t>
  </si>
  <si>
    <t>FLMEEVHMI</t>
  </si>
  <si>
    <t>FLDDNQIIT</t>
  </si>
  <si>
    <t>TLDPVEKAL</t>
  </si>
  <si>
    <t>SALPHVHTV</t>
  </si>
  <si>
    <t>VNVEINVAPGKD</t>
  </si>
  <si>
    <t>YLHSYLTYI</t>
  </si>
  <si>
    <t>YLLEKSRAI</t>
  </si>
  <si>
    <t>ALMNTLLYL</t>
  </si>
  <si>
    <t>VLGKIEKV</t>
  </si>
  <si>
    <t>SLLMSIHNI</t>
  </si>
  <si>
    <t>AMFGKLMTI</t>
  </si>
  <si>
    <t>YLEEFITNI</t>
  </si>
  <si>
    <t>AMYPDQVQL</t>
  </si>
  <si>
    <t>VINDECYQV</t>
  </si>
  <si>
    <t>ILAKDLFEI</t>
  </si>
  <si>
    <t>LLDSITVPV</t>
  </si>
  <si>
    <t>ALMPTLEAL</t>
  </si>
  <si>
    <t>FMSSHIKSV</t>
  </si>
  <si>
    <t>RLLEYTPTA</t>
  </si>
  <si>
    <t>KLNDTYVNV</t>
  </si>
  <si>
    <t>SLSTAAGAAEL</t>
  </si>
  <si>
    <t>GLSEEKPLSV</t>
  </si>
  <si>
    <t>AQIRYLTQV</t>
  </si>
  <si>
    <t>GLAAVFDTV</t>
  </si>
  <si>
    <t>FMDESTQCF</t>
  </si>
  <si>
    <t>M2(Oxidation / 15.9949); C8(Cysteinyl / 119.0041)</t>
  </si>
  <si>
    <t>ALDCSEVTV</t>
  </si>
  <si>
    <t>SQFDFSTGV</t>
  </si>
  <si>
    <t>ALNPEIVSV</t>
  </si>
  <si>
    <t>GLLQQPPAL</t>
  </si>
  <si>
    <t>FLEEEVYPL</t>
  </si>
  <si>
    <t>KIIGIMEEV</t>
  </si>
  <si>
    <t>GLFDGVPTTA</t>
  </si>
  <si>
    <t>TLSEIKALL</t>
  </si>
  <si>
    <t>ALDTINILL</t>
  </si>
  <si>
    <t>ALAEAGVAV</t>
  </si>
  <si>
    <t>RLMEENWNA</t>
  </si>
  <si>
    <t>LSDGTIISV</t>
  </si>
  <si>
    <t>LLDDSLVSI</t>
  </si>
  <si>
    <t>TLYDMLASI</t>
  </si>
  <si>
    <t>YAIKNIHGV</t>
  </si>
  <si>
    <t>NQWDGTQHGV</t>
  </si>
  <si>
    <t>FLSELQYYL</t>
  </si>
  <si>
    <t>SLSNFIESV</t>
  </si>
  <si>
    <t>FMNDAIEKA</t>
  </si>
  <si>
    <t>YLNEIKDSV</t>
  </si>
  <si>
    <t>IITKDLFQV</t>
  </si>
  <si>
    <t>YLDAMMNEA</t>
  </si>
  <si>
    <t>KQHGVNVSV</t>
  </si>
  <si>
    <t>VWEPLIERV</t>
  </si>
  <si>
    <t>GLQGRVTTV</t>
  </si>
  <si>
    <t>TLYERGFENI</t>
  </si>
  <si>
    <t>RLIEQEEYL</t>
  </si>
  <si>
    <t>YQSGVVVLV</t>
  </si>
  <si>
    <t>TMIDFPQMV</t>
  </si>
  <si>
    <t>YVLDNLVNV</t>
  </si>
  <si>
    <t>YVFPGVTRL</t>
  </si>
  <si>
    <t>KIWDPVHRV</t>
  </si>
  <si>
    <t>YLNQHVNRI</t>
  </si>
  <si>
    <t>FLVMGVCEV</t>
  </si>
  <si>
    <t>FLDDQETRL</t>
  </si>
  <si>
    <t>VMDPTKILI</t>
  </si>
  <si>
    <t>STLDGVLEV</t>
  </si>
  <si>
    <t>HLSNIPPSV</t>
  </si>
  <si>
    <t>FLQPGGYHVL</t>
  </si>
  <si>
    <t>LLDDGTFMI</t>
  </si>
  <si>
    <t>ILDDSALYL</t>
  </si>
  <si>
    <t>KILEKEIRV</t>
  </si>
  <si>
    <t>ELNNQNFYL</t>
  </si>
  <si>
    <t>ILLDNDHYA</t>
  </si>
  <si>
    <t>HLAKVTAEV</t>
  </si>
  <si>
    <t>YLPESSFIGA</t>
  </si>
  <si>
    <t>NMANGAVIHLA</t>
  </si>
  <si>
    <t>FMAPLQEKV</t>
  </si>
  <si>
    <t>FQVPWLESV</t>
  </si>
  <si>
    <t>YLAREGLIRA</t>
  </si>
  <si>
    <t>SLASITVPL</t>
  </si>
  <si>
    <t>WLLEQTSHV</t>
  </si>
  <si>
    <t>LQAPELANV</t>
  </si>
  <si>
    <t>VLQGDLVMNV</t>
  </si>
  <si>
    <t>ALSKEIYVI</t>
  </si>
  <si>
    <t>FLDSTGSRL</t>
  </si>
  <si>
    <t>FLAHIYTEL</t>
  </si>
  <si>
    <t>VLEDLEVTV</t>
  </si>
  <si>
    <t>YMDAPKAAL</t>
  </si>
  <si>
    <t>GLLENSPHL</t>
  </si>
  <si>
    <t>VLMEYIRSL</t>
  </si>
  <si>
    <t>ALLQSDVRL</t>
  </si>
  <si>
    <t>ELMEKVEAI</t>
  </si>
  <si>
    <t>QLDTVNFFL</t>
  </si>
  <si>
    <t>ILDNVKNLL</t>
  </si>
  <si>
    <t>YLDQRELLL</t>
  </si>
  <si>
    <t>HLLERVDQV</t>
  </si>
  <si>
    <t>ILTDVNVVA</t>
  </si>
  <si>
    <t>SLLQALNEV</t>
  </si>
  <si>
    <t>WLAETTHAL</t>
  </si>
  <si>
    <t>LLMENAERV</t>
  </si>
  <si>
    <t>QLLDTSYLL</t>
  </si>
  <si>
    <t>SIAGLIYAV</t>
  </si>
  <si>
    <t>ALMEKDALQV</t>
  </si>
  <si>
    <t>VLDDAVFVL</t>
  </si>
  <si>
    <t>LLDGTDVSV</t>
  </si>
  <si>
    <t>TIPEAFRGV</t>
  </si>
  <si>
    <t>GLDTVVALL</t>
  </si>
  <si>
    <t>GVLGVVTGV</t>
  </si>
  <si>
    <t>HLFDAFVSV</t>
  </si>
  <si>
    <t>YLLPSVVLL</t>
  </si>
  <si>
    <t>FLGTTPTL</t>
  </si>
  <si>
    <t>TLLGNIHAV</t>
  </si>
  <si>
    <t>YMDQWVPVI</t>
  </si>
  <si>
    <t>ALADTLVLL</t>
  </si>
  <si>
    <t>LHMDSDDEI</t>
  </si>
  <si>
    <t>KLVGEFLEV</t>
  </si>
  <si>
    <t>VNLGGSKSISIS</t>
  </si>
  <si>
    <t>SLSGYINYL</t>
  </si>
  <si>
    <t>TLLDRMVHL</t>
  </si>
  <si>
    <t>LMDPVIFTV</t>
  </si>
  <si>
    <t>SLHDRIYVI</t>
  </si>
  <si>
    <t>ALVDQLWKL</t>
  </si>
  <si>
    <t>LLPEGGITAI</t>
  </si>
  <si>
    <t>ILFPGGSVDL</t>
  </si>
  <si>
    <t>SLIERDLKL</t>
  </si>
  <si>
    <t>ALHDRAPQL</t>
  </si>
  <si>
    <t>NLYKAPILL</t>
  </si>
  <si>
    <t>FMVEKGPTL</t>
  </si>
  <si>
    <t>FLYFEDHGL</t>
  </si>
  <si>
    <t>FMSDHYLEV</t>
  </si>
  <si>
    <t>SLLNFLPEGV</t>
  </si>
  <si>
    <t>ITAHPERWDV</t>
  </si>
  <si>
    <t>ALYSHSAEVQV</t>
  </si>
  <si>
    <t>LLDEAIQYL</t>
  </si>
  <si>
    <t>KMEEFVYKV</t>
  </si>
  <si>
    <t>SIMEAIQHGV</t>
  </si>
  <si>
    <t>SLLDLHTKV</t>
  </si>
  <si>
    <t>YLIGQHVTA</t>
  </si>
  <si>
    <t>NMARAVFGV</t>
  </si>
  <si>
    <t>GLIQGVKSV</t>
  </si>
  <si>
    <t>YLNRQNMEL</t>
  </si>
  <si>
    <t>SLGIAYYV</t>
  </si>
  <si>
    <t>KLRHIVDEV</t>
  </si>
  <si>
    <t>NLQRTVVTV</t>
  </si>
  <si>
    <t>VLMQDSRLYL</t>
  </si>
  <si>
    <t>HLDPQGAQEL</t>
  </si>
  <si>
    <t>SLWETVARA</t>
  </si>
  <si>
    <t>YLNEVRSTEV</t>
  </si>
  <si>
    <t>SEPVVITIN</t>
  </si>
  <si>
    <t>YVSGELEHV</t>
  </si>
  <si>
    <t>LMAHAMEEV</t>
  </si>
  <si>
    <t>KAYQELLATV</t>
  </si>
  <si>
    <t>KMLEIDPQKV</t>
  </si>
  <si>
    <t>VMGKIFAV</t>
  </si>
  <si>
    <t>TLMEVMPKI</t>
  </si>
  <si>
    <t>NIMNQLSHV</t>
  </si>
  <si>
    <t>YVTDVLYRV</t>
  </si>
  <si>
    <t>AMYEHKIFV</t>
  </si>
  <si>
    <t>YLQDQHLLL</t>
  </si>
  <si>
    <t>FLDPDMYSL</t>
  </si>
  <si>
    <t>FLTEHNSNV</t>
  </si>
  <si>
    <t>HLAFQIYEA</t>
  </si>
  <si>
    <t>KLISTEVNPKL</t>
  </si>
  <si>
    <t>RMYPETFLYV</t>
  </si>
  <si>
    <t>VMLDVPIRL</t>
  </si>
  <si>
    <t>SMMDVDHQI</t>
  </si>
  <si>
    <t>FLIEEQKIV</t>
  </si>
  <si>
    <t>ALMDFAYTA</t>
  </si>
  <si>
    <t>YLQPKLLGI</t>
  </si>
  <si>
    <t>SQIQKVEPA</t>
  </si>
  <si>
    <t>VLGTVIGV</t>
  </si>
  <si>
    <t>LRVAPEEHPVL</t>
  </si>
  <si>
    <t>VLHGQEISV</t>
  </si>
  <si>
    <t>ALSGGVTAV</t>
  </si>
  <si>
    <t>ELLECVYLV</t>
  </si>
  <si>
    <t>ALIGTAVGV</t>
  </si>
  <si>
    <t>YILDSVISA</t>
  </si>
  <si>
    <t>LLPDHTYSV</t>
  </si>
  <si>
    <t>LLFPESIRV</t>
  </si>
  <si>
    <t>AIFQQPPVGV</t>
  </si>
  <si>
    <t>ALDEAAAAL</t>
  </si>
  <si>
    <t>SLMDLTLLL</t>
  </si>
  <si>
    <t>SLSSYTVPL</t>
  </si>
  <si>
    <t>NLHNSYYSV</t>
  </si>
  <si>
    <t>LLDHVLLTL</t>
  </si>
  <si>
    <t>ALDLTVPAA</t>
  </si>
  <si>
    <t>KLLNHVTQL</t>
  </si>
  <si>
    <t>GLYERPTAA</t>
  </si>
  <si>
    <t>MVAPAVASV</t>
  </si>
  <si>
    <t>SLVQRVETI</t>
  </si>
  <si>
    <t>LYDEKQQHI</t>
  </si>
  <si>
    <t>RLLPKVQEV</t>
  </si>
  <si>
    <t>HILEEKGLSQV</t>
  </si>
  <si>
    <t>VLDEGKMKL</t>
  </si>
  <si>
    <t>ILDKNLESV</t>
  </si>
  <si>
    <t>TLSTVIATV</t>
  </si>
  <si>
    <t>KLYQRDLEV</t>
  </si>
  <si>
    <t>CMTGYSPQL</t>
  </si>
  <si>
    <t>ALAAFISSV</t>
  </si>
  <si>
    <t>QTGEGFVISV</t>
  </si>
  <si>
    <t>GLCDSIITI</t>
  </si>
  <si>
    <t>KVASLLHQV</t>
  </si>
  <si>
    <t>AQMDYQLRL</t>
  </si>
  <si>
    <t>HIMPTVHTV</t>
  </si>
  <si>
    <t>KVAEKLEAL</t>
  </si>
  <si>
    <t>GQYEGKVSSV</t>
  </si>
  <si>
    <t>TVAEINATMSV</t>
  </si>
  <si>
    <t>ILLEMIHSI</t>
  </si>
  <si>
    <t>VIGEPFLNV</t>
  </si>
  <si>
    <t>YAAPGGLIGV</t>
  </si>
  <si>
    <t>EDVGSNKGAIIG</t>
  </si>
  <si>
    <t>FIIENTDLAV</t>
  </si>
  <si>
    <t>ALNENIDRV</t>
  </si>
  <si>
    <t>GLADGLVQA</t>
  </si>
  <si>
    <t>NLQDVVERV</t>
  </si>
  <si>
    <t>LLDPNVKSI</t>
  </si>
  <si>
    <t>ILGPTFTL</t>
  </si>
  <si>
    <t>LLMDRVSQI</t>
  </si>
  <si>
    <t>FMDNTTLLI</t>
  </si>
  <si>
    <t>ALDPSLDNHQV</t>
  </si>
  <si>
    <t>GLYDMHIQL</t>
  </si>
  <si>
    <t>AMFEQMRANV</t>
  </si>
  <si>
    <t>FMVDRLESL</t>
  </si>
  <si>
    <t>VLTEHSEEL</t>
  </si>
  <si>
    <t>KLDDIVQHI</t>
  </si>
  <si>
    <t>AMLKEVCTA</t>
  </si>
  <si>
    <t>M2(Oxidation / 15.9949); C7(Cysteinyl / 119.0041)</t>
  </si>
  <si>
    <t>KMMDEINYA</t>
  </si>
  <si>
    <t>AVSGEIFVV</t>
  </si>
  <si>
    <t>MAPPAHKSI</t>
  </si>
  <si>
    <t>AMNGKSFSV</t>
  </si>
  <si>
    <t>SLIGTPSRASLTG</t>
  </si>
  <si>
    <t>GLAFSLNGV</t>
  </si>
  <si>
    <t>FQHEENLLQQV</t>
  </si>
  <si>
    <t>YLLQSVNQL</t>
  </si>
  <si>
    <t>FIMEAGVKL</t>
  </si>
  <si>
    <t>ILAETQPEL</t>
  </si>
  <si>
    <t>LLGTVVEV</t>
  </si>
  <si>
    <t>ALDQKVRSV</t>
  </si>
  <si>
    <t>CLDVSENRL</t>
  </si>
  <si>
    <t>SLFNSIHQV</t>
  </si>
  <si>
    <t>YMGQSIHQV</t>
  </si>
  <si>
    <t>IIVKEVCTV</t>
  </si>
  <si>
    <t>TLANNTWSL</t>
  </si>
  <si>
    <t>ALDFFVPAL</t>
  </si>
  <si>
    <t>FLDHVMYTI</t>
  </si>
  <si>
    <t>MLESSSYLI</t>
  </si>
  <si>
    <t>FLQDYTLLI</t>
  </si>
  <si>
    <t>ILDHEVPSL</t>
  </si>
  <si>
    <t>IMHDCVVKL</t>
  </si>
  <si>
    <t>M2(Oxidation / 15.9949); C5(Cysteinyl / 119.0041)</t>
  </si>
  <si>
    <t>VLIGGKPDRV</t>
  </si>
  <si>
    <t>SLLERNPNL</t>
  </si>
  <si>
    <t>VTYPGELLL</t>
  </si>
  <si>
    <t>TLSPVNHSL</t>
  </si>
  <si>
    <t>ALGEVIEA</t>
  </si>
  <si>
    <t>SMAVVIPEA</t>
  </si>
  <si>
    <t>ILNPGEYRV</t>
  </si>
  <si>
    <t>YLGTVASI</t>
  </si>
  <si>
    <t>KTDKTLVLL</t>
  </si>
  <si>
    <t>ILANDGVLL</t>
  </si>
  <si>
    <t>FLDDSQIVT</t>
  </si>
  <si>
    <t>ALGNVRTV</t>
  </si>
  <si>
    <t>TLSMAIHEV</t>
  </si>
  <si>
    <t>SLREQLEGV</t>
  </si>
  <si>
    <t>FLEPVNPRL</t>
  </si>
  <si>
    <t>ALGEDEITL</t>
  </si>
  <si>
    <t>KQVDFLNWEV</t>
  </si>
  <si>
    <t>LLAEKVEEI</t>
  </si>
  <si>
    <t>GLGELAGLTV</t>
  </si>
  <si>
    <t>ILDSCIFTA</t>
  </si>
  <si>
    <t>MLTGISPFL</t>
  </si>
  <si>
    <t>IMDRIYKNV</t>
  </si>
  <si>
    <t>VLDIHDNQL</t>
  </si>
  <si>
    <t>DISLLSAPI</t>
  </si>
  <si>
    <t>NLLESVQRL</t>
  </si>
  <si>
    <t>YQLDQDHNV</t>
  </si>
  <si>
    <t>SLVSKNYEI</t>
  </si>
  <si>
    <t>KMMDLEHKV</t>
  </si>
  <si>
    <t>PAAALLEPA</t>
  </si>
  <si>
    <t>KLSDLQSVNV</t>
  </si>
  <si>
    <t>SLLPTDYLVEI</t>
  </si>
  <si>
    <t>SVAERSYYL</t>
  </si>
  <si>
    <t>ALVDGPCTQV</t>
  </si>
  <si>
    <t>QLASELAIAAI</t>
  </si>
  <si>
    <t>QLDWDVATV</t>
  </si>
  <si>
    <t>LLNDRKVFV</t>
  </si>
  <si>
    <t>ILGKVYSV</t>
  </si>
  <si>
    <t>LTLEKHGGI</t>
  </si>
  <si>
    <t>SLMHVPPSL</t>
  </si>
  <si>
    <t>RMAVLNEQV</t>
  </si>
  <si>
    <t>FAMEIDPSL</t>
  </si>
  <si>
    <t>VMDETHVINQV</t>
  </si>
  <si>
    <t>GIADAVIAV</t>
  </si>
  <si>
    <t>LLQEHDIEL</t>
  </si>
  <si>
    <t>ILETSSLEL</t>
  </si>
  <si>
    <t>LLLATLQEA</t>
  </si>
  <si>
    <t>GLHETQPPSV</t>
  </si>
  <si>
    <t>GLGDVAEV</t>
  </si>
  <si>
    <t>HLDTVPPSV</t>
  </si>
  <si>
    <t>ILHTDVVYL</t>
  </si>
  <si>
    <t>ILDRLTTKV</t>
  </si>
  <si>
    <t>KLFEFMHET</t>
  </si>
  <si>
    <t>FLNDNAVEI</t>
  </si>
  <si>
    <t>SLYHVESTV</t>
  </si>
  <si>
    <t>NLLDIFIEM</t>
  </si>
  <si>
    <t>RTIEYLEEV</t>
  </si>
  <si>
    <t>NMDDVIYYV</t>
  </si>
  <si>
    <t>VLDSLSQSV</t>
  </si>
  <si>
    <t>AVDEDRKMYL</t>
  </si>
  <si>
    <t>LEALGLVSA</t>
  </si>
  <si>
    <t>SLSDKTPSV</t>
  </si>
  <si>
    <t>NLAKEAAAV</t>
  </si>
  <si>
    <t>QLSDMDLINV</t>
  </si>
  <si>
    <t>KLYTGLREV</t>
  </si>
  <si>
    <t>YEDIAQKSKAEAE</t>
  </si>
  <si>
    <t>ILHDVVEVA</t>
  </si>
  <si>
    <t>VLHEVMEQQTL</t>
  </si>
  <si>
    <t>TLNDIMTRV</t>
  </si>
  <si>
    <t>ILDSGATHTT</t>
  </si>
  <si>
    <t>SLWANPKYV</t>
  </si>
  <si>
    <t>RMLDSVEKL</t>
  </si>
  <si>
    <t>FMSQVHSV</t>
  </si>
  <si>
    <t>QLADGLQYI</t>
  </si>
  <si>
    <t>SLGEVPTV</t>
  </si>
  <si>
    <t>ALSQLVPCV</t>
  </si>
  <si>
    <t>AAIVGYKD</t>
  </si>
  <si>
    <t>KMQETLVGL</t>
  </si>
  <si>
    <t>IMDSTEAQL</t>
  </si>
  <si>
    <t>YLTAATHGL</t>
  </si>
  <si>
    <t>YLEEILVRV</t>
  </si>
  <si>
    <t>FLSEKDSLL</t>
  </si>
  <si>
    <t>MMPGRMVGV</t>
  </si>
  <si>
    <t>HLSELNTKL</t>
  </si>
  <si>
    <t>PTM</t>
  </si>
  <si>
    <t>M pos</t>
  </si>
  <si>
    <t>Sequence</t>
  </si>
  <si>
    <t>Length</t>
  </si>
  <si>
    <t>HI (pred)</t>
  </si>
  <si>
    <t>RTime (obs)</t>
  </si>
  <si>
    <t>HI (DB)</t>
  </si>
  <si>
    <t>Slope</t>
  </si>
  <si>
    <t>NF</t>
  </si>
  <si>
    <t>n/a</t>
  </si>
  <si>
    <t>Hydrophobicity Index</t>
  </si>
  <si>
    <t>Peptide</t>
  </si>
  <si>
    <t>UVPD result</t>
  </si>
  <si>
    <t>EThcD result</t>
  </si>
  <si>
    <t>w4/Leu, d6/Leu</t>
  </si>
  <si>
    <t>w3/Leu, d8/Leu</t>
  </si>
  <si>
    <t>w8/Leu</t>
  </si>
  <si>
    <t>w5/Leu, w8/Leu</t>
  </si>
  <si>
    <t>w4/Leu</t>
  </si>
  <si>
    <t>w9/Leu</t>
  </si>
  <si>
    <t>w5/Leu</t>
  </si>
  <si>
    <t>w3/Leu</t>
  </si>
  <si>
    <t>d3/Leu, w7/Leu</t>
  </si>
  <si>
    <t>w7/Leu, w8/Leu</t>
  </si>
  <si>
    <t>w8/Leu, w9/Leu</t>
  </si>
  <si>
    <t>d2/Leu</t>
  </si>
  <si>
    <t>w4/Leu, w8/Leu</t>
  </si>
  <si>
    <t>w4/Leu, d9/Leu</t>
  </si>
  <si>
    <t>w2/Leu</t>
  </si>
  <si>
    <t>w3/Leu, d7/Leu, w8/Leu</t>
  </si>
  <si>
    <t>w10/Leu</t>
  </si>
  <si>
    <t>d5/Leu, w8/Leu, d9/Leu</t>
  </si>
  <si>
    <t>w3/Leu, d7/Leu</t>
  </si>
  <si>
    <t>w4/Leu, d6/Leu, w7/Leu</t>
  </si>
  <si>
    <t>d7/Leu</t>
  </si>
  <si>
    <t>w4/Leu, w5/Leu</t>
  </si>
  <si>
    <t>d8/Leu</t>
  </si>
  <si>
    <t>d2/Leu, w3/Leu, d9/Leu</t>
  </si>
  <si>
    <t>d2/Leu, w4/Leu</t>
  </si>
  <si>
    <t>d3/Leu</t>
  </si>
  <si>
    <t>d3/Leu, w4/Leu, d6/Leu</t>
  </si>
  <si>
    <t>w12/Leu</t>
  </si>
  <si>
    <t>d7/Leu, d9/Leu</t>
  </si>
  <si>
    <t>w2/Leu, w3/Leu, w4/Leu, d6/Leu, d7/Leu, d8/Leu, d9/Leu</t>
  </si>
  <si>
    <t>d2/Leu, w8/Leu</t>
  </si>
  <si>
    <t>w7/Leu</t>
  </si>
  <si>
    <t>d2/Leu, w10/Leu</t>
  </si>
  <si>
    <t>d6/Leu</t>
  </si>
  <si>
    <t>w8/Leu, d9/Leu</t>
  </si>
  <si>
    <t>w3/Leu, w7/Leu</t>
  </si>
  <si>
    <t>w4/Leu, w7/Leu</t>
  </si>
  <si>
    <t>d3/Leu, w8/Leu</t>
  </si>
  <si>
    <t>d9/Leu</t>
  </si>
  <si>
    <t>d5/Leu, w5/Leu, d9/Leu</t>
  </si>
  <si>
    <t>w4/Leu, w6/Leu, d8/Leu</t>
  </si>
  <si>
    <t>w6/Leu</t>
  </si>
  <si>
    <t>d5/Leu, w5/Leu</t>
  </si>
  <si>
    <t>w4/Leu, d6/Leu, w8/Leu</t>
  </si>
  <si>
    <t>d5/Leu</t>
  </si>
  <si>
    <t>d6/Leu, d9/Leu</t>
  </si>
  <si>
    <t>w3/Leu, w7/Leu, w10/Leu</t>
  </si>
  <si>
    <t>w5/Leu, w4/Leu, d7/Leu</t>
  </si>
  <si>
    <t>w4/Leu, d6/Leu, d7/Leu</t>
  </si>
  <si>
    <t>d3/Leu, w4/Leu, w8/Leu</t>
  </si>
  <si>
    <t>d5/Leu, w5/Leu, w8/Leu</t>
  </si>
  <si>
    <t>d5/Ile, w6/Ile</t>
  </si>
  <si>
    <t>w6/Ile</t>
  </si>
  <si>
    <t>w4/Ile, w5/Leu</t>
  </si>
  <si>
    <t>d8/Ile</t>
  </si>
  <si>
    <t>w4/Ile</t>
  </si>
  <si>
    <t>w4/Ile, w5/Leu, d7/Leu, w10/Leu</t>
  </si>
  <si>
    <t>w3/Ile, w4/Ile, w8/Leu</t>
  </si>
  <si>
    <t>w3/Ile, w4/Leu, d7/Leu</t>
  </si>
  <si>
    <t>w3/Ile</t>
  </si>
  <si>
    <t>d3/Ile, w3/Ile, w7/Ile</t>
  </si>
  <si>
    <t>w5/Ile, w8/Leu</t>
  </si>
  <si>
    <t>w2/Ile</t>
  </si>
  <si>
    <t>w4/Ile, w5/Ile</t>
  </si>
  <si>
    <t>d3/Ile, d6/Leu</t>
  </si>
  <si>
    <t>d6/Leu, d7/Leu, w7/Ile</t>
  </si>
  <si>
    <t>w7/Ile</t>
  </si>
  <si>
    <t>d3/Leu, w3/Ile</t>
  </si>
  <si>
    <t>w8/Ile</t>
  </si>
  <si>
    <t>d6/Ile, d7/Ile</t>
  </si>
  <si>
    <t>w3/Ile, w4/Leu</t>
  </si>
  <si>
    <t>w3/Ile, w4/Leu, w8/Leu</t>
  </si>
  <si>
    <t>d6/Ile</t>
  </si>
  <si>
    <t>d3/Leu, w4/Ile, w7/Leu</t>
  </si>
  <si>
    <t>w5/Ile</t>
  </si>
  <si>
    <t>w4/Ile, d5/Leu, w7/Leu</t>
  </si>
  <si>
    <t>d2/Leu, w3/Leu, w4/Ile, d7/Leu, w8/Leu</t>
  </si>
  <si>
    <t>w4/Ile, w8/Leu</t>
  </si>
  <si>
    <t>w7/Ile, w8/Leu</t>
  </si>
  <si>
    <t>w5/Ile, w8/Ile</t>
  </si>
  <si>
    <t>w4/Ile, w9/Leu</t>
  </si>
  <si>
    <t>w3/Ile, w8/Leu</t>
  </si>
  <si>
    <t>w7/Ile, w10/Leu</t>
  </si>
  <si>
    <t>d and w ions identified (UVPD and EThcD only/top 250 scoring UVPD peptides only)</t>
  </si>
  <si>
    <t>Fragmentation Method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</si>
</sst>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33D93-9CFC-4A5D-B270-242D0044DBDC}">
  <dimension ref="A1:AQ7919"/>
  <sheetViews>
    <sheetView tabSelected="1" workbookViewId="0">
      <selection activeCell="O9" sqref="O9"/>
    </sheetView>
  </sheetViews>
  <sheetFormatPr defaultRowHeight="15" x14ac:dyDescent="0.25"/>
  <sheetData>
    <row r="1" spans="1:42" x14ac:dyDescent="0.25">
      <c r="A1" t="s">
        <v>3712</v>
      </c>
      <c r="B1" t="s">
        <v>1</v>
      </c>
      <c r="C1" t="s">
        <v>3720</v>
      </c>
      <c r="D1" t="s">
        <v>2</v>
      </c>
      <c r="E1" t="s">
        <v>3</v>
      </c>
      <c r="F1" t="s">
        <v>316</v>
      </c>
      <c r="G1" t="s">
        <v>4</v>
      </c>
      <c r="H1" t="s">
        <v>5</v>
      </c>
      <c r="I1" t="s">
        <v>317</v>
      </c>
      <c r="J1" t="s">
        <v>3807</v>
      </c>
      <c r="K1" t="s">
        <v>3808</v>
      </c>
    </row>
    <row r="2" spans="1:42" x14ac:dyDescent="0.25">
      <c r="A2" t="s">
        <v>273</v>
      </c>
      <c r="B2">
        <v>116.3291</v>
      </c>
      <c r="C2">
        <v>17.829999999999998</v>
      </c>
      <c r="D2">
        <v>727.5</v>
      </c>
      <c r="E2">
        <v>722.9</v>
      </c>
      <c r="F2">
        <v>731.5</v>
      </c>
      <c r="K2" t="s">
        <v>0</v>
      </c>
      <c r="AF2" t="s">
        <v>191</v>
      </c>
      <c r="AG2">
        <v>139.285</v>
      </c>
      <c r="AH2">
        <v>22.17</v>
      </c>
      <c r="AI2">
        <v>654.79999999999995</v>
      </c>
      <c r="AJ2">
        <v>655.5</v>
      </c>
      <c r="AK2">
        <v>648.9</v>
      </c>
      <c r="AP2" t="s">
        <v>7</v>
      </c>
    </row>
    <row r="3" spans="1:42" x14ac:dyDescent="0.25">
      <c r="A3" t="s">
        <v>172</v>
      </c>
      <c r="B3">
        <v>106.23820000000001</v>
      </c>
      <c r="C3">
        <v>17.649999999999999</v>
      </c>
      <c r="D3">
        <v>719.9</v>
      </c>
      <c r="E3">
        <v>732</v>
      </c>
      <c r="F3">
        <v>738</v>
      </c>
      <c r="J3" t="s">
        <v>3787</v>
      </c>
      <c r="K3" t="s">
        <v>0</v>
      </c>
      <c r="AF3" t="s">
        <v>320</v>
      </c>
      <c r="AG3">
        <v>136.8169</v>
      </c>
      <c r="AH3">
        <v>21.14</v>
      </c>
      <c r="AI3">
        <v>657</v>
      </c>
      <c r="AJ3">
        <v>652.1</v>
      </c>
      <c r="AK3">
        <v>646.5</v>
      </c>
      <c r="AN3" t="s">
        <v>314</v>
      </c>
      <c r="AO3" t="s">
        <v>3785</v>
      </c>
      <c r="AP3" t="s">
        <v>7</v>
      </c>
    </row>
    <row r="4" spans="1:42" x14ac:dyDescent="0.25">
      <c r="A4" t="s">
        <v>321</v>
      </c>
      <c r="B4">
        <v>109.6133</v>
      </c>
      <c r="C4">
        <v>17.38</v>
      </c>
      <c r="D4">
        <v>714.8</v>
      </c>
      <c r="E4">
        <v>694</v>
      </c>
      <c r="F4">
        <v>701.6</v>
      </c>
      <c r="J4" t="s">
        <v>3764</v>
      </c>
      <c r="K4" t="s">
        <v>0</v>
      </c>
      <c r="AF4" t="s">
        <v>280</v>
      </c>
      <c r="AG4">
        <v>141.6686</v>
      </c>
      <c r="AH4">
        <v>22.94</v>
      </c>
      <c r="AI4">
        <v>610.9</v>
      </c>
      <c r="AJ4">
        <v>580.5</v>
      </c>
      <c r="AK4">
        <v>583.79999999999995</v>
      </c>
      <c r="AO4" t="s">
        <v>3765</v>
      </c>
      <c r="AP4" t="s">
        <v>7</v>
      </c>
    </row>
    <row r="5" spans="1:42" x14ac:dyDescent="0.25">
      <c r="A5" t="s">
        <v>318</v>
      </c>
      <c r="B5">
        <v>82.616900000000001</v>
      </c>
      <c r="C5">
        <v>14.03</v>
      </c>
      <c r="D5">
        <v>708.9</v>
      </c>
      <c r="E5">
        <v>675.9</v>
      </c>
      <c r="F5">
        <v>683</v>
      </c>
      <c r="K5" t="s">
        <v>0</v>
      </c>
      <c r="AF5" t="s">
        <v>324</v>
      </c>
      <c r="AG5">
        <v>131.94460000000001</v>
      </c>
      <c r="AH5">
        <v>18.29</v>
      </c>
      <c r="AI5">
        <v>654</v>
      </c>
      <c r="AJ5">
        <v>654.4</v>
      </c>
      <c r="AK5">
        <v>642.29999999999995</v>
      </c>
      <c r="AP5" t="s">
        <v>7</v>
      </c>
    </row>
    <row r="6" spans="1:42" x14ac:dyDescent="0.25">
      <c r="A6" t="s">
        <v>325</v>
      </c>
      <c r="B6">
        <v>106.70310000000001</v>
      </c>
      <c r="C6">
        <v>18.02</v>
      </c>
      <c r="D6">
        <v>704.1</v>
      </c>
      <c r="E6">
        <v>721.8</v>
      </c>
      <c r="F6">
        <v>717.8</v>
      </c>
      <c r="J6" t="s">
        <v>3780</v>
      </c>
      <c r="K6" t="s">
        <v>0</v>
      </c>
      <c r="AF6" t="s">
        <v>273</v>
      </c>
      <c r="AG6">
        <v>119.2826</v>
      </c>
      <c r="AH6">
        <v>17.829999999999998</v>
      </c>
      <c r="AI6">
        <v>678.3</v>
      </c>
      <c r="AJ6">
        <v>648.79999999999995</v>
      </c>
      <c r="AK6">
        <v>649.9</v>
      </c>
      <c r="AP6" t="s">
        <v>7</v>
      </c>
    </row>
    <row r="7" spans="1:42" x14ac:dyDescent="0.25">
      <c r="A7" t="s">
        <v>327</v>
      </c>
      <c r="B7">
        <v>106.4173</v>
      </c>
      <c r="C7">
        <v>16.53</v>
      </c>
      <c r="D7">
        <v>704</v>
      </c>
      <c r="E7">
        <v>709.5</v>
      </c>
      <c r="F7">
        <v>714.3</v>
      </c>
      <c r="J7" t="s">
        <v>3746</v>
      </c>
      <c r="K7" t="s">
        <v>0</v>
      </c>
      <c r="AF7" t="s">
        <v>329</v>
      </c>
      <c r="AG7">
        <v>116.4173</v>
      </c>
      <c r="AH7">
        <v>17.12</v>
      </c>
      <c r="AI7">
        <v>663.5</v>
      </c>
      <c r="AJ7">
        <v>679.3</v>
      </c>
      <c r="AK7">
        <v>637.9</v>
      </c>
      <c r="AP7" t="s">
        <v>7</v>
      </c>
    </row>
    <row r="8" spans="1:42" x14ac:dyDescent="0.25">
      <c r="A8" t="s">
        <v>186</v>
      </c>
      <c r="B8">
        <v>108.71769999999999</v>
      </c>
      <c r="C8">
        <v>15.24</v>
      </c>
      <c r="D8">
        <v>692</v>
      </c>
      <c r="E8">
        <v>679.5</v>
      </c>
      <c r="F8">
        <v>722.7</v>
      </c>
      <c r="J8" t="s">
        <v>3761</v>
      </c>
      <c r="K8" t="s">
        <v>0</v>
      </c>
      <c r="AF8" t="s">
        <v>331</v>
      </c>
      <c r="AG8">
        <v>116.28700000000001</v>
      </c>
      <c r="AH8">
        <v>16.600000000000001</v>
      </c>
      <c r="AI8">
        <v>645</v>
      </c>
      <c r="AJ8">
        <v>635.1</v>
      </c>
      <c r="AK8">
        <v>618.4</v>
      </c>
      <c r="AP8" t="s">
        <v>7</v>
      </c>
    </row>
    <row r="9" spans="1:42" x14ac:dyDescent="0.25">
      <c r="A9" t="s">
        <v>332</v>
      </c>
      <c r="B9">
        <v>120.5754</v>
      </c>
      <c r="C9">
        <v>18.940000000000001</v>
      </c>
      <c r="D9">
        <v>687.2</v>
      </c>
      <c r="E9">
        <v>656.1</v>
      </c>
      <c r="F9">
        <v>683.2</v>
      </c>
      <c r="J9" t="s">
        <v>3728</v>
      </c>
      <c r="K9" t="s">
        <v>0</v>
      </c>
      <c r="AF9" t="s">
        <v>185</v>
      </c>
      <c r="AG9">
        <v>79.579700000000003</v>
      </c>
      <c r="AH9">
        <v>11.03</v>
      </c>
      <c r="AI9">
        <v>602.5</v>
      </c>
      <c r="AJ9">
        <v>605</v>
      </c>
      <c r="AK9">
        <v>604.5</v>
      </c>
      <c r="AP9" t="s">
        <v>7</v>
      </c>
    </row>
    <row r="10" spans="1:42" x14ac:dyDescent="0.25">
      <c r="A10" t="s">
        <v>268</v>
      </c>
      <c r="B10">
        <v>86.043899999999994</v>
      </c>
      <c r="C10">
        <v>12.85</v>
      </c>
      <c r="D10">
        <v>684.7</v>
      </c>
      <c r="E10">
        <v>686.3</v>
      </c>
      <c r="F10">
        <v>675.7</v>
      </c>
      <c r="K10" t="s">
        <v>0</v>
      </c>
      <c r="AF10" t="s">
        <v>336</v>
      </c>
      <c r="AG10">
        <v>130.08029999999999</v>
      </c>
      <c r="AH10">
        <v>19.829999999999998</v>
      </c>
      <c r="AI10">
        <v>605.4</v>
      </c>
      <c r="AJ10">
        <v>605.20000000000005</v>
      </c>
      <c r="AK10">
        <v>578.5</v>
      </c>
      <c r="AP10" t="s">
        <v>7</v>
      </c>
    </row>
    <row r="11" spans="1:42" x14ac:dyDescent="0.25">
      <c r="A11" t="s">
        <v>86</v>
      </c>
      <c r="B11">
        <v>66.981200000000001</v>
      </c>
      <c r="C11">
        <v>10.210000000000001</v>
      </c>
      <c r="D11">
        <v>680.7</v>
      </c>
      <c r="E11">
        <v>625.70000000000005</v>
      </c>
      <c r="F11">
        <v>684.3</v>
      </c>
      <c r="J11" t="s">
        <v>3786</v>
      </c>
      <c r="K11" t="s">
        <v>0</v>
      </c>
      <c r="AF11" t="s">
        <v>174</v>
      </c>
      <c r="AG11">
        <v>109.2042</v>
      </c>
      <c r="AH11">
        <v>15.92</v>
      </c>
      <c r="AI11">
        <v>627.1</v>
      </c>
      <c r="AJ11">
        <v>638.5</v>
      </c>
      <c r="AK11">
        <v>633</v>
      </c>
      <c r="AO11" t="s">
        <v>3786</v>
      </c>
      <c r="AP11" t="s">
        <v>7</v>
      </c>
    </row>
    <row r="12" spans="1:42" x14ac:dyDescent="0.25">
      <c r="A12" t="s">
        <v>337</v>
      </c>
      <c r="B12">
        <v>115.4409</v>
      </c>
      <c r="C12">
        <v>17.149999999999999</v>
      </c>
      <c r="D12">
        <v>677.3</v>
      </c>
      <c r="E12">
        <v>662.5</v>
      </c>
      <c r="F12">
        <v>671.6</v>
      </c>
      <c r="J12" t="s">
        <v>3799</v>
      </c>
      <c r="K12" t="s">
        <v>0</v>
      </c>
      <c r="AF12" t="s">
        <v>192</v>
      </c>
      <c r="AG12">
        <v>155.5951</v>
      </c>
      <c r="AH12">
        <v>23.4</v>
      </c>
      <c r="AI12">
        <v>619.79999999999995</v>
      </c>
      <c r="AJ12">
        <v>614.20000000000005</v>
      </c>
      <c r="AK12">
        <v>610</v>
      </c>
      <c r="AP12" t="s">
        <v>7</v>
      </c>
    </row>
    <row r="13" spans="1:42" x14ac:dyDescent="0.25">
      <c r="A13" t="s">
        <v>319</v>
      </c>
      <c r="B13">
        <v>72.591300000000004</v>
      </c>
      <c r="C13">
        <v>10.85</v>
      </c>
      <c r="D13">
        <v>677.2</v>
      </c>
      <c r="E13">
        <v>677.4</v>
      </c>
      <c r="F13">
        <v>686</v>
      </c>
      <c r="J13" t="s">
        <v>3740</v>
      </c>
      <c r="K13" t="s">
        <v>0</v>
      </c>
      <c r="AF13" t="s">
        <v>340</v>
      </c>
      <c r="AG13">
        <v>116.7388</v>
      </c>
      <c r="AH13">
        <v>17.47</v>
      </c>
      <c r="AI13">
        <v>627.5</v>
      </c>
      <c r="AJ13">
        <v>646.1</v>
      </c>
      <c r="AK13">
        <v>623.1</v>
      </c>
      <c r="AP13" t="s">
        <v>7</v>
      </c>
    </row>
    <row r="14" spans="1:42" x14ac:dyDescent="0.25">
      <c r="A14" t="s">
        <v>328</v>
      </c>
      <c r="B14">
        <v>128.89189999999999</v>
      </c>
      <c r="C14">
        <v>20.65</v>
      </c>
      <c r="D14">
        <v>677.1</v>
      </c>
      <c r="E14">
        <v>692.1</v>
      </c>
      <c r="F14">
        <v>716.9</v>
      </c>
      <c r="J14" t="s">
        <v>3745</v>
      </c>
      <c r="K14" t="s">
        <v>0</v>
      </c>
      <c r="AF14" t="s">
        <v>342</v>
      </c>
      <c r="AG14">
        <v>120.0492</v>
      </c>
      <c r="AH14">
        <v>18.170000000000002</v>
      </c>
      <c r="AI14">
        <v>603.1</v>
      </c>
      <c r="AJ14">
        <v>585.29999999999995</v>
      </c>
      <c r="AK14">
        <v>545.5</v>
      </c>
      <c r="AP14" t="s">
        <v>7</v>
      </c>
    </row>
    <row r="15" spans="1:42" x14ac:dyDescent="0.25">
      <c r="A15" t="s">
        <v>323</v>
      </c>
      <c r="B15">
        <v>97.859399999999994</v>
      </c>
      <c r="C15">
        <v>15.08</v>
      </c>
      <c r="D15">
        <v>673.8</v>
      </c>
      <c r="E15">
        <v>672.1</v>
      </c>
      <c r="F15">
        <v>697.6</v>
      </c>
      <c r="J15" t="s">
        <v>3761</v>
      </c>
      <c r="K15" t="s">
        <v>0</v>
      </c>
      <c r="AF15" t="s">
        <v>344</v>
      </c>
      <c r="AG15">
        <v>113.1795</v>
      </c>
      <c r="AH15">
        <v>17.600000000000001</v>
      </c>
      <c r="AI15">
        <v>462.7</v>
      </c>
      <c r="AJ15">
        <v>465.7</v>
      </c>
      <c r="AK15">
        <v>435.1</v>
      </c>
      <c r="AO15" t="s">
        <v>3726</v>
      </c>
      <c r="AP15" t="s">
        <v>7</v>
      </c>
    </row>
    <row r="16" spans="1:42" x14ac:dyDescent="0.25">
      <c r="A16" t="s">
        <v>192</v>
      </c>
      <c r="B16">
        <v>151.59200000000001</v>
      </c>
      <c r="C16">
        <v>23.4</v>
      </c>
      <c r="D16">
        <v>670.8</v>
      </c>
      <c r="E16">
        <v>669.4</v>
      </c>
      <c r="F16">
        <v>682.4</v>
      </c>
      <c r="J16" t="s">
        <v>3790</v>
      </c>
      <c r="K16" t="s">
        <v>0</v>
      </c>
      <c r="AF16" t="s">
        <v>346</v>
      </c>
      <c r="AG16">
        <v>89.970600000000005</v>
      </c>
      <c r="AH16">
        <v>13.02</v>
      </c>
      <c r="AI16">
        <v>471.6</v>
      </c>
      <c r="AJ16">
        <v>474</v>
      </c>
      <c r="AK16">
        <v>474.4</v>
      </c>
      <c r="AP16" t="s">
        <v>7</v>
      </c>
    </row>
    <row r="17" spans="1:42" x14ac:dyDescent="0.25">
      <c r="A17" t="s">
        <v>136</v>
      </c>
      <c r="B17">
        <v>114.907</v>
      </c>
      <c r="C17">
        <v>17.54</v>
      </c>
      <c r="D17">
        <v>669.2</v>
      </c>
      <c r="E17">
        <v>661.4</v>
      </c>
      <c r="F17">
        <v>668.6</v>
      </c>
      <c r="K17" t="s">
        <v>0</v>
      </c>
      <c r="AF17" t="s">
        <v>347</v>
      </c>
      <c r="AG17">
        <v>139.50139999999999</v>
      </c>
      <c r="AH17">
        <v>20.7</v>
      </c>
      <c r="AI17">
        <v>617</v>
      </c>
      <c r="AJ17">
        <v>626.20000000000005</v>
      </c>
      <c r="AK17">
        <v>589.5</v>
      </c>
      <c r="AP17" t="s">
        <v>7</v>
      </c>
    </row>
    <row r="18" spans="1:42" x14ac:dyDescent="0.25">
      <c r="A18" t="s">
        <v>348</v>
      </c>
      <c r="B18">
        <v>119.1754</v>
      </c>
      <c r="C18">
        <v>17.93</v>
      </c>
      <c r="D18">
        <v>664.5</v>
      </c>
      <c r="E18">
        <v>637.9</v>
      </c>
      <c r="F18">
        <v>660.4</v>
      </c>
      <c r="J18" t="s">
        <v>3735</v>
      </c>
      <c r="K18" t="s">
        <v>0</v>
      </c>
      <c r="AF18" t="s">
        <v>350</v>
      </c>
      <c r="AG18">
        <v>109.27370000000001</v>
      </c>
      <c r="AH18">
        <v>16.66</v>
      </c>
      <c r="AI18">
        <v>414.2</v>
      </c>
      <c r="AJ18">
        <v>405.8</v>
      </c>
      <c r="AK18">
        <v>414.1</v>
      </c>
      <c r="AP18" t="s">
        <v>7</v>
      </c>
    </row>
    <row r="19" spans="1:42" x14ac:dyDescent="0.25">
      <c r="A19" t="s">
        <v>351</v>
      </c>
      <c r="B19">
        <v>137.09700000000001</v>
      </c>
      <c r="C19">
        <v>21.3</v>
      </c>
      <c r="D19">
        <v>660.9</v>
      </c>
      <c r="E19">
        <v>662.9</v>
      </c>
      <c r="F19">
        <v>661.4</v>
      </c>
      <c r="J19" t="s">
        <v>3796</v>
      </c>
      <c r="K19" t="s">
        <v>0</v>
      </c>
      <c r="AF19" t="s">
        <v>352</v>
      </c>
      <c r="AG19">
        <v>121.655</v>
      </c>
      <c r="AH19">
        <v>18.37</v>
      </c>
      <c r="AI19">
        <v>604.5</v>
      </c>
      <c r="AJ19">
        <v>620.29999999999995</v>
      </c>
      <c r="AK19">
        <v>593.5</v>
      </c>
      <c r="AO19" t="s">
        <v>3726</v>
      </c>
      <c r="AP19" t="s">
        <v>7</v>
      </c>
    </row>
    <row r="20" spans="1:42" x14ac:dyDescent="0.25">
      <c r="A20" t="s">
        <v>261</v>
      </c>
      <c r="B20">
        <v>115.9641</v>
      </c>
      <c r="C20">
        <v>18.18</v>
      </c>
      <c r="D20">
        <v>657.5</v>
      </c>
      <c r="E20">
        <v>672.9</v>
      </c>
      <c r="F20">
        <v>671.4</v>
      </c>
      <c r="J20" t="s">
        <v>3735</v>
      </c>
      <c r="K20" t="s">
        <v>0</v>
      </c>
      <c r="AF20" t="s">
        <v>354</v>
      </c>
      <c r="AG20">
        <v>136.86840000000001</v>
      </c>
      <c r="AH20">
        <v>21.52</v>
      </c>
      <c r="AI20">
        <v>612.79999999999995</v>
      </c>
      <c r="AJ20">
        <v>632.20000000000005</v>
      </c>
      <c r="AK20">
        <v>626.1</v>
      </c>
      <c r="AP20" t="s">
        <v>7</v>
      </c>
    </row>
    <row r="21" spans="1:42" x14ac:dyDescent="0.25">
      <c r="A21" t="s">
        <v>355</v>
      </c>
      <c r="B21">
        <v>79.053899999999999</v>
      </c>
      <c r="C21">
        <v>13</v>
      </c>
      <c r="D21">
        <v>656.2</v>
      </c>
      <c r="E21">
        <v>608.5</v>
      </c>
      <c r="F21">
        <v>630</v>
      </c>
      <c r="K21" t="s">
        <v>0</v>
      </c>
      <c r="AF21" t="s">
        <v>356</v>
      </c>
      <c r="AG21">
        <v>130.65729999999999</v>
      </c>
      <c r="AH21">
        <v>21.23</v>
      </c>
      <c r="AI21">
        <v>440.5</v>
      </c>
      <c r="AJ21">
        <v>458.8</v>
      </c>
      <c r="AK21">
        <v>464.3</v>
      </c>
      <c r="AP21" t="s">
        <v>7</v>
      </c>
    </row>
    <row r="22" spans="1:42" x14ac:dyDescent="0.25">
      <c r="A22" t="s">
        <v>357</v>
      </c>
      <c r="B22">
        <v>85.536600000000007</v>
      </c>
      <c r="C22">
        <v>14.35</v>
      </c>
      <c r="D22">
        <v>656.1</v>
      </c>
      <c r="E22">
        <v>641.6</v>
      </c>
      <c r="F22">
        <v>650</v>
      </c>
      <c r="J22" t="s">
        <v>3775</v>
      </c>
      <c r="K22" t="s">
        <v>0</v>
      </c>
      <c r="AF22" t="s">
        <v>359</v>
      </c>
      <c r="AG22">
        <v>67.256399999999999</v>
      </c>
      <c r="AH22">
        <v>9.57</v>
      </c>
      <c r="AI22">
        <v>417.2</v>
      </c>
      <c r="AJ22">
        <v>426.3</v>
      </c>
      <c r="AK22">
        <v>413.3</v>
      </c>
      <c r="AO22" t="s">
        <v>3776</v>
      </c>
      <c r="AP22" t="s">
        <v>7</v>
      </c>
    </row>
    <row r="23" spans="1:42" x14ac:dyDescent="0.25">
      <c r="A23" t="s">
        <v>360</v>
      </c>
      <c r="B23">
        <v>78.997900000000001</v>
      </c>
      <c r="C23">
        <v>10.23</v>
      </c>
      <c r="D23">
        <v>647.79999999999995</v>
      </c>
      <c r="E23">
        <v>622</v>
      </c>
      <c r="F23">
        <v>627.1</v>
      </c>
      <c r="K23" t="s">
        <v>0</v>
      </c>
      <c r="AF23" t="s">
        <v>332</v>
      </c>
      <c r="AG23">
        <v>124.1234</v>
      </c>
      <c r="AH23">
        <v>18.940000000000001</v>
      </c>
      <c r="AI23">
        <v>642.29999999999995</v>
      </c>
      <c r="AJ23">
        <v>652.29999999999995</v>
      </c>
      <c r="AK23">
        <v>645.29999999999995</v>
      </c>
      <c r="AP23" t="s">
        <v>7</v>
      </c>
    </row>
    <row r="24" spans="1:42" x14ac:dyDescent="0.25">
      <c r="A24" t="s">
        <v>329</v>
      </c>
      <c r="B24">
        <v>113.1561</v>
      </c>
      <c r="C24">
        <v>17.12</v>
      </c>
      <c r="D24">
        <v>645.1</v>
      </c>
      <c r="E24">
        <v>642.6</v>
      </c>
      <c r="F24">
        <v>666.2</v>
      </c>
      <c r="K24" t="s">
        <v>0</v>
      </c>
      <c r="AF24" t="s">
        <v>363</v>
      </c>
      <c r="AG24">
        <v>94.702299999999994</v>
      </c>
      <c r="AH24">
        <v>12.32</v>
      </c>
      <c r="AI24">
        <v>551</v>
      </c>
      <c r="AJ24">
        <v>548.6</v>
      </c>
      <c r="AK24">
        <v>530.9</v>
      </c>
      <c r="AP24" t="s">
        <v>7</v>
      </c>
    </row>
    <row r="25" spans="1:42" x14ac:dyDescent="0.25">
      <c r="A25" t="s">
        <v>167</v>
      </c>
      <c r="B25">
        <v>76.822999999999993</v>
      </c>
      <c r="C25">
        <v>11.86</v>
      </c>
      <c r="D25">
        <v>644.4</v>
      </c>
      <c r="E25">
        <v>641.20000000000005</v>
      </c>
      <c r="F25">
        <v>641.70000000000005</v>
      </c>
      <c r="K25" t="s">
        <v>0</v>
      </c>
      <c r="AF25" t="s">
        <v>365</v>
      </c>
      <c r="AG25">
        <v>140.1027</v>
      </c>
      <c r="AH25">
        <v>20.21</v>
      </c>
      <c r="AI25">
        <v>585.70000000000005</v>
      </c>
      <c r="AJ25">
        <v>618.4</v>
      </c>
      <c r="AK25">
        <v>571.29999999999995</v>
      </c>
      <c r="AP25" t="s">
        <v>7</v>
      </c>
    </row>
    <row r="26" spans="1:42" x14ac:dyDescent="0.25">
      <c r="A26" t="s">
        <v>366</v>
      </c>
      <c r="B26">
        <v>81.695800000000006</v>
      </c>
      <c r="C26">
        <v>11.61</v>
      </c>
      <c r="D26">
        <v>644</v>
      </c>
      <c r="E26">
        <v>634.29999999999995</v>
      </c>
      <c r="F26">
        <v>641.6</v>
      </c>
      <c r="J26" t="s">
        <v>3779</v>
      </c>
      <c r="K26" t="s">
        <v>0</v>
      </c>
      <c r="AF26" t="s">
        <v>321</v>
      </c>
      <c r="AG26">
        <v>113.7697</v>
      </c>
      <c r="AH26">
        <v>17.38</v>
      </c>
      <c r="AI26">
        <v>627.9</v>
      </c>
      <c r="AJ26">
        <v>634.9</v>
      </c>
      <c r="AK26">
        <v>616.4</v>
      </c>
      <c r="AP26" t="s">
        <v>7</v>
      </c>
    </row>
    <row r="27" spans="1:42" x14ac:dyDescent="0.25">
      <c r="A27" t="s">
        <v>320</v>
      </c>
      <c r="B27">
        <v>120.2761</v>
      </c>
      <c r="C27">
        <v>18.39</v>
      </c>
      <c r="D27">
        <v>643.29999999999995</v>
      </c>
      <c r="E27">
        <v>639.70000000000005</v>
      </c>
      <c r="F27">
        <v>675</v>
      </c>
      <c r="G27" t="s">
        <v>314</v>
      </c>
      <c r="H27" t="s">
        <v>314</v>
      </c>
      <c r="I27" t="s">
        <v>314</v>
      </c>
      <c r="K27" t="s">
        <v>0</v>
      </c>
      <c r="AF27" t="s">
        <v>369</v>
      </c>
      <c r="AG27">
        <v>100.6302</v>
      </c>
      <c r="AH27">
        <v>15.21</v>
      </c>
      <c r="AI27">
        <v>636.20000000000005</v>
      </c>
      <c r="AJ27">
        <v>653.70000000000005</v>
      </c>
      <c r="AK27">
        <v>642.70000000000005</v>
      </c>
      <c r="AP27" t="s">
        <v>7</v>
      </c>
    </row>
    <row r="28" spans="1:42" x14ac:dyDescent="0.25">
      <c r="A28" t="s">
        <v>349</v>
      </c>
      <c r="B28">
        <v>86.808199999999999</v>
      </c>
      <c r="C28">
        <v>13.49</v>
      </c>
      <c r="D28">
        <v>638.79999999999995</v>
      </c>
      <c r="E28">
        <v>607.5</v>
      </c>
      <c r="F28">
        <v>673.7</v>
      </c>
      <c r="K28" t="s">
        <v>0</v>
      </c>
      <c r="AF28" t="s">
        <v>371</v>
      </c>
      <c r="AG28">
        <v>94.667500000000004</v>
      </c>
      <c r="AH28">
        <v>12.33</v>
      </c>
      <c r="AI28">
        <v>606.4</v>
      </c>
      <c r="AJ28">
        <v>582.79999999999995</v>
      </c>
      <c r="AK28">
        <v>566.20000000000005</v>
      </c>
      <c r="AP28" t="s">
        <v>7</v>
      </c>
    </row>
    <row r="29" spans="1:42" x14ac:dyDescent="0.25">
      <c r="A29" t="s">
        <v>372</v>
      </c>
      <c r="B29">
        <v>80.823700000000002</v>
      </c>
      <c r="C29">
        <v>11.75</v>
      </c>
      <c r="D29">
        <v>634.6</v>
      </c>
      <c r="E29">
        <v>623.1</v>
      </c>
      <c r="F29">
        <v>644.6</v>
      </c>
      <c r="K29" t="s">
        <v>0</v>
      </c>
      <c r="AF29" t="s">
        <v>261</v>
      </c>
      <c r="AG29">
        <v>119.3083</v>
      </c>
      <c r="AH29">
        <v>18.18</v>
      </c>
      <c r="AI29">
        <v>606.4</v>
      </c>
      <c r="AJ29">
        <v>603.1</v>
      </c>
      <c r="AK29">
        <v>590.9</v>
      </c>
      <c r="AP29" t="s">
        <v>7</v>
      </c>
    </row>
    <row r="30" spans="1:42" x14ac:dyDescent="0.25">
      <c r="A30" t="s">
        <v>339</v>
      </c>
      <c r="B30">
        <v>76.303100000000001</v>
      </c>
      <c r="C30">
        <v>10.9</v>
      </c>
      <c r="D30">
        <v>631.9</v>
      </c>
      <c r="E30">
        <v>619.79999999999995</v>
      </c>
      <c r="F30">
        <v>682.7</v>
      </c>
      <c r="J30" t="s">
        <v>3779</v>
      </c>
      <c r="K30" t="s">
        <v>0</v>
      </c>
      <c r="AF30" t="s">
        <v>186</v>
      </c>
      <c r="AG30">
        <v>112.711</v>
      </c>
      <c r="AH30">
        <v>15.24</v>
      </c>
      <c r="AI30">
        <v>648.9</v>
      </c>
      <c r="AJ30">
        <v>635.9</v>
      </c>
      <c r="AK30">
        <v>638.70000000000005</v>
      </c>
      <c r="AP30" t="s">
        <v>7</v>
      </c>
    </row>
    <row r="31" spans="1:42" x14ac:dyDescent="0.25">
      <c r="A31" t="s">
        <v>252</v>
      </c>
      <c r="B31">
        <v>114.6259</v>
      </c>
      <c r="C31">
        <v>18.55</v>
      </c>
      <c r="D31">
        <v>631.9</v>
      </c>
      <c r="E31">
        <v>624.4</v>
      </c>
      <c r="F31">
        <v>637.4</v>
      </c>
      <c r="J31" t="s">
        <v>3741</v>
      </c>
      <c r="K31" t="s">
        <v>0</v>
      </c>
      <c r="AF31" t="s">
        <v>375</v>
      </c>
      <c r="AG31">
        <v>135.52430000000001</v>
      </c>
      <c r="AH31">
        <v>20.48</v>
      </c>
      <c r="AI31">
        <v>600.5</v>
      </c>
      <c r="AJ31">
        <v>602.79999999999995</v>
      </c>
      <c r="AK31">
        <v>573.20000000000005</v>
      </c>
      <c r="AP31" t="s">
        <v>7</v>
      </c>
    </row>
    <row r="32" spans="1:42" x14ac:dyDescent="0.25">
      <c r="A32" t="s">
        <v>22</v>
      </c>
      <c r="B32">
        <v>81.654600000000002</v>
      </c>
      <c r="C32">
        <v>12.38</v>
      </c>
      <c r="D32">
        <v>630.6</v>
      </c>
      <c r="E32">
        <v>620.29999999999995</v>
      </c>
      <c r="F32">
        <v>629.9</v>
      </c>
      <c r="J32" t="s">
        <v>3779</v>
      </c>
      <c r="K32" t="s">
        <v>0</v>
      </c>
      <c r="AF32" t="s">
        <v>377</v>
      </c>
      <c r="AG32">
        <v>152.7431</v>
      </c>
      <c r="AH32">
        <v>25.33</v>
      </c>
      <c r="AI32">
        <v>624.1</v>
      </c>
      <c r="AJ32">
        <v>687.1</v>
      </c>
      <c r="AK32">
        <v>608.20000000000005</v>
      </c>
      <c r="AP32" t="s">
        <v>7</v>
      </c>
    </row>
    <row r="33" spans="1:42" x14ac:dyDescent="0.25">
      <c r="A33" t="s">
        <v>178</v>
      </c>
      <c r="B33">
        <v>108.0517</v>
      </c>
      <c r="C33">
        <v>16.2</v>
      </c>
      <c r="D33">
        <v>629.9</v>
      </c>
      <c r="E33">
        <v>626.9</v>
      </c>
      <c r="F33">
        <v>636.6</v>
      </c>
      <c r="J33" t="s">
        <v>3767</v>
      </c>
      <c r="K33" t="s">
        <v>0</v>
      </c>
      <c r="AF33" t="s">
        <v>136</v>
      </c>
      <c r="AG33">
        <v>119.9619</v>
      </c>
      <c r="AH33">
        <v>17.54</v>
      </c>
      <c r="AI33">
        <v>619.20000000000005</v>
      </c>
      <c r="AJ33">
        <v>619.79999999999995</v>
      </c>
      <c r="AK33">
        <v>628.4</v>
      </c>
      <c r="AO33" t="s">
        <v>3736</v>
      </c>
      <c r="AP33" t="s">
        <v>7</v>
      </c>
    </row>
    <row r="34" spans="1:42" x14ac:dyDescent="0.25">
      <c r="A34" t="s">
        <v>378</v>
      </c>
      <c r="B34">
        <v>97.972800000000007</v>
      </c>
      <c r="C34">
        <v>13.35</v>
      </c>
      <c r="D34">
        <v>628.79999999999995</v>
      </c>
      <c r="E34">
        <v>625.70000000000005</v>
      </c>
      <c r="F34">
        <v>623.6</v>
      </c>
      <c r="J34" t="s">
        <v>3760</v>
      </c>
      <c r="K34" t="s">
        <v>0</v>
      </c>
      <c r="AF34" t="s">
        <v>380</v>
      </c>
      <c r="AG34">
        <v>70.071200000000005</v>
      </c>
      <c r="AH34">
        <v>9.35</v>
      </c>
      <c r="AI34">
        <v>404.2</v>
      </c>
      <c r="AJ34">
        <v>349.2</v>
      </c>
      <c r="AK34">
        <v>375.7</v>
      </c>
      <c r="AO34" t="s">
        <v>3760</v>
      </c>
      <c r="AP34" t="s">
        <v>7</v>
      </c>
    </row>
    <row r="35" spans="1:42" x14ac:dyDescent="0.25">
      <c r="A35" t="s">
        <v>381</v>
      </c>
      <c r="B35">
        <v>71.692300000000003</v>
      </c>
      <c r="C35">
        <v>9.42</v>
      </c>
      <c r="D35">
        <v>627.20000000000005</v>
      </c>
      <c r="E35">
        <v>599.6</v>
      </c>
      <c r="F35">
        <v>629.29999999999995</v>
      </c>
      <c r="K35" t="s">
        <v>0</v>
      </c>
      <c r="AF35" t="s">
        <v>383</v>
      </c>
      <c r="AG35">
        <v>97.500900000000001</v>
      </c>
      <c r="AH35">
        <v>13.88</v>
      </c>
      <c r="AI35">
        <v>588.1</v>
      </c>
      <c r="AJ35">
        <v>618.6</v>
      </c>
      <c r="AK35">
        <v>584.9</v>
      </c>
      <c r="AP35" t="s">
        <v>7</v>
      </c>
    </row>
    <row r="36" spans="1:42" x14ac:dyDescent="0.25">
      <c r="A36" t="s">
        <v>364</v>
      </c>
      <c r="B36">
        <v>96.353499999999997</v>
      </c>
      <c r="C36">
        <v>16.29</v>
      </c>
      <c r="D36">
        <v>625.70000000000005</v>
      </c>
      <c r="E36">
        <v>585.9</v>
      </c>
      <c r="F36">
        <v>628.4</v>
      </c>
      <c r="K36" t="s">
        <v>0</v>
      </c>
      <c r="AF36" t="s">
        <v>285</v>
      </c>
      <c r="AG36">
        <v>129.10669999999999</v>
      </c>
      <c r="AH36">
        <v>21.44</v>
      </c>
      <c r="AI36">
        <v>598.1</v>
      </c>
      <c r="AJ36">
        <v>604.29999999999995</v>
      </c>
      <c r="AK36">
        <v>594.79999999999995</v>
      </c>
      <c r="AP36" t="s">
        <v>7</v>
      </c>
    </row>
    <row r="37" spans="1:42" x14ac:dyDescent="0.25">
      <c r="A37" t="s">
        <v>251</v>
      </c>
      <c r="B37">
        <v>82.418899999999994</v>
      </c>
      <c r="C37">
        <v>13.96</v>
      </c>
      <c r="D37">
        <v>623.4</v>
      </c>
      <c r="E37">
        <v>619.6</v>
      </c>
      <c r="F37">
        <v>635</v>
      </c>
      <c r="J37" t="s">
        <v>3754</v>
      </c>
      <c r="K37" t="s">
        <v>0</v>
      </c>
      <c r="AF37" t="s">
        <v>386</v>
      </c>
      <c r="AG37">
        <v>80.952600000000004</v>
      </c>
      <c r="AH37">
        <v>12.1</v>
      </c>
      <c r="AI37">
        <v>350.3</v>
      </c>
      <c r="AJ37">
        <v>356</v>
      </c>
      <c r="AK37">
        <v>351.2</v>
      </c>
      <c r="AO37" t="s">
        <v>3726</v>
      </c>
      <c r="AP37" t="s">
        <v>7</v>
      </c>
    </row>
    <row r="38" spans="1:42" x14ac:dyDescent="0.25">
      <c r="A38" t="s">
        <v>55</v>
      </c>
      <c r="B38">
        <v>91.419799999999995</v>
      </c>
      <c r="C38">
        <v>14.3</v>
      </c>
      <c r="D38">
        <v>622.70000000000005</v>
      </c>
      <c r="E38">
        <v>616.70000000000005</v>
      </c>
      <c r="F38">
        <v>628.5</v>
      </c>
      <c r="J38" t="s">
        <v>3750</v>
      </c>
      <c r="K38" t="s">
        <v>0</v>
      </c>
      <c r="AF38" t="s">
        <v>388</v>
      </c>
      <c r="AG38">
        <v>101.5471</v>
      </c>
      <c r="AH38">
        <v>14.39</v>
      </c>
      <c r="AI38">
        <v>435.6</v>
      </c>
      <c r="AJ38">
        <v>433.3</v>
      </c>
      <c r="AK38">
        <v>447.7</v>
      </c>
      <c r="AP38" t="s">
        <v>7</v>
      </c>
    </row>
    <row r="39" spans="1:42" x14ac:dyDescent="0.25">
      <c r="A39" t="s">
        <v>389</v>
      </c>
      <c r="B39">
        <v>100.2118</v>
      </c>
      <c r="C39">
        <v>15.55</v>
      </c>
      <c r="D39">
        <v>621.79999999999995</v>
      </c>
      <c r="E39">
        <v>619.79999999999995</v>
      </c>
      <c r="F39">
        <v>631.5</v>
      </c>
      <c r="J39" t="s">
        <v>3749</v>
      </c>
      <c r="K39" t="s">
        <v>0</v>
      </c>
      <c r="AF39" t="s">
        <v>282</v>
      </c>
      <c r="AG39">
        <v>123.1159</v>
      </c>
      <c r="AH39">
        <v>19.43</v>
      </c>
      <c r="AI39">
        <v>622.1</v>
      </c>
      <c r="AJ39">
        <v>615.1</v>
      </c>
      <c r="AK39">
        <v>622.20000000000005</v>
      </c>
      <c r="AP39" t="s">
        <v>7</v>
      </c>
    </row>
    <row r="40" spans="1:42" x14ac:dyDescent="0.25">
      <c r="A40" t="s">
        <v>391</v>
      </c>
      <c r="B40">
        <v>101.7651</v>
      </c>
      <c r="C40">
        <v>17.53</v>
      </c>
      <c r="D40">
        <v>620.1</v>
      </c>
      <c r="E40">
        <v>597.9</v>
      </c>
      <c r="F40">
        <v>640.5</v>
      </c>
      <c r="K40" t="s">
        <v>0</v>
      </c>
      <c r="AF40" t="s">
        <v>392</v>
      </c>
      <c r="AG40">
        <v>146.3203</v>
      </c>
      <c r="AH40">
        <v>23.91</v>
      </c>
      <c r="AI40">
        <v>621.70000000000005</v>
      </c>
      <c r="AJ40">
        <v>635.20000000000005</v>
      </c>
      <c r="AK40">
        <v>606</v>
      </c>
      <c r="AP40" t="s">
        <v>7</v>
      </c>
    </row>
    <row r="41" spans="1:42" x14ac:dyDescent="0.25">
      <c r="A41" t="s">
        <v>393</v>
      </c>
      <c r="B41">
        <v>98.862099999999998</v>
      </c>
      <c r="C41">
        <v>15.32</v>
      </c>
      <c r="D41">
        <v>619.9</v>
      </c>
      <c r="E41">
        <v>605.1</v>
      </c>
      <c r="F41">
        <v>610.9</v>
      </c>
      <c r="J41" t="s">
        <v>3728</v>
      </c>
      <c r="K41" t="s">
        <v>0</v>
      </c>
      <c r="AF41" t="s">
        <v>395</v>
      </c>
      <c r="AG41">
        <v>132.10769999999999</v>
      </c>
      <c r="AH41">
        <v>20.53</v>
      </c>
      <c r="AI41">
        <v>599.79999999999995</v>
      </c>
      <c r="AJ41">
        <v>604.1</v>
      </c>
      <c r="AK41">
        <v>566</v>
      </c>
      <c r="AO41" t="s">
        <v>3726</v>
      </c>
      <c r="AP41" t="s">
        <v>7</v>
      </c>
    </row>
    <row r="42" spans="1:42" x14ac:dyDescent="0.25">
      <c r="A42" t="s">
        <v>224</v>
      </c>
      <c r="B42">
        <v>58.110100000000003</v>
      </c>
      <c r="C42">
        <v>8.11</v>
      </c>
      <c r="D42">
        <v>618.9</v>
      </c>
      <c r="E42">
        <v>611.5</v>
      </c>
      <c r="F42">
        <v>620.9</v>
      </c>
      <c r="K42" t="s">
        <v>0</v>
      </c>
      <c r="AF42" t="s">
        <v>398</v>
      </c>
      <c r="AG42">
        <v>134.20339999999999</v>
      </c>
      <c r="AH42">
        <v>21.82</v>
      </c>
      <c r="AI42">
        <v>583.79999999999995</v>
      </c>
      <c r="AJ42">
        <v>598.29999999999995</v>
      </c>
      <c r="AK42">
        <v>543.4</v>
      </c>
      <c r="AO42" t="s">
        <v>3726</v>
      </c>
      <c r="AP42" t="s">
        <v>7</v>
      </c>
    </row>
    <row r="43" spans="1:42" x14ac:dyDescent="0.25">
      <c r="A43" t="s">
        <v>396</v>
      </c>
      <c r="B43">
        <v>91.451599999999999</v>
      </c>
      <c r="C43">
        <v>14.75</v>
      </c>
      <c r="D43">
        <v>618.6</v>
      </c>
      <c r="E43">
        <v>608.79999999999995</v>
      </c>
      <c r="F43">
        <v>614.5</v>
      </c>
      <c r="K43" t="s">
        <v>0</v>
      </c>
      <c r="AF43" t="s">
        <v>400</v>
      </c>
      <c r="AG43">
        <v>116.03660000000001</v>
      </c>
      <c r="AH43">
        <v>16.440000000000001</v>
      </c>
      <c r="AI43">
        <v>630</v>
      </c>
      <c r="AJ43">
        <v>645.6</v>
      </c>
      <c r="AK43">
        <v>607.4</v>
      </c>
      <c r="AP43" t="s">
        <v>7</v>
      </c>
    </row>
    <row r="44" spans="1:42" x14ac:dyDescent="0.25">
      <c r="A44" t="s">
        <v>384</v>
      </c>
      <c r="B44">
        <v>81.605800000000002</v>
      </c>
      <c r="C44">
        <v>11.94</v>
      </c>
      <c r="D44">
        <v>617.1</v>
      </c>
      <c r="E44">
        <v>610.9</v>
      </c>
      <c r="F44">
        <v>647.70000000000005</v>
      </c>
      <c r="J44" t="s">
        <v>3778</v>
      </c>
      <c r="K44" t="s">
        <v>0</v>
      </c>
      <c r="AF44" t="s">
        <v>402</v>
      </c>
      <c r="AG44">
        <v>116.5271</v>
      </c>
      <c r="AH44">
        <v>17.260000000000002</v>
      </c>
      <c r="AI44">
        <v>590.9</v>
      </c>
      <c r="AJ44">
        <v>582.20000000000005</v>
      </c>
      <c r="AK44">
        <v>568.4</v>
      </c>
      <c r="AP44" t="s">
        <v>7</v>
      </c>
    </row>
    <row r="45" spans="1:42" x14ac:dyDescent="0.25">
      <c r="A45" t="s">
        <v>185</v>
      </c>
      <c r="B45">
        <v>72.868499999999997</v>
      </c>
      <c r="C45">
        <v>11.03</v>
      </c>
      <c r="D45">
        <v>615.70000000000005</v>
      </c>
      <c r="E45">
        <v>607.4</v>
      </c>
      <c r="F45">
        <v>616.9</v>
      </c>
      <c r="J45" t="s">
        <v>3735</v>
      </c>
      <c r="K45" t="s">
        <v>0</v>
      </c>
      <c r="AF45" t="s">
        <v>348</v>
      </c>
      <c r="AG45">
        <v>122.7017</v>
      </c>
      <c r="AH45">
        <v>17.93</v>
      </c>
      <c r="AI45">
        <v>644.20000000000005</v>
      </c>
      <c r="AJ45">
        <v>653.29999999999995</v>
      </c>
      <c r="AK45">
        <v>645.79999999999995</v>
      </c>
      <c r="AP45" t="s">
        <v>7</v>
      </c>
    </row>
    <row r="46" spans="1:42" x14ac:dyDescent="0.25">
      <c r="A46" t="s">
        <v>377</v>
      </c>
      <c r="B46">
        <v>149.965</v>
      </c>
      <c r="C46">
        <v>25.33</v>
      </c>
      <c r="D46">
        <v>615.4</v>
      </c>
      <c r="E46">
        <v>616.9</v>
      </c>
      <c r="F46">
        <v>648.4</v>
      </c>
      <c r="K46" t="s">
        <v>0</v>
      </c>
      <c r="AF46" t="s">
        <v>404</v>
      </c>
      <c r="AG46">
        <v>118.3976</v>
      </c>
      <c r="AH46">
        <v>17.21</v>
      </c>
      <c r="AI46">
        <v>322.7</v>
      </c>
      <c r="AJ46">
        <v>327.3</v>
      </c>
      <c r="AK46">
        <v>242.4</v>
      </c>
      <c r="AP46" t="s">
        <v>7</v>
      </c>
    </row>
    <row r="47" spans="1:42" x14ac:dyDescent="0.25">
      <c r="A47" t="s">
        <v>403</v>
      </c>
      <c r="B47">
        <v>105.16719999999999</v>
      </c>
      <c r="C47">
        <v>16.89</v>
      </c>
      <c r="D47">
        <v>615.29999999999995</v>
      </c>
      <c r="E47">
        <v>611.1</v>
      </c>
      <c r="F47">
        <v>620.5</v>
      </c>
      <c r="K47" t="s">
        <v>0</v>
      </c>
      <c r="AF47" t="s">
        <v>407</v>
      </c>
      <c r="AG47">
        <v>139.92619999999999</v>
      </c>
      <c r="AH47">
        <v>20.36</v>
      </c>
      <c r="AI47">
        <v>585.9</v>
      </c>
      <c r="AJ47">
        <v>603.6</v>
      </c>
      <c r="AK47">
        <v>591.6</v>
      </c>
      <c r="AP47" t="s">
        <v>7</v>
      </c>
    </row>
    <row r="48" spans="1:42" x14ac:dyDescent="0.25">
      <c r="A48" t="s">
        <v>405</v>
      </c>
      <c r="B48">
        <v>72.878799999999998</v>
      </c>
      <c r="C48">
        <v>10.43</v>
      </c>
      <c r="D48">
        <v>614.4</v>
      </c>
      <c r="E48">
        <v>601.79999999999995</v>
      </c>
      <c r="F48">
        <v>612.70000000000005</v>
      </c>
      <c r="K48" t="s">
        <v>0</v>
      </c>
      <c r="AF48" t="s">
        <v>156</v>
      </c>
      <c r="AG48">
        <v>132.239</v>
      </c>
      <c r="AH48">
        <v>19.57</v>
      </c>
      <c r="AI48">
        <v>584.5</v>
      </c>
      <c r="AJ48">
        <v>580.5</v>
      </c>
      <c r="AK48">
        <v>582.6</v>
      </c>
      <c r="AP48" t="s">
        <v>7</v>
      </c>
    </row>
    <row r="49" spans="1:42" x14ac:dyDescent="0.25">
      <c r="A49" t="s">
        <v>408</v>
      </c>
      <c r="B49">
        <v>77.993899999999996</v>
      </c>
      <c r="C49">
        <v>10.88</v>
      </c>
      <c r="D49">
        <v>614.20000000000005</v>
      </c>
      <c r="E49">
        <v>594.20000000000005</v>
      </c>
      <c r="F49">
        <v>608.70000000000005</v>
      </c>
      <c r="J49" t="s">
        <v>3779</v>
      </c>
      <c r="K49" t="s">
        <v>0</v>
      </c>
      <c r="AF49" t="s">
        <v>410</v>
      </c>
      <c r="AG49">
        <v>74.125299999999996</v>
      </c>
      <c r="AH49">
        <v>8.15</v>
      </c>
      <c r="AI49">
        <v>294.39999999999998</v>
      </c>
      <c r="AJ49">
        <v>323.3</v>
      </c>
      <c r="AK49">
        <v>310.8</v>
      </c>
      <c r="AL49" t="s">
        <v>314</v>
      </c>
      <c r="AM49" t="s">
        <v>314</v>
      </c>
      <c r="AN49" t="s">
        <v>314</v>
      </c>
      <c r="AP49" t="s">
        <v>7</v>
      </c>
    </row>
    <row r="50" spans="1:42" x14ac:dyDescent="0.25">
      <c r="A50" t="s">
        <v>354</v>
      </c>
      <c r="B50">
        <v>133.07159999999999</v>
      </c>
      <c r="C50">
        <v>21.52</v>
      </c>
      <c r="D50">
        <v>613.79999999999995</v>
      </c>
      <c r="E50">
        <v>593.5</v>
      </c>
      <c r="F50">
        <v>614.20000000000005</v>
      </c>
      <c r="K50" t="s">
        <v>0</v>
      </c>
      <c r="AF50" t="s">
        <v>412</v>
      </c>
      <c r="AG50">
        <v>122.9032</v>
      </c>
      <c r="AH50">
        <v>18.47</v>
      </c>
      <c r="AI50">
        <v>619.70000000000005</v>
      </c>
      <c r="AJ50">
        <v>607.6</v>
      </c>
      <c r="AK50">
        <v>603</v>
      </c>
      <c r="AP50" t="s">
        <v>7</v>
      </c>
    </row>
    <row r="51" spans="1:42" x14ac:dyDescent="0.25">
      <c r="A51" t="s">
        <v>411</v>
      </c>
      <c r="B51">
        <v>113.3441</v>
      </c>
      <c r="C51">
        <v>18.07</v>
      </c>
      <c r="D51">
        <v>612.70000000000005</v>
      </c>
      <c r="E51">
        <v>607.79999999999995</v>
      </c>
      <c r="F51">
        <v>631.20000000000005</v>
      </c>
      <c r="J51" t="s">
        <v>3728</v>
      </c>
      <c r="K51" t="s">
        <v>0</v>
      </c>
      <c r="AF51" t="s">
        <v>413</v>
      </c>
      <c r="AG51">
        <v>110.9088</v>
      </c>
      <c r="AH51">
        <v>16.46</v>
      </c>
      <c r="AI51">
        <v>584.5</v>
      </c>
      <c r="AJ51">
        <v>589.79999999999995</v>
      </c>
      <c r="AK51">
        <v>585.5</v>
      </c>
      <c r="AP51" t="s">
        <v>7</v>
      </c>
    </row>
    <row r="52" spans="1:42" x14ac:dyDescent="0.25">
      <c r="A52" t="s">
        <v>413</v>
      </c>
      <c r="B52">
        <v>105.9114</v>
      </c>
      <c r="C52">
        <v>16.46</v>
      </c>
      <c r="D52">
        <v>612.6</v>
      </c>
      <c r="E52">
        <v>601.5</v>
      </c>
      <c r="F52">
        <v>595.5</v>
      </c>
      <c r="J52" t="s">
        <v>3779</v>
      </c>
      <c r="K52" t="s">
        <v>0</v>
      </c>
      <c r="AF52" t="s">
        <v>416</v>
      </c>
      <c r="AG52">
        <v>119.22790000000001</v>
      </c>
      <c r="AH52">
        <v>16.690000000000001</v>
      </c>
      <c r="AI52">
        <v>347.5</v>
      </c>
      <c r="AJ52">
        <v>370.6</v>
      </c>
      <c r="AK52">
        <v>361.9</v>
      </c>
      <c r="AO52" t="s">
        <v>3792</v>
      </c>
      <c r="AP52" t="s">
        <v>7</v>
      </c>
    </row>
    <row r="53" spans="1:42" x14ac:dyDescent="0.25">
      <c r="A53" t="s">
        <v>415</v>
      </c>
      <c r="B53">
        <v>109.86409999999999</v>
      </c>
      <c r="C53">
        <v>16.420000000000002</v>
      </c>
      <c r="D53">
        <v>612.6</v>
      </c>
      <c r="E53">
        <v>542.5</v>
      </c>
      <c r="F53">
        <v>577</v>
      </c>
      <c r="K53" t="s">
        <v>0</v>
      </c>
      <c r="AF53" t="s">
        <v>277</v>
      </c>
      <c r="AG53">
        <v>137.46960000000001</v>
      </c>
      <c r="AH53">
        <v>21.3</v>
      </c>
      <c r="AI53">
        <v>585.79999999999995</v>
      </c>
      <c r="AJ53">
        <v>577.29999999999995</v>
      </c>
      <c r="AK53">
        <v>579.29999999999995</v>
      </c>
      <c r="AP53" t="s">
        <v>7</v>
      </c>
    </row>
    <row r="54" spans="1:42" x14ac:dyDescent="0.25">
      <c r="A54" t="s">
        <v>371</v>
      </c>
      <c r="B54">
        <v>89.080100000000002</v>
      </c>
      <c r="C54">
        <v>12.33</v>
      </c>
      <c r="D54">
        <v>611.79999999999995</v>
      </c>
      <c r="E54">
        <v>598.9</v>
      </c>
      <c r="F54">
        <v>636.5</v>
      </c>
      <c r="J54" t="s">
        <v>3751</v>
      </c>
      <c r="K54" t="s">
        <v>0</v>
      </c>
      <c r="AF54" t="s">
        <v>419</v>
      </c>
      <c r="AG54">
        <v>145.3759</v>
      </c>
      <c r="AH54">
        <v>24.15</v>
      </c>
      <c r="AI54">
        <v>598</v>
      </c>
      <c r="AJ54">
        <v>606.70000000000005</v>
      </c>
      <c r="AK54">
        <v>580.6</v>
      </c>
      <c r="AO54" t="s">
        <v>3783</v>
      </c>
      <c r="AP54" t="s">
        <v>7</v>
      </c>
    </row>
    <row r="55" spans="1:42" x14ac:dyDescent="0.25">
      <c r="A55" t="s">
        <v>331</v>
      </c>
      <c r="B55">
        <v>110.7169</v>
      </c>
      <c r="C55">
        <v>16.600000000000001</v>
      </c>
      <c r="D55">
        <v>611.70000000000005</v>
      </c>
      <c r="E55">
        <v>613.70000000000005</v>
      </c>
      <c r="F55">
        <v>612.79999999999995</v>
      </c>
      <c r="J55" t="s">
        <v>3731</v>
      </c>
      <c r="K55" t="s">
        <v>0</v>
      </c>
      <c r="AF55" t="s">
        <v>421</v>
      </c>
      <c r="AG55">
        <v>121.4378</v>
      </c>
      <c r="AH55">
        <v>18.850000000000001</v>
      </c>
      <c r="AI55">
        <v>598.1</v>
      </c>
      <c r="AJ55">
        <v>612.6</v>
      </c>
      <c r="AK55">
        <v>583.5</v>
      </c>
      <c r="AP55" t="s">
        <v>7</v>
      </c>
    </row>
    <row r="56" spans="1:42" x14ac:dyDescent="0.25">
      <c r="A56" t="s">
        <v>322</v>
      </c>
      <c r="B56">
        <v>79.988399999999999</v>
      </c>
      <c r="C56">
        <v>11.88</v>
      </c>
      <c r="D56">
        <v>611.29999999999995</v>
      </c>
      <c r="E56">
        <v>632.70000000000005</v>
      </c>
      <c r="F56">
        <v>644</v>
      </c>
      <c r="J56" t="s">
        <v>3783</v>
      </c>
      <c r="K56" t="s">
        <v>0</v>
      </c>
      <c r="AF56" t="s">
        <v>423</v>
      </c>
      <c r="AG56">
        <v>90.087999999999994</v>
      </c>
      <c r="AH56">
        <v>13.41</v>
      </c>
      <c r="AI56">
        <v>590.5</v>
      </c>
      <c r="AJ56">
        <v>594</v>
      </c>
      <c r="AK56">
        <v>590.20000000000005</v>
      </c>
      <c r="AP56" t="s">
        <v>7</v>
      </c>
    </row>
    <row r="57" spans="1:42" x14ac:dyDescent="0.25">
      <c r="A57" t="s">
        <v>8</v>
      </c>
      <c r="B57">
        <v>109.3265</v>
      </c>
      <c r="C57">
        <v>19.579999999999998</v>
      </c>
      <c r="D57">
        <v>610.4</v>
      </c>
      <c r="E57">
        <v>585.1</v>
      </c>
      <c r="F57">
        <v>635.9</v>
      </c>
      <c r="G57" t="s">
        <v>297</v>
      </c>
      <c r="H57" t="s">
        <v>297</v>
      </c>
      <c r="I57" t="s">
        <v>297</v>
      </c>
      <c r="K57" t="s">
        <v>0</v>
      </c>
      <c r="AF57" t="s">
        <v>141</v>
      </c>
      <c r="AG57">
        <v>86.435000000000002</v>
      </c>
      <c r="AH57">
        <v>12.3</v>
      </c>
      <c r="AI57">
        <v>458.3</v>
      </c>
      <c r="AJ57">
        <v>456.8</v>
      </c>
      <c r="AK57">
        <v>473.4</v>
      </c>
      <c r="AP57" t="s">
        <v>7</v>
      </c>
    </row>
    <row r="58" spans="1:42" x14ac:dyDescent="0.25">
      <c r="A58" t="s">
        <v>424</v>
      </c>
      <c r="B58">
        <v>93.407700000000006</v>
      </c>
      <c r="C58">
        <v>14.51</v>
      </c>
      <c r="D58">
        <v>610.1</v>
      </c>
      <c r="E58">
        <v>587.1</v>
      </c>
      <c r="F58">
        <v>605.20000000000005</v>
      </c>
      <c r="K58" t="s">
        <v>0</v>
      </c>
      <c r="AF58" t="s">
        <v>428</v>
      </c>
      <c r="AG58">
        <v>107.6247</v>
      </c>
      <c r="AH58">
        <v>16.66</v>
      </c>
      <c r="AI58">
        <v>478.6</v>
      </c>
      <c r="AJ58">
        <v>488</v>
      </c>
      <c r="AK58">
        <v>488</v>
      </c>
      <c r="AP58" t="s">
        <v>7</v>
      </c>
    </row>
    <row r="59" spans="1:42" x14ac:dyDescent="0.25">
      <c r="A59" t="s">
        <v>426</v>
      </c>
      <c r="B59">
        <v>85.998800000000003</v>
      </c>
      <c r="C59">
        <v>13.04</v>
      </c>
      <c r="D59">
        <v>609.5</v>
      </c>
      <c r="E59">
        <v>601.5</v>
      </c>
      <c r="F59">
        <v>607.20000000000005</v>
      </c>
      <c r="J59" t="s">
        <v>3797</v>
      </c>
      <c r="K59" t="s">
        <v>0</v>
      </c>
      <c r="AF59" t="s">
        <v>431</v>
      </c>
      <c r="AG59">
        <v>91.902000000000001</v>
      </c>
      <c r="AH59">
        <v>14.49</v>
      </c>
      <c r="AI59">
        <v>484.1</v>
      </c>
      <c r="AJ59">
        <v>479.2</v>
      </c>
      <c r="AK59">
        <v>479.6</v>
      </c>
      <c r="AO59" t="s">
        <v>3755</v>
      </c>
      <c r="AP59" t="s">
        <v>7</v>
      </c>
    </row>
    <row r="60" spans="1:42" x14ac:dyDescent="0.25">
      <c r="A60" t="s">
        <v>429</v>
      </c>
      <c r="B60">
        <v>103.4111</v>
      </c>
      <c r="C60">
        <v>15.41</v>
      </c>
      <c r="D60">
        <v>608.1</v>
      </c>
      <c r="E60">
        <v>659.9</v>
      </c>
      <c r="F60">
        <v>666.3</v>
      </c>
      <c r="K60" t="s">
        <v>0</v>
      </c>
      <c r="AF60" t="s">
        <v>433</v>
      </c>
      <c r="AG60">
        <v>94.608099999999993</v>
      </c>
      <c r="AH60">
        <v>14.01</v>
      </c>
      <c r="AI60">
        <v>458.4</v>
      </c>
      <c r="AJ60">
        <v>472.4</v>
      </c>
      <c r="AK60">
        <v>456.2</v>
      </c>
      <c r="AP60" t="s">
        <v>7</v>
      </c>
    </row>
    <row r="61" spans="1:42" x14ac:dyDescent="0.25">
      <c r="A61" t="s">
        <v>432</v>
      </c>
      <c r="B61">
        <v>83.197800000000001</v>
      </c>
      <c r="C61">
        <v>11.21</v>
      </c>
      <c r="D61">
        <v>607.79999999999995</v>
      </c>
      <c r="E61">
        <v>578.1</v>
      </c>
      <c r="F61">
        <v>634</v>
      </c>
      <c r="K61" t="s">
        <v>0</v>
      </c>
      <c r="AF61" t="s">
        <v>435</v>
      </c>
      <c r="AG61">
        <v>97.975999999999999</v>
      </c>
      <c r="AH61">
        <v>14.24</v>
      </c>
      <c r="AI61">
        <v>485.4</v>
      </c>
      <c r="AJ61">
        <v>507.2</v>
      </c>
      <c r="AK61">
        <v>490.5</v>
      </c>
      <c r="AP61" t="s">
        <v>7</v>
      </c>
    </row>
    <row r="62" spans="1:42" x14ac:dyDescent="0.25">
      <c r="A62" t="s">
        <v>434</v>
      </c>
      <c r="B62">
        <v>73.315700000000007</v>
      </c>
      <c r="C62">
        <v>10.51</v>
      </c>
      <c r="D62">
        <v>606</v>
      </c>
      <c r="E62">
        <v>578.20000000000005</v>
      </c>
      <c r="F62">
        <v>649.29999999999995</v>
      </c>
      <c r="J62" t="s">
        <v>3746</v>
      </c>
      <c r="K62" t="s">
        <v>0</v>
      </c>
      <c r="AF62" t="s">
        <v>437</v>
      </c>
      <c r="AG62">
        <v>96.725399999999993</v>
      </c>
      <c r="AH62">
        <v>13.98</v>
      </c>
      <c r="AI62">
        <v>432.1</v>
      </c>
      <c r="AJ62">
        <v>435.9</v>
      </c>
      <c r="AK62">
        <v>426.1</v>
      </c>
      <c r="AO62" t="s">
        <v>3740</v>
      </c>
      <c r="AP62" t="s">
        <v>7</v>
      </c>
    </row>
    <row r="63" spans="1:42" x14ac:dyDescent="0.25">
      <c r="A63" t="s">
        <v>77</v>
      </c>
      <c r="B63">
        <v>87.387900000000002</v>
      </c>
      <c r="C63">
        <v>14.63</v>
      </c>
      <c r="D63">
        <v>605.5</v>
      </c>
      <c r="E63">
        <v>609</v>
      </c>
      <c r="F63">
        <v>609.9</v>
      </c>
      <c r="J63" t="s">
        <v>3749</v>
      </c>
      <c r="K63" t="s">
        <v>0</v>
      </c>
      <c r="AF63" t="s">
        <v>439</v>
      </c>
      <c r="AG63">
        <v>57.471899999999998</v>
      </c>
      <c r="AH63">
        <v>7.77</v>
      </c>
      <c r="AI63">
        <v>483.4</v>
      </c>
      <c r="AJ63">
        <v>478.3</v>
      </c>
      <c r="AK63">
        <v>490.8</v>
      </c>
      <c r="AP63" t="s">
        <v>7</v>
      </c>
    </row>
    <row r="64" spans="1:42" x14ac:dyDescent="0.25">
      <c r="A64" t="s">
        <v>347</v>
      </c>
      <c r="B64">
        <v>137.15950000000001</v>
      </c>
      <c r="C64">
        <v>20.7</v>
      </c>
      <c r="D64">
        <v>605</v>
      </c>
      <c r="E64">
        <v>599.70000000000005</v>
      </c>
      <c r="F64">
        <v>620.4</v>
      </c>
      <c r="K64" t="s">
        <v>0</v>
      </c>
      <c r="AF64" t="s">
        <v>442</v>
      </c>
      <c r="AG64">
        <v>70.112499999999997</v>
      </c>
      <c r="AH64">
        <v>10.33</v>
      </c>
      <c r="AI64">
        <v>473.3</v>
      </c>
      <c r="AJ64">
        <v>475</v>
      </c>
      <c r="AK64">
        <v>480.5</v>
      </c>
      <c r="AP64" t="s">
        <v>7</v>
      </c>
    </row>
    <row r="65" spans="1:42" x14ac:dyDescent="0.25">
      <c r="A65" t="s">
        <v>440</v>
      </c>
      <c r="B65">
        <v>79.557699999999997</v>
      </c>
      <c r="C65">
        <v>12.31</v>
      </c>
      <c r="D65">
        <v>605</v>
      </c>
      <c r="E65">
        <v>582.4</v>
      </c>
      <c r="F65">
        <v>582.6</v>
      </c>
      <c r="K65" t="s">
        <v>0</v>
      </c>
      <c r="AF65" t="s">
        <v>445</v>
      </c>
      <c r="AG65">
        <v>90.258799999999994</v>
      </c>
      <c r="AH65">
        <v>14.05</v>
      </c>
      <c r="AI65">
        <v>460.4</v>
      </c>
      <c r="AJ65">
        <v>464.9</v>
      </c>
      <c r="AK65">
        <v>454.3</v>
      </c>
      <c r="AP65" t="s">
        <v>7</v>
      </c>
    </row>
    <row r="66" spans="1:42" x14ac:dyDescent="0.25">
      <c r="A66" t="s">
        <v>443</v>
      </c>
      <c r="B66">
        <v>97.861999999999995</v>
      </c>
      <c r="C66">
        <v>14.97</v>
      </c>
      <c r="D66">
        <v>604.5</v>
      </c>
      <c r="E66">
        <v>639.1</v>
      </c>
      <c r="F66">
        <v>636.6</v>
      </c>
      <c r="J66" t="s">
        <v>3730</v>
      </c>
      <c r="K66" t="s">
        <v>0</v>
      </c>
      <c r="AF66" t="s">
        <v>447</v>
      </c>
      <c r="AG66">
        <v>103.0558</v>
      </c>
      <c r="AH66">
        <v>14.23</v>
      </c>
      <c r="AI66">
        <v>483.8</v>
      </c>
      <c r="AJ66">
        <v>467.8</v>
      </c>
      <c r="AK66">
        <v>472.4</v>
      </c>
      <c r="AP66" t="s">
        <v>7</v>
      </c>
    </row>
    <row r="67" spans="1:42" x14ac:dyDescent="0.25">
      <c r="A67" t="s">
        <v>336</v>
      </c>
      <c r="B67">
        <v>125.5271</v>
      </c>
      <c r="C67">
        <v>19.829999999999998</v>
      </c>
      <c r="D67">
        <v>604.5</v>
      </c>
      <c r="E67">
        <v>611</v>
      </c>
      <c r="F67">
        <v>623.9</v>
      </c>
      <c r="J67" t="s">
        <v>3768</v>
      </c>
      <c r="K67" t="s">
        <v>0</v>
      </c>
      <c r="AF67" t="s">
        <v>450</v>
      </c>
      <c r="AG67">
        <v>99.525899999999993</v>
      </c>
      <c r="AH67">
        <v>14.27</v>
      </c>
      <c r="AI67">
        <v>466.4</v>
      </c>
      <c r="AJ67">
        <v>473.5</v>
      </c>
      <c r="AK67">
        <v>439</v>
      </c>
      <c r="AP67" t="s">
        <v>7</v>
      </c>
    </row>
    <row r="68" spans="1:42" x14ac:dyDescent="0.25">
      <c r="A68" t="s">
        <v>448</v>
      </c>
      <c r="B68">
        <v>81.209900000000005</v>
      </c>
      <c r="C68">
        <v>12.59</v>
      </c>
      <c r="D68">
        <v>604.5</v>
      </c>
      <c r="E68">
        <v>608</v>
      </c>
      <c r="F68">
        <v>610.9</v>
      </c>
      <c r="K68" t="s">
        <v>0</v>
      </c>
      <c r="AF68" t="s">
        <v>451</v>
      </c>
      <c r="AG68">
        <v>68.481499999999997</v>
      </c>
      <c r="AH68">
        <v>7.54</v>
      </c>
      <c r="AI68">
        <v>435.1</v>
      </c>
      <c r="AJ68">
        <v>462.9</v>
      </c>
      <c r="AK68">
        <v>418.1</v>
      </c>
      <c r="AP68" t="s">
        <v>7</v>
      </c>
    </row>
    <row r="69" spans="1:42" x14ac:dyDescent="0.25">
      <c r="A69" t="s">
        <v>338</v>
      </c>
      <c r="B69">
        <v>88.573400000000007</v>
      </c>
      <c r="C69">
        <v>15.46</v>
      </c>
      <c r="D69">
        <v>603.5</v>
      </c>
      <c r="E69">
        <v>600.9</v>
      </c>
      <c r="F69">
        <v>639.5</v>
      </c>
      <c r="K69" t="s">
        <v>0</v>
      </c>
      <c r="AF69" t="s">
        <v>453</v>
      </c>
      <c r="AG69">
        <v>125.9547</v>
      </c>
      <c r="AH69">
        <v>18.48</v>
      </c>
      <c r="AI69">
        <v>522.79999999999995</v>
      </c>
      <c r="AJ69">
        <v>529.9</v>
      </c>
      <c r="AK69">
        <v>503.7</v>
      </c>
      <c r="AP69" t="s">
        <v>7</v>
      </c>
    </row>
    <row r="70" spans="1:42" x14ac:dyDescent="0.25">
      <c r="A70" t="s">
        <v>401</v>
      </c>
      <c r="B70">
        <v>99.443600000000004</v>
      </c>
      <c r="C70">
        <v>14.57</v>
      </c>
      <c r="D70">
        <v>602.70000000000005</v>
      </c>
      <c r="E70">
        <v>625.70000000000005</v>
      </c>
      <c r="F70">
        <v>652.9</v>
      </c>
      <c r="K70" t="s">
        <v>0</v>
      </c>
      <c r="AF70" t="s">
        <v>456</v>
      </c>
      <c r="AG70">
        <v>89.673000000000002</v>
      </c>
      <c r="AH70">
        <v>12.38</v>
      </c>
      <c r="AI70">
        <v>461.1</v>
      </c>
      <c r="AJ70">
        <v>467.1</v>
      </c>
      <c r="AK70">
        <v>472.2</v>
      </c>
      <c r="AP70" t="s">
        <v>7</v>
      </c>
    </row>
    <row r="71" spans="1:42" x14ac:dyDescent="0.25">
      <c r="A71" t="s">
        <v>454</v>
      </c>
      <c r="B71">
        <v>68.791799999999995</v>
      </c>
      <c r="C71">
        <v>11.54</v>
      </c>
      <c r="D71">
        <v>601.4</v>
      </c>
      <c r="E71">
        <v>553.6</v>
      </c>
      <c r="F71">
        <v>619.29999999999995</v>
      </c>
      <c r="G71" t="s">
        <v>297</v>
      </c>
      <c r="H71" t="s">
        <v>297</v>
      </c>
      <c r="I71" t="s">
        <v>297</v>
      </c>
      <c r="K71" t="s">
        <v>0</v>
      </c>
      <c r="AF71" t="s">
        <v>458</v>
      </c>
      <c r="AG71">
        <v>66.450100000000006</v>
      </c>
      <c r="AH71">
        <v>8.9700000000000006</v>
      </c>
      <c r="AI71">
        <v>432</v>
      </c>
      <c r="AJ71">
        <v>411.7</v>
      </c>
      <c r="AK71">
        <v>421</v>
      </c>
      <c r="AP71" t="s">
        <v>7</v>
      </c>
    </row>
    <row r="72" spans="1:42" x14ac:dyDescent="0.25">
      <c r="A72" t="s">
        <v>431</v>
      </c>
      <c r="B72">
        <v>85.986099999999993</v>
      </c>
      <c r="C72">
        <v>14.49</v>
      </c>
      <c r="D72">
        <v>600</v>
      </c>
      <c r="E72">
        <v>602.20000000000005</v>
      </c>
      <c r="F72">
        <v>613.79999999999995</v>
      </c>
      <c r="J72" t="s">
        <v>3735</v>
      </c>
      <c r="K72" t="s">
        <v>0</v>
      </c>
      <c r="AF72" t="s">
        <v>49</v>
      </c>
      <c r="AG72">
        <v>131.01689999999999</v>
      </c>
      <c r="AH72">
        <v>18.87</v>
      </c>
      <c r="AI72">
        <v>484.1</v>
      </c>
      <c r="AJ72">
        <v>499.1</v>
      </c>
      <c r="AK72">
        <v>459.6</v>
      </c>
      <c r="AP72" t="s">
        <v>7</v>
      </c>
    </row>
    <row r="73" spans="1:42" x14ac:dyDescent="0.25">
      <c r="A73" t="s">
        <v>131</v>
      </c>
      <c r="B73">
        <v>74.947900000000004</v>
      </c>
      <c r="C73">
        <v>11.4</v>
      </c>
      <c r="D73">
        <v>599.4</v>
      </c>
      <c r="E73">
        <v>597.1</v>
      </c>
      <c r="F73">
        <v>616.4</v>
      </c>
      <c r="J73" t="s">
        <v>3726</v>
      </c>
      <c r="K73" t="s">
        <v>0</v>
      </c>
      <c r="AF73" t="s">
        <v>460</v>
      </c>
      <c r="AG73">
        <v>90.055099999999996</v>
      </c>
      <c r="AH73">
        <v>12.57</v>
      </c>
      <c r="AI73">
        <v>426.3</v>
      </c>
      <c r="AJ73">
        <v>457.2</v>
      </c>
      <c r="AK73">
        <v>437.9</v>
      </c>
      <c r="AO73" t="s">
        <v>3726</v>
      </c>
      <c r="AP73" t="s">
        <v>7</v>
      </c>
    </row>
    <row r="74" spans="1:42" x14ac:dyDescent="0.25">
      <c r="A74" t="s">
        <v>462</v>
      </c>
      <c r="B74">
        <v>85.839500000000001</v>
      </c>
      <c r="C74">
        <v>14.83</v>
      </c>
      <c r="D74">
        <v>597.1</v>
      </c>
      <c r="E74">
        <v>604.20000000000005</v>
      </c>
      <c r="F74">
        <v>603.70000000000005</v>
      </c>
      <c r="J74" t="s">
        <v>3777</v>
      </c>
      <c r="K74" t="s">
        <v>0</v>
      </c>
      <c r="AF74" t="s">
        <v>464</v>
      </c>
      <c r="AG74">
        <v>78.591499999999996</v>
      </c>
      <c r="AH74">
        <v>9.93</v>
      </c>
      <c r="AI74">
        <v>410.6</v>
      </c>
      <c r="AJ74">
        <v>457.3</v>
      </c>
      <c r="AK74">
        <v>379.2</v>
      </c>
      <c r="AO74" t="s">
        <v>3727</v>
      </c>
      <c r="AP74" t="s">
        <v>7</v>
      </c>
    </row>
    <row r="75" spans="1:42" x14ac:dyDescent="0.25">
      <c r="A75" t="s">
        <v>212</v>
      </c>
      <c r="B75">
        <v>105.6199</v>
      </c>
      <c r="C75">
        <v>16.11</v>
      </c>
      <c r="D75">
        <v>596.6</v>
      </c>
      <c r="E75">
        <v>598.79999999999995</v>
      </c>
      <c r="F75">
        <v>608</v>
      </c>
      <c r="G75" t="s">
        <v>298</v>
      </c>
      <c r="H75" t="s">
        <v>298</v>
      </c>
      <c r="I75" t="s">
        <v>298</v>
      </c>
      <c r="J75" t="s">
        <v>3739</v>
      </c>
      <c r="K75" t="s">
        <v>0</v>
      </c>
      <c r="AF75" t="s">
        <v>466</v>
      </c>
      <c r="AG75">
        <v>81.128100000000003</v>
      </c>
      <c r="AH75">
        <v>11.38</v>
      </c>
      <c r="AI75">
        <v>470.7</v>
      </c>
      <c r="AJ75">
        <v>461.8</v>
      </c>
      <c r="AK75">
        <v>443.4</v>
      </c>
      <c r="AO75" t="s">
        <v>3726</v>
      </c>
      <c r="AP75" t="s">
        <v>7</v>
      </c>
    </row>
    <row r="76" spans="1:42" x14ac:dyDescent="0.25">
      <c r="A76" t="s">
        <v>461</v>
      </c>
      <c r="B76">
        <v>94.265500000000003</v>
      </c>
      <c r="C76">
        <v>13.99</v>
      </c>
      <c r="D76">
        <v>596.20000000000005</v>
      </c>
      <c r="E76">
        <v>572</v>
      </c>
      <c r="F76">
        <v>599.70000000000005</v>
      </c>
      <c r="J76" t="s">
        <v>3763</v>
      </c>
      <c r="K76" t="s">
        <v>0</v>
      </c>
      <c r="AF76" t="s">
        <v>468</v>
      </c>
      <c r="AG76">
        <v>106.7955</v>
      </c>
      <c r="AH76">
        <v>14.35</v>
      </c>
      <c r="AI76">
        <v>434</v>
      </c>
      <c r="AJ76">
        <v>435.9</v>
      </c>
      <c r="AK76">
        <v>406.2</v>
      </c>
      <c r="AO76" t="s">
        <v>3730</v>
      </c>
      <c r="AP76" t="s">
        <v>7</v>
      </c>
    </row>
    <row r="77" spans="1:42" x14ac:dyDescent="0.25">
      <c r="A77" t="s">
        <v>387</v>
      </c>
      <c r="B77">
        <v>100.84869999999999</v>
      </c>
      <c r="C77">
        <v>16.28</v>
      </c>
      <c r="D77">
        <v>595.6</v>
      </c>
      <c r="E77">
        <v>579.20000000000005</v>
      </c>
      <c r="F77">
        <v>608.9</v>
      </c>
      <c r="J77" t="s">
        <v>3776</v>
      </c>
      <c r="K77" t="s">
        <v>0</v>
      </c>
      <c r="AF77" t="s">
        <v>470</v>
      </c>
      <c r="AG77">
        <v>94.990600000000001</v>
      </c>
      <c r="AH77">
        <v>13.42</v>
      </c>
      <c r="AI77">
        <v>427.6</v>
      </c>
      <c r="AJ77">
        <v>437.9</v>
      </c>
      <c r="AK77">
        <v>438.4</v>
      </c>
      <c r="AP77" t="s">
        <v>7</v>
      </c>
    </row>
    <row r="78" spans="1:42" x14ac:dyDescent="0.25">
      <c r="A78" t="s">
        <v>467</v>
      </c>
      <c r="B78">
        <v>101.8052</v>
      </c>
      <c r="C78">
        <v>15.03</v>
      </c>
      <c r="D78">
        <v>593.1</v>
      </c>
      <c r="E78">
        <v>577.20000000000005</v>
      </c>
      <c r="F78">
        <v>553.4</v>
      </c>
      <c r="K78" t="s">
        <v>0</v>
      </c>
      <c r="AF78" t="s">
        <v>147</v>
      </c>
      <c r="AG78">
        <v>86.054500000000004</v>
      </c>
      <c r="AH78">
        <v>11.8</v>
      </c>
      <c r="AI78">
        <v>472.6</v>
      </c>
      <c r="AJ78">
        <v>480.1</v>
      </c>
      <c r="AK78">
        <v>468.1</v>
      </c>
      <c r="AP78" t="s">
        <v>7</v>
      </c>
    </row>
    <row r="79" spans="1:42" x14ac:dyDescent="0.25">
      <c r="A79" t="s">
        <v>288</v>
      </c>
      <c r="B79">
        <v>104.6404</v>
      </c>
      <c r="C79">
        <v>16.87</v>
      </c>
      <c r="D79">
        <v>592.79999999999995</v>
      </c>
      <c r="E79">
        <v>575.6</v>
      </c>
      <c r="F79">
        <v>597.20000000000005</v>
      </c>
      <c r="J79" t="s">
        <v>3782</v>
      </c>
      <c r="K79" t="s">
        <v>0</v>
      </c>
      <c r="AF79" t="s">
        <v>461</v>
      </c>
      <c r="AG79">
        <v>99.915000000000006</v>
      </c>
      <c r="AH79">
        <v>13.99</v>
      </c>
      <c r="AI79">
        <v>457.1</v>
      </c>
      <c r="AJ79">
        <v>454</v>
      </c>
      <c r="AK79">
        <v>483.9</v>
      </c>
      <c r="AO79" t="s">
        <v>3729</v>
      </c>
      <c r="AP79" t="s">
        <v>7</v>
      </c>
    </row>
    <row r="80" spans="1:42" x14ac:dyDescent="0.25">
      <c r="A80" t="s">
        <v>141</v>
      </c>
      <c r="B80">
        <v>80.583100000000002</v>
      </c>
      <c r="C80">
        <v>12.3</v>
      </c>
      <c r="D80">
        <v>592.79999999999995</v>
      </c>
      <c r="E80">
        <v>588.4</v>
      </c>
      <c r="F80">
        <v>593.20000000000005</v>
      </c>
      <c r="J80" t="s">
        <v>3791</v>
      </c>
      <c r="K80" t="s">
        <v>0</v>
      </c>
      <c r="AF80" t="s">
        <v>477</v>
      </c>
      <c r="AG80">
        <v>53.729100000000003</v>
      </c>
      <c r="AH80">
        <v>7.2</v>
      </c>
      <c r="AI80">
        <v>486.4</v>
      </c>
      <c r="AJ80">
        <v>483.1</v>
      </c>
      <c r="AK80">
        <v>480.4</v>
      </c>
      <c r="AP80" t="s">
        <v>7</v>
      </c>
    </row>
    <row r="81" spans="1:42" x14ac:dyDescent="0.25">
      <c r="A81" t="s">
        <v>457</v>
      </c>
      <c r="B81">
        <v>80.847700000000003</v>
      </c>
      <c r="C81">
        <v>12.34</v>
      </c>
      <c r="D81">
        <v>592.29999999999995</v>
      </c>
      <c r="E81">
        <v>606.9</v>
      </c>
      <c r="F81">
        <v>598.6</v>
      </c>
      <c r="J81" t="s">
        <v>3766</v>
      </c>
      <c r="K81" t="s">
        <v>0</v>
      </c>
      <c r="AF81" t="s">
        <v>405</v>
      </c>
      <c r="AG81">
        <v>79.906899999999993</v>
      </c>
      <c r="AH81">
        <v>10.43</v>
      </c>
      <c r="AI81">
        <v>424.9</v>
      </c>
      <c r="AJ81">
        <v>409.7</v>
      </c>
      <c r="AK81">
        <v>437.5</v>
      </c>
      <c r="AO81" t="s">
        <v>3730</v>
      </c>
      <c r="AP81" t="s">
        <v>7</v>
      </c>
    </row>
    <row r="82" spans="1:42" x14ac:dyDescent="0.25">
      <c r="A82" t="s">
        <v>475</v>
      </c>
      <c r="B82">
        <v>96.177199999999999</v>
      </c>
      <c r="C82">
        <v>16.09</v>
      </c>
      <c r="D82">
        <v>592.1</v>
      </c>
      <c r="E82">
        <v>522.6</v>
      </c>
      <c r="F82">
        <v>549</v>
      </c>
      <c r="K82" t="s">
        <v>0</v>
      </c>
      <c r="AF82" t="s">
        <v>481</v>
      </c>
      <c r="AG82">
        <v>55.143999999999998</v>
      </c>
      <c r="AH82">
        <v>7.32</v>
      </c>
      <c r="AI82">
        <v>507.4</v>
      </c>
      <c r="AJ82">
        <v>478.6</v>
      </c>
      <c r="AK82">
        <v>475.2</v>
      </c>
      <c r="AP82" t="s">
        <v>7</v>
      </c>
    </row>
    <row r="83" spans="1:42" x14ac:dyDescent="0.25">
      <c r="A83" t="s">
        <v>478</v>
      </c>
      <c r="B83">
        <v>67.341099999999997</v>
      </c>
      <c r="C83">
        <v>10.64</v>
      </c>
      <c r="D83">
        <v>590.70000000000005</v>
      </c>
      <c r="E83">
        <v>592.5</v>
      </c>
      <c r="F83">
        <v>609.5</v>
      </c>
      <c r="J83" t="s">
        <v>3790</v>
      </c>
      <c r="K83" t="s">
        <v>0</v>
      </c>
      <c r="AF83" t="s">
        <v>483</v>
      </c>
      <c r="AG83">
        <v>115.099</v>
      </c>
      <c r="AH83">
        <v>17.78</v>
      </c>
      <c r="AI83">
        <v>409.8</v>
      </c>
      <c r="AJ83">
        <v>440.6</v>
      </c>
      <c r="AK83">
        <v>403.3</v>
      </c>
      <c r="AP83" t="s">
        <v>7</v>
      </c>
    </row>
    <row r="84" spans="1:42" x14ac:dyDescent="0.25">
      <c r="A84" t="s">
        <v>480</v>
      </c>
      <c r="B84">
        <v>114.6499</v>
      </c>
      <c r="C84">
        <v>17.37</v>
      </c>
      <c r="D84">
        <v>590.29999999999995</v>
      </c>
      <c r="E84">
        <v>590.70000000000005</v>
      </c>
      <c r="F84">
        <v>609.79999999999995</v>
      </c>
      <c r="J84" t="s">
        <v>3760</v>
      </c>
      <c r="K84" t="s">
        <v>0</v>
      </c>
      <c r="AF84" t="s">
        <v>485</v>
      </c>
      <c r="AG84">
        <v>62.430300000000003</v>
      </c>
      <c r="AH84">
        <v>8.4600000000000009</v>
      </c>
      <c r="AI84">
        <v>403.5</v>
      </c>
      <c r="AJ84">
        <v>435</v>
      </c>
      <c r="AK84">
        <v>400.3</v>
      </c>
      <c r="AO84" t="s">
        <v>3760</v>
      </c>
      <c r="AP84" t="s">
        <v>7</v>
      </c>
    </row>
    <row r="85" spans="1:42" x14ac:dyDescent="0.25">
      <c r="A85" t="s">
        <v>353</v>
      </c>
      <c r="B85">
        <v>94.537199999999999</v>
      </c>
      <c r="C85">
        <v>13.94</v>
      </c>
      <c r="D85">
        <v>590.29999999999995</v>
      </c>
      <c r="E85">
        <v>570.5</v>
      </c>
      <c r="F85">
        <v>569.70000000000005</v>
      </c>
      <c r="K85" t="s">
        <v>0</v>
      </c>
      <c r="AF85" t="s">
        <v>487</v>
      </c>
      <c r="AG85">
        <v>118.8336</v>
      </c>
      <c r="AH85">
        <v>16.29</v>
      </c>
      <c r="AI85">
        <v>425.4</v>
      </c>
      <c r="AJ85">
        <v>417.6</v>
      </c>
      <c r="AK85">
        <v>382.8</v>
      </c>
      <c r="AP85" t="s">
        <v>7</v>
      </c>
    </row>
    <row r="86" spans="1:42" x14ac:dyDescent="0.25">
      <c r="A86" t="s">
        <v>484</v>
      </c>
      <c r="B86">
        <v>114.2221</v>
      </c>
      <c r="C86">
        <v>19.28</v>
      </c>
      <c r="D86">
        <v>588.1</v>
      </c>
      <c r="E86">
        <v>581.20000000000005</v>
      </c>
      <c r="F86">
        <v>598.5</v>
      </c>
      <c r="J86" t="s">
        <v>3748</v>
      </c>
      <c r="K86" t="s">
        <v>0</v>
      </c>
      <c r="AF86" t="s">
        <v>490</v>
      </c>
      <c r="AG86">
        <v>97.031599999999997</v>
      </c>
      <c r="AH86">
        <v>15.16</v>
      </c>
      <c r="AI86">
        <v>450.9</v>
      </c>
      <c r="AJ86">
        <v>437.2</v>
      </c>
      <c r="AK86">
        <v>431.9</v>
      </c>
      <c r="AP86" t="s">
        <v>7</v>
      </c>
    </row>
    <row r="87" spans="1:42" x14ac:dyDescent="0.25">
      <c r="A87" t="s">
        <v>369</v>
      </c>
      <c r="B87">
        <v>94.808000000000007</v>
      </c>
      <c r="C87">
        <v>15.21</v>
      </c>
      <c r="D87">
        <v>587.70000000000005</v>
      </c>
      <c r="E87">
        <v>589.4</v>
      </c>
      <c r="F87">
        <v>595.29999999999995</v>
      </c>
      <c r="J87" t="s">
        <v>3738</v>
      </c>
      <c r="K87" t="s">
        <v>0</v>
      </c>
      <c r="AF87" t="s">
        <v>492</v>
      </c>
      <c r="AG87">
        <v>93.670900000000003</v>
      </c>
      <c r="AH87">
        <v>13.98</v>
      </c>
      <c r="AI87">
        <v>513.20000000000005</v>
      </c>
      <c r="AJ87">
        <v>522.6</v>
      </c>
      <c r="AK87">
        <v>532</v>
      </c>
      <c r="AP87" t="s">
        <v>7</v>
      </c>
    </row>
    <row r="88" spans="1:42" x14ac:dyDescent="0.25">
      <c r="A88" t="s">
        <v>488</v>
      </c>
      <c r="B88">
        <v>98.32</v>
      </c>
      <c r="C88">
        <v>15.7</v>
      </c>
      <c r="D88">
        <v>587.1</v>
      </c>
      <c r="E88">
        <v>568.5</v>
      </c>
      <c r="F88">
        <v>589.9</v>
      </c>
      <c r="J88" t="s">
        <v>3730</v>
      </c>
      <c r="K88" t="s">
        <v>0</v>
      </c>
      <c r="AF88" t="s">
        <v>494</v>
      </c>
      <c r="AG88">
        <v>108.8228</v>
      </c>
      <c r="AH88">
        <v>15.92</v>
      </c>
      <c r="AI88">
        <v>441.2</v>
      </c>
      <c r="AJ88">
        <v>424.9</v>
      </c>
      <c r="AK88">
        <v>426.1</v>
      </c>
      <c r="AO88" t="s">
        <v>3730</v>
      </c>
      <c r="AP88" t="s">
        <v>7</v>
      </c>
    </row>
    <row r="89" spans="1:42" x14ac:dyDescent="0.25">
      <c r="A89" t="s">
        <v>341</v>
      </c>
      <c r="B89">
        <v>85.226600000000005</v>
      </c>
      <c r="C89">
        <v>14.22</v>
      </c>
      <c r="D89">
        <v>585.9</v>
      </c>
      <c r="E89">
        <v>552</v>
      </c>
      <c r="F89">
        <v>545</v>
      </c>
      <c r="G89" t="s">
        <v>314</v>
      </c>
      <c r="H89" t="s">
        <v>314</v>
      </c>
      <c r="I89" t="s">
        <v>314</v>
      </c>
      <c r="K89" t="s">
        <v>0</v>
      </c>
      <c r="AF89" t="s">
        <v>496</v>
      </c>
      <c r="AG89">
        <v>78.465500000000006</v>
      </c>
      <c r="AH89">
        <v>10.33</v>
      </c>
      <c r="AI89">
        <v>454.4</v>
      </c>
      <c r="AJ89">
        <v>444.5</v>
      </c>
      <c r="AK89">
        <v>447.4</v>
      </c>
      <c r="AP89" t="s">
        <v>7</v>
      </c>
    </row>
    <row r="90" spans="1:42" x14ac:dyDescent="0.25">
      <c r="A90" t="s">
        <v>398</v>
      </c>
      <c r="B90">
        <v>129.48060000000001</v>
      </c>
      <c r="C90">
        <v>21.82</v>
      </c>
      <c r="D90">
        <v>585.70000000000005</v>
      </c>
      <c r="E90">
        <v>557.29999999999995</v>
      </c>
      <c r="F90">
        <v>580.1</v>
      </c>
      <c r="K90" t="s">
        <v>0</v>
      </c>
      <c r="AF90" t="s">
        <v>498</v>
      </c>
      <c r="AG90">
        <v>69.307699999999997</v>
      </c>
      <c r="AH90">
        <v>9.35</v>
      </c>
      <c r="AI90">
        <v>498.5</v>
      </c>
      <c r="AJ90">
        <v>514.20000000000005</v>
      </c>
      <c r="AK90">
        <v>471.5</v>
      </c>
      <c r="AP90" t="s">
        <v>7</v>
      </c>
    </row>
    <row r="91" spans="1:42" x14ac:dyDescent="0.25">
      <c r="A91" t="s">
        <v>340</v>
      </c>
      <c r="B91">
        <v>113.687</v>
      </c>
      <c r="C91">
        <v>17.47</v>
      </c>
      <c r="D91">
        <v>584.79999999999995</v>
      </c>
      <c r="E91">
        <v>562.6</v>
      </c>
      <c r="F91">
        <v>610.20000000000005</v>
      </c>
      <c r="K91" t="s">
        <v>0</v>
      </c>
      <c r="AF91" t="s">
        <v>500</v>
      </c>
      <c r="AG91">
        <v>54.091700000000003</v>
      </c>
      <c r="AH91">
        <v>5.86</v>
      </c>
      <c r="AI91">
        <v>402.2</v>
      </c>
      <c r="AJ91">
        <v>412.6</v>
      </c>
      <c r="AK91">
        <v>400.3</v>
      </c>
      <c r="AP91" t="s">
        <v>7</v>
      </c>
    </row>
    <row r="92" spans="1:42" x14ac:dyDescent="0.25">
      <c r="A92" t="s">
        <v>497</v>
      </c>
      <c r="B92">
        <v>121.1339</v>
      </c>
      <c r="C92">
        <v>17.510000000000002</v>
      </c>
      <c r="D92">
        <v>583.20000000000005</v>
      </c>
      <c r="E92">
        <v>562.79999999999995</v>
      </c>
      <c r="F92">
        <v>579.29999999999995</v>
      </c>
      <c r="K92" t="s">
        <v>0</v>
      </c>
      <c r="AF92" t="s">
        <v>502</v>
      </c>
      <c r="AG92">
        <v>104.166</v>
      </c>
      <c r="AH92">
        <v>17.420000000000002</v>
      </c>
      <c r="AI92">
        <v>449.6</v>
      </c>
      <c r="AJ92">
        <v>434.7</v>
      </c>
      <c r="AK92">
        <v>395.9</v>
      </c>
      <c r="AP92" t="s">
        <v>7</v>
      </c>
    </row>
    <row r="93" spans="1:42" x14ac:dyDescent="0.25">
      <c r="A93" t="s">
        <v>499</v>
      </c>
      <c r="B93">
        <v>143.06569999999999</v>
      </c>
      <c r="C93">
        <v>22.64</v>
      </c>
      <c r="D93">
        <v>582.9</v>
      </c>
      <c r="E93">
        <v>552.20000000000005</v>
      </c>
      <c r="F93">
        <v>587.29999999999995</v>
      </c>
      <c r="J93" t="s">
        <v>3762</v>
      </c>
      <c r="K93" t="s">
        <v>0</v>
      </c>
      <c r="AF93" t="s">
        <v>505</v>
      </c>
      <c r="AG93">
        <v>65.176299999999998</v>
      </c>
      <c r="AH93">
        <v>6.23</v>
      </c>
      <c r="AI93">
        <v>421.4</v>
      </c>
      <c r="AJ93">
        <v>421.8</v>
      </c>
      <c r="AK93">
        <v>432.9</v>
      </c>
      <c r="AO93" t="s">
        <v>3726</v>
      </c>
      <c r="AP93" t="s">
        <v>7</v>
      </c>
    </row>
    <row r="94" spans="1:42" x14ac:dyDescent="0.25">
      <c r="A94" t="s">
        <v>390</v>
      </c>
      <c r="B94">
        <v>108.21980000000001</v>
      </c>
      <c r="C94">
        <v>18.52</v>
      </c>
      <c r="D94">
        <v>582.6</v>
      </c>
      <c r="E94">
        <v>616.79999999999995</v>
      </c>
      <c r="F94">
        <v>645.79999999999995</v>
      </c>
      <c r="J94" t="s">
        <v>3755</v>
      </c>
      <c r="K94" t="s">
        <v>0</v>
      </c>
      <c r="AF94" t="s">
        <v>102</v>
      </c>
      <c r="AG94">
        <v>69.811499999999995</v>
      </c>
      <c r="AH94">
        <v>8.9</v>
      </c>
      <c r="AI94">
        <v>433.1</v>
      </c>
      <c r="AJ94">
        <v>420.5</v>
      </c>
      <c r="AK94">
        <v>434</v>
      </c>
      <c r="AO94" t="s">
        <v>3726</v>
      </c>
      <c r="AP94" t="s">
        <v>7</v>
      </c>
    </row>
    <row r="95" spans="1:42" x14ac:dyDescent="0.25">
      <c r="A95" t="s">
        <v>503</v>
      </c>
      <c r="B95">
        <v>133.83459999999999</v>
      </c>
      <c r="C95">
        <v>22.24</v>
      </c>
      <c r="D95">
        <v>582.5</v>
      </c>
      <c r="E95">
        <v>572.70000000000005</v>
      </c>
      <c r="F95">
        <v>569.29999999999995</v>
      </c>
      <c r="K95" t="s">
        <v>0</v>
      </c>
      <c r="AF95" t="s">
        <v>508</v>
      </c>
      <c r="AG95">
        <v>105.9654</v>
      </c>
      <c r="AH95">
        <v>15.05</v>
      </c>
      <c r="AI95">
        <v>515.79999999999995</v>
      </c>
      <c r="AJ95">
        <v>510.2</v>
      </c>
      <c r="AK95">
        <v>486.6</v>
      </c>
      <c r="AP95" t="s">
        <v>7</v>
      </c>
    </row>
    <row r="96" spans="1:42" x14ac:dyDescent="0.25">
      <c r="A96" t="s">
        <v>330</v>
      </c>
      <c r="B96">
        <v>43.951799999999999</v>
      </c>
      <c r="C96">
        <v>5.94</v>
      </c>
      <c r="D96">
        <v>582.20000000000005</v>
      </c>
      <c r="E96">
        <v>612.20000000000005</v>
      </c>
      <c r="F96">
        <v>676.9</v>
      </c>
      <c r="K96" t="s">
        <v>0</v>
      </c>
      <c r="AF96" t="s">
        <v>510</v>
      </c>
      <c r="AG96">
        <v>64.772800000000004</v>
      </c>
      <c r="AH96">
        <v>9.5</v>
      </c>
      <c r="AI96">
        <v>475.9</v>
      </c>
      <c r="AJ96">
        <v>449.9</v>
      </c>
      <c r="AK96">
        <v>438.8</v>
      </c>
      <c r="AP96" t="s">
        <v>7</v>
      </c>
    </row>
    <row r="97" spans="1:42" x14ac:dyDescent="0.25">
      <c r="A97" t="s">
        <v>506</v>
      </c>
      <c r="B97">
        <v>114.7726</v>
      </c>
      <c r="C97">
        <v>15.21</v>
      </c>
      <c r="D97">
        <v>581.70000000000005</v>
      </c>
      <c r="E97">
        <v>500.9</v>
      </c>
      <c r="F97">
        <v>499.3</v>
      </c>
      <c r="K97" t="s">
        <v>0</v>
      </c>
      <c r="AF97" t="s">
        <v>513</v>
      </c>
      <c r="AG97">
        <v>88.457700000000003</v>
      </c>
      <c r="AH97">
        <v>13.76</v>
      </c>
      <c r="AI97">
        <v>532.29999999999995</v>
      </c>
      <c r="AJ97">
        <v>550.5</v>
      </c>
      <c r="AK97">
        <v>501.7</v>
      </c>
      <c r="AP97" t="s">
        <v>7</v>
      </c>
    </row>
    <row r="98" spans="1:42" x14ac:dyDescent="0.25">
      <c r="A98" t="s">
        <v>282</v>
      </c>
      <c r="B98">
        <v>118.2937</v>
      </c>
      <c r="C98">
        <v>19.43</v>
      </c>
      <c r="D98">
        <v>581.4</v>
      </c>
      <c r="E98">
        <v>571.1</v>
      </c>
      <c r="F98">
        <v>593.20000000000005</v>
      </c>
      <c r="J98" t="s">
        <v>3725</v>
      </c>
      <c r="K98" t="s">
        <v>0</v>
      </c>
      <c r="AF98" t="s">
        <v>516</v>
      </c>
      <c r="AG98">
        <v>131.63339999999999</v>
      </c>
      <c r="AH98">
        <v>19.96</v>
      </c>
      <c r="AI98">
        <v>492</v>
      </c>
      <c r="AJ98">
        <v>488.6</v>
      </c>
      <c r="AK98">
        <v>497.1</v>
      </c>
      <c r="AP98" t="s">
        <v>7</v>
      </c>
    </row>
    <row r="99" spans="1:42" x14ac:dyDescent="0.25">
      <c r="A99" t="s">
        <v>421</v>
      </c>
      <c r="B99">
        <v>117.7272</v>
      </c>
      <c r="C99">
        <v>18.850000000000001</v>
      </c>
      <c r="D99">
        <v>581.20000000000005</v>
      </c>
      <c r="E99">
        <v>606.9</v>
      </c>
      <c r="F99">
        <v>608</v>
      </c>
      <c r="K99" t="s">
        <v>0</v>
      </c>
      <c r="AF99" t="s">
        <v>518</v>
      </c>
      <c r="AG99">
        <v>131.8253</v>
      </c>
      <c r="AH99">
        <v>21.45</v>
      </c>
      <c r="AI99">
        <v>424.6</v>
      </c>
      <c r="AJ99">
        <v>435</v>
      </c>
      <c r="AK99">
        <v>426.9</v>
      </c>
      <c r="AP99" t="s">
        <v>7</v>
      </c>
    </row>
    <row r="100" spans="1:42" x14ac:dyDescent="0.25">
      <c r="A100" t="s">
        <v>511</v>
      </c>
      <c r="B100">
        <v>63.7639</v>
      </c>
      <c r="C100">
        <v>9.09</v>
      </c>
      <c r="D100">
        <v>581.20000000000005</v>
      </c>
      <c r="E100">
        <v>559.6</v>
      </c>
      <c r="F100">
        <v>582.5</v>
      </c>
      <c r="K100" t="s">
        <v>0</v>
      </c>
      <c r="AF100" t="s">
        <v>520</v>
      </c>
      <c r="AG100">
        <v>110.6048</v>
      </c>
      <c r="AH100">
        <v>17.63</v>
      </c>
      <c r="AI100">
        <v>514.6</v>
      </c>
      <c r="AJ100">
        <v>515.79999999999995</v>
      </c>
      <c r="AK100">
        <v>531</v>
      </c>
      <c r="AP100" t="s">
        <v>7</v>
      </c>
    </row>
    <row r="101" spans="1:42" x14ac:dyDescent="0.25">
      <c r="A101" t="s">
        <v>514</v>
      </c>
      <c r="B101">
        <v>88.767200000000003</v>
      </c>
      <c r="C101">
        <v>14.77</v>
      </c>
      <c r="D101">
        <v>580.79999999999995</v>
      </c>
      <c r="E101">
        <v>591.9</v>
      </c>
      <c r="F101">
        <v>582</v>
      </c>
      <c r="J101" t="s">
        <v>3784</v>
      </c>
      <c r="K101" t="s">
        <v>0</v>
      </c>
      <c r="AF101" t="s">
        <v>522</v>
      </c>
      <c r="AG101">
        <v>129.21969999999999</v>
      </c>
      <c r="AH101">
        <v>21.08</v>
      </c>
      <c r="AI101">
        <v>487</v>
      </c>
      <c r="AJ101">
        <v>510.6</v>
      </c>
      <c r="AK101">
        <v>490.4</v>
      </c>
      <c r="AP101" t="s">
        <v>7</v>
      </c>
    </row>
    <row r="102" spans="1:42" x14ac:dyDescent="0.25">
      <c r="A102" t="s">
        <v>345</v>
      </c>
      <c r="B102">
        <v>79.391599999999997</v>
      </c>
      <c r="C102">
        <v>12.51</v>
      </c>
      <c r="D102">
        <v>579.70000000000005</v>
      </c>
      <c r="E102">
        <v>500.8</v>
      </c>
      <c r="F102">
        <v>528.1</v>
      </c>
      <c r="J102" t="s">
        <v>3740</v>
      </c>
      <c r="K102" t="s">
        <v>0</v>
      </c>
      <c r="AF102" t="s">
        <v>224</v>
      </c>
      <c r="AG102">
        <v>65.413200000000003</v>
      </c>
      <c r="AH102">
        <v>8.11</v>
      </c>
      <c r="AI102">
        <v>544.79999999999995</v>
      </c>
      <c r="AJ102">
        <v>536.79999999999995</v>
      </c>
      <c r="AK102">
        <v>542</v>
      </c>
      <c r="AP102" t="s">
        <v>7</v>
      </c>
    </row>
    <row r="103" spans="1:42" x14ac:dyDescent="0.25">
      <c r="A103" t="s">
        <v>373</v>
      </c>
      <c r="B103">
        <v>110.1534</v>
      </c>
      <c r="C103">
        <v>17.32</v>
      </c>
      <c r="D103">
        <v>579.4</v>
      </c>
      <c r="E103">
        <v>582.29999999999995</v>
      </c>
      <c r="F103">
        <v>651.9</v>
      </c>
      <c r="J103" t="s">
        <v>3731</v>
      </c>
      <c r="K103" t="s">
        <v>0</v>
      </c>
      <c r="AF103" t="s">
        <v>525</v>
      </c>
      <c r="AG103">
        <v>102.8188</v>
      </c>
      <c r="AH103">
        <v>16.100000000000001</v>
      </c>
      <c r="AI103">
        <v>491</v>
      </c>
      <c r="AJ103">
        <v>461.5</v>
      </c>
      <c r="AK103">
        <v>523.5</v>
      </c>
      <c r="AP103" t="s">
        <v>7</v>
      </c>
    </row>
    <row r="104" spans="1:42" x14ac:dyDescent="0.25">
      <c r="A104" t="s">
        <v>324</v>
      </c>
      <c r="B104">
        <v>128.3288</v>
      </c>
      <c r="C104">
        <v>18.29</v>
      </c>
      <c r="D104">
        <v>578.6</v>
      </c>
      <c r="E104">
        <v>573.79999999999995</v>
      </c>
      <c r="F104">
        <v>561.6</v>
      </c>
      <c r="J104" t="s">
        <v>3779</v>
      </c>
      <c r="K104" t="s">
        <v>0</v>
      </c>
      <c r="AF104" t="s">
        <v>528</v>
      </c>
      <c r="AG104">
        <v>117.8459</v>
      </c>
      <c r="AH104">
        <v>18.760000000000002</v>
      </c>
      <c r="AI104">
        <v>559.79999999999995</v>
      </c>
      <c r="AJ104">
        <v>566.4</v>
      </c>
      <c r="AK104">
        <v>571.5</v>
      </c>
      <c r="AP104" t="s">
        <v>7</v>
      </c>
    </row>
    <row r="105" spans="1:42" x14ac:dyDescent="0.25">
      <c r="A105" t="s">
        <v>223</v>
      </c>
      <c r="B105">
        <v>77.702200000000005</v>
      </c>
      <c r="C105">
        <v>11.44</v>
      </c>
      <c r="D105">
        <v>578.1</v>
      </c>
      <c r="E105">
        <v>569.9</v>
      </c>
      <c r="F105">
        <v>622.1</v>
      </c>
      <c r="K105" t="s">
        <v>0</v>
      </c>
      <c r="AF105" t="s">
        <v>531</v>
      </c>
      <c r="AG105">
        <v>61.1479</v>
      </c>
      <c r="AH105">
        <v>8.5500000000000007</v>
      </c>
      <c r="AI105">
        <v>453.2</v>
      </c>
      <c r="AJ105">
        <v>456.2</v>
      </c>
      <c r="AK105">
        <v>449.8</v>
      </c>
      <c r="AP105" t="s">
        <v>7</v>
      </c>
    </row>
    <row r="106" spans="1:42" x14ac:dyDescent="0.25">
      <c r="A106" t="s">
        <v>191</v>
      </c>
      <c r="B106">
        <v>135.54429999999999</v>
      </c>
      <c r="C106">
        <v>22.17</v>
      </c>
      <c r="D106">
        <v>577.6</v>
      </c>
      <c r="E106">
        <v>566.79999999999995</v>
      </c>
      <c r="F106">
        <v>566.5</v>
      </c>
      <c r="J106" t="s">
        <v>3800</v>
      </c>
      <c r="K106" t="s">
        <v>0</v>
      </c>
      <c r="AF106" t="s">
        <v>533</v>
      </c>
      <c r="AG106">
        <v>131.8066</v>
      </c>
      <c r="AH106">
        <v>20.02</v>
      </c>
      <c r="AI106">
        <v>457.3</v>
      </c>
      <c r="AJ106">
        <v>485.9</v>
      </c>
      <c r="AK106">
        <v>454.3</v>
      </c>
      <c r="AO106" t="s">
        <v>3726</v>
      </c>
      <c r="AP106" t="s">
        <v>7</v>
      </c>
    </row>
    <row r="107" spans="1:42" x14ac:dyDescent="0.25">
      <c r="A107" t="s">
        <v>526</v>
      </c>
      <c r="B107">
        <v>89.854600000000005</v>
      </c>
      <c r="C107">
        <v>14.05</v>
      </c>
      <c r="D107">
        <v>577.5</v>
      </c>
      <c r="E107">
        <v>560.20000000000005</v>
      </c>
      <c r="F107">
        <v>580.5</v>
      </c>
      <c r="J107" t="s">
        <v>3783</v>
      </c>
      <c r="K107" t="s">
        <v>0</v>
      </c>
      <c r="AF107" t="s">
        <v>535</v>
      </c>
      <c r="AG107">
        <v>83.229699999999994</v>
      </c>
      <c r="AH107">
        <v>12.38</v>
      </c>
      <c r="AI107">
        <v>442</v>
      </c>
      <c r="AJ107">
        <v>444.6</v>
      </c>
      <c r="AK107">
        <v>448.6</v>
      </c>
      <c r="AL107" t="s">
        <v>299</v>
      </c>
      <c r="AM107" t="s">
        <v>299</v>
      </c>
      <c r="AN107" t="s">
        <v>299</v>
      </c>
      <c r="AO107" t="s">
        <v>3805</v>
      </c>
      <c r="AP107" t="s">
        <v>7</v>
      </c>
    </row>
    <row r="108" spans="1:42" x14ac:dyDescent="0.25">
      <c r="A108" t="s">
        <v>529</v>
      </c>
      <c r="B108">
        <v>92.703599999999994</v>
      </c>
      <c r="C108">
        <v>13.37</v>
      </c>
      <c r="D108">
        <v>577.5</v>
      </c>
      <c r="E108">
        <v>542.9</v>
      </c>
      <c r="F108">
        <v>575.4</v>
      </c>
      <c r="K108" t="s">
        <v>0</v>
      </c>
      <c r="AF108" t="s">
        <v>538</v>
      </c>
      <c r="AG108">
        <v>90.025700000000001</v>
      </c>
      <c r="AH108">
        <v>13.23</v>
      </c>
      <c r="AI108">
        <v>432.8</v>
      </c>
      <c r="AJ108">
        <v>454.9</v>
      </c>
      <c r="AK108">
        <v>472.1</v>
      </c>
      <c r="AP108" t="s">
        <v>7</v>
      </c>
    </row>
    <row r="109" spans="1:42" x14ac:dyDescent="0.25">
      <c r="A109" t="s">
        <v>203</v>
      </c>
      <c r="B109">
        <v>119.7306</v>
      </c>
      <c r="C109">
        <v>19.350000000000001</v>
      </c>
      <c r="D109">
        <v>577.20000000000005</v>
      </c>
      <c r="E109">
        <v>584</v>
      </c>
      <c r="F109">
        <v>595.29999999999995</v>
      </c>
      <c r="J109" t="s">
        <v>3735</v>
      </c>
      <c r="K109" t="s">
        <v>0</v>
      </c>
      <c r="AF109" t="s">
        <v>539</v>
      </c>
      <c r="AG109">
        <v>96.294799999999995</v>
      </c>
      <c r="AH109">
        <v>14.25</v>
      </c>
      <c r="AI109">
        <v>536</v>
      </c>
      <c r="AJ109">
        <v>533.4</v>
      </c>
      <c r="AK109">
        <v>529.79999999999995</v>
      </c>
      <c r="AP109" t="s">
        <v>7</v>
      </c>
    </row>
    <row r="110" spans="1:42" x14ac:dyDescent="0.25">
      <c r="A110" t="s">
        <v>383</v>
      </c>
      <c r="B110">
        <v>91.76</v>
      </c>
      <c r="C110">
        <v>13.88</v>
      </c>
      <c r="D110">
        <v>576.79999999999995</v>
      </c>
      <c r="E110">
        <v>586.29999999999995</v>
      </c>
      <c r="F110">
        <v>593.5</v>
      </c>
      <c r="J110" t="s">
        <v>3728</v>
      </c>
      <c r="K110" t="s">
        <v>0</v>
      </c>
      <c r="AF110" t="s">
        <v>541</v>
      </c>
      <c r="AG110">
        <v>127.92919999999999</v>
      </c>
      <c r="AH110">
        <v>17.68</v>
      </c>
      <c r="AI110">
        <v>520.9</v>
      </c>
      <c r="AJ110">
        <v>520.1</v>
      </c>
      <c r="AK110">
        <v>528.4</v>
      </c>
      <c r="AP110" t="s">
        <v>7</v>
      </c>
    </row>
    <row r="111" spans="1:42" x14ac:dyDescent="0.25">
      <c r="A111" t="s">
        <v>536</v>
      </c>
      <c r="B111">
        <v>96.802499999999995</v>
      </c>
      <c r="C111">
        <v>14.53</v>
      </c>
      <c r="D111">
        <v>576</v>
      </c>
      <c r="E111">
        <v>551.5</v>
      </c>
      <c r="F111">
        <v>579</v>
      </c>
      <c r="G111" t="s">
        <v>299</v>
      </c>
      <c r="H111" t="s">
        <v>299</v>
      </c>
      <c r="I111" t="s">
        <v>299</v>
      </c>
      <c r="K111" t="s">
        <v>0</v>
      </c>
      <c r="AF111" t="s">
        <v>542</v>
      </c>
      <c r="AG111">
        <v>122.8062</v>
      </c>
      <c r="AH111">
        <v>20.260000000000002</v>
      </c>
      <c r="AI111">
        <v>513.5</v>
      </c>
      <c r="AJ111">
        <v>527.20000000000005</v>
      </c>
      <c r="AK111">
        <v>491.3</v>
      </c>
      <c r="AP111" t="s">
        <v>7</v>
      </c>
    </row>
    <row r="112" spans="1:42" x14ac:dyDescent="0.25">
      <c r="A112" t="s">
        <v>276</v>
      </c>
      <c r="B112">
        <v>86.932699999999997</v>
      </c>
      <c r="C112">
        <v>12.09</v>
      </c>
      <c r="D112">
        <v>575.9</v>
      </c>
      <c r="E112">
        <v>574.20000000000005</v>
      </c>
      <c r="F112">
        <v>569.4</v>
      </c>
      <c r="J112" t="s">
        <v>3729</v>
      </c>
      <c r="K112" t="s">
        <v>0</v>
      </c>
      <c r="AF112" t="s">
        <v>545</v>
      </c>
      <c r="AG112">
        <v>97.270700000000005</v>
      </c>
      <c r="AH112">
        <v>14.2</v>
      </c>
      <c r="AI112">
        <v>419</v>
      </c>
      <c r="AJ112">
        <v>447.9</v>
      </c>
      <c r="AK112">
        <v>430.9</v>
      </c>
      <c r="AO112" t="s">
        <v>3729</v>
      </c>
      <c r="AP112" t="s">
        <v>7</v>
      </c>
    </row>
    <row r="113" spans="1:42" x14ac:dyDescent="0.25">
      <c r="A113" t="s">
        <v>540</v>
      </c>
      <c r="B113">
        <v>110.3729</v>
      </c>
      <c r="C113">
        <v>17.97</v>
      </c>
      <c r="D113">
        <v>575.9</v>
      </c>
      <c r="E113">
        <v>544</v>
      </c>
      <c r="F113">
        <v>557.9</v>
      </c>
      <c r="K113" t="s">
        <v>0</v>
      </c>
      <c r="AF113" t="s">
        <v>548</v>
      </c>
      <c r="AG113">
        <v>144.57509999999999</v>
      </c>
      <c r="AH113">
        <v>23.09</v>
      </c>
      <c r="AI113">
        <v>457.6</v>
      </c>
      <c r="AJ113">
        <v>453.1</v>
      </c>
      <c r="AK113">
        <v>420</v>
      </c>
      <c r="AP113" t="s">
        <v>7</v>
      </c>
    </row>
    <row r="114" spans="1:42" x14ac:dyDescent="0.25">
      <c r="A114" t="s">
        <v>509</v>
      </c>
      <c r="B114">
        <v>72.380600000000001</v>
      </c>
      <c r="C114">
        <v>11.26</v>
      </c>
      <c r="D114">
        <v>575.79999999999995</v>
      </c>
      <c r="E114">
        <v>542.5</v>
      </c>
      <c r="F114">
        <v>590.79999999999995</v>
      </c>
      <c r="K114" t="s">
        <v>0</v>
      </c>
      <c r="AF114" t="s">
        <v>550</v>
      </c>
      <c r="AG114">
        <v>97.991699999999994</v>
      </c>
      <c r="AH114">
        <v>15.22</v>
      </c>
      <c r="AI114">
        <v>531.9</v>
      </c>
      <c r="AJ114">
        <v>534.9</v>
      </c>
      <c r="AK114">
        <v>525.6</v>
      </c>
      <c r="AP114" t="s">
        <v>7</v>
      </c>
    </row>
    <row r="115" spans="1:42" x14ac:dyDescent="0.25">
      <c r="A115" t="s">
        <v>543</v>
      </c>
      <c r="B115">
        <v>114.9545</v>
      </c>
      <c r="C115">
        <v>16.77</v>
      </c>
      <c r="D115">
        <v>575.5</v>
      </c>
      <c r="E115">
        <v>519.6</v>
      </c>
      <c r="F115">
        <v>560.5</v>
      </c>
      <c r="K115" t="s">
        <v>0</v>
      </c>
      <c r="AF115" t="s">
        <v>551</v>
      </c>
      <c r="AG115">
        <v>154.94159999999999</v>
      </c>
      <c r="AH115">
        <v>25.11</v>
      </c>
      <c r="AI115">
        <v>457.6</v>
      </c>
      <c r="AJ115">
        <v>463.5</v>
      </c>
      <c r="AK115">
        <v>476.7</v>
      </c>
      <c r="AP115" t="s">
        <v>7</v>
      </c>
    </row>
    <row r="116" spans="1:42" x14ac:dyDescent="0.25">
      <c r="A116" t="s">
        <v>546</v>
      </c>
      <c r="B116">
        <v>100.12260000000001</v>
      </c>
      <c r="C116">
        <v>16.71</v>
      </c>
      <c r="D116">
        <v>575.1</v>
      </c>
      <c r="E116">
        <v>563.29999999999995</v>
      </c>
      <c r="F116">
        <v>582.79999999999995</v>
      </c>
      <c r="J116" t="s">
        <v>3735</v>
      </c>
      <c r="K116" t="s">
        <v>0</v>
      </c>
      <c r="AF116" t="s">
        <v>212</v>
      </c>
      <c r="AG116">
        <v>120.2668</v>
      </c>
      <c r="AH116">
        <v>19.43</v>
      </c>
      <c r="AI116">
        <v>574.6</v>
      </c>
      <c r="AJ116">
        <v>555.1</v>
      </c>
      <c r="AK116">
        <v>546.1</v>
      </c>
      <c r="AO116" t="s">
        <v>3726</v>
      </c>
      <c r="AP116" t="s">
        <v>7</v>
      </c>
    </row>
    <row r="117" spans="1:42" x14ac:dyDescent="0.25">
      <c r="A117" t="s">
        <v>549</v>
      </c>
      <c r="B117">
        <v>111.1219</v>
      </c>
      <c r="C117">
        <v>18.46</v>
      </c>
      <c r="D117">
        <v>575</v>
      </c>
      <c r="E117">
        <v>576.6</v>
      </c>
      <c r="F117">
        <v>573.70000000000005</v>
      </c>
      <c r="K117" t="s">
        <v>0</v>
      </c>
      <c r="AF117" t="s">
        <v>555</v>
      </c>
      <c r="AG117">
        <v>137.9042</v>
      </c>
      <c r="AH117">
        <v>21.19</v>
      </c>
      <c r="AI117">
        <v>503.1</v>
      </c>
      <c r="AJ117">
        <v>529.29999999999995</v>
      </c>
      <c r="AK117">
        <v>483.7</v>
      </c>
      <c r="AP117" t="s">
        <v>7</v>
      </c>
    </row>
    <row r="118" spans="1:42" x14ac:dyDescent="0.25">
      <c r="A118" t="s">
        <v>375</v>
      </c>
      <c r="B118">
        <v>131.87729999999999</v>
      </c>
      <c r="C118">
        <v>20.48</v>
      </c>
      <c r="D118">
        <v>574.9</v>
      </c>
      <c r="E118">
        <v>546.9</v>
      </c>
      <c r="F118">
        <v>566.9</v>
      </c>
      <c r="K118" t="s">
        <v>0</v>
      </c>
      <c r="AF118" t="s">
        <v>556</v>
      </c>
      <c r="AG118">
        <v>114.92359999999999</v>
      </c>
      <c r="AH118">
        <v>14.17</v>
      </c>
      <c r="AI118">
        <v>436.9</v>
      </c>
      <c r="AJ118">
        <v>451.7</v>
      </c>
      <c r="AK118">
        <v>426.6</v>
      </c>
      <c r="AP118" t="s">
        <v>7</v>
      </c>
    </row>
    <row r="119" spans="1:42" x14ac:dyDescent="0.25">
      <c r="A119" t="s">
        <v>156</v>
      </c>
      <c r="B119">
        <v>127.4114</v>
      </c>
      <c r="C119">
        <v>19.57</v>
      </c>
      <c r="D119">
        <v>574.5</v>
      </c>
      <c r="E119">
        <v>570.70000000000005</v>
      </c>
      <c r="F119">
        <v>571.70000000000005</v>
      </c>
      <c r="J119" t="s">
        <v>3795</v>
      </c>
      <c r="K119" t="s">
        <v>0</v>
      </c>
      <c r="AF119" t="s">
        <v>55</v>
      </c>
      <c r="AG119">
        <v>95.9358</v>
      </c>
      <c r="AH119">
        <v>14.3</v>
      </c>
      <c r="AI119">
        <v>502.6</v>
      </c>
      <c r="AJ119">
        <v>502.6</v>
      </c>
      <c r="AK119">
        <v>483.3</v>
      </c>
      <c r="AO119" t="s">
        <v>3726</v>
      </c>
      <c r="AP119" t="s">
        <v>7</v>
      </c>
    </row>
    <row r="120" spans="1:42" x14ac:dyDescent="0.25">
      <c r="A120" t="s">
        <v>553</v>
      </c>
      <c r="B120">
        <v>127.6284</v>
      </c>
      <c r="C120">
        <v>20.010000000000002</v>
      </c>
      <c r="D120">
        <v>574.1</v>
      </c>
      <c r="E120">
        <v>508.1</v>
      </c>
      <c r="F120">
        <v>608.6</v>
      </c>
      <c r="K120" t="s">
        <v>0</v>
      </c>
      <c r="AF120" t="s">
        <v>560</v>
      </c>
      <c r="AG120">
        <v>78.395700000000005</v>
      </c>
      <c r="AH120">
        <v>10.99</v>
      </c>
      <c r="AI120">
        <v>411.9</v>
      </c>
      <c r="AJ120">
        <v>399.7</v>
      </c>
      <c r="AK120">
        <v>399.6</v>
      </c>
      <c r="AP120" t="s">
        <v>7</v>
      </c>
    </row>
    <row r="121" spans="1:42" x14ac:dyDescent="0.25">
      <c r="A121" t="s">
        <v>293</v>
      </c>
      <c r="B121">
        <v>112.093</v>
      </c>
      <c r="C121">
        <v>15.74</v>
      </c>
      <c r="D121">
        <v>573.6</v>
      </c>
      <c r="E121">
        <v>569.20000000000005</v>
      </c>
      <c r="F121">
        <v>578.1</v>
      </c>
      <c r="J121" t="s">
        <v>3742</v>
      </c>
      <c r="K121" t="s">
        <v>0</v>
      </c>
      <c r="AF121" t="s">
        <v>562</v>
      </c>
      <c r="AG121">
        <v>86.130200000000002</v>
      </c>
      <c r="AH121">
        <v>13.39</v>
      </c>
      <c r="AI121">
        <v>540.4</v>
      </c>
      <c r="AJ121">
        <v>560.4</v>
      </c>
      <c r="AK121">
        <v>581.29999999999995</v>
      </c>
      <c r="AP121" t="s">
        <v>7</v>
      </c>
    </row>
    <row r="122" spans="1:42" x14ac:dyDescent="0.25">
      <c r="A122" t="s">
        <v>145</v>
      </c>
      <c r="B122">
        <v>114.95959999999999</v>
      </c>
      <c r="C122">
        <v>17.23</v>
      </c>
      <c r="D122">
        <v>572.79999999999995</v>
      </c>
      <c r="E122">
        <v>568.6</v>
      </c>
      <c r="F122">
        <v>573.20000000000005</v>
      </c>
      <c r="J122" t="s">
        <v>3758</v>
      </c>
      <c r="K122" t="s">
        <v>0</v>
      </c>
      <c r="AF122" t="s">
        <v>564</v>
      </c>
      <c r="AG122">
        <v>71.704899999999995</v>
      </c>
      <c r="AH122">
        <v>10.17</v>
      </c>
      <c r="AI122">
        <v>455.4</v>
      </c>
      <c r="AJ122">
        <v>481.9</v>
      </c>
      <c r="AK122">
        <v>453.4</v>
      </c>
      <c r="AL122" t="s">
        <v>299</v>
      </c>
      <c r="AM122" t="s">
        <v>299</v>
      </c>
      <c r="AO122" t="s">
        <v>3726</v>
      </c>
      <c r="AP122" t="s">
        <v>7</v>
      </c>
    </row>
    <row r="123" spans="1:42" x14ac:dyDescent="0.25">
      <c r="A123" t="s">
        <v>558</v>
      </c>
      <c r="B123">
        <v>114.7886</v>
      </c>
      <c r="C123">
        <v>17.63</v>
      </c>
      <c r="D123">
        <v>572.4</v>
      </c>
      <c r="E123">
        <v>562.4</v>
      </c>
      <c r="F123">
        <v>581.1</v>
      </c>
      <c r="K123" t="s">
        <v>0</v>
      </c>
      <c r="AF123" t="s">
        <v>567</v>
      </c>
      <c r="AG123">
        <v>108.2709</v>
      </c>
      <c r="AH123">
        <v>14.07</v>
      </c>
      <c r="AI123">
        <v>508</v>
      </c>
      <c r="AJ123">
        <v>514.9</v>
      </c>
      <c r="AK123">
        <v>510.8</v>
      </c>
      <c r="AP123" t="s">
        <v>7</v>
      </c>
    </row>
    <row r="124" spans="1:42" x14ac:dyDescent="0.25">
      <c r="A124" t="s">
        <v>368</v>
      </c>
      <c r="B124">
        <v>109.8832</v>
      </c>
      <c r="C124">
        <v>18.2</v>
      </c>
      <c r="D124">
        <v>572.20000000000005</v>
      </c>
      <c r="E124">
        <v>582.20000000000005</v>
      </c>
      <c r="F124">
        <v>602.70000000000005</v>
      </c>
      <c r="J124" t="s">
        <v>3770</v>
      </c>
      <c r="K124" t="s">
        <v>0</v>
      </c>
      <c r="AF124" t="s">
        <v>569</v>
      </c>
      <c r="AG124">
        <v>123.9766</v>
      </c>
      <c r="AH124">
        <v>19.82</v>
      </c>
      <c r="AI124">
        <v>523.5</v>
      </c>
      <c r="AJ124">
        <v>509.8</v>
      </c>
      <c r="AK124">
        <v>539.20000000000005</v>
      </c>
      <c r="AO124" t="s">
        <v>3755</v>
      </c>
      <c r="AP124" t="s">
        <v>7</v>
      </c>
    </row>
    <row r="125" spans="1:42" x14ac:dyDescent="0.25">
      <c r="A125" t="s">
        <v>563</v>
      </c>
      <c r="B125">
        <v>83.306799999999996</v>
      </c>
      <c r="C125">
        <v>12.33</v>
      </c>
      <c r="D125">
        <v>571.6</v>
      </c>
      <c r="E125">
        <v>572.5</v>
      </c>
      <c r="F125">
        <v>587.70000000000005</v>
      </c>
      <c r="K125" t="s">
        <v>0</v>
      </c>
      <c r="AF125" t="s">
        <v>571</v>
      </c>
      <c r="AG125">
        <v>97.288799999999995</v>
      </c>
      <c r="AH125">
        <v>14.49</v>
      </c>
      <c r="AI125">
        <v>410.8</v>
      </c>
      <c r="AJ125">
        <v>409.6</v>
      </c>
      <c r="AK125">
        <v>371.6</v>
      </c>
      <c r="AP125" t="s">
        <v>7</v>
      </c>
    </row>
    <row r="126" spans="1:42" x14ac:dyDescent="0.25">
      <c r="A126" t="s">
        <v>565</v>
      </c>
      <c r="B126">
        <v>131.14619999999999</v>
      </c>
      <c r="C126">
        <v>20.010000000000002</v>
      </c>
      <c r="D126">
        <v>571.5</v>
      </c>
      <c r="E126">
        <v>561.79999999999995</v>
      </c>
      <c r="F126">
        <v>562.4</v>
      </c>
      <c r="J126" t="s">
        <v>3752</v>
      </c>
      <c r="K126" t="s">
        <v>0</v>
      </c>
      <c r="AF126" t="s">
        <v>574</v>
      </c>
      <c r="AG126">
        <v>89.850200000000001</v>
      </c>
      <c r="AH126">
        <v>11.38</v>
      </c>
      <c r="AI126">
        <v>486.2</v>
      </c>
      <c r="AJ126">
        <v>483.8</v>
      </c>
      <c r="AK126">
        <v>470.6</v>
      </c>
      <c r="AP126" t="s">
        <v>7</v>
      </c>
    </row>
    <row r="127" spans="1:42" x14ac:dyDescent="0.25">
      <c r="A127" t="s">
        <v>463</v>
      </c>
      <c r="B127">
        <v>100.43980000000001</v>
      </c>
      <c r="C127">
        <v>15.03</v>
      </c>
      <c r="D127">
        <v>571.1</v>
      </c>
      <c r="E127">
        <v>568.4</v>
      </c>
      <c r="F127">
        <v>522.4</v>
      </c>
      <c r="K127" t="s">
        <v>0</v>
      </c>
      <c r="AF127" t="s">
        <v>577</v>
      </c>
      <c r="AG127">
        <v>96.943600000000004</v>
      </c>
      <c r="AH127">
        <v>14.71</v>
      </c>
      <c r="AI127">
        <v>403.3</v>
      </c>
      <c r="AJ127">
        <v>414.4</v>
      </c>
      <c r="AK127">
        <v>387.3</v>
      </c>
      <c r="AP127" t="s">
        <v>7</v>
      </c>
    </row>
    <row r="128" spans="1:42" x14ac:dyDescent="0.25">
      <c r="A128" t="s">
        <v>452</v>
      </c>
      <c r="B128">
        <v>126.8946</v>
      </c>
      <c r="C128">
        <v>18.170000000000002</v>
      </c>
      <c r="D128">
        <v>569.6</v>
      </c>
      <c r="E128">
        <v>576</v>
      </c>
      <c r="F128">
        <v>596.4</v>
      </c>
      <c r="G128" t="s">
        <v>298</v>
      </c>
      <c r="H128" t="s">
        <v>298</v>
      </c>
      <c r="I128" t="s">
        <v>298</v>
      </c>
      <c r="K128" t="s">
        <v>0</v>
      </c>
      <c r="AF128" t="s">
        <v>579</v>
      </c>
      <c r="AG128">
        <v>109.0864</v>
      </c>
      <c r="AH128">
        <v>17.690000000000001</v>
      </c>
      <c r="AI128">
        <v>488</v>
      </c>
      <c r="AJ128">
        <v>464.1</v>
      </c>
      <c r="AK128">
        <v>461.8</v>
      </c>
      <c r="AO128" t="s">
        <v>3798</v>
      </c>
      <c r="AP128" t="s">
        <v>7</v>
      </c>
    </row>
    <row r="129" spans="1:42" x14ac:dyDescent="0.25">
      <c r="A129" t="s">
        <v>572</v>
      </c>
      <c r="B129">
        <v>113.3652</v>
      </c>
      <c r="C129">
        <v>15.47</v>
      </c>
      <c r="D129">
        <v>569.29999999999995</v>
      </c>
      <c r="E129">
        <v>558.29999999999995</v>
      </c>
      <c r="F129">
        <v>583.20000000000005</v>
      </c>
      <c r="K129" t="s">
        <v>0</v>
      </c>
      <c r="AF129" t="s">
        <v>581</v>
      </c>
      <c r="AG129">
        <v>125.3663</v>
      </c>
      <c r="AH129">
        <v>18.86</v>
      </c>
      <c r="AI129">
        <v>438.9</v>
      </c>
      <c r="AJ129">
        <v>457.1</v>
      </c>
      <c r="AK129">
        <v>457.2</v>
      </c>
      <c r="AP129" t="s">
        <v>7</v>
      </c>
    </row>
    <row r="130" spans="1:42" x14ac:dyDescent="0.25">
      <c r="A130" t="s">
        <v>575</v>
      </c>
      <c r="B130">
        <v>115.2632</v>
      </c>
      <c r="C130">
        <v>17.38</v>
      </c>
      <c r="D130">
        <v>568.79999999999995</v>
      </c>
      <c r="E130">
        <v>541.9</v>
      </c>
      <c r="F130">
        <v>504.3</v>
      </c>
      <c r="K130" t="s">
        <v>0</v>
      </c>
      <c r="AF130" t="s">
        <v>582</v>
      </c>
      <c r="AG130">
        <v>132.6585</v>
      </c>
      <c r="AH130">
        <v>22.87</v>
      </c>
      <c r="AI130">
        <v>495.1</v>
      </c>
      <c r="AJ130">
        <v>487.4</v>
      </c>
      <c r="AK130">
        <v>473.2</v>
      </c>
      <c r="AL130" t="s">
        <v>299</v>
      </c>
      <c r="AM130" t="s">
        <v>299</v>
      </c>
      <c r="AP130" t="s">
        <v>7</v>
      </c>
    </row>
    <row r="131" spans="1:42" x14ac:dyDescent="0.25">
      <c r="A131" t="s">
        <v>358</v>
      </c>
      <c r="B131">
        <v>81.754099999999994</v>
      </c>
      <c r="C131">
        <v>13.28</v>
      </c>
      <c r="D131">
        <v>568.5</v>
      </c>
      <c r="E131">
        <v>551.4</v>
      </c>
      <c r="F131">
        <v>593.79999999999995</v>
      </c>
      <c r="I131" t="s">
        <v>299</v>
      </c>
      <c r="K131" t="s">
        <v>0</v>
      </c>
      <c r="AF131" t="s">
        <v>585</v>
      </c>
      <c r="AG131">
        <v>122.21169999999999</v>
      </c>
      <c r="AH131">
        <v>17.41</v>
      </c>
      <c r="AI131">
        <v>430.4</v>
      </c>
      <c r="AJ131">
        <v>446.6</v>
      </c>
      <c r="AK131">
        <v>454.9</v>
      </c>
      <c r="AP131" t="s">
        <v>7</v>
      </c>
    </row>
    <row r="132" spans="1:42" x14ac:dyDescent="0.25">
      <c r="A132" t="s">
        <v>577</v>
      </c>
      <c r="B132">
        <v>91.157300000000006</v>
      </c>
      <c r="C132">
        <v>14.71</v>
      </c>
      <c r="D132">
        <v>567.9</v>
      </c>
      <c r="E132">
        <v>532.70000000000005</v>
      </c>
      <c r="F132">
        <v>562.70000000000005</v>
      </c>
      <c r="K132" t="s">
        <v>0</v>
      </c>
      <c r="AF132" t="s">
        <v>587</v>
      </c>
      <c r="AG132">
        <v>65.745900000000006</v>
      </c>
      <c r="AH132">
        <v>9.7100000000000009</v>
      </c>
      <c r="AI132">
        <v>423.1</v>
      </c>
      <c r="AJ132">
        <v>414.7</v>
      </c>
      <c r="AK132">
        <v>461.1</v>
      </c>
      <c r="AP132" t="s">
        <v>7</v>
      </c>
    </row>
    <row r="133" spans="1:42" x14ac:dyDescent="0.25">
      <c r="A133" t="s">
        <v>352</v>
      </c>
      <c r="B133">
        <v>118.26179999999999</v>
      </c>
      <c r="C133">
        <v>18.37</v>
      </c>
      <c r="D133">
        <v>567.5</v>
      </c>
      <c r="E133">
        <v>544.4</v>
      </c>
      <c r="F133">
        <v>573.1</v>
      </c>
      <c r="K133" t="s">
        <v>0</v>
      </c>
      <c r="AF133" t="s">
        <v>590</v>
      </c>
      <c r="AG133">
        <v>61.2545</v>
      </c>
      <c r="AH133">
        <v>7.08</v>
      </c>
      <c r="AI133">
        <v>449.2</v>
      </c>
      <c r="AJ133">
        <v>425.7</v>
      </c>
      <c r="AK133">
        <v>432</v>
      </c>
      <c r="AP133" t="s">
        <v>7</v>
      </c>
    </row>
    <row r="134" spans="1:42" x14ac:dyDescent="0.25">
      <c r="A134" t="s">
        <v>409</v>
      </c>
      <c r="B134">
        <v>70.185599999999994</v>
      </c>
      <c r="C134">
        <v>11.5</v>
      </c>
      <c r="D134">
        <v>566.70000000000005</v>
      </c>
      <c r="E134">
        <v>551.70000000000005</v>
      </c>
      <c r="F134">
        <v>579.1</v>
      </c>
      <c r="K134" t="s">
        <v>0</v>
      </c>
      <c r="AF134" t="s">
        <v>446</v>
      </c>
      <c r="AG134">
        <v>50.222900000000003</v>
      </c>
      <c r="AH134">
        <v>5.84</v>
      </c>
      <c r="AI134">
        <v>417.2</v>
      </c>
      <c r="AJ134">
        <v>422.2</v>
      </c>
      <c r="AK134">
        <v>425.9</v>
      </c>
      <c r="AP134" t="s">
        <v>7</v>
      </c>
    </row>
    <row r="135" spans="1:42" x14ac:dyDescent="0.25">
      <c r="A135" t="s">
        <v>583</v>
      </c>
      <c r="B135">
        <v>121.4636</v>
      </c>
      <c r="C135">
        <v>20.05</v>
      </c>
      <c r="D135">
        <v>566.6</v>
      </c>
      <c r="E135">
        <v>596.4</v>
      </c>
      <c r="F135">
        <v>607</v>
      </c>
      <c r="K135" t="s">
        <v>0</v>
      </c>
      <c r="AF135" t="s">
        <v>594</v>
      </c>
      <c r="AG135">
        <v>131.58269999999999</v>
      </c>
      <c r="AH135">
        <v>21.29</v>
      </c>
      <c r="AI135">
        <v>478.8</v>
      </c>
      <c r="AJ135">
        <v>464.3</v>
      </c>
      <c r="AK135">
        <v>466.1</v>
      </c>
      <c r="AP135" t="s">
        <v>7</v>
      </c>
    </row>
    <row r="136" spans="1:42" x14ac:dyDescent="0.25">
      <c r="A136" t="s">
        <v>586</v>
      </c>
      <c r="B136">
        <v>86.381500000000003</v>
      </c>
      <c r="C136">
        <v>11.49</v>
      </c>
      <c r="D136">
        <v>565.5</v>
      </c>
      <c r="E136">
        <v>566.70000000000005</v>
      </c>
      <c r="F136">
        <v>595.29999999999995</v>
      </c>
      <c r="J136" t="s">
        <v>3725</v>
      </c>
      <c r="K136" t="s">
        <v>0</v>
      </c>
      <c r="AF136" t="s">
        <v>597</v>
      </c>
      <c r="AG136">
        <v>92.2988</v>
      </c>
      <c r="AH136">
        <v>13.67</v>
      </c>
      <c r="AI136">
        <v>460.5</v>
      </c>
      <c r="AJ136">
        <v>464.8</v>
      </c>
      <c r="AK136">
        <v>458.8</v>
      </c>
      <c r="AO136" t="s">
        <v>3731</v>
      </c>
      <c r="AP136" t="s">
        <v>7</v>
      </c>
    </row>
    <row r="137" spans="1:42" x14ac:dyDescent="0.25">
      <c r="A137" t="s">
        <v>588</v>
      </c>
      <c r="B137">
        <v>99.071100000000001</v>
      </c>
      <c r="C137">
        <v>14.81</v>
      </c>
      <c r="D137">
        <v>564.5</v>
      </c>
      <c r="E137">
        <v>534.20000000000005</v>
      </c>
      <c r="F137">
        <v>570.6</v>
      </c>
      <c r="J137" t="s">
        <v>3803</v>
      </c>
      <c r="K137" t="s">
        <v>0</v>
      </c>
      <c r="AF137" t="s">
        <v>598</v>
      </c>
      <c r="AG137">
        <v>118.9134</v>
      </c>
      <c r="AH137">
        <v>18.739999999999998</v>
      </c>
      <c r="AI137">
        <v>450</v>
      </c>
      <c r="AJ137">
        <v>485.6</v>
      </c>
      <c r="AK137">
        <v>463.7</v>
      </c>
      <c r="AP137" t="s">
        <v>7</v>
      </c>
    </row>
    <row r="138" spans="1:42" x14ac:dyDescent="0.25">
      <c r="A138" t="s">
        <v>599</v>
      </c>
      <c r="B138">
        <v>79.706400000000002</v>
      </c>
      <c r="C138">
        <v>12.6</v>
      </c>
      <c r="D138">
        <v>564.29999999999995</v>
      </c>
      <c r="E138">
        <v>537.79999999999995</v>
      </c>
      <c r="F138">
        <v>553</v>
      </c>
      <c r="K138" t="s">
        <v>0</v>
      </c>
      <c r="AF138" t="s">
        <v>601</v>
      </c>
      <c r="AG138">
        <v>70.986000000000004</v>
      </c>
      <c r="AH138">
        <v>9.01</v>
      </c>
      <c r="AI138">
        <v>514.5</v>
      </c>
      <c r="AJ138">
        <v>517.5</v>
      </c>
      <c r="AK138">
        <v>505.8</v>
      </c>
      <c r="AP138" t="s">
        <v>7</v>
      </c>
    </row>
    <row r="139" spans="1:42" x14ac:dyDescent="0.25">
      <c r="A139" t="s">
        <v>591</v>
      </c>
      <c r="B139">
        <v>91.842500000000001</v>
      </c>
      <c r="C139">
        <v>15.35</v>
      </c>
      <c r="D139">
        <v>564.1</v>
      </c>
      <c r="E139">
        <v>562.79999999999995</v>
      </c>
      <c r="F139">
        <v>578.70000000000005</v>
      </c>
      <c r="J139" t="s">
        <v>3735</v>
      </c>
      <c r="K139" t="s">
        <v>0</v>
      </c>
      <c r="AF139" t="s">
        <v>603</v>
      </c>
      <c r="AG139">
        <v>93.748099999999994</v>
      </c>
      <c r="AH139">
        <v>14.4</v>
      </c>
      <c r="AI139">
        <v>463.3</v>
      </c>
      <c r="AJ139">
        <v>443.2</v>
      </c>
      <c r="AK139">
        <v>448.3</v>
      </c>
      <c r="AP139" t="s">
        <v>7</v>
      </c>
    </row>
    <row r="140" spans="1:42" x14ac:dyDescent="0.25">
      <c r="A140" t="s">
        <v>412</v>
      </c>
      <c r="B140">
        <v>120.2734</v>
      </c>
      <c r="C140">
        <v>18.47</v>
      </c>
      <c r="D140">
        <v>564</v>
      </c>
      <c r="E140">
        <v>582.70000000000005</v>
      </c>
      <c r="F140">
        <v>579</v>
      </c>
      <c r="J140" t="s">
        <v>3749</v>
      </c>
      <c r="K140" t="s">
        <v>0</v>
      </c>
      <c r="AF140" t="s">
        <v>605</v>
      </c>
      <c r="AG140">
        <v>125.43810000000001</v>
      </c>
      <c r="AH140">
        <v>17.48</v>
      </c>
      <c r="AI140">
        <v>537.1</v>
      </c>
      <c r="AJ140">
        <v>520.79999999999995</v>
      </c>
      <c r="AK140">
        <v>526.9</v>
      </c>
      <c r="AP140" t="s">
        <v>7</v>
      </c>
    </row>
    <row r="141" spans="1:42" x14ac:dyDescent="0.25">
      <c r="A141" t="s">
        <v>595</v>
      </c>
      <c r="B141">
        <v>111.1324</v>
      </c>
      <c r="C141">
        <v>17.09</v>
      </c>
      <c r="D141">
        <v>563.79999999999995</v>
      </c>
      <c r="E141">
        <v>586.29999999999995</v>
      </c>
      <c r="F141">
        <v>599.9</v>
      </c>
      <c r="K141" t="s">
        <v>0</v>
      </c>
      <c r="AF141" t="s">
        <v>607</v>
      </c>
      <c r="AG141">
        <v>130.2312</v>
      </c>
      <c r="AH141">
        <v>22.69</v>
      </c>
      <c r="AI141">
        <v>422.9</v>
      </c>
      <c r="AJ141">
        <v>420.2</v>
      </c>
      <c r="AK141">
        <v>407</v>
      </c>
      <c r="AP141" t="s">
        <v>7</v>
      </c>
    </row>
    <row r="142" spans="1:42" x14ac:dyDescent="0.25">
      <c r="A142" t="s">
        <v>515</v>
      </c>
      <c r="B142">
        <v>57.548900000000003</v>
      </c>
      <c r="C142">
        <v>8.82</v>
      </c>
      <c r="D142">
        <v>563.4</v>
      </c>
      <c r="E142">
        <v>552.29999999999995</v>
      </c>
      <c r="F142">
        <v>572.1</v>
      </c>
      <c r="K142" t="s">
        <v>0</v>
      </c>
      <c r="AF142" t="s">
        <v>609</v>
      </c>
      <c r="AG142">
        <v>129.06659999999999</v>
      </c>
      <c r="AH142">
        <v>18.96</v>
      </c>
      <c r="AI142">
        <v>425.3</v>
      </c>
      <c r="AJ142">
        <v>424.5</v>
      </c>
      <c r="AK142">
        <v>270.8</v>
      </c>
      <c r="AL142" t="s">
        <v>299</v>
      </c>
      <c r="AM142" t="s">
        <v>299</v>
      </c>
      <c r="AN142" t="s">
        <v>299</v>
      </c>
      <c r="AP142" t="s">
        <v>7</v>
      </c>
    </row>
    <row r="143" spans="1:42" x14ac:dyDescent="0.25">
      <c r="A143" t="s">
        <v>555</v>
      </c>
      <c r="B143">
        <v>132.2766</v>
      </c>
      <c r="C143">
        <v>21.19</v>
      </c>
      <c r="D143">
        <v>562.70000000000005</v>
      </c>
      <c r="E143">
        <v>533.4</v>
      </c>
      <c r="F143">
        <v>564.79999999999995</v>
      </c>
      <c r="K143" t="s">
        <v>0</v>
      </c>
      <c r="AF143" t="s">
        <v>611</v>
      </c>
      <c r="AG143">
        <v>126.9789</v>
      </c>
      <c r="AH143">
        <v>19.760000000000002</v>
      </c>
      <c r="AI143">
        <v>491.5</v>
      </c>
      <c r="AJ143">
        <v>514.6</v>
      </c>
      <c r="AK143">
        <v>500.9</v>
      </c>
      <c r="AP143" t="s">
        <v>7</v>
      </c>
    </row>
    <row r="144" spans="1:42" x14ac:dyDescent="0.25">
      <c r="A144" t="s">
        <v>343</v>
      </c>
      <c r="B144">
        <v>89.082700000000003</v>
      </c>
      <c r="C144">
        <v>13.51</v>
      </c>
      <c r="D144">
        <v>562.6</v>
      </c>
      <c r="E144">
        <v>542.29999999999995</v>
      </c>
      <c r="F144">
        <v>585</v>
      </c>
      <c r="J144" t="s">
        <v>3806</v>
      </c>
      <c r="K144" t="s">
        <v>0</v>
      </c>
      <c r="AF144" t="s">
        <v>613</v>
      </c>
      <c r="AG144">
        <v>101.04219999999999</v>
      </c>
      <c r="AH144">
        <v>16.07</v>
      </c>
      <c r="AI144">
        <v>487.3</v>
      </c>
      <c r="AJ144">
        <v>486</v>
      </c>
      <c r="AK144">
        <v>473.5</v>
      </c>
      <c r="AP144" t="s">
        <v>7</v>
      </c>
    </row>
    <row r="145" spans="1:43" x14ac:dyDescent="0.25">
      <c r="A145" t="s">
        <v>547</v>
      </c>
      <c r="B145">
        <v>81.592399999999998</v>
      </c>
      <c r="C145">
        <v>12.68</v>
      </c>
      <c r="D145">
        <v>562.5</v>
      </c>
      <c r="E145">
        <v>582.9</v>
      </c>
      <c r="F145">
        <v>593.70000000000005</v>
      </c>
      <c r="J145" t="s">
        <v>3779</v>
      </c>
      <c r="K145" t="s">
        <v>0</v>
      </c>
      <c r="AF145" t="s">
        <v>615</v>
      </c>
      <c r="AG145">
        <v>114.8991</v>
      </c>
      <c r="AH145">
        <v>17.89</v>
      </c>
      <c r="AI145">
        <v>491.3</v>
      </c>
      <c r="AJ145">
        <v>538</v>
      </c>
      <c r="AK145">
        <v>518.4</v>
      </c>
      <c r="AP145" t="s">
        <v>7</v>
      </c>
    </row>
    <row r="146" spans="1:43" x14ac:dyDescent="0.25">
      <c r="A146" t="s">
        <v>280</v>
      </c>
      <c r="B146">
        <v>129.80590000000001</v>
      </c>
      <c r="C146">
        <v>20.65</v>
      </c>
      <c r="D146">
        <v>562.29999999999995</v>
      </c>
      <c r="E146">
        <v>560</v>
      </c>
      <c r="F146">
        <v>561.29999999999995</v>
      </c>
      <c r="G146" t="s">
        <v>301</v>
      </c>
      <c r="H146" t="s">
        <v>301</v>
      </c>
      <c r="I146" t="s">
        <v>301</v>
      </c>
      <c r="J146" t="s">
        <v>3753</v>
      </c>
      <c r="K146" t="s">
        <v>0</v>
      </c>
      <c r="AF146" t="s">
        <v>617</v>
      </c>
      <c r="AG146">
        <v>163.22890000000001</v>
      </c>
      <c r="AH146">
        <v>25.6</v>
      </c>
      <c r="AI146">
        <v>491.8</v>
      </c>
      <c r="AJ146">
        <v>516.5</v>
      </c>
      <c r="AK146">
        <v>489.6</v>
      </c>
      <c r="AP146" t="s">
        <v>7</v>
      </c>
    </row>
    <row r="147" spans="1:43" x14ac:dyDescent="0.25">
      <c r="A147" t="s">
        <v>174</v>
      </c>
      <c r="B147">
        <v>104.80329999999999</v>
      </c>
      <c r="C147">
        <v>15.92</v>
      </c>
      <c r="D147">
        <v>561.5</v>
      </c>
      <c r="E147">
        <v>560.4</v>
      </c>
      <c r="F147">
        <v>612</v>
      </c>
      <c r="J147" t="s">
        <v>3793</v>
      </c>
      <c r="K147" t="s">
        <v>0</v>
      </c>
      <c r="AF147" t="s">
        <v>619</v>
      </c>
      <c r="AG147">
        <v>141.60409999999999</v>
      </c>
      <c r="AH147">
        <v>21.89</v>
      </c>
      <c r="AI147">
        <v>426</v>
      </c>
      <c r="AJ147">
        <v>401.9</v>
      </c>
      <c r="AK147">
        <v>391.7</v>
      </c>
      <c r="AO147" t="s">
        <v>3726</v>
      </c>
      <c r="AP147" t="s">
        <v>7</v>
      </c>
    </row>
    <row r="148" spans="1:43" x14ac:dyDescent="0.25">
      <c r="A148" t="s">
        <v>277</v>
      </c>
      <c r="B148">
        <v>134.40350000000001</v>
      </c>
      <c r="C148">
        <v>21.3</v>
      </c>
      <c r="D148">
        <v>561</v>
      </c>
      <c r="E148">
        <v>538.4</v>
      </c>
      <c r="F148">
        <v>544.6</v>
      </c>
      <c r="J148" t="s">
        <v>3781</v>
      </c>
      <c r="K148" t="s">
        <v>0</v>
      </c>
      <c r="AF148" t="s">
        <v>557</v>
      </c>
      <c r="AG148">
        <v>77.696299999999994</v>
      </c>
      <c r="AH148">
        <v>9.42</v>
      </c>
      <c r="AI148">
        <v>415.1</v>
      </c>
      <c r="AJ148">
        <v>412.6</v>
      </c>
      <c r="AK148">
        <v>389.6</v>
      </c>
      <c r="AP148" t="s">
        <v>7</v>
      </c>
    </row>
    <row r="149" spans="1:43" x14ac:dyDescent="0.25">
      <c r="A149" t="s">
        <v>612</v>
      </c>
      <c r="B149">
        <v>98.566000000000003</v>
      </c>
      <c r="C149">
        <v>16.309999999999999</v>
      </c>
      <c r="D149">
        <v>560.4</v>
      </c>
      <c r="E149">
        <v>567.79999999999995</v>
      </c>
      <c r="F149">
        <v>589.9</v>
      </c>
      <c r="J149" t="s">
        <v>3759</v>
      </c>
      <c r="K149" t="s">
        <v>0</v>
      </c>
      <c r="AF149" t="s">
        <v>622</v>
      </c>
      <c r="AG149">
        <v>128.35570000000001</v>
      </c>
      <c r="AH149">
        <v>19.89</v>
      </c>
      <c r="AI149">
        <v>450.1</v>
      </c>
      <c r="AJ149">
        <v>388.1</v>
      </c>
      <c r="AK149">
        <v>452.4</v>
      </c>
      <c r="AO149" t="s">
        <v>3755</v>
      </c>
      <c r="AP149" t="s">
        <v>7</v>
      </c>
    </row>
    <row r="150" spans="1:43" x14ac:dyDescent="0.25">
      <c r="A150" t="s">
        <v>407</v>
      </c>
      <c r="B150">
        <v>136.0574</v>
      </c>
      <c r="C150">
        <v>20.36</v>
      </c>
      <c r="D150">
        <v>560.29999999999995</v>
      </c>
      <c r="E150">
        <v>545.79999999999995</v>
      </c>
      <c r="F150">
        <v>608.6</v>
      </c>
      <c r="J150" t="s">
        <v>3757</v>
      </c>
      <c r="K150" t="s">
        <v>0</v>
      </c>
      <c r="AF150" t="s">
        <v>624</v>
      </c>
      <c r="AG150">
        <v>111.0864</v>
      </c>
      <c r="AH150">
        <v>17.05</v>
      </c>
      <c r="AI150">
        <v>498.7</v>
      </c>
      <c r="AJ150">
        <v>503.5</v>
      </c>
      <c r="AK150">
        <v>503.8</v>
      </c>
      <c r="AP150" t="s">
        <v>7</v>
      </c>
    </row>
    <row r="151" spans="1:43" x14ac:dyDescent="0.25">
      <c r="A151" t="s">
        <v>616</v>
      </c>
      <c r="B151">
        <v>98.325199999999995</v>
      </c>
      <c r="C151">
        <v>14.94</v>
      </c>
      <c r="D151">
        <v>560.1</v>
      </c>
      <c r="E151">
        <v>537.29999999999995</v>
      </c>
      <c r="F151">
        <v>552.4</v>
      </c>
      <c r="K151" t="s">
        <v>0</v>
      </c>
      <c r="AF151" t="s">
        <v>626</v>
      </c>
      <c r="AG151">
        <v>133.2227</v>
      </c>
      <c r="AH151">
        <v>21</v>
      </c>
      <c r="AI151">
        <v>558.4</v>
      </c>
      <c r="AJ151">
        <v>568.6</v>
      </c>
      <c r="AK151">
        <v>538.9</v>
      </c>
      <c r="AP151" t="s">
        <v>7</v>
      </c>
      <c r="AQ151">
        <v>232.76666666666665</v>
      </c>
    </row>
    <row r="152" spans="1:43" x14ac:dyDescent="0.25">
      <c r="A152" t="s">
        <v>618</v>
      </c>
      <c r="B152">
        <v>62.720300000000002</v>
      </c>
      <c r="C152">
        <v>8.61</v>
      </c>
      <c r="D152">
        <v>559.79999999999995</v>
      </c>
      <c r="E152">
        <v>555.9</v>
      </c>
      <c r="F152">
        <v>563.6</v>
      </c>
      <c r="J152" t="s">
        <v>3735</v>
      </c>
      <c r="K152" t="s">
        <v>0</v>
      </c>
      <c r="AF152" t="s">
        <v>628</v>
      </c>
      <c r="AG152">
        <v>145.27680000000001</v>
      </c>
      <c r="AH152">
        <v>23.67</v>
      </c>
      <c r="AI152">
        <v>482.6</v>
      </c>
      <c r="AJ152">
        <v>480.4</v>
      </c>
      <c r="AK152">
        <v>480.8</v>
      </c>
      <c r="AP152" t="s">
        <v>7</v>
      </c>
      <c r="AQ152">
        <v>232.76666666666665</v>
      </c>
    </row>
    <row r="153" spans="1:43" x14ac:dyDescent="0.25">
      <c r="A153" t="s">
        <v>601</v>
      </c>
      <c r="B153">
        <v>65.070099999999996</v>
      </c>
      <c r="C153">
        <v>9.01</v>
      </c>
      <c r="D153">
        <v>559.1</v>
      </c>
      <c r="E153">
        <v>539.5</v>
      </c>
      <c r="F153">
        <v>563.29999999999995</v>
      </c>
      <c r="K153" t="s">
        <v>0</v>
      </c>
      <c r="AF153" t="s">
        <v>630</v>
      </c>
      <c r="AG153">
        <v>133.0378</v>
      </c>
      <c r="AH153">
        <v>20.32</v>
      </c>
      <c r="AI153">
        <v>512.79999999999995</v>
      </c>
      <c r="AJ153">
        <v>494</v>
      </c>
      <c r="AK153">
        <v>487.1</v>
      </c>
      <c r="AP153" t="s">
        <v>7</v>
      </c>
      <c r="AQ153">
        <v>237.00000000000003</v>
      </c>
    </row>
    <row r="154" spans="1:43" x14ac:dyDescent="0.25">
      <c r="A154" t="s">
        <v>621</v>
      </c>
      <c r="B154">
        <v>136.75280000000001</v>
      </c>
      <c r="C154">
        <v>19.47</v>
      </c>
      <c r="D154">
        <v>559</v>
      </c>
      <c r="E154">
        <v>556.5</v>
      </c>
      <c r="F154">
        <v>551.5</v>
      </c>
      <c r="J154" t="s">
        <v>3743</v>
      </c>
      <c r="K154" t="s">
        <v>0</v>
      </c>
      <c r="AF154" t="s">
        <v>632</v>
      </c>
      <c r="AG154">
        <v>128.10820000000001</v>
      </c>
      <c r="AH154">
        <v>19.559999999999999</v>
      </c>
      <c r="AI154">
        <v>428.8</v>
      </c>
      <c r="AJ154">
        <v>446.2</v>
      </c>
      <c r="AK154">
        <v>420.3</v>
      </c>
      <c r="AP154" t="s">
        <v>7</v>
      </c>
      <c r="AQ154">
        <v>249.76666666666665</v>
      </c>
    </row>
    <row r="155" spans="1:43" x14ac:dyDescent="0.25">
      <c r="A155" t="s">
        <v>197</v>
      </c>
      <c r="B155">
        <v>100.824</v>
      </c>
      <c r="C155">
        <v>14.47</v>
      </c>
      <c r="D155">
        <v>558.6</v>
      </c>
      <c r="E155">
        <v>550.20000000000005</v>
      </c>
      <c r="F155">
        <v>564.29999999999995</v>
      </c>
      <c r="J155" t="s">
        <v>3735</v>
      </c>
      <c r="K155" t="s">
        <v>0</v>
      </c>
      <c r="AF155" t="s">
        <v>634</v>
      </c>
      <c r="AG155">
        <v>110.04510000000001</v>
      </c>
      <c r="AH155">
        <v>14.77</v>
      </c>
      <c r="AI155">
        <v>458.5</v>
      </c>
      <c r="AJ155">
        <v>447.8</v>
      </c>
      <c r="AK155">
        <v>462.3</v>
      </c>
      <c r="AP155" t="s">
        <v>7</v>
      </c>
      <c r="AQ155">
        <v>237.00000000000003</v>
      </c>
    </row>
    <row r="156" spans="1:43" x14ac:dyDescent="0.25">
      <c r="A156" t="s">
        <v>625</v>
      </c>
      <c r="B156">
        <v>92.35</v>
      </c>
      <c r="C156">
        <v>14.63</v>
      </c>
      <c r="D156">
        <v>558.5</v>
      </c>
      <c r="E156">
        <v>533.79999999999995</v>
      </c>
      <c r="F156">
        <v>571.70000000000005</v>
      </c>
      <c r="K156" t="s">
        <v>0</v>
      </c>
      <c r="AF156" t="s">
        <v>635</v>
      </c>
      <c r="AG156">
        <v>125.5478</v>
      </c>
      <c r="AH156">
        <v>17.670000000000002</v>
      </c>
      <c r="AI156">
        <v>493.1</v>
      </c>
      <c r="AJ156">
        <v>485.9</v>
      </c>
      <c r="AK156">
        <v>469.5</v>
      </c>
      <c r="AP156" t="s">
        <v>7</v>
      </c>
      <c r="AQ156">
        <v>237.00000000000003</v>
      </c>
    </row>
    <row r="157" spans="1:43" x14ac:dyDescent="0.25">
      <c r="A157" t="s">
        <v>490</v>
      </c>
      <c r="B157">
        <v>91.647999999999996</v>
      </c>
      <c r="C157">
        <v>15.16</v>
      </c>
      <c r="D157">
        <v>558.29999999999995</v>
      </c>
      <c r="E157">
        <v>558.6</v>
      </c>
      <c r="F157">
        <v>557</v>
      </c>
      <c r="J157" t="s">
        <v>3755</v>
      </c>
      <c r="K157" t="s">
        <v>0</v>
      </c>
      <c r="AF157" t="s">
        <v>637</v>
      </c>
      <c r="AG157">
        <v>128.5763</v>
      </c>
      <c r="AH157">
        <v>18.899999999999999</v>
      </c>
      <c r="AI157">
        <v>487.1</v>
      </c>
      <c r="AJ157">
        <v>517.79999999999995</v>
      </c>
      <c r="AK157">
        <v>498.4</v>
      </c>
      <c r="AO157" t="s">
        <v>3755</v>
      </c>
      <c r="AP157" t="s">
        <v>7</v>
      </c>
      <c r="AQ157">
        <v>232.76666666666665</v>
      </c>
    </row>
    <row r="158" spans="1:43" x14ac:dyDescent="0.25">
      <c r="A158" t="s">
        <v>629</v>
      </c>
      <c r="B158">
        <v>91.284000000000006</v>
      </c>
      <c r="C158">
        <v>14.84</v>
      </c>
      <c r="D158">
        <v>558.29999999999995</v>
      </c>
      <c r="E158">
        <v>523.29999999999995</v>
      </c>
      <c r="F158">
        <v>553.4</v>
      </c>
      <c r="K158" t="s">
        <v>0</v>
      </c>
      <c r="AF158" t="s">
        <v>639</v>
      </c>
      <c r="AG158">
        <v>96.664599999999993</v>
      </c>
      <c r="AH158">
        <v>15.15</v>
      </c>
      <c r="AI158">
        <v>563.79999999999995</v>
      </c>
      <c r="AJ158">
        <v>570.5</v>
      </c>
      <c r="AK158">
        <v>582</v>
      </c>
      <c r="AP158" t="s">
        <v>7</v>
      </c>
      <c r="AQ158">
        <v>232.76666666666665</v>
      </c>
    </row>
    <row r="159" spans="1:43" x14ac:dyDescent="0.25">
      <c r="A159" t="s">
        <v>350</v>
      </c>
      <c r="B159">
        <v>104.59529999999999</v>
      </c>
      <c r="C159">
        <v>16.66</v>
      </c>
      <c r="D159">
        <v>558</v>
      </c>
      <c r="E159">
        <v>551.70000000000005</v>
      </c>
      <c r="F159">
        <v>575.6</v>
      </c>
      <c r="J159" t="s">
        <v>3760</v>
      </c>
      <c r="K159" t="s">
        <v>0</v>
      </c>
      <c r="AF159" t="s">
        <v>642</v>
      </c>
      <c r="AG159">
        <v>101.31059999999999</v>
      </c>
      <c r="AH159">
        <v>15.74</v>
      </c>
      <c r="AI159">
        <v>421.7</v>
      </c>
      <c r="AJ159">
        <v>438.1</v>
      </c>
      <c r="AK159">
        <v>409.9</v>
      </c>
      <c r="AN159" t="s">
        <v>299</v>
      </c>
      <c r="AO159" t="s">
        <v>3755</v>
      </c>
      <c r="AP159" t="s">
        <v>7</v>
      </c>
      <c r="AQ159">
        <v>237.00000000000003</v>
      </c>
    </row>
    <row r="160" spans="1:43" x14ac:dyDescent="0.25">
      <c r="A160" t="s">
        <v>465</v>
      </c>
      <c r="B160">
        <v>102.1452</v>
      </c>
      <c r="C160">
        <v>15.92</v>
      </c>
      <c r="D160">
        <v>557</v>
      </c>
      <c r="E160">
        <v>489.1</v>
      </c>
      <c r="F160">
        <v>571.20000000000005</v>
      </c>
      <c r="K160" t="s">
        <v>0</v>
      </c>
      <c r="AF160" t="s">
        <v>645</v>
      </c>
      <c r="AG160">
        <v>146.9794</v>
      </c>
      <c r="AH160">
        <v>21.63</v>
      </c>
      <c r="AI160">
        <v>487.8</v>
      </c>
      <c r="AJ160">
        <v>516.70000000000005</v>
      </c>
      <c r="AK160">
        <v>465</v>
      </c>
      <c r="AP160" t="s">
        <v>7</v>
      </c>
      <c r="AQ160">
        <v>237.00000000000003</v>
      </c>
    </row>
    <row r="161" spans="1:43" x14ac:dyDescent="0.25">
      <c r="A161" t="s">
        <v>436</v>
      </c>
      <c r="B161">
        <v>113.815</v>
      </c>
      <c r="C161">
        <v>17.32</v>
      </c>
      <c r="D161">
        <v>556.29999999999995</v>
      </c>
      <c r="E161">
        <v>556</v>
      </c>
      <c r="F161">
        <v>569.79999999999995</v>
      </c>
      <c r="G161" t="s">
        <v>306</v>
      </c>
      <c r="H161" t="s">
        <v>306</v>
      </c>
      <c r="I161" t="s">
        <v>306</v>
      </c>
      <c r="K161" t="s">
        <v>0</v>
      </c>
      <c r="AF161" t="s">
        <v>248</v>
      </c>
      <c r="AG161">
        <v>80.78</v>
      </c>
      <c r="AH161">
        <v>11.37</v>
      </c>
      <c r="AI161">
        <v>457.1</v>
      </c>
      <c r="AJ161">
        <v>440.7</v>
      </c>
      <c r="AK161">
        <v>443.5</v>
      </c>
      <c r="AP161" t="s">
        <v>7</v>
      </c>
      <c r="AQ161">
        <v>232.76666666666665</v>
      </c>
    </row>
    <row r="162" spans="1:43" x14ac:dyDescent="0.25">
      <c r="A162" t="s">
        <v>636</v>
      </c>
      <c r="B162">
        <v>97.891300000000001</v>
      </c>
      <c r="C162">
        <v>14.95</v>
      </c>
      <c r="D162">
        <v>555.9</v>
      </c>
      <c r="E162">
        <v>540.70000000000005</v>
      </c>
      <c r="F162">
        <v>522.20000000000005</v>
      </c>
      <c r="K162" t="s">
        <v>0</v>
      </c>
      <c r="AF162" t="s">
        <v>648</v>
      </c>
      <c r="AG162">
        <v>69.630700000000004</v>
      </c>
      <c r="AH162">
        <v>10.24</v>
      </c>
      <c r="AI162">
        <v>493.8</v>
      </c>
      <c r="AJ162">
        <v>513.6</v>
      </c>
      <c r="AK162">
        <v>506.8</v>
      </c>
      <c r="AP162" t="s">
        <v>7</v>
      </c>
      <c r="AQ162">
        <v>232.76666666666665</v>
      </c>
    </row>
    <row r="163" spans="1:43" x14ac:dyDescent="0.25">
      <c r="A163" t="s">
        <v>638</v>
      </c>
      <c r="B163">
        <v>114.5796</v>
      </c>
      <c r="C163">
        <v>17.13</v>
      </c>
      <c r="D163">
        <v>555.4</v>
      </c>
      <c r="E163">
        <v>519.9</v>
      </c>
      <c r="F163">
        <v>552</v>
      </c>
      <c r="J163" t="s">
        <v>3794</v>
      </c>
      <c r="K163" t="s">
        <v>0</v>
      </c>
      <c r="AF163" t="s">
        <v>651</v>
      </c>
      <c r="AG163">
        <v>135.32079999999999</v>
      </c>
      <c r="AH163">
        <v>21.29</v>
      </c>
      <c r="AI163">
        <v>527</v>
      </c>
      <c r="AJ163">
        <v>527.79999999999995</v>
      </c>
      <c r="AK163">
        <v>529.6</v>
      </c>
      <c r="AN163" t="s">
        <v>299</v>
      </c>
      <c r="AO163" t="s">
        <v>3726</v>
      </c>
      <c r="AP163" t="s">
        <v>7</v>
      </c>
      <c r="AQ163">
        <v>232.76666666666665</v>
      </c>
    </row>
    <row r="164" spans="1:43" x14ac:dyDescent="0.25">
      <c r="A164" t="s">
        <v>640</v>
      </c>
      <c r="B164">
        <v>52.765999999999998</v>
      </c>
      <c r="C164">
        <v>7.95</v>
      </c>
      <c r="D164">
        <v>555.29999999999995</v>
      </c>
      <c r="E164">
        <v>514.9</v>
      </c>
      <c r="F164">
        <v>558.70000000000005</v>
      </c>
      <c r="G164" t="s">
        <v>297</v>
      </c>
      <c r="H164" t="s">
        <v>297</v>
      </c>
      <c r="I164" t="s">
        <v>297</v>
      </c>
      <c r="J164" t="s">
        <v>3756</v>
      </c>
      <c r="K164" t="s">
        <v>0</v>
      </c>
      <c r="AF164" t="s">
        <v>654</v>
      </c>
      <c r="AG164">
        <v>97.296800000000005</v>
      </c>
      <c r="AH164">
        <v>14.1</v>
      </c>
      <c r="AI164">
        <v>461.2</v>
      </c>
      <c r="AJ164">
        <v>468.2</v>
      </c>
      <c r="AK164">
        <v>480.5</v>
      </c>
      <c r="AO164" t="s">
        <v>3728</v>
      </c>
      <c r="AP164" t="s">
        <v>7</v>
      </c>
      <c r="AQ164">
        <v>311.93333333333334</v>
      </c>
    </row>
    <row r="165" spans="1:43" x14ac:dyDescent="0.25">
      <c r="A165" t="s">
        <v>643</v>
      </c>
      <c r="B165">
        <v>66.038700000000006</v>
      </c>
      <c r="C165">
        <v>8.98</v>
      </c>
      <c r="D165">
        <v>555</v>
      </c>
      <c r="E165">
        <v>558.1</v>
      </c>
      <c r="F165">
        <v>591.1</v>
      </c>
      <c r="K165" t="s">
        <v>0</v>
      </c>
      <c r="AF165" t="s">
        <v>656</v>
      </c>
      <c r="AG165">
        <v>107.88509999999999</v>
      </c>
      <c r="AH165">
        <v>15.89</v>
      </c>
      <c r="AI165">
        <v>484.3</v>
      </c>
      <c r="AJ165">
        <v>494.3</v>
      </c>
      <c r="AK165">
        <v>515.20000000000005</v>
      </c>
      <c r="AP165" t="s">
        <v>7</v>
      </c>
      <c r="AQ165">
        <v>232.76666666666665</v>
      </c>
    </row>
    <row r="166" spans="1:43" x14ac:dyDescent="0.25">
      <c r="A166" t="s">
        <v>646</v>
      </c>
      <c r="B166">
        <v>85.469399999999993</v>
      </c>
      <c r="C166">
        <v>13.23</v>
      </c>
      <c r="D166">
        <v>554.70000000000005</v>
      </c>
      <c r="E166">
        <v>517.29999999999995</v>
      </c>
      <c r="F166">
        <v>523.1</v>
      </c>
      <c r="K166" t="s">
        <v>0</v>
      </c>
      <c r="AF166" t="s">
        <v>659</v>
      </c>
      <c r="AG166">
        <v>66.858699999999999</v>
      </c>
      <c r="AH166">
        <v>9.75</v>
      </c>
      <c r="AI166">
        <v>487.3</v>
      </c>
      <c r="AJ166">
        <v>490</v>
      </c>
      <c r="AK166">
        <v>492.3</v>
      </c>
      <c r="AP166" t="s">
        <v>7</v>
      </c>
      <c r="AQ166">
        <v>232.76666666666665</v>
      </c>
    </row>
    <row r="167" spans="1:43" x14ac:dyDescent="0.25">
      <c r="A167" t="s">
        <v>631</v>
      </c>
      <c r="B167">
        <v>91.621700000000004</v>
      </c>
      <c r="C167">
        <v>14.9</v>
      </c>
      <c r="D167">
        <v>554.4</v>
      </c>
      <c r="E167">
        <v>522.70000000000005</v>
      </c>
      <c r="F167">
        <v>545.4</v>
      </c>
      <c r="K167" t="s">
        <v>0</v>
      </c>
      <c r="AF167" t="s">
        <v>661</v>
      </c>
      <c r="AG167">
        <v>103.6284</v>
      </c>
      <c r="AH167">
        <v>15.88</v>
      </c>
      <c r="AI167">
        <v>482.1</v>
      </c>
      <c r="AJ167">
        <v>497.7</v>
      </c>
      <c r="AK167">
        <v>472</v>
      </c>
      <c r="AL167" t="s">
        <v>305</v>
      </c>
      <c r="AM167" t="s">
        <v>305</v>
      </c>
      <c r="AN167" t="s">
        <v>305</v>
      </c>
      <c r="AP167" t="s">
        <v>7</v>
      </c>
      <c r="AQ167">
        <v>237.00000000000003</v>
      </c>
    </row>
    <row r="168" spans="1:43" x14ac:dyDescent="0.25">
      <c r="A168" t="s">
        <v>649</v>
      </c>
      <c r="B168">
        <v>70.037700000000001</v>
      </c>
      <c r="C168">
        <v>9.83</v>
      </c>
      <c r="D168">
        <v>554</v>
      </c>
      <c r="E168">
        <v>550.79999999999995</v>
      </c>
      <c r="F168">
        <v>576.5</v>
      </c>
      <c r="J168" t="s">
        <v>3801</v>
      </c>
      <c r="K168" t="s">
        <v>0</v>
      </c>
      <c r="AF168" t="s">
        <v>662</v>
      </c>
      <c r="AG168">
        <v>103.19840000000001</v>
      </c>
      <c r="AH168">
        <v>13.68</v>
      </c>
      <c r="AI168">
        <v>405.1</v>
      </c>
      <c r="AJ168">
        <v>411.7</v>
      </c>
      <c r="AK168">
        <v>398.5</v>
      </c>
      <c r="AP168" t="s">
        <v>7</v>
      </c>
      <c r="AQ168">
        <v>311.93333333333334</v>
      </c>
    </row>
    <row r="169" spans="1:43" x14ac:dyDescent="0.25">
      <c r="A169" t="s">
        <v>652</v>
      </c>
      <c r="B169">
        <v>72.668000000000006</v>
      </c>
      <c r="C169">
        <v>12.24</v>
      </c>
      <c r="D169">
        <v>553.9</v>
      </c>
      <c r="E169">
        <v>548.4</v>
      </c>
      <c r="F169">
        <v>566.29999999999995</v>
      </c>
      <c r="J169" t="s">
        <v>3788</v>
      </c>
      <c r="K169" t="s">
        <v>0</v>
      </c>
      <c r="AF169" t="s">
        <v>663</v>
      </c>
      <c r="AG169">
        <v>139.27109999999999</v>
      </c>
      <c r="AH169">
        <v>22.07</v>
      </c>
      <c r="AI169">
        <v>426.4</v>
      </c>
      <c r="AJ169">
        <v>440.1</v>
      </c>
      <c r="AK169">
        <v>353.9</v>
      </c>
      <c r="AP169" t="s">
        <v>7</v>
      </c>
      <c r="AQ169">
        <v>237.00000000000003</v>
      </c>
    </row>
    <row r="170" spans="1:43" x14ac:dyDescent="0.25">
      <c r="A170" t="s">
        <v>655</v>
      </c>
      <c r="B170">
        <v>84.713899999999995</v>
      </c>
      <c r="C170">
        <v>12.22</v>
      </c>
      <c r="D170">
        <v>553.70000000000005</v>
      </c>
      <c r="E170">
        <v>549.9</v>
      </c>
      <c r="F170">
        <v>569.5</v>
      </c>
      <c r="K170" t="s">
        <v>0</v>
      </c>
      <c r="AF170" t="s">
        <v>665</v>
      </c>
      <c r="AG170">
        <v>108.2878</v>
      </c>
      <c r="AH170">
        <v>15.01</v>
      </c>
      <c r="AI170">
        <v>538.29999999999995</v>
      </c>
      <c r="AJ170">
        <v>548.20000000000005</v>
      </c>
      <c r="AK170">
        <v>532.79999999999995</v>
      </c>
      <c r="AP170" t="s">
        <v>7</v>
      </c>
      <c r="AQ170">
        <v>297.89999999999998</v>
      </c>
    </row>
    <row r="171" spans="1:43" x14ac:dyDescent="0.25">
      <c r="A171" t="s">
        <v>666</v>
      </c>
      <c r="B171">
        <v>78.009900000000002</v>
      </c>
      <c r="C171">
        <v>11.83</v>
      </c>
      <c r="D171">
        <v>552.1</v>
      </c>
      <c r="E171">
        <v>563.79999999999995</v>
      </c>
      <c r="F171">
        <v>570.9</v>
      </c>
      <c r="K171" t="s">
        <v>0</v>
      </c>
      <c r="AF171" t="s">
        <v>19</v>
      </c>
      <c r="AG171">
        <v>121.0842</v>
      </c>
      <c r="AH171">
        <v>18.440000000000001</v>
      </c>
      <c r="AI171">
        <v>546.6</v>
      </c>
      <c r="AJ171">
        <v>537.6</v>
      </c>
      <c r="AK171">
        <v>536.4</v>
      </c>
      <c r="AP171" t="s">
        <v>7</v>
      </c>
      <c r="AQ171">
        <v>232.76666666666665</v>
      </c>
    </row>
    <row r="172" spans="1:43" x14ac:dyDescent="0.25">
      <c r="A172" t="s">
        <v>657</v>
      </c>
      <c r="B172">
        <v>85.614000000000004</v>
      </c>
      <c r="C172">
        <v>12.88</v>
      </c>
      <c r="D172">
        <v>552</v>
      </c>
      <c r="E172">
        <v>533.6</v>
      </c>
      <c r="F172">
        <v>553</v>
      </c>
      <c r="J172" t="s">
        <v>3735</v>
      </c>
      <c r="K172" t="s">
        <v>0</v>
      </c>
      <c r="AF172" t="s">
        <v>143</v>
      </c>
      <c r="AG172">
        <v>72.460300000000004</v>
      </c>
      <c r="AH172">
        <v>10.79</v>
      </c>
      <c r="AI172">
        <v>442.2</v>
      </c>
      <c r="AJ172">
        <v>430.1</v>
      </c>
      <c r="AK172">
        <v>450.4</v>
      </c>
      <c r="AP172" t="s">
        <v>7</v>
      </c>
      <c r="AQ172">
        <v>237.00000000000003</v>
      </c>
    </row>
    <row r="173" spans="1:43" x14ac:dyDescent="0.25">
      <c r="A173" t="s">
        <v>430</v>
      </c>
      <c r="B173">
        <v>107.6502</v>
      </c>
      <c r="C173">
        <v>17.100000000000001</v>
      </c>
      <c r="D173">
        <v>551.70000000000005</v>
      </c>
      <c r="E173">
        <v>563.5</v>
      </c>
      <c r="F173">
        <v>563.9</v>
      </c>
      <c r="K173" t="s">
        <v>0</v>
      </c>
      <c r="AF173" t="s">
        <v>670</v>
      </c>
      <c r="AG173">
        <v>104.43040000000001</v>
      </c>
      <c r="AH173">
        <v>15.96</v>
      </c>
      <c r="AI173">
        <v>499.1</v>
      </c>
      <c r="AJ173">
        <v>472.1</v>
      </c>
      <c r="AK173">
        <v>516.6</v>
      </c>
      <c r="AP173" t="s">
        <v>7</v>
      </c>
      <c r="AQ173">
        <v>485.43333333333334</v>
      </c>
    </row>
    <row r="174" spans="1:43" x14ac:dyDescent="0.25">
      <c r="A174" t="s">
        <v>491</v>
      </c>
      <c r="B174">
        <v>85.760199999999998</v>
      </c>
      <c r="C174">
        <v>11.64</v>
      </c>
      <c r="D174">
        <v>551.6</v>
      </c>
      <c r="E174">
        <v>533.9</v>
      </c>
      <c r="F174">
        <v>565.6</v>
      </c>
      <c r="J174" t="s">
        <v>3729</v>
      </c>
      <c r="K174" t="s">
        <v>0</v>
      </c>
      <c r="AF174" t="s">
        <v>351</v>
      </c>
      <c r="AG174">
        <v>140.58090000000001</v>
      </c>
      <c r="AH174">
        <v>21.3</v>
      </c>
      <c r="AI174">
        <v>441.3</v>
      </c>
      <c r="AJ174">
        <v>455.6</v>
      </c>
      <c r="AK174">
        <v>445.3</v>
      </c>
      <c r="AO174" t="s">
        <v>3729</v>
      </c>
      <c r="AP174" t="s">
        <v>7</v>
      </c>
      <c r="AQ174">
        <v>311.93333333333334</v>
      </c>
    </row>
    <row r="175" spans="1:43" x14ac:dyDescent="0.25">
      <c r="A175" t="s">
        <v>428</v>
      </c>
      <c r="B175">
        <v>103.5048</v>
      </c>
      <c r="C175">
        <v>16.66</v>
      </c>
      <c r="D175">
        <v>551.20000000000005</v>
      </c>
      <c r="E175">
        <v>556.9</v>
      </c>
      <c r="F175">
        <v>569.70000000000005</v>
      </c>
      <c r="J175" t="s">
        <v>3732</v>
      </c>
      <c r="K175" t="s">
        <v>0</v>
      </c>
      <c r="AF175" t="s">
        <v>673</v>
      </c>
      <c r="AG175">
        <v>118.8443</v>
      </c>
      <c r="AH175">
        <v>19.48</v>
      </c>
      <c r="AI175">
        <v>498.8</v>
      </c>
      <c r="AJ175">
        <v>531.70000000000005</v>
      </c>
      <c r="AK175">
        <v>474.5</v>
      </c>
      <c r="AO175" t="s">
        <v>3733</v>
      </c>
      <c r="AP175" t="s">
        <v>7</v>
      </c>
      <c r="AQ175">
        <v>237.00000000000003</v>
      </c>
    </row>
    <row r="176" spans="1:43" x14ac:dyDescent="0.25">
      <c r="A176" t="s">
        <v>402</v>
      </c>
      <c r="B176">
        <v>112.0719</v>
      </c>
      <c r="C176">
        <v>17.260000000000002</v>
      </c>
      <c r="D176">
        <v>551.20000000000005</v>
      </c>
      <c r="E176">
        <v>527</v>
      </c>
      <c r="F176">
        <v>554.9</v>
      </c>
      <c r="J176" t="s">
        <v>3744</v>
      </c>
      <c r="K176" t="s">
        <v>0</v>
      </c>
      <c r="AF176" t="s">
        <v>676</v>
      </c>
      <c r="AG176">
        <v>89.469700000000003</v>
      </c>
      <c r="AH176">
        <v>14.47</v>
      </c>
      <c r="AI176">
        <v>423.8</v>
      </c>
      <c r="AJ176">
        <v>418.8</v>
      </c>
      <c r="AK176">
        <v>372.1</v>
      </c>
      <c r="AP176" t="s">
        <v>7</v>
      </c>
      <c r="AQ176">
        <v>237.00000000000003</v>
      </c>
    </row>
    <row r="177" spans="1:43" x14ac:dyDescent="0.25">
      <c r="A177" t="s">
        <v>496</v>
      </c>
      <c r="B177">
        <v>71.295100000000005</v>
      </c>
      <c r="C177">
        <v>10.33</v>
      </c>
      <c r="D177">
        <v>551.1</v>
      </c>
      <c r="E177">
        <v>554.29999999999995</v>
      </c>
      <c r="F177">
        <v>577.70000000000005</v>
      </c>
      <c r="J177" t="s">
        <v>3728</v>
      </c>
      <c r="K177" t="s">
        <v>0</v>
      </c>
      <c r="AF177" t="s">
        <v>677</v>
      </c>
      <c r="AG177">
        <v>108.6598</v>
      </c>
      <c r="AH177">
        <v>14.41</v>
      </c>
      <c r="AI177">
        <v>547.4</v>
      </c>
      <c r="AJ177">
        <v>575.5</v>
      </c>
      <c r="AK177">
        <v>575.70000000000005</v>
      </c>
      <c r="AO177" t="s">
        <v>3728</v>
      </c>
      <c r="AP177" t="s">
        <v>7</v>
      </c>
      <c r="AQ177">
        <v>232.76666666666665</v>
      </c>
    </row>
    <row r="178" spans="1:43" x14ac:dyDescent="0.25">
      <c r="A178" t="s">
        <v>668</v>
      </c>
      <c r="B178">
        <v>74.070700000000002</v>
      </c>
      <c r="C178">
        <v>12.02</v>
      </c>
      <c r="D178">
        <v>550.9</v>
      </c>
      <c r="E178">
        <v>541.70000000000005</v>
      </c>
      <c r="F178">
        <v>578.5</v>
      </c>
      <c r="J178" t="s">
        <v>3735</v>
      </c>
      <c r="K178" t="s">
        <v>0</v>
      </c>
      <c r="AF178" t="s">
        <v>681</v>
      </c>
      <c r="AG178">
        <v>113.398</v>
      </c>
      <c r="AH178">
        <v>17.89</v>
      </c>
      <c r="AI178">
        <v>517.20000000000005</v>
      </c>
      <c r="AJ178">
        <v>534.4</v>
      </c>
      <c r="AK178">
        <v>508.5</v>
      </c>
      <c r="AP178" t="s">
        <v>7</v>
      </c>
      <c r="AQ178">
        <v>297.89999999999998</v>
      </c>
    </row>
    <row r="179" spans="1:43" x14ac:dyDescent="0.25">
      <c r="A179" t="s">
        <v>147</v>
      </c>
      <c r="B179">
        <v>80.669899999999998</v>
      </c>
      <c r="C179">
        <v>11.8</v>
      </c>
      <c r="D179">
        <v>550.70000000000005</v>
      </c>
      <c r="E179">
        <v>567.1</v>
      </c>
      <c r="F179">
        <v>560.1</v>
      </c>
      <c r="J179" t="s">
        <v>3735</v>
      </c>
      <c r="K179" t="s">
        <v>0</v>
      </c>
      <c r="AF179" t="s">
        <v>683</v>
      </c>
      <c r="AG179">
        <v>152.49979999999999</v>
      </c>
      <c r="AH179">
        <v>25.48</v>
      </c>
      <c r="AI179">
        <v>487.3</v>
      </c>
      <c r="AJ179">
        <v>500.2</v>
      </c>
      <c r="AK179">
        <v>485</v>
      </c>
      <c r="AO179" t="s">
        <v>3785</v>
      </c>
      <c r="AP179" t="s">
        <v>7</v>
      </c>
      <c r="AQ179">
        <v>410</v>
      </c>
    </row>
    <row r="180" spans="1:43" x14ac:dyDescent="0.25">
      <c r="A180" t="s">
        <v>275</v>
      </c>
      <c r="B180">
        <v>86.287899999999993</v>
      </c>
      <c r="C180">
        <v>15</v>
      </c>
      <c r="D180">
        <v>550.5</v>
      </c>
      <c r="E180">
        <v>536.9</v>
      </c>
      <c r="F180">
        <v>550.20000000000005</v>
      </c>
      <c r="J180" t="s">
        <v>3802</v>
      </c>
      <c r="K180" t="s">
        <v>0</v>
      </c>
      <c r="AF180" t="s">
        <v>544</v>
      </c>
      <c r="AG180">
        <v>95.554900000000004</v>
      </c>
      <c r="AH180">
        <v>14.33</v>
      </c>
      <c r="AI180">
        <v>434.3</v>
      </c>
      <c r="AJ180">
        <v>440.7</v>
      </c>
      <c r="AK180">
        <v>404</v>
      </c>
      <c r="AO180" t="s">
        <v>3790</v>
      </c>
      <c r="AP180" t="s">
        <v>7</v>
      </c>
      <c r="AQ180">
        <v>245.33333333333334</v>
      </c>
    </row>
    <row r="181" spans="1:43" x14ac:dyDescent="0.25">
      <c r="A181" t="s">
        <v>534</v>
      </c>
      <c r="B181">
        <v>76.708799999999997</v>
      </c>
      <c r="C181">
        <v>11.46</v>
      </c>
      <c r="D181">
        <v>549.70000000000005</v>
      </c>
      <c r="E181">
        <v>534.79999999999995</v>
      </c>
      <c r="F181">
        <v>554</v>
      </c>
      <c r="J181" t="s">
        <v>3779</v>
      </c>
      <c r="K181" t="s">
        <v>0</v>
      </c>
      <c r="AF181" t="s">
        <v>484</v>
      </c>
      <c r="AG181">
        <v>118.49160000000001</v>
      </c>
      <c r="AH181">
        <v>19.28</v>
      </c>
      <c r="AI181">
        <v>551.20000000000005</v>
      </c>
      <c r="AJ181">
        <v>546.9</v>
      </c>
      <c r="AK181">
        <v>548.6</v>
      </c>
      <c r="AP181" t="s">
        <v>7</v>
      </c>
      <c r="AQ181">
        <v>245.33333333333334</v>
      </c>
    </row>
    <row r="182" spans="1:43" x14ac:dyDescent="0.25">
      <c r="A182" t="s">
        <v>674</v>
      </c>
      <c r="B182">
        <v>87.780600000000007</v>
      </c>
      <c r="C182">
        <v>12.63</v>
      </c>
      <c r="D182">
        <v>549.6</v>
      </c>
      <c r="E182">
        <v>413.8</v>
      </c>
      <c r="F182">
        <v>494.4</v>
      </c>
      <c r="K182" t="s">
        <v>0</v>
      </c>
      <c r="AF182" t="s">
        <v>687</v>
      </c>
      <c r="AG182">
        <v>99.462800000000001</v>
      </c>
      <c r="AH182">
        <v>16.329999999999998</v>
      </c>
      <c r="AI182">
        <v>536.9</v>
      </c>
      <c r="AJ182">
        <v>546</v>
      </c>
      <c r="AK182">
        <v>527.29999999999995</v>
      </c>
      <c r="AP182" t="s">
        <v>7</v>
      </c>
      <c r="AQ182">
        <v>311.93333333333334</v>
      </c>
    </row>
    <row r="183" spans="1:43" x14ac:dyDescent="0.25">
      <c r="A183" t="s">
        <v>365</v>
      </c>
      <c r="B183">
        <v>137.12389999999999</v>
      </c>
      <c r="C183">
        <v>20.21</v>
      </c>
      <c r="D183">
        <v>549.4</v>
      </c>
      <c r="E183">
        <v>545.5</v>
      </c>
      <c r="F183">
        <v>554.29999999999995</v>
      </c>
      <c r="J183" t="s">
        <v>3783</v>
      </c>
      <c r="K183" t="s">
        <v>0</v>
      </c>
      <c r="AF183" t="s">
        <v>690</v>
      </c>
      <c r="AG183">
        <v>114.4576</v>
      </c>
      <c r="AH183">
        <v>17.45</v>
      </c>
      <c r="AI183">
        <v>494.1</v>
      </c>
      <c r="AJ183">
        <v>494.5</v>
      </c>
      <c r="AK183">
        <v>486.1</v>
      </c>
      <c r="AP183" t="s">
        <v>7</v>
      </c>
      <c r="AQ183">
        <v>237.00000000000003</v>
      </c>
    </row>
    <row r="184" spans="1:43" x14ac:dyDescent="0.25">
      <c r="A184" t="s">
        <v>678</v>
      </c>
      <c r="B184">
        <v>62.032299999999999</v>
      </c>
      <c r="C184">
        <v>9.24</v>
      </c>
      <c r="D184">
        <v>549.29999999999995</v>
      </c>
      <c r="E184">
        <v>542</v>
      </c>
      <c r="F184">
        <v>549.1</v>
      </c>
      <c r="K184" t="s">
        <v>0</v>
      </c>
      <c r="AF184" t="s">
        <v>692</v>
      </c>
      <c r="AG184">
        <v>90.34</v>
      </c>
      <c r="AH184">
        <v>12.93</v>
      </c>
      <c r="AI184">
        <v>469.6</v>
      </c>
      <c r="AJ184">
        <v>487.4</v>
      </c>
      <c r="AK184">
        <v>483.8</v>
      </c>
      <c r="AP184" t="s">
        <v>7</v>
      </c>
      <c r="AQ184">
        <v>318.90000000000003</v>
      </c>
    </row>
    <row r="185" spans="1:43" x14ac:dyDescent="0.25">
      <c r="A185" t="s">
        <v>566</v>
      </c>
      <c r="B185">
        <v>96.572999999999993</v>
      </c>
      <c r="C185">
        <v>13.22</v>
      </c>
      <c r="D185">
        <v>548.79999999999995</v>
      </c>
      <c r="E185">
        <v>523.1</v>
      </c>
      <c r="F185">
        <v>557.1</v>
      </c>
      <c r="J185" t="s">
        <v>3758</v>
      </c>
      <c r="K185" t="s">
        <v>0</v>
      </c>
      <c r="AF185" t="s">
        <v>694</v>
      </c>
      <c r="AG185">
        <v>74.341899999999995</v>
      </c>
      <c r="AH185">
        <v>10.050000000000001</v>
      </c>
      <c r="AI185">
        <v>563.29999999999995</v>
      </c>
      <c r="AJ185">
        <v>563</v>
      </c>
      <c r="AK185">
        <v>558.5</v>
      </c>
      <c r="AO185" t="s">
        <v>3726</v>
      </c>
      <c r="AP185" t="s">
        <v>7</v>
      </c>
      <c r="AQ185">
        <v>237.00000000000003</v>
      </c>
    </row>
    <row r="186" spans="1:43" x14ac:dyDescent="0.25">
      <c r="A186" t="s">
        <v>517</v>
      </c>
      <c r="B186">
        <v>105.739</v>
      </c>
      <c r="C186">
        <v>18.41</v>
      </c>
      <c r="D186">
        <v>548.70000000000005</v>
      </c>
      <c r="E186">
        <v>535.29999999999995</v>
      </c>
      <c r="F186">
        <v>537.9</v>
      </c>
      <c r="J186" t="s">
        <v>3757</v>
      </c>
      <c r="K186" t="s">
        <v>0</v>
      </c>
      <c r="AF186" t="s">
        <v>696</v>
      </c>
      <c r="AG186">
        <v>142.45169999999999</v>
      </c>
      <c r="AH186">
        <v>22.28</v>
      </c>
      <c r="AI186">
        <v>494.2</v>
      </c>
      <c r="AJ186">
        <v>489.1</v>
      </c>
      <c r="AK186">
        <v>455</v>
      </c>
      <c r="AP186" t="s">
        <v>7</v>
      </c>
      <c r="AQ186">
        <v>232.76666666666665</v>
      </c>
    </row>
    <row r="187" spans="1:43" x14ac:dyDescent="0.25">
      <c r="A187" t="s">
        <v>479</v>
      </c>
      <c r="B187">
        <v>84.424499999999995</v>
      </c>
      <c r="C187">
        <v>11.8</v>
      </c>
      <c r="D187">
        <v>548.70000000000005</v>
      </c>
      <c r="E187">
        <v>522.1</v>
      </c>
      <c r="F187">
        <v>527.5</v>
      </c>
      <c r="I187" t="s">
        <v>305</v>
      </c>
      <c r="K187" t="s">
        <v>0</v>
      </c>
      <c r="AF187" t="s">
        <v>698</v>
      </c>
      <c r="AG187">
        <v>109.9396</v>
      </c>
      <c r="AH187">
        <v>16.989999999999998</v>
      </c>
      <c r="AI187">
        <v>475.6</v>
      </c>
      <c r="AJ187">
        <v>480.6</v>
      </c>
      <c r="AK187">
        <v>501.7</v>
      </c>
      <c r="AP187" t="s">
        <v>7</v>
      </c>
      <c r="AQ187">
        <v>237.00000000000003</v>
      </c>
    </row>
    <row r="188" spans="1:43" x14ac:dyDescent="0.25">
      <c r="A188" t="s">
        <v>290</v>
      </c>
      <c r="B188">
        <v>78.319900000000004</v>
      </c>
      <c r="C188">
        <v>12.55</v>
      </c>
      <c r="D188">
        <v>548.5</v>
      </c>
      <c r="E188">
        <v>527.70000000000005</v>
      </c>
      <c r="F188">
        <v>524.5</v>
      </c>
      <c r="J188" t="s">
        <v>3726</v>
      </c>
      <c r="K188" t="s">
        <v>0</v>
      </c>
      <c r="AF188" t="s">
        <v>699</v>
      </c>
      <c r="AG188">
        <v>65.566999999999993</v>
      </c>
      <c r="AH188">
        <v>8.17</v>
      </c>
      <c r="AI188">
        <v>474.1</v>
      </c>
      <c r="AJ188">
        <v>479.5</v>
      </c>
      <c r="AK188">
        <v>470.8</v>
      </c>
      <c r="AO188" t="s">
        <v>3726</v>
      </c>
      <c r="AP188" t="s">
        <v>7</v>
      </c>
      <c r="AQ188">
        <v>485.43333333333334</v>
      </c>
    </row>
    <row r="189" spans="1:43" x14ac:dyDescent="0.25">
      <c r="A189" t="s">
        <v>688</v>
      </c>
      <c r="B189">
        <v>132.23650000000001</v>
      </c>
      <c r="C189">
        <v>22.77</v>
      </c>
      <c r="D189">
        <v>548.5</v>
      </c>
      <c r="E189">
        <v>535.29999999999995</v>
      </c>
      <c r="F189">
        <v>513.4</v>
      </c>
      <c r="G189" t="s">
        <v>302</v>
      </c>
      <c r="H189" t="s">
        <v>302</v>
      </c>
      <c r="I189" t="s">
        <v>302</v>
      </c>
      <c r="K189" t="s">
        <v>0</v>
      </c>
      <c r="AF189" t="s">
        <v>221</v>
      </c>
      <c r="AG189">
        <v>117.4278</v>
      </c>
      <c r="AH189">
        <v>17.91</v>
      </c>
      <c r="AI189">
        <v>546</v>
      </c>
      <c r="AJ189">
        <v>538.5</v>
      </c>
      <c r="AK189">
        <v>529.9</v>
      </c>
      <c r="AP189" t="s">
        <v>7</v>
      </c>
      <c r="AQ189">
        <v>232.76666666666665</v>
      </c>
    </row>
    <row r="190" spans="1:43" x14ac:dyDescent="0.25">
      <c r="A190" t="s">
        <v>279</v>
      </c>
      <c r="B190">
        <v>88.793800000000005</v>
      </c>
      <c r="C190">
        <v>14.83</v>
      </c>
      <c r="D190">
        <v>548.4</v>
      </c>
      <c r="E190">
        <v>569.6</v>
      </c>
      <c r="F190">
        <v>570.79999999999995</v>
      </c>
      <c r="J190" t="s">
        <v>3779</v>
      </c>
      <c r="K190" t="s">
        <v>0</v>
      </c>
      <c r="AF190" t="s">
        <v>249</v>
      </c>
      <c r="AG190">
        <v>123.3549</v>
      </c>
      <c r="AH190">
        <v>18.739999999999998</v>
      </c>
      <c r="AI190">
        <v>419</v>
      </c>
      <c r="AJ190">
        <v>440.1</v>
      </c>
      <c r="AK190">
        <v>451.6</v>
      </c>
      <c r="AP190" t="s">
        <v>7</v>
      </c>
      <c r="AQ190">
        <v>245.33333333333334</v>
      </c>
    </row>
    <row r="191" spans="1:43" x14ac:dyDescent="0.25">
      <c r="A191" t="s">
        <v>259</v>
      </c>
      <c r="B191">
        <v>69.552000000000007</v>
      </c>
      <c r="C191">
        <v>10.08</v>
      </c>
      <c r="D191">
        <v>548.29999999999995</v>
      </c>
      <c r="E191">
        <v>538.29999999999995</v>
      </c>
      <c r="F191">
        <v>554.6</v>
      </c>
      <c r="K191" t="s">
        <v>0</v>
      </c>
      <c r="AF191" t="s">
        <v>181</v>
      </c>
      <c r="AG191">
        <v>128.3005</v>
      </c>
      <c r="AH191">
        <v>18.05</v>
      </c>
      <c r="AI191">
        <v>599.4</v>
      </c>
      <c r="AJ191">
        <v>608.29999999999995</v>
      </c>
      <c r="AK191">
        <v>614.9</v>
      </c>
      <c r="AP191" t="s">
        <v>7</v>
      </c>
      <c r="AQ191">
        <v>237.00000000000003</v>
      </c>
    </row>
    <row r="192" spans="1:43" x14ac:dyDescent="0.25">
      <c r="A192" t="s">
        <v>143</v>
      </c>
      <c r="B192">
        <v>67.177899999999994</v>
      </c>
      <c r="C192">
        <v>10.79</v>
      </c>
      <c r="D192">
        <v>548.20000000000005</v>
      </c>
      <c r="E192">
        <v>551.1</v>
      </c>
      <c r="F192">
        <v>559.20000000000005</v>
      </c>
      <c r="J192" t="s">
        <v>3735</v>
      </c>
      <c r="K192" t="s">
        <v>0</v>
      </c>
      <c r="AF192" t="s">
        <v>705</v>
      </c>
      <c r="AG192">
        <v>107.54049999999999</v>
      </c>
      <c r="AH192">
        <v>15.42</v>
      </c>
      <c r="AI192">
        <v>513.5</v>
      </c>
      <c r="AJ192">
        <v>515.5</v>
      </c>
      <c r="AK192">
        <v>504</v>
      </c>
      <c r="AP192" t="s">
        <v>7</v>
      </c>
      <c r="AQ192">
        <v>245.33333333333334</v>
      </c>
    </row>
    <row r="193" spans="1:43" x14ac:dyDescent="0.25">
      <c r="A193" t="s">
        <v>521</v>
      </c>
      <c r="B193">
        <v>96.142499999999998</v>
      </c>
      <c r="C193">
        <v>14.25</v>
      </c>
      <c r="D193">
        <v>548</v>
      </c>
      <c r="E193">
        <v>497</v>
      </c>
      <c r="F193">
        <v>557.1</v>
      </c>
      <c r="K193" t="s">
        <v>0</v>
      </c>
      <c r="AF193" t="s">
        <v>604</v>
      </c>
      <c r="AG193">
        <v>71.672300000000007</v>
      </c>
      <c r="AH193">
        <v>8.4499999999999993</v>
      </c>
      <c r="AI193">
        <v>431.9</v>
      </c>
      <c r="AJ193">
        <v>446.2</v>
      </c>
      <c r="AK193">
        <v>415.7</v>
      </c>
      <c r="AO193" t="s">
        <v>3798</v>
      </c>
      <c r="AP193" t="s">
        <v>7</v>
      </c>
      <c r="AQ193">
        <v>245.33333333333334</v>
      </c>
    </row>
    <row r="194" spans="1:43" x14ac:dyDescent="0.25">
      <c r="A194" t="s">
        <v>244</v>
      </c>
      <c r="B194">
        <v>32.001399999999997</v>
      </c>
      <c r="C194">
        <v>4.17</v>
      </c>
      <c r="D194">
        <v>547.70000000000005</v>
      </c>
      <c r="E194">
        <v>546.6</v>
      </c>
      <c r="F194">
        <v>590.1</v>
      </c>
      <c r="J194" t="s">
        <v>3735</v>
      </c>
      <c r="K194" t="s">
        <v>0</v>
      </c>
      <c r="AF194" t="s">
        <v>707</v>
      </c>
      <c r="AG194">
        <v>98.488399999999999</v>
      </c>
      <c r="AH194">
        <v>14.83</v>
      </c>
      <c r="AI194">
        <v>513.6</v>
      </c>
      <c r="AJ194">
        <v>524.20000000000005</v>
      </c>
      <c r="AK194">
        <v>501.8</v>
      </c>
      <c r="AP194" t="s">
        <v>7</v>
      </c>
      <c r="AQ194">
        <v>311.93333333333334</v>
      </c>
    </row>
    <row r="195" spans="1:43" x14ac:dyDescent="0.25">
      <c r="A195" t="s">
        <v>260</v>
      </c>
      <c r="B195">
        <v>79.884</v>
      </c>
      <c r="C195">
        <v>10.85</v>
      </c>
      <c r="D195">
        <v>547.20000000000005</v>
      </c>
      <c r="E195">
        <v>545.29999999999995</v>
      </c>
      <c r="F195">
        <v>551.20000000000005</v>
      </c>
      <c r="J195" t="s">
        <v>3804</v>
      </c>
      <c r="K195" t="s">
        <v>0</v>
      </c>
      <c r="AF195" t="s">
        <v>708</v>
      </c>
      <c r="AG195">
        <v>64.565200000000004</v>
      </c>
      <c r="AH195">
        <v>6.48</v>
      </c>
      <c r="AI195">
        <v>470</v>
      </c>
      <c r="AJ195">
        <v>455.6</v>
      </c>
      <c r="AK195">
        <v>444.1</v>
      </c>
      <c r="AP195" t="s">
        <v>7</v>
      </c>
      <c r="AQ195">
        <v>311.93333333333334</v>
      </c>
    </row>
    <row r="196" spans="1:43" x14ac:dyDescent="0.25">
      <c r="A196" t="s">
        <v>17</v>
      </c>
      <c r="B196">
        <v>123.6367</v>
      </c>
      <c r="C196">
        <v>18.64</v>
      </c>
      <c r="D196">
        <v>547</v>
      </c>
      <c r="E196">
        <v>547.70000000000005</v>
      </c>
      <c r="F196">
        <v>575.6</v>
      </c>
      <c r="K196" t="s">
        <v>0</v>
      </c>
      <c r="AF196" t="s">
        <v>710</v>
      </c>
      <c r="AG196">
        <v>114.7586</v>
      </c>
      <c r="AH196">
        <v>15.68</v>
      </c>
      <c r="AI196">
        <v>526.29999999999995</v>
      </c>
      <c r="AJ196">
        <v>515.4</v>
      </c>
      <c r="AK196">
        <v>503.2</v>
      </c>
      <c r="AP196" t="s">
        <v>7</v>
      </c>
      <c r="AQ196">
        <v>245.33333333333334</v>
      </c>
    </row>
    <row r="197" spans="1:43" x14ac:dyDescent="0.25">
      <c r="A197" t="s">
        <v>701</v>
      </c>
      <c r="B197">
        <v>81.544600000000003</v>
      </c>
      <c r="C197">
        <v>11.54</v>
      </c>
      <c r="D197">
        <v>547</v>
      </c>
      <c r="E197">
        <v>545.79999999999995</v>
      </c>
      <c r="F197">
        <v>557.4</v>
      </c>
      <c r="G197" t="s">
        <v>314</v>
      </c>
      <c r="H197" t="s">
        <v>314</v>
      </c>
      <c r="I197" t="s">
        <v>314</v>
      </c>
      <c r="J197" t="s">
        <v>3746</v>
      </c>
      <c r="K197" t="s">
        <v>0</v>
      </c>
      <c r="AF197" t="s">
        <v>712</v>
      </c>
      <c r="AG197">
        <v>133.2345</v>
      </c>
      <c r="AH197">
        <v>21.47</v>
      </c>
      <c r="AI197">
        <v>480.4</v>
      </c>
      <c r="AJ197">
        <v>427.2</v>
      </c>
      <c r="AK197">
        <v>401.5</v>
      </c>
      <c r="AP197" t="s">
        <v>7</v>
      </c>
      <c r="AQ197">
        <v>237.00000000000003</v>
      </c>
    </row>
    <row r="198" spans="1:43" x14ac:dyDescent="0.25">
      <c r="A198" t="s">
        <v>703</v>
      </c>
      <c r="B198">
        <v>63.437800000000003</v>
      </c>
      <c r="C198">
        <v>10.15</v>
      </c>
      <c r="D198">
        <v>546.70000000000005</v>
      </c>
      <c r="E198">
        <v>517.9</v>
      </c>
      <c r="F198">
        <v>563.20000000000005</v>
      </c>
      <c r="J198" t="s">
        <v>3726</v>
      </c>
      <c r="K198" t="s">
        <v>0</v>
      </c>
      <c r="AF198" t="s">
        <v>381</v>
      </c>
      <c r="AG198">
        <v>76.608999999999995</v>
      </c>
      <c r="AH198">
        <v>9.42</v>
      </c>
      <c r="AI198">
        <v>492.3</v>
      </c>
      <c r="AJ198">
        <v>503.4</v>
      </c>
      <c r="AK198">
        <v>503.9</v>
      </c>
      <c r="AO198" t="s">
        <v>3726</v>
      </c>
      <c r="AP198" t="s">
        <v>7</v>
      </c>
      <c r="AQ198">
        <v>237.00000000000003</v>
      </c>
    </row>
    <row r="199" spans="1:43" x14ac:dyDescent="0.25">
      <c r="A199" t="s">
        <v>418</v>
      </c>
      <c r="B199">
        <v>63.020899999999997</v>
      </c>
      <c r="C199">
        <v>8.3800000000000008</v>
      </c>
      <c r="D199">
        <v>546.4</v>
      </c>
      <c r="E199">
        <v>532.6</v>
      </c>
      <c r="F199">
        <v>575.20000000000005</v>
      </c>
      <c r="J199" t="s">
        <v>3728</v>
      </c>
      <c r="K199" t="s">
        <v>0</v>
      </c>
      <c r="AF199" t="s">
        <v>715</v>
      </c>
      <c r="AG199">
        <v>110.9277</v>
      </c>
      <c r="AH199">
        <v>14.45</v>
      </c>
      <c r="AI199">
        <v>517.1</v>
      </c>
      <c r="AJ199">
        <v>511.7</v>
      </c>
      <c r="AK199">
        <v>564.79999999999995</v>
      </c>
      <c r="AP199" t="s">
        <v>7</v>
      </c>
      <c r="AQ199">
        <v>410</v>
      </c>
    </row>
    <row r="200" spans="1:43" x14ac:dyDescent="0.25">
      <c r="A200" t="s">
        <v>623</v>
      </c>
      <c r="B200">
        <v>66.716800000000006</v>
      </c>
      <c r="C200">
        <v>9.91</v>
      </c>
      <c r="D200">
        <v>546</v>
      </c>
      <c r="E200">
        <v>496.6</v>
      </c>
      <c r="F200">
        <v>521.1</v>
      </c>
      <c r="K200" t="s">
        <v>0</v>
      </c>
      <c r="AF200" t="s">
        <v>718</v>
      </c>
      <c r="AG200">
        <v>99.396199999999993</v>
      </c>
      <c r="AH200">
        <v>14.97</v>
      </c>
      <c r="AI200">
        <v>455</v>
      </c>
      <c r="AJ200">
        <v>446.3</v>
      </c>
      <c r="AK200">
        <v>426.5</v>
      </c>
      <c r="AP200" t="s">
        <v>7</v>
      </c>
      <c r="AQ200">
        <v>237.00000000000003</v>
      </c>
    </row>
    <row r="201" spans="1:43" x14ac:dyDescent="0.25">
      <c r="A201" t="s">
        <v>12</v>
      </c>
      <c r="B201">
        <v>102.8599</v>
      </c>
      <c r="C201">
        <v>16.34</v>
      </c>
      <c r="D201">
        <v>545.9</v>
      </c>
      <c r="E201">
        <v>572.5</v>
      </c>
      <c r="F201">
        <v>592.29999999999995</v>
      </c>
      <c r="K201" t="s">
        <v>0</v>
      </c>
      <c r="AF201" t="s">
        <v>719</v>
      </c>
      <c r="AG201">
        <v>136.61369999999999</v>
      </c>
      <c r="AH201">
        <v>21.98</v>
      </c>
      <c r="AI201">
        <v>493.5</v>
      </c>
      <c r="AJ201">
        <v>467.8</v>
      </c>
      <c r="AK201">
        <v>461.9</v>
      </c>
      <c r="AP201" t="s">
        <v>7</v>
      </c>
    </row>
    <row r="202" spans="1:43" x14ac:dyDescent="0.25">
      <c r="A202" t="s">
        <v>709</v>
      </c>
      <c r="B202">
        <v>120.13630000000001</v>
      </c>
      <c r="C202">
        <v>17.25</v>
      </c>
      <c r="D202">
        <v>545.9</v>
      </c>
      <c r="E202">
        <v>572.20000000000005</v>
      </c>
      <c r="F202">
        <v>566.29999999999995</v>
      </c>
      <c r="K202" t="s">
        <v>0</v>
      </c>
      <c r="AF202" t="s">
        <v>722</v>
      </c>
      <c r="AG202">
        <v>117.765</v>
      </c>
      <c r="AH202">
        <v>18.21</v>
      </c>
      <c r="AI202">
        <v>572.29999999999995</v>
      </c>
      <c r="AJ202">
        <v>585.20000000000005</v>
      </c>
      <c r="AK202">
        <v>581.20000000000005</v>
      </c>
      <c r="AP202" t="s">
        <v>7</v>
      </c>
    </row>
    <row r="203" spans="1:43" x14ac:dyDescent="0.25">
      <c r="A203" t="s">
        <v>447</v>
      </c>
      <c r="B203">
        <v>96.239000000000004</v>
      </c>
      <c r="C203">
        <v>14.23</v>
      </c>
      <c r="D203">
        <v>545.79999999999995</v>
      </c>
      <c r="E203">
        <v>551.6</v>
      </c>
      <c r="F203">
        <v>547.9</v>
      </c>
      <c r="J203" t="s">
        <v>3749</v>
      </c>
      <c r="K203" t="s">
        <v>0</v>
      </c>
      <c r="AF203" t="s">
        <v>723</v>
      </c>
      <c r="AG203">
        <v>133.4888</v>
      </c>
      <c r="AH203">
        <v>19.52</v>
      </c>
      <c r="AI203">
        <v>404.4</v>
      </c>
      <c r="AJ203">
        <v>396.8</v>
      </c>
      <c r="AK203">
        <v>399.9</v>
      </c>
      <c r="AO203" t="s">
        <v>3733</v>
      </c>
      <c r="AP203" t="s">
        <v>7</v>
      </c>
    </row>
    <row r="204" spans="1:43" x14ac:dyDescent="0.25">
      <c r="A204" t="s">
        <v>502</v>
      </c>
      <c r="B204">
        <v>99.763800000000003</v>
      </c>
      <c r="C204">
        <v>17.420000000000002</v>
      </c>
      <c r="D204">
        <v>545</v>
      </c>
      <c r="E204">
        <v>517.79999999999995</v>
      </c>
      <c r="F204">
        <v>552</v>
      </c>
      <c r="J204" t="s">
        <v>3726</v>
      </c>
      <c r="K204" t="s">
        <v>0</v>
      </c>
      <c r="AF204" t="s">
        <v>724</v>
      </c>
      <c r="AG204">
        <v>140.27600000000001</v>
      </c>
      <c r="AH204">
        <v>21.37</v>
      </c>
      <c r="AI204">
        <v>417.9</v>
      </c>
      <c r="AJ204">
        <v>426.8</v>
      </c>
      <c r="AK204">
        <v>409.4</v>
      </c>
      <c r="AL204" t="s">
        <v>305</v>
      </c>
      <c r="AM204" t="s">
        <v>305</v>
      </c>
      <c r="AN204" t="s">
        <v>305</v>
      </c>
      <c r="AP204" t="s">
        <v>7</v>
      </c>
    </row>
    <row r="205" spans="1:43" x14ac:dyDescent="0.25">
      <c r="A205" t="s">
        <v>248</v>
      </c>
      <c r="B205">
        <v>75.007300000000001</v>
      </c>
      <c r="C205">
        <v>11.37</v>
      </c>
      <c r="D205">
        <v>544.9</v>
      </c>
      <c r="E205">
        <v>541.70000000000005</v>
      </c>
      <c r="F205">
        <v>550.6</v>
      </c>
      <c r="J205" t="s">
        <v>3790</v>
      </c>
      <c r="K205" t="s">
        <v>0</v>
      </c>
      <c r="AF205" t="s">
        <v>726</v>
      </c>
      <c r="AG205">
        <v>138.5752</v>
      </c>
      <c r="AH205">
        <v>21.89</v>
      </c>
      <c r="AI205">
        <v>535.6</v>
      </c>
      <c r="AJ205">
        <v>557.20000000000005</v>
      </c>
      <c r="AK205">
        <v>548.29999999999995</v>
      </c>
      <c r="AP205" t="s">
        <v>7</v>
      </c>
    </row>
    <row r="206" spans="1:43" x14ac:dyDescent="0.25">
      <c r="A206" t="s">
        <v>716</v>
      </c>
      <c r="B206">
        <v>93.766099999999994</v>
      </c>
      <c r="C206">
        <v>15.85</v>
      </c>
      <c r="D206">
        <v>544.9</v>
      </c>
      <c r="E206">
        <v>506.5</v>
      </c>
      <c r="F206">
        <v>549.6</v>
      </c>
      <c r="J206" t="s">
        <v>3779</v>
      </c>
      <c r="K206" t="s">
        <v>0</v>
      </c>
      <c r="AF206" t="s">
        <v>187</v>
      </c>
      <c r="AG206">
        <v>66.531099999999995</v>
      </c>
      <c r="AH206">
        <v>7.71</v>
      </c>
      <c r="AI206">
        <v>442.9</v>
      </c>
      <c r="AJ206">
        <v>452.9</v>
      </c>
      <c r="AK206">
        <v>469.4</v>
      </c>
      <c r="AP206" t="s">
        <v>7</v>
      </c>
    </row>
    <row r="207" spans="1:43" x14ac:dyDescent="0.25">
      <c r="A207" t="s">
        <v>522</v>
      </c>
      <c r="B207">
        <v>125.1905</v>
      </c>
      <c r="C207">
        <v>21.08</v>
      </c>
      <c r="D207">
        <v>544.6</v>
      </c>
      <c r="E207">
        <v>515</v>
      </c>
      <c r="F207">
        <v>546.29999999999995</v>
      </c>
      <c r="K207" t="s">
        <v>0</v>
      </c>
      <c r="AF207" t="s">
        <v>729</v>
      </c>
      <c r="AG207">
        <v>126.8984</v>
      </c>
      <c r="AH207">
        <v>19.59</v>
      </c>
      <c r="AI207">
        <v>456.2</v>
      </c>
      <c r="AJ207">
        <v>449.2</v>
      </c>
      <c r="AK207">
        <v>491.7</v>
      </c>
      <c r="AP207" t="s">
        <v>7</v>
      </c>
    </row>
    <row r="208" spans="1:43" x14ac:dyDescent="0.25">
      <c r="A208" t="s">
        <v>730</v>
      </c>
      <c r="B208">
        <v>94.369699999999995</v>
      </c>
      <c r="C208">
        <v>13.33</v>
      </c>
      <c r="D208">
        <v>544.1</v>
      </c>
      <c r="E208">
        <v>508.3</v>
      </c>
      <c r="F208">
        <v>553.29999999999995</v>
      </c>
      <c r="K208" t="s">
        <v>0</v>
      </c>
      <c r="AF208" t="s">
        <v>732</v>
      </c>
      <c r="AG208">
        <v>124.23739999999999</v>
      </c>
      <c r="AH208">
        <v>19.079999999999998</v>
      </c>
      <c r="AI208">
        <v>437.1</v>
      </c>
      <c r="AJ208">
        <v>445.1</v>
      </c>
      <c r="AK208">
        <v>428.6</v>
      </c>
      <c r="AP208" t="s">
        <v>7</v>
      </c>
    </row>
    <row r="209" spans="1:42" x14ac:dyDescent="0.25">
      <c r="A209" t="s">
        <v>720</v>
      </c>
      <c r="B209">
        <v>66.534499999999994</v>
      </c>
      <c r="C209">
        <v>9.06</v>
      </c>
      <c r="D209">
        <v>544.1</v>
      </c>
      <c r="E209">
        <v>507.4</v>
      </c>
      <c r="F209">
        <v>532.9</v>
      </c>
      <c r="G209" t="s">
        <v>299</v>
      </c>
      <c r="H209" t="s">
        <v>299</v>
      </c>
      <c r="I209" t="s">
        <v>299</v>
      </c>
      <c r="J209" t="s">
        <v>3783</v>
      </c>
      <c r="K209" t="s">
        <v>0</v>
      </c>
      <c r="AF209" t="s">
        <v>734</v>
      </c>
      <c r="AG209">
        <v>125.03449999999999</v>
      </c>
      <c r="AH209">
        <v>20.059999999999999</v>
      </c>
      <c r="AI209">
        <v>485</v>
      </c>
      <c r="AJ209">
        <v>514.29999999999995</v>
      </c>
      <c r="AK209">
        <v>501.1</v>
      </c>
      <c r="AO209" t="s">
        <v>3726</v>
      </c>
      <c r="AP209" t="s">
        <v>7</v>
      </c>
    </row>
    <row r="210" spans="1:42" x14ac:dyDescent="0.25">
      <c r="A210" t="s">
        <v>439</v>
      </c>
      <c r="B210">
        <v>51.198599999999999</v>
      </c>
      <c r="C210">
        <v>7.77</v>
      </c>
      <c r="D210">
        <v>543.6</v>
      </c>
      <c r="E210">
        <v>545.70000000000005</v>
      </c>
      <c r="F210">
        <v>566.5</v>
      </c>
      <c r="K210" t="s">
        <v>0</v>
      </c>
      <c r="AF210" t="s">
        <v>736</v>
      </c>
      <c r="AG210">
        <v>119.7954</v>
      </c>
      <c r="AH210">
        <v>16.25</v>
      </c>
      <c r="AI210">
        <v>440.9</v>
      </c>
      <c r="AJ210">
        <v>466.4</v>
      </c>
      <c r="AK210">
        <v>459.3</v>
      </c>
      <c r="AO210" t="s">
        <v>3726</v>
      </c>
      <c r="AP210" t="s">
        <v>7</v>
      </c>
    </row>
    <row r="211" spans="1:42" x14ac:dyDescent="0.25">
      <c r="A211" t="s">
        <v>414</v>
      </c>
      <c r="B211">
        <v>112.95610000000001</v>
      </c>
      <c r="C211">
        <v>18.93</v>
      </c>
      <c r="D211">
        <v>542.70000000000005</v>
      </c>
      <c r="E211">
        <v>528.5</v>
      </c>
      <c r="F211">
        <v>565.5</v>
      </c>
      <c r="K211" t="s">
        <v>0</v>
      </c>
      <c r="AF211" t="s">
        <v>738</v>
      </c>
      <c r="AG211">
        <v>114.2551</v>
      </c>
      <c r="AH211">
        <v>16.77</v>
      </c>
      <c r="AI211">
        <v>570.5</v>
      </c>
      <c r="AJ211">
        <v>574.4</v>
      </c>
      <c r="AK211">
        <v>561.9</v>
      </c>
      <c r="AP211" t="s">
        <v>7</v>
      </c>
    </row>
    <row r="212" spans="1:42" x14ac:dyDescent="0.25">
      <c r="A212" t="s">
        <v>568</v>
      </c>
      <c r="B212">
        <v>66.236599999999996</v>
      </c>
      <c r="C212">
        <v>10.67</v>
      </c>
      <c r="D212">
        <v>541.20000000000005</v>
      </c>
      <c r="E212">
        <v>502.6</v>
      </c>
      <c r="F212">
        <v>573.70000000000005</v>
      </c>
      <c r="K212" t="s">
        <v>0</v>
      </c>
      <c r="AF212" t="s">
        <v>740</v>
      </c>
      <c r="AG212">
        <v>89.086299999999994</v>
      </c>
      <c r="AH212">
        <v>14.29</v>
      </c>
      <c r="AI212">
        <v>411</v>
      </c>
      <c r="AJ212">
        <v>398.3</v>
      </c>
      <c r="AK212">
        <v>453.9</v>
      </c>
      <c r="AP212" t="s">
        <v>7</v>
      </c>
    </row>
    <row r="213" spans="1:42" x14ac:dyDescent="0.25">
      <c r="A213" t="s">
        <v>725</v>
      </c>
      <c r="B213">
        <v>106.6234</v>
      </c>
      <c r="C213">
        <v>18.32</v>
      </c>
      <c r="D213">
        <v>541</v>
      </c>
      <c r="E213">
        <v>540.20000000000005</v>
      </c>
      <c r="F213">
        <v>558.1</v>
      </c>
      <c r="J213" t="s">
        <v>3747</v>
      </c>
      <c r="K213" t="s">
        <v>0</v>
      </c>
      <c r="AF213" t="s">
        <v>742</v>
      </c>
      <c r="AG213">
        <v>115.4068</v>
      </c>
      <c r="AH213">
        <v>17.93</v>
      </c>
      <c r="AI213">
        <v>533.1</v>
      </c>
      <c r="AJ213">
        <v>530.4</v>
      </c>
      <c r="AK213">
        <v>526.6</v>
      </c>
      <c r="AP213" t="s">
        <v>7</v>
      </c>
    </row>
    <row r="214" spans="1:42" x14ac:dyDescent="0.25">
      <c r="A214" t="s">
        <v>744</v>
      </c>
      <c r="B214">
        <v>94.093699999999998</v>
      </c>
      <c r="C214">
        <v>13.78</v>
      </c>
      <c r="D214">
        <v>540.79999999999995</v>
      </c>
      <c r="E214">
        <v>523.79999999999995</v>
      </c>
      <c r="F214">
        <v>552.70000000000005</v>
      </c>
      <c r="J214" t="s">
        <v>3724</v>
      </c>
      <c r="K214" t="s">
        <v>0</v>
      </c>
      <c r="AF214" t="s">
        <v>504</v>
      </c>
      <c r="AG214">
        <v>94.338200000000001</v>
      </c>
      <c r="AH214">
        <v>13.8</v>
      </c>
      <c r="AI214">
        <v>507.7</v>
      </c>
      <c r="AJ214">
        <v>519.29999999999995</v>
      </c>
      <c r="AK214">
        <v>493.6</v>
      </c>
      <c r="AP214" t="s">
        <v>7</v>
      </c>
    </row>
    <row r="215" spans="1:42" x14ac:dyDescent="0.25">
      <c r="A215" t="s">
        <v>494</v>
      </c>
      <c r="B215">
        <v>103.0682</v>
      </c>
      <c r="C215">
        <v>15.92</v>
      </c>
      <c r="D215">
        <v>540.79999999999995</v>
      </c>
      <c r="E215">
        <v>567.79999999999995</v>
      </c>
      <c r="F215">
        <v>524.79999999999995</v>
      </c>
      <c r="J215" t="s">
        <v>3774</v>
      </c>
      <c r="K215" t="s">
        <v>0</v>
      </c>
      <c r="AF215" t="s">
        <v>77</v>
      </c>
      <c r="AG215">
        <v>92.339600000000004</v>
      </c>
      <c r="AH215">
        <v>14.63</v>
      </c>
      <c r="AI215">
        <v>500.4</v>
      </c>
      <c r="AJ215">
        <v>495.5</v>
      </c>
      <c r="AK215">
        <v>499.6</v>
      </c>
      <c r="AO215" t="s">
        <v>3730</v>
      </c>
      <c r="AP215" t="s">
        <v>7</v>
      </c>
    </row>
    <row r="216" spans="1:42" x14ac:dyDescent="0.25">
      <c r="A216" t="s">
        <v>727</v>
      </c>
      <c r="B216">
        <v>88.2851</v>
      </c>
      <c r="C216">
        <v>13.73</v>
      </c>
      <c r="D216">
        <v>540.6</v>
      </c>
      <c r="E216">
        <v>550.20000000000005</v>
      </c>
      <c r="F216">
        <v>579.5</v>
      </c>
      <c r="K216" t="s">
        <v>0</v>
      </c>
      <c r="AF216" t="s">
        <v>621</v>
      </c>
      <c r="AG216">
        <v>138.8184</v>
      </c>
      <c r="AH216">
        <v>19.47</v>
      </c>
      <c r="AI216">
        <v>548.5</v>
      </c>
      <c r="AJ216">
        <v>543.9</v>
      </c>
      <c r="AK216">
        <v>533.5</v>
      </c>
      <c r="AP216" t="s">
        <v>7</v>
      </c>
    </row>
    <row r="217" spans="1:42" x14ac:dyDescent="0.25">
      <c r="A217" t="s">
        <v>523</v>
      </c>
      <c r="B217">
        <v>81.038600000000002</v>
      </c>
      <c r="C217">
        <v>11.92</v>
      </c>
      <c r="D217">
        <v>540.4</v>
      </c>
      <c r="E217">
        <v>540.5</v>
      </c>
      <c r="F217">
        <v>535.4</v>
      </c>
      <c r="K217" t="s">
        <v>0</v>
      </c>
      <c r="AF217" t="s">
        <v>448</v>
      </c>
      <c r="AG217">
        <v>86.8964</v>
      </c>
      <c r="AH217">
        <v>12.59</v>
      </c>
      <c r="AI217">
        <v>560</v>
      </c>
      <c r="AJ217">
        <v>555.79999999999995</v>
      </c>
      <c r="AK217">
        <v>543.70000000000005</v>
      </c>
      <c r="AO217" t="s">
        <v>3726</v>
      </c>
      <c r="AP217" t="s">
        <v>7</v>
      </c>
    </row>
    <row r="218" spans="1:42" x14ac:dyDescent="0.25">
      <c r="A218" t="s">
        <v>751</v>
      </c>
      <c r="B218">
        <v>53.992899999999999</v>
      </c>
      <c r="C218">
        <v>7.44</v>
      </c>
      <c r="D218">
        <v>540.20000000000005</v>
      </c>
      <c r="E218">
        <v>542.4</v>
      </c>
      <c r="F218">
        <v>561.4</v>
      </c>
      <c r="K218" t="s">
        <v>0</v>
      </c>
      <c r="AF218" t="s">
        <v>753</v>
      </c>
      <c r="AG218">
        <v>116.80200000000001</v>
      </c>
      <c r="AH218">
        <v>15.83</v>
      </c>
      <c r="AI218">
        <v>555.70000000000005</v>
      </c>
      <c r="AJ218">
        <v>553.79999999999995</v>
      </c>
      <c r="AK218">
        <v>539.70000000000005</v>
      </c>
      <c r="AP218" t="s">
        <v>7</v>
      </c>
    </row>
    <row r="219" spans="1:42" x14ac:dyDescent="0.25">
      <c r="A219" t="s">
        <v>717</v>
      </c>
      <c r="B219">
        <v>87.100700000000003</v>
      </c>
      <c r="C219">
        <v>13.84</v>
      </c>
      <c r="D219">
        <v>540.1</v>
      </c>
      <c r="E219">
        <v>519</v>
      </c>
      <c r="F219">
        <v>549.5</v>
      </c>
      <c r="J219" t="s">
        <v>3804</v>
      </c>
      <c r="K219" t="s">
        <v>0</v>
      </c>
      <c r="AF219" t="s">
        <v>755</v>
      </c>
      <c r="AG219">
        <v>99.794200000000004</v>
      </c>
      <c r="AH219">
        <v>14.98</v>
      </c>
      <c r="AI219">
        <v>502.8</v>
      </c>
      <c r="AJ219">
        <v>503.6</v>
      </c>
      <c r="AK219">
        <v>491.3</v>
      </c>
      <c r="AP219" t="s">
        <v>7</v>
      </c>
    </row>
    <row r="220" spans="1:42" x14ac:dyDescent="0.25">
      <c r="A220" t="s">
        <v>406</v>
      </c>
      <c r="B220">
        <v>83.857600000000005</v>
      </c>
      <c r="C220">
        <v>14.86</v>
      </c>
      <c r="D220">
        <v>540.1</v>
      </c>
      <c r="E220">
        <v>540.5</v>
      </c>
      <c r="F220">
        <v>546.1</v>
      </c>
      <c r="J220" t="s">
        <v>3726</v>
      </c>
      <c r="K220" t="s">
        <v>0</v>
      </c>
      <c r="AF220" t="s">
        <v>758</v>
      </c>
      <c r="AG220">
        <v>111.7662</v>
      </c>
      <c r="AH220">
        <v>16.66</v>
      </c>
      <c r="AI220">
        <v>524.29999999999995</v>
      </c>
      <c r="AJ220">
        <v>537</v>
      </c>
      <c r="AK220">
        <v>545.20000000000005</v>
      </c>
      <c r="AP220" t="s">
        <v>7</v>
      </c>
    </row>
    <row r="221" spans="1:42" x14ac:dyDescent="0.25">
      <c r="A221" t="s">
        <v>662</v>
      </c>
      <c r="B221">
        <v>99.804000000000002</v>
      </c>
      <c r="C221">
        <v>13.68</v>
      </c>
      <c r="D221">
        <v>539.79999999999995</v>
      </c>
      <c r="E221">
        <v>527.5</v>
      </c>
      <c r="F221">
        <v>547.1</v>
      </c>
      <c r="J221" t="s">
        <v>3735</v>
      </c>
      <c r="K221" t="s">
        <v>0</v>
      </c>
      <c r="AF221" t="s">
        <v>760</v>
      </c>
      <c r="AG221">
        <v>96.089799999999997</v>
      </c>
      <c r="AH221">
        <v>13.3</v>
      </c>
      <c r="AI221">
        <v>456.1</v>
      </c>
      <c r="AJ221">
        <v>376.8</v>
      </c>
      <c r="AK221">
        <v>458.1</v>
      </c>
      <c r="AP221" t="s">
        <v>7</v>
      </c>
    </row>
    <row r="222" spans="1:42" x14ac:dyDescent="0.25">
      <c r="A222" t="s">
        <v>285</v>
      </c>
      <c r="B222">
        <v>125.574</v>
      </c>
      <c r="C222">
        <v>21.44</v>
      </c>
      <c r="D222">
        <v>539.70000000000005</v>
      </c>
      <c r="E222">
        <v>558.20000000000005</v>
      </c>
      <c r="F222">
        <v>568.79999999999995</v>
      </c>
      <c r="J222" t="s">
        <v>3769</v>
      </c>
      <c r="K222" t="s">
        <v>0</v>
      </c>
      <c r="AF222" t="s">
        <v>761</v>
      </c>
      <c r="AG222">
        <v>80.208399999999997</v>
      </c>
      <c r="AH222">
        <v>11.18</v>
      </c>
      <c r="AI222">
        <v>400.2</v>
      </c>
      <c r="AJ222">
        <v>386.4</v>
      </c>
      <c r="AK222">
        <v>380.5</v>
      </c>
      <c r="AP222" t="s">
        <v>7</v>
      </c>
    </row>
    <row r="223" spans="1:42" x14ac:dyDescent="0.25">
      <c r="A223" t="s">
        <v>532</v>
      </c>
      <c r="B223">
        <v>92.954400000000007</v>
      </c>
      <c r="C223">
        <v>14.6</v>
      </c>
      <c r="D223">
        <v>539.6</v>
      </c>
      <c r="E223">
        <v>527.9</v>
      </c>
      <c r="F223">
        <v>560.4</v>
      </c>
      <c r="K223" t="s">
        <v>0</v>
      </c>
      <c r="AF223" t="s">
        <v>763</v>
      </c>
      <c r="AG223">
        <v>141.91820000000001</v>
      </c>
      <c r="AH223">
        <v>19.84</v>
      </c>
      <c r="AI223">
        <v>437.8</v>
      </c>
      <c r="AJ223">
        <v>482</v>
      </c>
      <c r="AK223">
        <v>464.7</v>
      </c>
      <c r="AP223" t="s">
        <v>7</v>
      </c>
    </row>
    <row r="224" spans="1:42" x14ac:dyDescent="0.25">
      <c r="A224" t="s">
        <v>743</v>
      </c>
      <c r="B224">
        <v>121.38639999999999</v>
      </c>
      <c r="C224">
        <v>19.48</v>
      </c>
      <c r="D224">
        <v>539.4</v>
      </c>
      <c r="E224">
        <v>490.7</v>
      </c>
      <c r="F224">
        <v>545.9</v>
      </c>
      <c r="K224" t="s">
        <v>0</v>
      </c>
      <c r="AF224" t="s">
        <v>765</v>
      </c>
      <c r="AG224">
        <v>82.001999999999995</v>
      </c>
      <c r="AH224">
        <v>10.62</v>
      </c>
      <c r="AI224">
        <v>417.3</v>
      </c>
      <c r="AJ224">
        <v>439.4</v>
      </c>
      <c r="AK224">
        <v>431.1</v>
      </c>
      <c r="AP224" t="s">
        <v>7</v>
      </c>
    </row>
    <row r="225" spans="1:42" x14ac:dyDescent="0.25">
      <c r="A225" t="s">
        <v>746</v>
      </c>
      <c r="B225">
        <v>122.97199999999999</v>
      </c>
      <c r="D225">
        <v>539.20000000000005</v>
      </c>
      <c r="E225">
        <v>543</v>
      </c>
      <c r="F225">
        <v>547.9</v>
      </c>
      <c r="G225" t="s">
        <v>309</v>
      </c>
      <c r="H225" t="s">
        <v>309</v>
      </c>
      <c r="I225" t="s">
        <v>309</v>
      </c>
      <c r="K225" t="s">
        <v>0</v>
      </c>
      <c r="AF225" t="s">
        <v>252</v>
      </c>
      <c r="AG225">
        <v>119.22069999999999</v>
      </c>
      <c r="AH225">
        <v>18.55</v>
      </c>
      <c r="AI225">
        <v>527.1</v>
      </c>
      <c r="AJ225">
        <v>524</v>
      </c>
      <c r="AK225">
        <v>522.70000000000005</v>
      </c>
      <c r="AO225" t="s">
        <v>3726</v>
      </c>
      <c r="AP225" t="s">
        <v>7</v>
      </c>
    </row>
    <row r="226" spans="1:42" x14ac:dyDescent="0.25">
      <c r="A226" t="s">
        <v>747</v>
      </c>
      <c r="B226">
        <v>69.897099999999995</v>
      </c>
      <c r="C226">
        <v>10.36</v>
      </c>
      <c r="D226">
        <v>538.29999999999995</v>
      </c>
      <c r="E226">
        <v>535.9</v>
      </c>
      <c r="F226">
        <v>549.1</v>
      </c>
      <c r="K226" t="s">
        <v>0</v>
      </c>
      <c r="AF226" t="s">
        <v>769</v>
      </c>
      <c r="AG226">
        <v>125.8813</v>
      </c>
      <c r="AH226">
        <v>18.84</v>
      </c>
      <c r="AI226">
        <v>473.3</v>
      </c>
      <c r="AJ226">
        <v>480.1</v>
      </c>
      <c r="AK226">
        <v>487.6</v>
      </c>
      <c r="AO226" t="s">
        <v>3726</v>
      </c>
      <c r="AP226" t="s">
        <v>7</v>
      </c>
    </row>
    <row r="227" spans="1:42" x14ac:dyDescent="0.25">
      <c r="A227" t="s">
        <v>392</v>
      </c>
      <c r="B227">
        <v>143.13560000000001</v>
      </c>
      <c r="C227">
        <v>23.91</v>
      </c>
      <c r="D227">
        <v>538</v>
      </c>
      <c r="E227">
        <v>525</v>
      </c>
      <c r="F227">
        <v>536.70000000000005</v>
      </c>
      <c r="J227" t="s">
        <v>3731</v>
      </c>
      <c r="K227" t="s">
        <v>0</v>
      </c>
      <c r="AF227" t="s">
        <v>772</v>
      </c>
      <c r="AG227">
        <v>121.54940000000001</v>
      </c>
      <c r="AH227">
        <v>18.36</v>
      </c>
      <c r="AI227">
        <v>476.3</v>
      </c>
      <c r="AJ227">
        <v>495.9</v>
      </c>
      <c r="AK227">
        <v>488.4</v>
      </c>
      <c r="AP227" t="s">
        <v>7</v>
      </c>
    </row>
    <row r="228" spans="1:42" x14ac:dyDescent="0.25">
      <c r="A228" t="s">
        <v>750</v>
      </c>
      <c r="B228">
        <v>124.27460000000001</v>
      </c>
      <c r="C228">
        <v>19.739999999999998</v>
      </c>
      <c r="D228">
        <v>537.9</v>
      </c>
      <c r="E228">
        <v>519.70000000000005</v>
      </c>
      <c r="F228">
        <v>524.20000000000005</v>
      </c>
      <c r="K228" t="s">
        <v>0</v>
      </c>
      <c r="AF228" t="s">
        <v>649</v>
      </c>
      <c r="AG228">
        <v>77.956800000000001</v>
      </c>
      <c r="AH228">
        <v>9.83</v>
      </c>
      <c r="AI228">
        <v>408.8</v>
      </c>
      <c r="AJ228">
        <v>408</v>
      </c>
      <c r="AK228">
        <v>404.6</v>
      </c>
      <c r="AP228" t="s">
        <v>7</v>
      </c>
    </row>
    <row r="229" spans="1:42" x14ac:dyDescent="0.25">
      <c r="A229" t="s">
        <v>626</v>
      </c>
      <c r="B229">
        <v>128.67959999999999</v>
      </c>
      <c r="C229">
        <v>21</v>
      </c>
      <c r="D229">
        <v>537.70000000000005</v>
      </c>
      <c r="E229">
        <v>531.79999999999995</v>
      </c>
      <c r="F229">
        <v>543.79999999999995</v>
      </c>
      <c r="J229" t="s">
        <v>3736</v>
      </c>
      <c r="K229" t="s">
        <v>0</v>
      </c>
      <c r="AF229" t="s">
        <v>775</v>
      </c>
      <c r="AG229">
        <v>115.9526</v>
      </c>
      <c r="AH229">
        <v>14.46</v>
      </c>
      <c r="AI229">
        <v>524.5</v>
      </c>
      <c r="AJ229">
        <v>522.1</v>
      </c>
      <c r="AK229">
        <v>517.1</v>
      </c>
      <c r="AO229" t="s">
        <v>3726</v>
      </c>
      <c r="AP229" t="s">
        <v>7</v>
      </c>
    </row>
    <row r="230" spans="1:42" x14ac:dyDescent="0.25">
      <c r="A230" t="s">
        <v>756</v>
      </c>
      <c r="B230">
        <v>90.910700000000006</v>
      </c>
      <c r="C230">
        <v>14.5</v>
      </c>
      <c r="D230">
        <v>537.70000000000005</v>
      </c>
      <c r="E230">
        <v>532.79999999999995</v>
      </c>
      <c r="F230">
        <v>506.3</v>
      </c>
      <c r="K230" t="s">
        <v>0</v>
      </c>
      <c r="AF230" t="s">
        <v>777</v>
      </c>
      <c r="AG230">
        <v>68.0685</v>
      </c>
      <c r="AH230">
        <v>8.2799999999999994</v>
      </c>
      <c r="AI230">
        <v>476.2</v>
      </c>
      <c r="AJ230">
        <v>484.7</v>
      </c>
      <c r="AK230">
        <v>486.6</v>
      </c>
      <c r="AL230" t="s">
        <v>301</v>
      </c>
      <c r="AM230" t="s">
        <v>301</v>
      </c>
      <c r="AN230" t="s">
        <v>301</v>
      </c>
      <c r="AP230" t="s">
        <v>7</v>
      </c>
    </row>
    <row r="231" spans="1:42" x14ac:dyDescent="0.25">
      <c r="A231" t="s">
        <v>374</v>
      </c>
      <c r="B231">
        <v>44.063800000000001</v>
      </c>
      <c r="C231">
        <v>6.37</v>
      </c>
      <c r="D231">
        <v>537.6</v>
      </c>
      <c r="E231">
        <v>523.20000000000005</v>
      </c>
      <c r="F231">
        <v>574.5</v>
      </c>
      <c r="K231" t="s">
        <v>0</v>
      </c>
      <c r="AF231" t="s">
        <v>780</v>
      </c>
      <c r="AG231">
        <v>133.1234</v>
      </c>
      <c r="AH231">
        <v>17.53</v>
      </c>
      <c r="AI231">
        <v>466</v>
      </c>
      <c r="AJ231">
        <v>465.5</v>
      </c>
      <c r="AK231">
        <v>449.3</v>
      </c>
      <c r="AP231" t="s">
        <v>7</v>
      </c>
    </row>
    <row r="232" spans="1:42" x14ac:dyDescent="0.25">
      <c r="A232" t="s">
        <v>781</v>
      </c>
      <c r="B232">
        <v>86.158699999999996</v>
      </c>
      <c r="C232">
        <v>13.17</v>
      </c>
      <c r="D232">
        <v>537.20000000000005</v>
      </c>
      <c r="E232">
        <v>517.70000000000005</v>
      </c>
      <c r="F232">
        <v>468.6</v>
      </c>
      <c r="K232" t="s">
        <v>0</v>
      </c>
      <c r="AF232" t="s">
        <v>782</v>
      </c>
      <c r="AG232">
        <v>96.806799999999996</v>
      </c>
      <c r="AH232">
        <v>15.29</v>
      </c>
      <c r="AI232">
        <v>528.70000000000005</v>
      </c>
      <c r="AJ232">
        <v>548.29999999999995</v>
      </c>
      <c r="AK232">
        <v>551.1</v>
      </c>
      <c r="AP232" t="s">
        <v>7</v>
      </c>
    </row>
    <row r="233" spans="1:42" x14ac:dyDescent="0.25">
      <c r="A233" t="s">
        <v>453</v>
      </c>
      <c r="B233">
        <v>121.1525</v>
      </c>
      <c r="C233">
        <v>18.48</v>
      </c>
      <c r="D233">
        <v>537</v>
      </c>
      <c r="E233">
        <v>508.9</v>
      </c>
      <c r="F233">
        <v>565.9</v>
      </c>
      <c r="J233" t="s">
        <v>3789</v>
      </c>
      <c r="K233" t="s">
        <v>0</v>
      </c>
      <c r="AF233" t="s">
        <v>785</v>
      </c>
      <c r="AG233">
        <v>130.80940000000001</v>
      </c>
      <c r="AH233">
        <v>19.7</v>
      </c>
      <c r="AI233">
        <v>542.79999999999995</v>
      </c>
      <c r="AJ233">
        <v>552.70000000000005</v>
      </c>
      <c r="AK233">
        <v>529.1</v>
      </c>
      <c r="AO233" t="s">
        <v>3790</v>
      </c>
      <c r="AP233" t="s">
        <v>7</v>
      </c>
    </row>
    <row r="234" spans="1:42" x14ac:dyDescent="0.25">
      <c r="A234" t="s">
        <v>593</v>
      </c>
      <c r="B234">
        <v>133.93819999999999</v>
      </c>
      <c r="C234">
        <v>21.34</v>
      </c>
      <c r="D234">
        <v>536.9</v>
      </c>
      <c r="E234">
        <v>457.4</v>
      </c>
      <c r="F234">
        <v>529.70000000000005</v>
      </c>
      <c r="K234" t="s">
        <v>0</v>
      </c>
      <c r="AF234" t="s">
        <v>787</v>
      </c>
      <c r="AG234">
        <v>120.7834</v>
      </c>
      <c r="AH234">
        <v>17.71</v>
      </c>
      <c r="AI234">
        <v>520.6</v>
      </c>
      <c r="AJ234">
        <v>519</v>
      </c>
      <c r="AK234">
        <v>489.5</v>
      </c>
      <c r="AP234" t="s">
        <v>7</v>
      </c>
    </row>
    <row r="235" spans="1:42" x14ac:dyDescent="0.25">
      <c r="A235" t="s">
        <v>567</v>
      </c>
      <c r="B235">
        <v>102.8651</v>
      </c>
      <c r="C235">
        <v>14.07</v>
      </c>
      <c r="D235">
        <v>536.70000000000005</v>
      </c>
      <c r="E235">
        <v>529.79999999999995</v>
      </c>
      <c r="F235">
        <v>545.6</v>
      </c>
      <c r="K235" t="s">
        <v>0</v>
      </c>
      <c r="AF235" t="s">
        <v>789</v>
      </c>
      <c r="AG235">
        <v>133.93680000000001</v>
      </c>
      <c r="AH235">
        <v>21.83</v>
      </c>
      <c r="AI235">
        <v>464</v>
      </c>
      <c r="AJ235">
        <v>478.5</v>
      </c>
      <c r="AK235">
        <v>451.7</v>
      </c>
      <c r="AP235" t="s">
        <v>7</v>
      </c>
    </row>
    <row r="236" spans="1:42" x14ac:dyDescent="0.25">
      <c r="A236" t="s">
        <v>766</v>
      </c>
      <c r="B236">
        <v>91.954899999999995</v>
      </c>
      <c r="C236">
        <v>15.29</v>
      </c>
      <c r="D236">
        <v>536.70000000000005</v>
      </c>
      <c r="E236">
        <v>536.79999999999995</v>
      </c>
      <c r="F236">
        <v>516.79999999999995</v>
      </c>
      <c r="K236" t="s">
        <v>0</v>
      </c>
      <c r="AF236" t="s">
        <v>791</v>
      </c>
      <c r="AG236">
        <v>102.02849999999999</v>
      </c>
      <c r="AH236">
        <v>14.14</v>
      </c>
      <c r="AI236">
        <v>415.3</v>
      </c>
      <c r="AJ236">
        <v>442.4</v>
      </c>
      <c r="AK236">
        <v>433.2</v>
      </c>
      <c r="AP236" t="s">
        <v>7</v>
      </c>
    </row>
    <row r="237" spans="1:42" x14ac:dyDescent="0.25">
      <c r="A237" t="s">
        <v>768</v>
      </c>
      <c r="B237">
        <v>95.765000000000001</v>
      </c>
      <c r="C237">
        <v>14.58</v>
      </c>
      <c r="D237">
        <v>536.20000000000005</v>
      </c>
      <c r="E237">
        <v>533.29999999999995</v>
      </c>
      <c r="F237">
        <v>568.6</v>
      </c>
      <c r="K237" t="s">
        <v>0</v>
      </c>
      <c r="AF237" t="s">
        <v>14</v>
      </c>
      <c r="AG237">
        <v>129.51779999999999</v>
      </c>
      <c r="AH237">
        <v>19.670000000000002</v>
      </c>
      <c r="AI237">
        <v>471.8</v>
      </c>
      <c r="AJ237">
        <v>505.5</v>
      </c>
      <c r="AK237">
        <v>485.2</v>
      </c>
      <c r="AO237" t="s">
        <v>3726</v>
      </c>
      <c r="AP237" t="s">
        <v>7</v>
      </c>
    </row>
    <row r="238" spans="1:42" x14ac:dyDescent="0.25">
      <c r="A238" t="s">
        <v>770</v>
      </c>
      <c r="B238">
        <v>120.0608</v>
      </c>
      <c r="C238">
        <v>18.260000000000002</v>
      </c>
      <c r="D238">
        <v>535.4</v>
      </c>
      <c r="E238">
        <v>525.4</v>
      </c>
      <c r="F238">
        <v>587.5</v>
      </c>
      <c r="K238" t="s">
        <v>0</v>
      </c>
      <c r="AF238" t="s">
        <v>793</v>
      </c>
      <c r="AG238">
        <v>91.535899999999998</v>
      </c>
      <c r="AH238">
        <v>12.24</v>
      </c>
      <c r="AI238">
        <v>521.70000000000005</v>
      </c>
      <c r="AJ238">
        <v>510.4</v>
      </c>
      <c r="AK238">
        <v>482.1</v>
      </c>
      <c r="AP238" t="s">
        <v>7</v>
      </c>
    </row>
    <row r="239" spans="1:42" x14ac:dyDescent="0.25">
      <c r="A239" t="s">
        <v>482</v>
      </c>
      <c r="B239">
        <v>70.505099999999999</v>
      </c>
      <c r="C239">
        <v>10.76</v>
      </c>
      <c r="D239">
        <v>535</v>
      </c>
      <c r="E239">
        <v>512.79999999999995</v>
      </c>
      <c r="F239">
        <v>544.5</v>
      </c>
      <c r="K239" t="s">
        <v>0</v>
      </c>
      <c r="AF239" t="s">
        <v>794</v>
      </c>
      <c r="AG239">
        <v>119.31180000000001</v>
      </c>
      <c r="AH239">
        <v>16.91</v>
      </c>
      <c r="AI239">
        <v>526.5</v>
      </c>
      <c r="AJ239">
        <v>541.9</v>
      </c>
      <c r="AK239">
        <v>532.9</v>
      </c>
      <c r="AP239" t="s">
        <v>7</v>
      </c>
    </row>
    <row r="240" spans="1:42" x14ac:dyDescent="0.25">
      <c r="A240" t="s">
        <v>774</v>
      </c>
      <c r="B240">
        <v>83.487899999999996</v>
      </c>
      <c r="C240">
        <v>13.16</v>
      </c>
      <c r="D240">
        <v>534.9</v>
      </c>
      <c r="E240">
        <v>505.4</v>
      </c>
      <c r="F240">
        <v>550.1</v>
      </c>
      <c r="K240" t="s">
        <v>0</v>
      </c>
      <c r="AF240" t="s">
        <v>751</v>
      </c>
      <c r="AG240">
        <v>60.741999999999997</v>
      </c>
      <c r="AH240">
        <v>7.44</v>
      </c>
      <c r="AI240">
        <v>538.6</v>
      </c>
      <c r="AJ240">
        <v>562</v>
      </c>
      <c r="AK240">
        <v>546.9</v>
      </c>
      <c r="AP240" t="s">
        <v>7</v>
      </c>
    </row>
    <row r="241" spans="1:42" x14ac:dyDescent="0.25">
      <c r="A241" t="s">
        <v>728</v>
      </c>
      <c r="B241">
        <v>96.139799999999994</v>
      </c>
      <c r="C241">
        <v>14.48</v>
      </c>
      <c r="D241">
        <v>534.79999999999995</v>
      </c>
      <c r="E241">
        <v>524</v>
      </c>
      <c r="F241">
        <v>530.70000000000005</v>
      </c>
      <c r="J241" t="s">
        <v>3734</v>
      </c>
      <c r="K241" t="s">
        <v>0</v>
      </c>
      <c r="AF241" t="s">
        <v>798</v>
      </c>
      <c r="AG241">
        <v>126.8871</v>
      </c>
      <c r="AH241">
        <v>20.329999999999998</v>
      </c>
      <c r="AI241">
        <v>447.2</v>
      </c>
      <c r="AJ241">
        <v>458.9</v>
      </c>
      <c r="AK241">
        <v>420.3</v>
      </c>
      <c r="AO241" t="s">
        <v>3726</v>
      </c>
      <c r="AP241" t="s">
        <v>7</v>
      </c>
    </row>
    <row r="242" spans="1:42" x14ac:dyDescent="0.25">
      <c r="A242" t="s">
        <v>778</v>
      </c>
      <c r="B242">
        <v>91.861400000000003</v>
      </c>
      <c r="C242">
        <v>15.8</v>
      </c>
      <c r="D242">
        <v>534.4</v>
      </c>
      <c r="E242">
        <v>512.5</v>
      </c>
      <c r="F242">
        <v>531.29999999999995</v>
      </c>
      <c r="K242" t="s">
        <v>0</v>
      </c>
      <c r="AF242" t="s">
        <v>799</v>
      </c>
      <c r="AG242">
        <v>89.564899999999994</v>
      </c>
      <c r="AH242">
        <v>12.08</v>
      </c>
      <c r="AI242">
        <v>527.79999999999995</v>
      </c>
      <c r="AJ242">
        <v>524.6</v>
      </c>
      <c r="AK242">
        <v>524.79999999999995</v>
      </c>
      <c r="AP242" t="s">
        <v>7</v>
      </c>
    </row>
    <row r="243" spans="1:42" x14ac:dyDescent="0.25">
      <c r="A243" t="s">
        <v>346</v>
      </c>
      <c r="B243">
        <v>83.862799999999993</v>
      </c>
      <c r="C243">
        <v>13.02</v>
      </c>
      <c r="D243">
        <v>534.20000000000005</v>
      </c>
      <c r="E243">
        <v>532.4</v>
      </c>
      <c r="F243">
        <v>558.5</v>
      </c>
      <c r="J243" t="s">
        <v>3737</v>
      </c>
      <c r="K243" t="s">
        <v>0</v>
      </c>
      <c r="AF243" t="s">
        <v>459</v>
      </c>
      <c r="AG243">
        <v>123.9401</v>
      </c>
      <c r="AH243">
        <v>19.079999999999998</v>
      </c>
      <c r="AI243">
        <v>520.6</v>
      </c>
      <c r="AJ243">
        <v>519.9</v>
      </c>
      <c r="AK243">
        <v>510.1</v>
      </c>
      <c r="AP243" t="s">
        <v>7</v>
      </c>
    </row>
    <row r="244" spans="1:42" x14ac:dyDescent="0.25">
      <c r="A244" t="s">
        <v>783</v>
      </c>
      <c r="B244">
        <v>81.762200000000007</v>
      </c>
      <c r="C244">
        <v>12.43</v>
      </c>
      <c r="D244">
        <v>534</v>
      </c>
      <c r="E244">
        <v>550.6</v>
      </c>
      <c r="F244">
        <v>557.29999999999995</v>
      </c>
      <c r="J244" t="s">
        <v>3762</v>
      </c>
      <c r="K244" t="s">
        <v>0</v>
      </c>
      <c r="AF244" t="s">
        <v>91</v>
      </c>
      <c r="AG244">
        <v>67.844800000000006</v>
      </c>
      <c r="AH244">
        <v>7.72</v>
      </c>
      <c r="AI244">
        <v>416</v>
      </c>
      <c r="AJ244">
        <v>410.9</v>
      </c>
      <c r="AK244">
        <v>413.4</v>
      </c>
      <c r="AP244" t="s">
        <v>7</v>
      </c>
    </row>
    <row r="245" spans="1:42" x14ac:dyDescent="0.25">
      <c r="A245" t="s">
        <v>786</v>
      </c>
      <c r="B245">
        <v>109.9658</v>
      </c>
      <c r="C245">
        <v>17.100000000000001</v>
      </c>
      <c r="D245">
        <v>533.6</v>
      </c>
      <c r="E245">
        <v>552.70000000000005</v>
      </c>
      <c r="F245">
        <v>539</v>
      </c>
      <c r="J245" t="s">
        <v>3772</v>
      </c>
      <c r="K245" t="s">
        <v>0</v>
      </c>
      <c r="AF245" t="s">
        <v>804</v>
      </c>
      <c r="AG245">
        <v>130.65270000000001</v>
      </c>
      <c r="AH245">
        <v>20.58</v>
      </c>
      <c r="AI245">
        <v>578.29999999999995</v>
      </c>
      <c r="AJ245">
        <v>606</v>
      </c>
      <c r="AK245">
        <v>603.1</v>
      </c>
      <c r="AP245" t="s">
        <v>7</v>
      </c>
    </row>
    <row r="246" spans="1:42" x14ac:dyDescent="0.25">
      <c r="A246" t="s">
        <v>775</v>
      </c>
      <c r="B246">
        <v>112.4012</v>
      </c>
      <c r="C246">
        <v>14.46</v>
      </c>
      <c r="D246">
        <v>533.4</v>
      </c>
      <c r="E246">
        <v>498.3</v>
      </c>
      <c r="F246">
        <v>532</v>
      </c>
      <c r="K246" t="s">
        <v>0</v>
      </c>
      <c r="AF246" t="s">
        <v>807</v>
      </c>
      <c r="AG246">
        <v>106.3596</v>
      </c>
      <c r="AH246">
        <v>15.19</v>
      </c>
      <c r="AI246">
        <v>529.6</v>
      </c>
      <c r="AJ246">
        <v>533.9</v>
      </c>
      <c r="AK246">
        <v>510.1</v>
      </c>
      <c r="AP246" t="s">
        <v>7</v>
      </c>
    </row>
    <row r="247" spans="1:42" x14ac:dyDescent="0.25">
      <c r="A247" t="s">
        <v>692</v>
      </c>
      <c r="B247">
        <v>84.804100000000005</v>
      </c>
      <c r="C247">
        <v>12.93</v>
      </c>
      <c r="D247">
        <v>533.1</v>
      </c>
      <c r="E247">
        <v>495.3</v>
      </c>
      <c r="F247">
        <v>532.79999999999995</v>
      </c>
      <c r="K247" t="s">
        <v>0</v>
      </c>
      <c r="AF247" t="s">
        <v>591</v>
      </c>
      <c r="AG247">
        <v>96.935599999999994</v>
      </c>
      <c r="AH247">
        <v>15.35</v>
      </c>
      <c r="AI247">
        <v>547.1</v>
      </c>
      <c r="AJ247">
        <v>553.79999999999995</v>
      </c>
      <c r="AK247">
        <v>506.2</v>
      </c>
      <c r="AP247" t="s">
        <v>7</v>
      </c>
    </row>
    <row r="248" spans="1:42" x14ac:dyDescent="0.25">
      <c r="A248" t="s">
        <v>790</v>
      </c>
      <c r="B248">
        <v>130.95670000000001</v>
      </c>
      <c r="C248">
        <v>20.85</v>
      </c>
      <c r="D248">
        <v>533.1</v>
      </c>
      <c r="E248">
        <v>496.7</v>
      </c>
      <c r="F248">
        <v>496.9</v>
      </c>
      <c r="K248" t="s">
        <v>0</v>
      </c>
      <c r="AF248" t="s">
        <v>810</v>
      </c>
      <c r="AG248">
        <v>124.4983</v>
      </c>
      <c r="AH248">
        <v>19.02</v>
      </c>
      <c r="AI248">
        <v>439.2</v>
      </c>
      <c r="AJ248">
        <v>479.8</v>
      </c>
      <c r="AK248">
        <v>479.2</v>
      </c>
      <c r="AP248" t="s">
        <v>7</v>
      </c>
    </row>
    <row r="249" spans="1:42" x14ac:dyDescent="0.25">
      <c r="A249" t="s">
        <v>181</v>
      </c>
      <c r="B249">
        <v>123.5385</v>
      </c>
      <c r="C249">
        <v>18.05</v>
      </c>
      <c r="D249">
        <v>533</v>
      </c>
      <c r="E249">
        <v>530.79999999999995</v>
      </c>
      <c r="F249">
        <v>535.20000000000005</v>
      </c>
      <c r="K249" t="s">
        <v>0</v>
      </c>
      <c r="AF249" t="s">
        <v>812</v>
      </c>
      <c r="AG249">
        <v>127.5324</v>
      </c>
      <c r="AH249">
        <v>19.829999999999998</v>
      </c>
      <c r="AI249">
        <v>419.7</v>
      </c>
      <c r="AJ249">
        <v>398.7</v>
      </c>
      <c r="AK249">
        <v>343.8</v>
      </c>
      <c r="AL249" t="s">
        <v>314</v>
      </c>
      <c r="AM249" t="s">
        <v>314</v>
      </c>
      <c r="AN249" t="s">
        <v>314</v>
      </c>
      <c r="AP249" t="s">
        <v>7</v>
      </c>
    </row>
    <row r="250" spans="1:42" x14ac:dyDescent="0.25">
      <c r="A250" t="s">
        <v>344</v>
      </c>
      <c r="B250">
        <v>107.932</v>
      </c>
      <c r="C250">
        <v>17.600000000000001</v>
      </c>
      <c r="D250">
        <v>532.9</v>
      </c>
      <c r="E250">
        <v>527.20000000000005</v>
      </c>
      <c r="F250">
        <v>553.20000000000005</v>
      </c>
      <c r="J250" t="s">
        <v>3773</v>
      </c>
      <c r="K250" t="s">
        <v>0</v>
      </c>
      <c r="AF250" t="s">
        <v>815</v>
      </c>
      <c r="AG250">
        <v>93.148300000000006</v>
      </c>
      <c r="AH250">
        <v>13.72</v>
      </c>
      <c r="AI250">
        <v>410.6</v>
      </c>
      <c r="AJ250">
        <v>428.1</v>
      </c>
      <c r="AK250">
        <v>446.6</v>
      </c>
      <c r="AL250" t="s">
        <v>305</v>
      </c>
      <c r="AM250" t="s">
        <v>305</v>
      </c>
      <c r="AN250" t="s">
        <v>305</v>
      </c>
      <c r="AP250" t="s">
        <v>7</v>
      </c>
    </row>
    <row r="251" spans="1:42" x14ac:dyDescent="0.25">
      <c r="A251" t="s">
        <v>292</v>
      </c>
      <c r="B251">
        <v>65.505200000000002</v>
      </c>
      <c r="C251">
        <v>10.14</v>
      </c>
      <c r="D251">
        <v>532.9</v>
      </c>
      <c r="E251">
        <v>535.4</v>
      </c>
      <c r="F251">
        <v>541.70000000000005</v>
      </c>
      <c r="K251" t="s">
        <v>0</v>
      </c>
      <c r="AF251" t="s">
        <v>817</v>
      </c>
      <c r="AG251">
        <v>120.536</v>
      </c>
      <c r="AH251">
        <v>19.34</v>
      </c>
      <c r="AI251">
        <v>420.1</v>
      </c>
      <c r="AJ251">
        <v>422.3</v>
      </c>
      <c r="AK251">
        <v>381.5</v>
      </c>
      <c r="AP251" t="s">
        <v>7</v>
      </c>
    </row>
    <row r="252" spans="1:42" x14ac:dyDescent="0.25">
      <c r="A252" t="s">
        <v>795</v>
      </c>
      <c r="B252">
        <v>60.372799999999998</v>
      </c>
      <c r="C252">
        <v>9.4600000000000009</v>
      </c>
      <c r="D252">
        <v>532.6</v>
      </c>
      <c r="E252">
        <v>503.2</v>
      </c>
      <c r="F252">
        <v>560.20000000000005</v>
      </c>
      <c r="J252" t="s">
        <v>3726</v>
      </c>
      <c r="K252" t="s">
        <v>0</v>
      </c>
      <c r="AF252" t="s">
        <v>818</v>
      </c>
      <c r="AG252">
        <v>125.5232</v>
      </c>
      <c r="AH252">
        <v>20.76</v>
      </c>
      <c r="AI252">
        <v>421.6</v>
      </c>
      <c r="AJ252">
        <v>437.7</v>
      </c>
      <c r="AK252">
        <v>407.3</v>
      </c>
      <c r="AO252" t="s">
        <v>3726</v>
      </c>
      <c r="AP252" t="s">
        <v>7</v>
      </c>
    </row>
    <row r="253" spans="1:42" x14ac:dyDescent="0.25">
      <c r="A253" t="s">
        <v>326</v>
      </c>
      <c r="B253">
        <v>63.547600000000003</v>
      </c>
      <c r="C253">
        <v>10.75</v>
      </c>
      <c r="D253">
        <v>532.5</v>
      </c>
      <c r="E253">
        <v>528.5</v>
      </c>
      <c r="F253">
        <v>576.1</v>
      </c>
      <c r="G253" t="s">
        <v>297</v>
      </c>
      <c r="H253" t="s">
        <v>297</v>
      </c>
      <c r="I253" t="s">
        <v>297</v>
      </c>
      <c r="J253" t="s">
        <v>3740</v>
      </c>
      <c r="K253" t="s">
        <v>0</v>
      </c>
      <c r="AF253" t="s">
        <v>426</v>
      </c>
      <c r="AG253">
        <v>92.775400000000005</v>
      </c>
      <c r="AH253">
        <v>13.04</v>
      </c>
      <c r="AI253">
        <v>441.6</v>
      </c>
      <c r="AJ253">
        <v>482</v>
      </c>
      <c r="AK253">
        <v>420.4</v>
      </c>
      <c r="AO253" t="s">
        <v>3740</v>
      </c>
      <c r="AP253" t="s">
        <v>7</v>
      </c>
    </row>
    <row r="254" spans="1:42" x14ac:dyDescent="0.25">
      <c r="A254" t="s">
        <v>382</v>
      </c>
      <c r="B254">
        <v>82.5642</v>
      </c>
      <c r="C254">
        <v>11.53</v>
      </c>
      <c r="D254">
        <v>532.4</v>
      </c>
      <c r="E254">
        <v>480.5</v>
      </c>
      <c r="F254">
        <v>543.4</v>
      </c>
      <c r="K254" t="s">
        <v>0</v>
      </c>
      <c r="AF254" t="s">
        <v>279</v>
      </c>
      <c r="AG254">
        <v>92.955399999999997</v>
      </c>
      <c r="AH254">
        <v>14.83</v>
      </c>
      <c r="AI254">
        <v>483.6</v>
      </c>
      <c r="AJ254">
        <v>461.8</v>
      </c>
      <c r="AK254">
        <v>483.6</v>
      </c>
      <c r="AP254" t="s">
        <v>7</v>
      </c>
    </row>
    <row r="255" spans="1:42" x14ac:dyDescent="0.25">
      <c r="A255" t="s">
        <v>800</v>
      </c>
      <c r="B255">
        <v>52.916200000000003</v>
      </c>
      <c r="C255">
        <v>7.11</v>
      </c>
      <c r="D255">
        <v>532.4</v>
      </c>
      <c r="E255">
        <v>520.4</v>
      </c>
      <c r="F255">
        <v>539.29999999999995</v>
      </c>
      <c r="J255" t="s">
        <v>3735</v>
      </c>
      <c r="K255" t="s">
        <v>0</v>
      </c>
      <c r="AF255" t="s">
        <v>822</v>
      </c>
      <c r="AG255">
        <v>102.6643</v>
      </c>
      <c r="AI255">
        <v>410.4</v>
      </c>
      <c r="AJ255">
        <v>365.6</v>
      </c>
      <c r="AK255">
        <v>339.8</v>
      </c>
      <c r="AL255" t="s">
        <v>303</v>
      </c>
      <c r="AM255" t="s">
        <v>303</v>
      </c>
      <c r="AN255" t="s">
        <v>303</v>
      </c>
      <c r="AP255" t="s">
        <v>7</v>
      </c>
    </row>
    <row r="256" spans="1:42" x14ac:dyDescent="0.25">
      <c r="A256" t="s">
        <v>562</v>
      </c>
      <c r="B256">
        <v>79.687399999999997</v>
      </c>
      <c r="C256">
        <v>13.39</v>
      </c>
      <c r="D256">
        <v>532.29999999999995</v>
      </c>
      <c r="E256">
        <v>518.70000000000005</v>
      </c>
      <c r="F256">
        <v>512.9</v>
      </c>
      <c r="K256" t="s">
        <v>0</v>
      </c>
      <c r="AF256" t="s">
        <v>566</v>
      </c>
      <c r="AG256">
        <v>102.2358</v>
      </c>
      <c r="AH256">
        <v>13.22</v>
      </c>
      <c r="AI256">
        <v>534.6</v>
      </c>
      <c r="AJ256">
        <v>534</v>
      </c>
      <c r="AK256">
        <v>532.9</v>
      </c>
      <c r="AP256" t="s">
        <v>7</v>
      </c>
    </row>
    <row r="257" spans="1:42" x14ac:dyDescent="0.25">
      <c r="A257" t="s">
        <v>802</v>
      </c>
      <c r="B257">
        <v>78.705299999999994</v>
      </c>
      <c r="C257">
        <v>12.72</v>
      </c>
      <c r="D257">
        <v>531.9</v>
      </c>
      <c r="E257">
        <v>488.3</v>
      </c>
      <c r="F257">
        <v>484.8</v>
      </c>
      <c r="K257" t="s">
        <v>0</v>
      </c>
      <c r="AF257" t="s">
        <v>243</v>
      </c>
      <c r="AG257">
        <v>113.7182</v>
      </c>
      <c r="AH257">
        <v>17.239999999999998</v>
      </c>
      <c r="AI257">
        <v>435.6</v>
      </c>
      <c r="AJ257">
        <v>438.8</v>
      </c>
      <c r="AK257">
        <v>456.1</v>
      </c>
      <c r="AP257" t="s">
        <v>7</v>
      </c>
    </row>
    <row r="258" spans="1:42" x14ac:dyDescent="0.25">
      <c r="A258" t="s">
        <v>805</v>
      </c>
      <c r="B258">
        <v>84.896900000000002</v>
      </c>
      <c r="C258">
        <v>11.57</v>
      </c>
      <c r="D258">
        <v>531.6</v>
      </c>
      <c r="E258">
        <v>546.29999999999995</v>
      </c>
      <c r="F258">
        <v>539.20000000000005</v>
      </c>
      <c r="J258" t="s">
        <v>3730</v>
      </c>
      <c r="K258" t="s">
        <v>0</v>
      </c>
      <c r="AF258" t="s">
        <v>509</v>
      </c>
      <c r="AG258">
        <v>78.159400000000005</v>
      </c>
      <c r="AH258">
        <v>11.26</v>
      </c>
      <c r="AI258">
        <v>504.9</v>
      </c>
      <c r="AJ258">
        <v>509.7</v>
      </c>
      <c r="AK258">
        <v>477.9</v>
      </c>
      <c r="AO258" t="s">
        <v>3726</v>
      </c>
      <c r="AP258" t="s">
        <v>7</v>
      </c>
    </row>
    <row r="259" spans="1:42" x14ac:dyDescent="0.25">
      <c r="A259" t="s">
        <v>446</v>
      </c>
      <c r="B259">
        <v>43.069000000000003</v>
      </c>
      <c r="C259">
        <v>5.84</v>
      </c>
      <c r="D259">
        <v>531.4</v>
      </c>
      <c r="E259">
        <v>515.6</v>
      </c>
      <c r="F259">
        <v>548.70000000000005</v>
      </c>
      <c r="J259" t="s">
        <v>3779</v>
      </c>
      <c r="K259" t="s">
        <v>0</v>
      </c>
      <c r="AF259" t="s">
        <v>828</v>
      </c>
      <c r="AG259">
        <v>81.561499999999995</v>
      </c>
      <c r="AH259">
        <v>10.4</v>
      </c>
      <c r="AI259">
        <v>413.5</v>
      </c>
      <c r="AJ259">
        <v>417.4</v>
      </c>
      <c r="AK259">
        <v>425.7</v>
      </c>
      <c r="AO259" t="s">
        <v>3779</v>
      </c>
      <c r="AP259" t="s">
        <v>7</v>
      </c>
    </row>
    <row r="260" spans="1:42" x14ac:dyDescent="0.25">
      <c r="A260" t="s">
        <v>685</v>
      </c>
      <c r="B260">
        <v>67.481399999999994</v>
      </c>
      <c r="C260">
        <v>10.210000000000001</v>
      </c>
      <c r="D260">
        <v>531.4</v>
      </c>
      <c r="E260">
        <v>500.9</v>
      </c>
      <c r="F260">
        <v>524.20000000000005</v>
      </c>
      <c r="K260" t="s">
        <v>0</v>
      </c>
      <c r="AF260" t="s">
        <v>612</v>
      </c>
      <c r="AG260">
        <v>104.30759999999999</v>
      </c>
      <c r="AH260">
        <v>16.309999999999999</v>
      </c>
      <c r="AI260">
        <v>474</v>
      </c>
      <c r="AJ260">
        <v>466.4</v>
      </c>
      <c r="AK260">
        <v>469.5</v>
      </c>
      <c r="AP260" t="s">
        <v>7</v>
      </c>
    </row>
    <row r="261" spans="1:42" x14ac:dyDescent="0.25">
      <c r="A261" t="s">
        <v>544</v>
      </c>
      <c r="B261">
        <v>89.1678</v>
      </c>
      <c r="C261">
        <v>14.33</v>
      </c>
      <c r="D261">
        <v>531</v>
      </c>
      <c r="E261">
        <v>485</v>
      </c>
      <c r="F261">
        <v>507.7</v>
      </c>
      <c r="K261" t="s">
        <v>0</v>
      </c>
      <c r="AF261" t="s">
        <v>833</v>
      </c>
      <c r="AG261">
        <v>99.075800000000001</v>
      </c>
      <c r="AH261">
        <v>14.63</v>
      </c>
      <c r="AI261">
        <v>470.2</v>
      </c>
      <c r="AJ261">
        <v>494.7</v>
      </c>
      <c r="AK261">
        <v>444.6</v>
      </c>
      <c r="AP261" t="s">
        <v>7</v>
      </c>
    </row>
    <row r="262" spans="1:42" x14ac:dyDescent="0.25">
      <c r="A262" t="s">
        <v>813</v>
      </c>
      <c r="B262">
        <v>111.399</v>
      </c>
      <c r="C262">
        <v>16.43</v>
      </c>
      <c r="D262">
        <v>530.9</v>
      </c>
      <c r="E262">
        <v>495.6</v>
      </c>
      <c r="F262">
        <v>553.29999999999995</v>
      </c>
      <c r="K262" t="s">
        <v>0</v>
      </c>
      <c r="AF262" t="s">
        <v>836</v>
      </c>
      <c r="AG262">
        <v>106.65949999999999</v>
      </c>
      <c r="AH262">
        <v>14.62</v>
      </c>
      <c r="AI262">
        <v>472.7</v>
      </c>
      <c r="AJ262">
        <v>453</v>
      </c>
      <c r="AK262">
        <v>470.5</v>
      </c>
      <c r="AP262" t="s">
        <v>7</v>
      </c>
    </row>
    <row r="263" spans="1:42" x14ac:dyDescent="0.25">
      <c r="A263" t="s">
        <v>816</v>
      </c>
      <c r="B263">
        <v>85.871700000000004</v>
      </c>
      <c r="C263">
        <v>13.01</v>
      </c>
      <c r="D263">
        <v>530.70000000000005</v>
      </c>
      <c r="E263">
        <v>526.9</v>
      </c>
      <c r="F263">
        <v>538.20000000000005</v>
      </c>
      <c r="G263" t="s">
        <v>305</v>
      </c>
      <c r="H263" t="s">
        <v>305</v>
      </c>
      <c r="I263" t="s">
        <v>305</v>
      </c>
      <c r="K263" t="s">
        <v>0</v>
      </c>
      <c r="AF263" t="s">
        <v>838</v>
      </c>
      <c r="AG263">
        <v>88.138199999999998</v>
      </c>
      <c r="AH263">
        <v>13.35</v>
      </c>
      <c r="AI263">
        <v>429.2</v>
      </c>
      <c r="AJ263">
        <v>428.9</v>
      </c>
      <c r="AK263">
        <v>434.1</v>
      </c>
      <c r="AL263" t="s">
        <v>299</v>
      </c>
      <c r="AM263" t="s">
        <v>299</v>
      </c>
      <c r="AN263" t="s">
        <v>299</v>
      </c>
      <c r="AP263" t="s">
        <v>7</v>
      </c>
    </row>
    <row r="264" spans="1:42" x14ac:dyDescent="0.25">
      <c r="A264" t="s">
        <v>767</v>
      </c>
      <c r="B264">
        <v>117.3081</v>
      </c>
      <c r="C264">
        <v>18.940000000000001</v>
      </c>
      <c r="D264">
        <v>530.5</v>
      </c>
      <c r="E264">
        <v>516.1</v>
      </c>
      <c r="F264">
        <v>511.5</v>
      </c>
      <c r="K264" t="s">
        <v>0</v>
      </c>
      <c r="AF264" t="s">
        <v>840</v>
      </c>
      <c r="AG264">
        <v>122.4457</v>
      </c>
      <c r="AH264">
        <v>17.010000000000002</v>
      </c>
      <c r="AI264">
        <v>481.1</v>
      </c>
      <c r="AJ264">
        <v>496.2</v>
      </c>
      <c r="AK264">
        <v>487</v>
      </c>
      <c r="AP264" t="s">
        <v>7</v>
      </c>
    </row>
    <row r="265" spans="1:42" x14ac:dyDescent="0.25">
      <c r="A265" t="s">
        <v>333</v>
      </c>
      <c r="B265">
        <v>76.965000000000003</v>
      </c>
      <c r="C265">
        <v>11.19</v>
      </c>
      <c r="D265">
        <v>530.1</v>
      </c>
      <c r="E265">
        <v>529.6</v>
      </c>
      <c r="F265">
        <v>558.9</v>
      </c>
      <c r="H265" t="s">
        <v>334</v>
      </c>
      <c r="I265" t="s">
        <v>334</v>
      </c>
      <c r="J265" t="s">
        <v>3740</v>
      </c>
      <c r="K265" t="s">
        <v>0</v>
      </c>
      <c r="AF265" t="s">
        <v>841</v>
      </c>
      <c r="AG265">
        <v>68.610100000000003</v>
      </c>
      <c r="AH265">
        <v>9.91</v>
      </c>
      <c r="AI265">
        <v>453</v>
      </c>
      <c r="AJ265">
        <v>446.7</v>
      </c>
      <c r="AK265">
        <v>426.4</v>
      </c>
      <c r="AP265" t="s">
        <v>7</v>
      </c>
    </row>
    <row r="266" spans="1:42" x14ac:dyDescent="0.25">
      <c r="A266" t="s">
        <v>608</v>
      </c>
      <c r="B266">
        <v>96.540800000000004</v>
      </c>
      <c r="C266">
        <v>15.26</v>
      </c>
      <c r="D266">
        <v>530.1</v>
      </c>
      <c r="E266">
        <v>483.2</v>
      </c>
      <c r="F266">
        <v>527.9</v>
      </c>
      <c r="K266" t="s">
        <v>0</v>
      </c>
      <c r="AF266" t="s">
        <v>844</v>
      </c>
      <c r="AG266">
        <v>87.090999999999994</v>
      </c>
      <c r="AH266">
        <v>12.31</v>
      </c>
      <c r="AI266">
        <v>425.4</v>
      </c>
      <c r="AJ266">
        <v>430.1</v>
      </c>
      <c r="AK266">
        <v>434</v>
      </c>
      <c r="AP266" t="s">
        <v>7</v>
      </c>
    </row>
    <row r="267" spans="1:42" x14ac:dyDescent="0.25">
      <c r="A267" t="s">
        <v>604</v>
      </c>
      <c r="B267">
        <v>65.449399999999997</v>
      </c>
      <c r="C267">
        <v>8.4499999999999993</v>
      </c>
      <c r="D267">
        <v>530</v>
      </c>
      <c r="E267">
        <v>513.20000000000005</v>
      </c>
      <c r="F267">
        <v>547.70000000000005</v>
      </c>
      <c r="K267" t="s">
        <v>0</v>
      </c>
      <c r="AF267" t="s">
        <v>845</v>
      </c>
      <c r="AG267">
        <v>53.947099999999999</v>
      </c>
      <c r="AH267">
        <v>6.89</v>
      </c>
      <c r="AI267">
        <v>476.4</v>
      </c>
      <c r="AJ267">
        <v>458.8</v>
      </c>
      <c r="AK267">
        <v>497.3</v>
      </c>
      <c r="AP267" t="s">
        <v>7</v>
      </c>
    </row>
    <row r="268" spans="1:42" x14ac:dyDescent="0.25">
      <c r="A268" t="s">
        <v>738</v>
      </c>
      <c r="B268">
        <v>110.8506</v>
      </c>
      <c r="C268">
        <v>16.77</v>
      </c>
      <c r="D268">
        <v>529.9</v>
      </c>
      <c r="E268">
        <v>544</v>
      </c>
      <c r="F268">
        <v>547.20000000000005</v>
      </c>
      <c r="K268" t="s">
        <v>0</v>
      </c>
      <c r="AF268" t="s">
        <v>768</v>
      </c>
      <c r="AG268">
        <v>101.1644</v>
      </c>
      <c r="AH268">
        <v>14.58</v>
      </c>
      <c r="AI268">
        <v>555</v>
      </c>
      <c r="AJ268">
        <v>566.9</v>
      </c>
      <c r="AK268">
        <v>548.5</v>
      </c>
      <c r="AO268" t="s">
        <v>3726</v>
      </c>
      <c r="AP268" t="s">
        <v>7</v>
      </c>
    </row>
    <row r="269" spans="1:42" x14ac:dyDescent="0.25">
      <c r="A269" t="s">
        <v>823</v>
      </c>
      <c r="B269">
        <v>79.439099999999996</v>
      </c>
      <c r="C269">
        <v>12.34</v>
      </c>
      <c r="D269">
        <v>529.79999999999995</v>
      </c>
      <c r="E269">
        <v>513.79999999999995</v>
      </c>
      <c r="F269">
        <v>549.70000000000005</v>
      </c>
      <c r="K269" t="s">
        <v>0</v>
      </c>
      <c r="AF269" t="s">
        <v>849</v>
      </c>
      <c r="AG269">
        <v>92.408600000000007</v>
      </c>
      <c r="AH269">
        <v>14.39</v>
      </c>
      <c r="AI269">
        <v>506.3</v>
      </c>
      <c r="AJ269">
        <v>408.4</v>
      </c>
      <c r="AK269">
        <v>457.4</v>
      </c>
      <c r="AP269" t="s">
        <v>7</v>
      </c>
    </row>
    <row r="270" spans="1:42" x14ac:dyDescent="0.25">
      <c r="A270" t="s">
        <v>498</v>
      </c>
      <c r="B270">
        <v>62.912100000000002</v>
      </c>
      <c r="C270">
        <v>9.35</v>
      </c>
      <c r="D270">
        <v>529.79999999999995</v>
      </c>
      <c r="E270">
        <v>501.8</v>
      </c>
      <c r="F270">
        <v>539.79999999999995</v>
      </c>
      <c r="K270" t="s">
        <v>0</v>
      </c>
      <c r="AF270" t="s">
        <v>805</v>
      </c>
      <c r="AG270">
        <v>91.693200000000004</v>
      </c>
      <c r="AH270">
        <v>11.57</v>
      </c>
      <c r="AI270">
        <v>473.5</v>
      </c>
      <c r="AJ270">
        <v>467.3</v>
      </c>
      <c r="AK270">
        <v>452</v>
      </c>
      <c r="AP270" t="s">
        <v>7</v>
      </c>
    </row>
    <row r="271" spans="1:42" x14ac:dyDescent="0.25">
      <c r="A271" t="s">
        <v>826</v>
      </c>
      <c r="B271">
        <v>83.667000000000002</v>
      </c>
      <c r="C271">
        <v>13.17</v>
      </c>
      <c r="D271">
        <v>529.79999999999995</v>
      </c>
      <c r="E271">
        <v>521.9</v>
      </c>
      <c r="F271">
        <v>524.1</v>
      </c>
      <c r="K271" t="s">
        <v>0</v>
      </c>
      <c r="AF271" t="s">
        <v>701</v>
      </c>
      <c r="AG271">
        <v>86.657300000000006</v>
      </c>
      <c r="AH271">
        <v>11.54</v>
      </c>
      <c r="AI271">
        <v>547.70000000000005</v>
      </c>
      <c r="AJ271">
        <v>545.6</v>
      </c>
      <c r="AK271">
        <v>530.6</v>
      </c>
      <c r="AL271" t="s">
        <v>314</v>
      </c>
      <c r="AN271" t="s">
        <v>314</v>
      </c>
      <c r="AP271" t="s">
        <v>7</v>
      </c>
    </row>
    <row r="272" spans="1:42" x14ac:dyDescent="0.25">
      <c r="A272" t="s">
        <v>455</v>
      </c>
      <c r="B272">
        <v>78.293199999999999</v>
      </c>
      <c r="C272">
        <v>12.86</v>
      </c>
      <c r="D272">
        <v>529.70000000000005</v>
      </c>
      <c r="E272">
        <v>534</v>
      </c>
      <c r="F272">
        <v>552.20000000000005</v>
      </c>
      <c r="K272" t="s">
        <v>0</v>
      </c>
      <c r="AF272" t="s">
        <v>853</v>
      </c>
      <c r="AG272">
        <v>100.96469999999999</v>
      </c>
      <c r="AH272">
        <v>16.23</v>
      </c>
      <c r="AI272">
        <v>449.3</v>
      </c>
      <c r="AJ272">
        <v>431.8</v>
      </c>
      <c r="AK272">
        <v>435.3</v>
      </c>
      <c r="AL272" t="s">
        <v>302</v>
      </c>
      <c r="AM272" t="s">
        <v>302</v>
      </c>
      <c r="AP272" t="s">
        <v>7</v>
      </c>
    </row>
    <row r="273" spans="1:42" x14ac:dyDescent="0.25">
      <c r="A273" t="s">
        <v>829</v>
      </c>
      <c r="B273">
        <v>83.5518</v>
      </c>
      <c r="C273">
        <v>11.77</v>
      </c>
      <c r="D273">
        <v>529.20000000000005</v>
      </c>
      <c r="E273">
        <v>529.9</v>
      </c>
      <c r="F273">
        <v>536.79999999999995</v>
      </c>
      <c r="J273" t="s">
        <v>3735</v>
      </c>
      <c r="K273" t="s">
        <v>0</v>
      </c>
      <c r="AF273" t="s">
        <v>855</v>
      </c>
      <c r="AG273">
        <v>119.4153</v>
      </c>
      <c r="AH273">
        <v>17.329999999999998</v>
      </c>
      <c r="AI273">
        <v>510.7</v>
      </c>
      <c r="AJ273">
        <v>537.20000000000005</v>
      </c>
      <c r="AK273">
        <v>496.9</v>
      </c>
      <c r="AP273" t="s">
        <v>7</v>
      </c>
    </row>
    <row r="274" spans="1:42" x14ac:dyDescent="0.25">
      <c r="A274" t="s">
        <v>831</v>
      </c>
      <c r="B274">
        <v>60.684199999999997</v>
      </c>
      <c r="C274">
        <v>8</v>
      </c>
      <c r="D274">
        <v>528.70000000000005</v>
      </c>
      <c r="E274">
        <v>444.5</v>
      </c>
      <c r="F274">
        <v>520.20000000000005</v>
      </c>
      <c r="K274" t="s">
        <v>0</v>
      </c>
      <c r="AF274" t="s">
        <v>856</v>
      </c>
      <c r="AG274">
        <v>90.2256</v>
      </c>
      <c r="AH274">
        <v>12.73</v>
      </c>
      <c r="AI274">
        <v>521.79999999999995</v>
      </c>
      <c r="AJ274">
        <v>516.9</v>
      </c>
      <c r="AK274">
        <v>533.70000000000005</v>
      </c>
      <c r="AP274" t="s">
        <v>7</v>
      </c>
    </row>
    <row r="275" spans="1:42" x14ac:dyDescent="0.25">
      <c r="A275" t="s">
        <v>834</v>
      </c>
      <c r="B275">
        <v>98.306600000000003</v>
      </c>
      <c r="C275">
        <v>13.79</v>
      </c>
      <c r="D275">
        <v>528.1</v>
      </c>
      <c r="E275">
        <v>537.20000000000005</v>
      </c>
      <c r="F275">
        <v>545</v>
      </c>
      <c r="J275" t="s">
        <v>3783</v>
      </c>
      <c r="K275" t="s">
        <v>0</v>
      </c>
      <c r="AF275" t="s">
        <v>197</v>
      </c>
      <c r="AG275">
        <v>104.3865</v>
      </c>
      <c r="AH275">
        <v>14.47</v>
      </c>
      <c r="AI275">
        <v>569.70000000000005</v>
      </c>
      <c r="AJ275">
        <v>571.79999999999995</v>
      </c>
      <c r="AK275">
        <v>581.1</v>
      </c>
      <c r="AP275" t="s">
        <v>7</v>
      </c>
    </row>
    <row r="276" spans="1:42" x14ac:dyDescent="0.25">
      <c r="A276" t="s">
        <v>809</v>
      </c>
      <c r="B276">
        <v>83.498800000000003</v>
      </c>
      <c r="C276">
        <v>11.93</v>
      </c>
      <c r="D276">
        <v>527.6</v>
      </c>
      <c r="E276">
        <v>531.5</v>
      </c>
      <c r="F276">
        <v>548.4</v>
      </c>
      <c r="G276" t="s">
        <v>298</v>
      </c>
      <c r="H276" t="s">
        <v>298</v>
      </c>
      <c r="I276" t="s">
        <v>298</v>
      </c>
      <c r="K276" t="s">
        <v>0</v>
      </c>
      <c r="AF276" t="s">
        <v>859</v>
      </c>
      <c r="AG276">
        <v>117.0423</v>
      </c>
      <c r="AH276">
        <v>16.59</v>
      </c>
      <c r="AI276">
        <v>501.2</v>
      </c>
      <c r="AJ276">
        <v>497</v>
      </c>
      <c r="AK276">
        <v>484.7</v>
      </c>
      <c r="AL276" t="s">
        <v>298</v>
      </c>
      <c r="AM276" t="s">
        <v>298</v>
      </c>
      <c r="AN276" t="s">
        <v>298</v>
      </c>
      <c r="AP276" t="s">
        <v>7</v>
      </c>
    </row>
    <row r="277" spans="1:42" x14ac:dyDescent="0.25">
      <c r="A277" t="s">
        <v>606</v>
      </c>
      <c r="B277">
        <v>62.941699999999997</v>
      </c>
      <c r="C277">
        <v>10.050000000000001</v>
      </c>
      <c r="D277">
        <v>527.6</v>
      </c>
      <c r="E277">
        <v>505.1</v>
      </c>
      <c r="F277">
        <v>528.29999999999995</v>
      </c>
      <c r="K277" t="s">
        <v>0</v>
      </c>
      <c r="AF277" t="s">
        <v>499</v>
      </c>
      <c r="AG277">
        <v>145.0615</v>
      </c>
      <c r="AH277">
        <v>22.64</v>
      </c>
      <c r="AI277">
        <v>553.1</v>
      </c>
      <c r="AJ277">
        <v>577.29999999999995</v>
      </c>
      <c r="AK277">
        <v>551.1</v>
      </c>
      <c r="AP277" t="s">
        <v>7</v>
      </c>
    </row>
    <row r="278" spans="1:42" x14ac:dyDescent="0.25">
      <c r="A278" t="s">
        <v>477</v>
      </c>
      <c r="B278">
        <v>48.849800000000002</v>
      </c>
      <c r="C278">
        <v>7.2</v>
      </c>
      <c r="D278">
        <v>527.5</v>
      </c>
      <c r="E278">
        <v>528.6</v>
      </c>
      <c r="F278">
        <v>535.79999999999995</v>
      </c>
      <c r="K278" t="s">
        <v>0</v>
      </c>
      <c r="AF278" t="s">
        <v>864</v>
      </c>
      <c r="AG278">
        <v>98.360799999999998</v>
      </c>
      <c r="AH278">
        <v>13.3</v>
      </c>
      <c r="AI278">
        <v>440.5</v>
      </c>
      <c r="AJ278">
        <v>446.8</v>
      </c>
      <c r="AK278">
        <v>427.6</v>
      </c>
      <c r="AP278" t="s">
        <v>7</v>
      </c>
    </row>
    <row r="279" spans="1:42" x14ac:dyDescent="0.25">
      <c r="A279" t="s">
        <v>842</v>
      </c>
      <c r="B279">
        <v>99.998099999999994</v>
      </c>
      <c r="C279">
        <v>14.8</v>
      </c>
      <c r="D279">
        <v>527.20000000000005</v>
      </c>
      <c r="E279">
        <v>514.1</v>
      </c>
      <c r="F279">
        <v>528.29999999999995</v>
      </c>
      <c r="K279" t="s">
        <v>0</v>
      </c>
      <c r="AF279" t="s">
        <v>867</v>
      </c>
      <c r="AG279">
        <v>109.3647</v>
      </c>
      <c r="AH279">
        <v>14.28</v>
      </c>
      <c r="AI279">
        <v>458.7</v>
      </c>
      <c r="AJ279">
        <v>453.9</v>
      </c>
      <c r="AK279">
        <v>469.7</v>
      </c>
      <c r="AP279" t="s">
        <v>7</v>
      </c>
    </row>
    <row r="280" spans="1:42" x14ac:dyDescent="0.25">
      <c r="A280" t="s">
        <v>749</v>
      </c>
      <c r="B280">
        <v>77.953500000000005</v>
      </c>
      <c r="C280">
        <v>12.44</v>
      </c>
      <c r="D280">
        <v>527.20000000000005</v>
      </c>
      <c r="E280">
        <v>475.6</v>
      </c>
      <c r="F280">
        <v>482</v>
      </c>
      <c r="G280" t="s">
        <v>299</v>
      </c>
      <c r="H280" t="s">
        <v>299</v>
      </c>
      <c r="I280" t="s">
        <v>299</v>
      </c>
      <c r="K280" t="s">
        <v>0</v>
      </c>
      <c r="AF280" t="s">
        <v>179</v>
      </c>
      <c r="AG280">
        <v>123.04810000000001</v>
      </c>
      <c r="AH280">
        <v>16.2</v>
      </c>
      <c r="AI280">
        <v>457.4</v>
      </c>
      <c r="AJ280">
        <v>448.7</v>
      </c>
      <c r="AK280">
        <v>448.2</v>
      </c>
      <c r="AP280" t="s">
        <v>7</v>
      </c>
    </row>
    <row r="281" spans="1:42" x14ac:dyDescent="0.25">
      <c r="A281" t="s">
        <v>846</v>
      </c>
      <c r="B281">
        <v>137.56370000000001</v>
      </c>
      <c r="C281">
        <v>21.24</v>
      </c>
      <c r="D281">
        <v>527</v>
      </c>
      <c r="E281">
        <v>552.29999999999995</v>
      </c>
      <c r="F281">
        <v>527</v>
      </c>
      <c r="J281" t="s">
        <v>3746</v>
      </c>
      <c r="K281" t="s">
        <v>0</v>
      </c>
      <c r="AF281" t="s">
        <v>869</v>
      </c>
      <c r="AG281">
        <v>119.4815</v>
      </c>
      <c r="AH281">
        <v>19.350000000000001</v>
      </c>
      <c r="AI281">
        <v>520.9</v>
      </c>
      <c r="AJ281">
        <v>557.29999999999995</v>
      </c>
      <c r="AK281">
        <v>508.7</v>
      </c>
      <c r="AP281" t="s">
        <v>7</v>
      </c>
    </row>
    <row r="282" spans="1:42" x14ac:dyDescent="0.25">
      <c r="A282" t="s">
        <v>847</v>
      </c>
      <c r="B282">
        <v>123.5823</v>
      </c>
      <c r="C282">
        <v>18.53</v>
      </c>
      <c r="D282">
        <v>526.5</v>
      </c>
      <c r="E282">
        <v>533.9</v>
      </c>
      <c r="F282">
        <v>532.6</v>
      </c>
      <c r="J282" t="s">
        <v>3728</v>
      </c>
      <c r="K282" t="s">
        <v>0</v>
      </c>
      <c r="AF282" t="s">
        <v>534</v>
      </c>
      <c r="AG282">
        <v>83.368799999999993</v>
      </c>
      <c r="AH282">
        <v>11.46</v>
      </c>
      <c r="AI282">
        <v>405.6</v>
      </c>
      <c r="AJ282">
        <v>415.9</v>
      </c>
      <c r="AK282">
        <v>406.9</v>
      </c>
      <c r="AP282" t="s">
        <v>7</v>
      </c>
    </row>
    <row r="283" spans="1:42" x14ac:dyDescent="0.25">
      <c r="A283" t="s">
        <v>850</v>
      </c>
      <c r="B283">
        <v>126.8796</v>
      </c>
      <c r="C283">
        <v>18.010000000000002</v>
      </c>
      <c r="D283">
        <v>526.29999999999995</v>
      </c>
      <c r="E283">
        <v>480</v>
      </c>
      <c r="F283">
        <v>526.1</v>
      </c>
      <c r="K283" t="s">
        <v>0</v>
      </c>
      <c r="AF283" t="s">
        <v>870</v>
      </c>
      <c r="AG283">
        <v>128.05670000000001</v>
      </c>
      <c r="AH283">
        <v>20.65</v>
      </c>
      <c r="AI283">
        <v>511.5</v>
      </c>
      <c r="AJ283">
        <v>509.5</v>
      </c>
      <c r="AK283">
        <v>511.1</v>
      </c>
      <c r="AP283" t="s">
        <v>7</v>
      </c>
    </row>
    <row r="284" spans="1:42" x14ac:dyDescent="0.25">
      <c r="A284" t="s">
        <v>721</v>
      </c>
      <c r="B284">
        <v>87.642700000000005</v>
      </c>
      <c r="C284">
        <v>13.9</v>
      </c>
      <c r="D284">
        <v>525.9</v>
      </c>
      <c r="E284">
        <v>516</v>
      </c>
      <c r="F284">
        <v>492.2</v>
      </c>
      <c r="G284" t="s">
        <v>297</v>
      </c>
      <c r="H284" t="s">
        <v>297</v>
      </c>
      <c r="I284" t="s">
        <v>297</v>
      </c>
      <c r="K284" t="s">
        <v>0</v>
      </c>
      <c r="AF284" t="s">
        <v>872</v>
      </c>
      <c r="AG284">
        <v>93.954400000000007</v>
      </c>
      <c r="AH284">
        <v>13.76</v>
      </c>
      <c r="AI284">
        <v>471.7</v>
      </c>
      <c r="AJ284">
        <v>474.1</v>
      </c>
      <c r="AK284">
        <v>482.6</v>
      </c>
      <c r="AL284" t="s">
        <v>305</v>
      </c>
      <c r="AM284" t="s">
        <v>305</v>
      </c>
      <c r="AN284" t="s">
        <v>305</v>
      </c>
      <c r="AP284" t="s">
        <v>7</v>
      </c>
    </row>
    <row r="285" spans="1:42" x14ac:dyDescent="0.25">
      <c r="A285" t="s">
        <v>677</v>
      </c>
      <c r="B285">
        <v>103.4646</v>
      </c>
      <c r="C285">
        <v>14.41</v>
      </c>
      <c r="D285">
        <v>525.79999999999995</v>
      </c>
      <c r="E285">
        <v>526.5</v>
      </c>
      <c r="F285">
        <v>558.20000000000005</v>
      </c>
      <c r="K285" t="s">
        <v>0</v>
      </c>
      <c r="AF285" t="s">
        <v>875</v>
      </c>
      <c r="AG285">
        <v>102.97799999999999</v>
      </c>
      <c r="AH285">
        <v>15.41</v>
      </c>
      <c r="AI285">
        <v>514.4</v>
      </c>
      <c r="AJ285">
        <v>533.9</v>
      </c>
      <c r="AK285">
        <v>500.8</v>
      </c>
      <c r="AP285" t="s">
        <v>7</v>
      </c>
    </row>
    <row r="286" spans="1:42" x14ac:dyDescent="0.25">
      <c r="A286" t="s">
        <v>385</v>
      </c>
      <c r="B286">
        <v>81.125200000000007</v>
      </c>
      <c r="C286">
        <v>11.36</v>
      </c>
      <c r="D286">
        <v>525.4</v>
      </c>
      <c r="E286">
        <v>549.5</v>
      </c>
      <c r="F286">
        <v>566.1</v>
      </c>
      <c r="J286" t="s">
        <v>3771</v>
      </c>
      <c r="K286" t="s">
        <v>0</v>
      </c>
      <c r="AF286" t="s">
        <v>878</v>
      </c>
      <c r="AG286">
        <v>113.1212</v>
      </c>
      <c r="AH286">
        <v>16.75</v>
      </c>
      <c r="AI286">
        <v>447.3</v>
      </c>
      <c r="AJ286">
        <v>422.1</v>
      </c>
      <c r="AK286">
        <v>441.2</v>
      </c>
      <c r="AO286" t="s">
        <v>3730</v>
      </c>
      <c r="AP286" t="s">
        <v>7</v>
      </c>
    </row>
    <row r="287" spans="1:42" x14ac:dyDescent="0.25">
      <c r="A287" t="s">
        <v>115</v>
      </c>
      <c r="B287">
        <v>64.000500000000002</v>
      </c>
      <c r="C287">
        <v>9.09</v>
      </c>
      <c r="D287">
        <v>525.4</v>
      </c>
      <c r="E287">
        <v>514.6</v>
      </c>
      <c r="F287">
        <v>538.79999999999995</v>
      </c>
      <c r="K287" t="s">
        <v>0</v>
      </c>
      <c r="AF287" t="s">
        <v>881</v>
      </c>
      <c r="AG287">
        <v>99.437100000000001</v>
      </c>
      <c r="AH287">
        <v>13.59</v>
      </c>
      <c r="AI287">
        <v>445.5</v>
      </c>
      <c r="AJ287">
        <v>455.4</v>
      </c>
      <c r="AK287">
        <v>459.4</v>
      </c>
      <c r="AL287" t="s">
        <v>314</v>
      </c>
      <c r="AM287" t="s">
        <v>314</v>
      </c>
      <c r="AN287" t="s">
        <v>314</v>
      </c>
      <c r="AP287" t="s">
        <v>7</v>
      </c>
    </row>
    <row r="288" spans="1:42" x14ac:dyDescent="0.25">
      <c r="A288" t="s">
        <v>584</v>
      </c>
      <c r="B288">
        <v>97.0334</v>
      </c>
      <c r="C288">
        <v>15.07</v>
      </c>
      <c r="D288">
        <v>525</v>
      </c>
      <c r="E288">
        <v>508.4</v>
      </c>
      <c r="F288">
        <v>513.29999999999995</v>
      </c>
      <c r="K288" t="s">
        <v>0</v>
      </c>
      <c r="AF288" t="s">
        <v>884</v>
      </c>
      <c r="AG288">
        <v>64.225899999999996</v>
      </c>
      <c r="AH288">
        <v>8.2899999999999991</v>
      </c>
      <c r="AI288">
        <v>408.7</v>
      </c>
      <c r="AJ288">
        <v>447.4</v>
      </c>
      <c r="AK288">
        <v>413.6</v>
      </c>
      <c r="AP288" t="s">
        <v>7</v>
      </c>
    </row>
    <row r="289" spans="1:42" x14ac:dyDescent="0.25">
      <c r="A289" t="s">
        <v>614</v>
      </c>
      <c r="B289">
        <v>83.078299999999999</v>
      </c>
      <c r="C289">
        <v>12.3</v>
      </c>
      <c r="D289">
        <v>524.9</v>
      </c>
      <c r="E289">
        <v>509.9</v>
      </c>
      <c r="F289">
        <v>526.29999999999995</v>
      </c>
      <c r="K289" t="s">
        <v>0</v>
      </c>
      <c r="AF289" t="s">
        <v>887</v>
      </c>
      <c r="AG289">
        <v>61.658499999999997</v>
      </c>
      <c r="AH289">
        <v>8.17</v>
      </c>
      <c r="AI289">
        <v>431.4</v>
      </c>
      <c r="AJ289">
        <v>435.6</v>
      </c>
      <c r="AK289">
        <v>445.2</v>
      </c>
      <c r="AP289" t="s">
        <v>7</v>
      </c>
    </row>
    <row r="290" spans="1:42" x14ac:dyDescent="0.25">
      <c r="A290" t="s">
        <v>860</v>
      </c>
      <c r="B290">
        <v>79.464399999999998</v>
      </c>
      <c r="C290">
        <v>12.03</v>
      </c>
      <c r="D290">
        <v>524.9</v>
      </c>
      <c r="E290">
        <v>501.1</v>
      </c>
      <c r="F290">
        <v>511.1</v>
      </c>
      <c r="K290" t="s">
        <v>0</v>
      </c>
      <c r="AF290" t="s">
        <v>888</v>
      </c>
      <c r="AG290">
        <v>121.9237</v>
      </c>
      <c r="AH290">
        <v>18.809999999999999</v>
      </c>
      <c r="AI290">
        <v>464.7</v>
      </c>
      <c r="AJ290">
        <v>485.1</v>
      </c>
      <c r="AK290">
        <v>465.7</v>
      </c>
      <c r="AP290" t="s">
        <v>7</v>
      </c>
    </row>
    <row r="291" spans="1:42" x14ac:dyDescent="0.25">
      <c r="A291" t="s">
        <v>862</v>
      </c>
      <c r="B291">
        <v>140.13229999999999</v>
      </c>
      <c r="C291">
        <v>23.9</v>
      </c>
      <c r="D291">
        <v>524.79999999999995</v>
      </c>
      <c r="E291">
        <v>514.5</v>
      </c>
      <c r="F291">
        <v>536.6</v>
      </c>
      <c r="K291" t="s">
        <v>0</v>
      </c>
      <c r="AF291" t="s">
        <v>890</v>
      </c>
      <c r="AG291">
        <v>98.740200000000002</v>
      </c>
      <c r="AH291">
        <v>12.51</v>
      </c>
      <c r="AI291">
        <v>455.4</v>
      </c>
      <c r="AJ291">
        <v>468.7</v>
      </c>
      <c r="AK291">
        <v>480.8</v>
      </c>
      <c r="AP291" t="s">
        <v>7</v>
      </c>
    </row>
    <row r="292" spans="1:42" x14ac:dyDescent="0.25">
      <c r="A292" t="s">
        <v>865</v>
      </c>
      <c r="B292">
        <v>91.241399999999999</v>
      </c>
      <c r="C292">
        <v>15.04</v>
      </c>
      <c r="D292">
        <v>524.79999999999995</v>
      </c>
      <c r="E292">
        <v>523.4</v>
      </c>
      <c r="F292">
        <v>504.9</v>
      </c>
      <c r="K292" t="s">
        <v>0</v>
      </c>
      <c r="AF292" t="s">
        <v>892</v>
      </c>
      <c r="AG292">
        <v>67.330799999999996</v>
      </c>
      <c r="AH292">
        <v>9.89</v>
      </c>
      <c r="AI292">
        <v>474.1</v>
      </c>
      <c r="AJ292">
        <v>481.4</v>
      </c>
      <c r="AK292">
        <v>511</v>
      </c>
      <c r="AP292" t="s">
        <v>7</v>
      </c>
    </row>
    <row r="293" spans="1:42" x14ac:dyDescent="0.25">
      <c r="A293" t="s">
        <v>868</v>
      </c>
      <c r="B293">
        <v>132.0163</v>
      </c>
      <c r="C293">
        <v>23.04</v>
      </c>
      <c r="D293">
        <v>524.70000000000005</v>
      </c>
      <c r="E293">
        <v>521.29999999999995</v>
      </c>
      <c r="F293">
        <v>547.4</v>
      </c>
      <c r="J293" t="s">
        <v>3735</v>
      </c>
      <c r="K293" t="s">
        <v>0</v>
      </c>
      <c r="AF293" t="s">
        <v>893</v>
      </c>
      <c r="AG293">
        <v>92.090299999999999</v>
      </c>
      <c r="AH293">
        <v>15.17</v>
      </c>
      <c r="AI293">
        <v>533.79999999999995</v>
      </c>
      <c r="AJ293">
        <v>538.20000000000005</v>
      </c>
      <c r="AK293">
        <v>540.79999999999995</v>
      </c>
      <c r="AP293" t="s">
        <v>7</v>
      </c>
    </row>
    <row r="294" spans="1:42" x14ac:dyDescent="0.25">
      <c r="A294" t="s">
        <v>856</v>
      </c>
      <c r="B294">
        <v>85.477500000000006</v>
      </c>
      <c r="C294">
        <v>12.73</v>
      </c>
      <c r="D294">
        <v>524.70000000000005</v>
      </c>
      <c r="E294">
        <v>505.1</v>
      </c>
      <c r="F294">
        <v>539.9</v>
      </c>
      <c r="K294" t="s">
        <v>0</v>
      </c>
      <c r="AF294" t="s">
        <v>896</v>
      </c>
      <c r="AG294">
        <v>151.4648</v>
      </c>
      <c r="AH294">
        <v>24.44</v>
      </c>
      <c r="AI294">
        <v>496.6</v>
      </c>
      <c r="AJ294">
        <v>484.5</v>
      </c>
      <c r="AK294">
        <v>476.1</v>
      </c>
      <c r="AP294" t="s">
        <v>7</v>
      </c>
    </row>
    <row r="295" spans="1:42" x14ac:dyDescent="0.25">
      <c r="A295" t="s">
        <v>542</v>
      </c>
      <c r="B295">
        <v>119.20440000000001</v>
      </c>
      <c r="C295">
        <v>20.260000000000002</v>
      </c>
      <c r="D295">
        <v>524.5</v>
      </c>
      <c r="E295">
        <v>518.1</v>
      </c>
      <c r="F295">
        <v>529.9</v>
      </c>
      <c r="K295" t="s">
        <v>0</v>
      </c>
      <c r="AF295" t="s">
        <v>393</v>
      </c>
      <c r="AG295">
        <v>104.3944</v>
      </c>
      <c r="AH295">
        <v>15.32</v>
      </c>
      <c r="AI295">
        <v>461.8</v>
      </c>
      <c r="AJ295">
        <v>462.7</v>
      </c>
      <c r="AK295">
        <v>429</v>
      </c>
      <c r="AP295" t="s">
        <v>7</v>
      </c>
    </row>
    <row r="296" spans="1:42" x14ac:dyDescent="0.25">
      <c r="A296" t="s">
        <v>423</v>
      </c>
      <c r="B296">
        <v>85.555199999999999</v>
      </c>
      <c r="C296">
        <v>13.41</v>
      </c>
      <c r="D296">
        <v>524.29999999999995</v>
      </c>
      <c r="E296">
        <v>523.79999999999995</v>
      </c>
      <c r="F296">
        <v>516.1</v>
      </c>
      <c r="K296" t="s">
        <v>0</v>
      </c>
      <c r="AF296" t="s">
        <v>606</v>
      </c>
      <c r="AG296">
        <v>69.130899999999997</v>
      </c>
      <c r="AH296">
        <v>10.050000000000001</v>
      </c>
      <c r="AI296">
        <v>455.4</v>
      </c>
      <c r="AJ296">
        <v>454.8</v>
      </c>
      <c r="AK296">
        <v>453.4</v>
      </c>
      <c r="AP296" t="s">
        <v>7</v>
      </c>
    </row>
    <row r="297" spans="1:42" x14ac:dyDescent="0.25">
      <c r="A297" t="s">
        <v>30</v>
      </c>
      <c r="B297">
        <v>72.654799999999994</v>
      </c>
      <c r="C297">
        <v>11.26</v>
      </c>
      <c r="D297">
        <v>524.20000000000005</v>
      </c>
      <c r="E297">
        <v>500.2</v>
      </c>
      <c r="F297">
        <v>527.79999999999995</v>
      </c>
      <c r="K297" t="s">
        <v>0</v>
      </c>
      <c r="AF297" t="s">
        <v>226</v>
      </c>
      <c r="AG297">
        <v>77.691999999999993</v>
      </c>
      <c r="AH297">
        <v>10.29</v>
      </c>
      <c r="AI297">
        <v>493.9</v>
      </c>
      <c r="AJ297">
        <v>490.5</v>
      </c>
      <c r="AK297">
        <v>503.4</v>
      </c>
      <c r="AP297" t="s">
        <v>7</v>
      </c>
    </row>
    <row r="298" spans="1:42" x14ac:dyDescent="0.25">
      <c r="A298" t="s">
        <v>861</v>
      </c>
      <c r="B298">
        <v>98.341200000000001</v>
      </c>
      <c r="C298">
        <v>16.73</v>
      </c>
      <c r="D298">
        <v>524</v>
      </c>
      <c r="E298">
        <v>520.9</v>
      </c>
      <c r="F298">
        <v>500.9</v>
      </c>
      <c r="G298" t="s">
        <v>314</v>
      </c>
      <c r="H298" t="s">
        <v>314</v>
      </c>
      <c r="I298" t="s">
        <v>314</v>
      </c>
      <c r="K298" t="s">
        <v>0</v>
      </c>
      <c r="AF298" t="s">
        <v>903</v>
      </c>
      <c r="AG298">
        <v>98.563999999999993</v>
      </c>
      <c r="AH298">
        <v>14.98</v>
      </c>
      <c r="AI298">
        <v>389.2</v>
      </c>
      <c r="AJ298">
        <v>412.2</v>
      </c>
      <c r="AK298">
        <v>421</v>
      </c>
      <c r="AP298" t="s">
        <v>7</v>
      </c>
    </row>
    <row r="299" spans="1:42" x14ac:dyDescent="0.25">
      <c r="A299" t="s">
        <v>873</v>
      </c>
      <c r="B299">
        <v>49.607300000000002</v>
      </c>
      <c r="C299">
        <v>7.43</v>
      </c>
      <c r="D299">
        <v>523.79999999999995</v>
      </c>
      <c r="E299">
        <v>470.4</v>
      </c>
      <c r="F299">
        <v>547.70000000000005</v>
      </c>
      <c r="K299" t="s">
        <v>0</v>
      </c>
      <c r="AF299" t="s">
        <v>906</v>
      </c>
      <c r="AG299">
        <v>83.497900000000001</v>
      </c>
      <c r="AH299">
        <v>11.58</v>
      </c>
      <c r="AI299">
        <v>412.6</v>
      </c>
      <c r="AJ299">
        <v>440.1</v>
      </c>
      <c r="AK299">
        <v>420</v>
      </c>
      <c r="AP299" t="s">
        <v>7</v>
      </c>
    </row>
    <row r="300" spans="1:42" x14ac:dyDescent="0.25">
      <c r="A300" t="s">
        <v>876</v>
      </c>
      <c r="B300">
        <v>137.13470000000001</v>
      </c>
      <c r="C300">
        <v>23.26</v>
      </c>
      <c r="D300">
        <v>523.70000000000005</v>
      </c>
      <c r="E300">
        <v>535.9</v>
      </c>
      <c r="F300">
        <v>547.29999999999995</v>
      </c>
      <c r="J300" t="s">
        <v>3748</v>
      </c>
      <c r="K300" t="s">
        <v>0</v>
      </c>
      <c r="AF300" t="s">
        <v>259</v>
      </c>
      <c r="AG300">
        <v>74.954800000000006</v>
      </c>
      <c r="AH300">
        <v>10.08</v>
      </c>
      <c r="AI300">
        <v>431.1</v>
      </c>
      <c r="AJ300">
        <v>417.9</v>
      </c>
      <c r="AK300">
        <v>430.4</v>
      </c>
      <c r="AP300" t="s">
        <v>7</v>
      </c>
    </row>
    <row r="301" spans="1:42" x14ac:dyDescent="0.25">
      <c r="A301" t="s">
        <v>879</v>
      </c>
      <c r="B301">
        <v>130.3185</v>
      </c>
      <c r="C301">
        <v>21.78</v>
      </c>
      <c r="D301">
        <v>523.20000000000005</v>
      </c>
      <c r="E301">
        <v>532.4</v>
      </c>
      <c r="F301">
        <v>537.29999999999995</v>
      </c>
      <c r="J301" t="s">
        <v>3778</v>
      </c>
      <c r="K301" t="s">
        <v>0</v>
      </c>
      <c r="AF301" t="s">
        <v>652</v>
      </c>
      <c r="AG301">
        <v>78.854299999999995</v>
      </c>
      <c r="AH301">
        <v>12.24</v>
      </c>
      <c r="AI301">
        <v>443.2</v>
      </c>
      <c r="AJ301">
        <v>440.9</v>
      </c>
      <c r="AK301">
        <v>463.7</v>
      </c>
      <c r="AO301" t="s">
        <v>3729</v>
      </c>
      <c r="AP301" t="s">
        <v>7</v>
      </c>
    </row>
    <row r="302" spans="1:42" x14ac:dyDescent="0.25">
      <c r="A302" t="s">
        <v>882</v>
      </c>
      <c r="B302">
        <v>93.841200000000001</v>
      </c>
      <c r="C302">
        <v>13.49</v>
      </c>
      <c r="D302">
        <v>523</v>
      </c>
      <c r="E302">
        <v>528.20000000000005</v>
      </c>
      <c r="F302">
        <v>523.6</v>
      </c>
      <c r="K302" t="s">
        <v>0</v>
      </c>
      <c r="AF302" t="s">
        <v>811</v>
      </c>
      <c r="AG302">
        <v>100.99460000000001</v>
      </c>
      <c r="AH302">
        <v>15.88</v>
      </c>
      <c r="AI302">
        <v>488.4</v>
      </c>
      <c r="AJ302">
        <v>470.8</v>
      </c>
      <c r="AK302">
        <v>469.4</v>
      </c>
      <c r="AP302" t="s">
        <v>7</v>
      </c>
    </row>
    <row r="303" spans="1:42" x14ac:dyDescent="0.25">
      <c r="A303" t="s">
        <v>764</v>
      </c>
      <c r="B303">
        <v>115.396</v>
      </c>
      <c r="C303">
        <v>16.25</v>
      </c>
      <c r="D303">
        <v>522.9</v>
      </c>
      <c r="E303">
        <v>492.9</v>
      </c>
      <c r="F303">
        <v>548.6</v>
      </c>
      <c r="K303" t="s">
        <v>0</v>
      </c>
      <c r="AF303" t="s">
        <v>913</v>
      </c>
      <c r="AG303">
        <v>79.644000000000005</v>
      </c>
      <c r="AH303">
        <v>12.02</v>
      </c>
      <c r="AI303">
        <v>432.5</v>
      </c>
      <c r="AJ303">
        <v>423.6</v>
      </c>
      <c r="AK303">
        <v>423.3</v>
      </c>
      <c r="AL303" t="s">
        <v>299</v>
      </c>
      <c r="AM303" t="s">
        <v>299</v>
      </c>
      <c r="AP303" t="s">
        <v>7</v>
      </c>
    </row>
    <row r="304" spans="1:42" x14ac:dyDescent="0.25">
      <c r="A304" t="s">
        <v>885</v>
      </c>
      <c r="B304">
        <v>141.55009999999999</v>
      </c>
      <c r="C304">
        <v>21.82</v>
      </c>
      <c r="D304">
        <v>522.70000000000005</v>
      </c>
      <c r="E304">
        <v>498.3</v>
      </c>
      <c r="F304">
        <v>538.9</v>
      </c>
      <c r="K304" t="s">
        <v>0</v>
      </c>
      <c r="AF304" t="s">
        <v>514</v>
      </c>
      <c r="AG304">
        <v>94.333699999999993</v>
      </c>
      <c r="AH304">
        <v>14.77</v>
      </c>
      <c r="AI304">
        <v>493.9</v>
      </c>
      <c r="AJ304">
        <v>498.9</v>
      </c>
      <c r="AK304">
        <v>478.6</v>
      </c>
      <c r="AP304" t="s">
        <v>7</v>
      </c>
    </row>
    <row r="305" spans="1:42" x14ac:dyDescent="0.25">
      <c r="A305" t="s">
        <v>870</v>
      </c>
      <c r="B305">
        <v>123.7621</v>
      </c>
      <c r="C305">
        <v>20.65</v>
      </c>
      <c r="D305">
        <v>522.70000000000005</v>
      </c>
      <c r="E305">
        <v>474.4</v>
      </c>
      <c r="F305">
        <v>496.6</v>
      </c>
      <c r="K305" t="s">
        <v>0</v>
      </c>
      <c r="AF305" t="s">
        <v>917</v>
      </c>
      <c r="AG305">
        <v>114.4533</v>
      </c>
      <c r="AH305">
        <v>16.72</v>
      </c>
      <c r="AI305">
        <v>427.3</v>
      </c>
      <c r="AJ305">
        <v>444.2</v>
      </c>
      <c r="AK305">
        <v>482</v>
      </c>
      <c r="AP305" t="s">
        <v>7</v>
      </c>
    </row>
    <row r="306" spans="1:42" x14ac:dyDescent="0.25">
      <c r="A306" t="s">
        <v>504</v>
      </c>
      <c r="B306">
        <v>88.56</v>
      </c>
      <c r="C306">
        <v>13.8</v>
      </c>
      <c r="D306">
        <v>522.20000000000005</v>
      </c>
      <c r="E306">
        <v>511.1</v>
      </c>
      <c r="F306">
        <v>534.29999999999995</v>
      </c>
      <c r="K306" t="s">
        <v>0</v>
      </c>
      <c r="AF306" t="s">
        <v>920</v>
      </c>
      <c r="AG306">
        <v>102.18859999999999</v>
      </c>
      <c r="AH306">
        <v>14.95</v>
      </c>
      <c r="AI306">
        <v>449.2</v>
      </c>
      <c r="AJ306">
        <v>463.7</v>
      </c>
      <c r="AK306">
        <v>434.1</v>
      </c>
      <c r="AP306" t="s">
        <v>7</v>
      </c>
    </row>
    <row r="307" spans="1:42" x14ac:dyDescent="0.25">
      <c r="A307" t="s">
        <v>226</v>
      </c>
      <c r="B307">
        <v>72.572999999999993</v>
      </c>
      <c r="C307">
        <v>10.29</v>
      </c>
      <c r="D307">
        <v>522.20000000000005</v>
      </c>
      <c r="E307">
        <v>528.79999999999995</v>
      </c>
      <c r="F307">
        <v>528.1</v>
      </c>
      <c r="K307" t="s">
        <v>0</v>
      </c>
      <c r="AF307" t="s">
        <v>922</v>
      </c>
      <c r="AG307">
        <v>101.4529</v>
      </c>
      <c r="AH307">
        <v>14.54</v>
      </c>
      <c r="AI307">
        <v>430.2</v>
      </c>
      <c r="AJ307">
        <v>412</v>
      </c>
      <c r="AK307">
        <v>398.6</v>
      </c>
      <c r="AP307" t="s">
        <v>7</v>
      </c>
    </row>
    <row r="308" spans="1:42" x14ac:dyDescent="0.25">
      <c r="A308" t="s">
        <v>602</v>
      </c>
      <c r="B308">
        <v>62.880299999999998</v>
      </c>
      <c r="C308">
        <v>9.59</v>
      </c>
      <c r="D308">
        <v>521.9</v>
      </c>
      <c r="E308">
        <v>503.6</v>
      </c>
      <c r="F308">
        <v>542.1</v>
      </c>
      <c r="K308" t="s">
        <v>0</v>
      </c>
      <c r="AF308" t="s">
        <v>22</v>
      </c>
      <c r="AG308">
        <v>87.271799999999999</v>
      </c>
      <c r="AH308">
        <v>12.38</v>
      </c>
      <c r="AI308">
        <v>475</v>
      </c>
      <c r="AJ308">
        <v>469.1</v>
      </c>
      <c r="AK308">
        <v>468</v>
      </c>
      <c r="AP308" t="s">
        <v>7</v>
      </c>
    </row>
    <row r="309" spans="1:42" x14ac:dyDescent="0.25">
      <c r="A309" t="s">
        <v>734</v>
      </c>
      <c r="B309">
        <v>108.726</v>
      </c>
      <c r="C309">
        <v>16.73</v>
      </c>
      <c r="D309">
        <v>521.9</v>
      </c>
      <c r="E309">
        <v>522.6</v>
      </c>
      <c r="F309">
        <v>537.5</v>
      </c>
      <c r="G309" t="s">
        <v>298</v>
      </c>
      <c r="H309" t="s">
        <v>298</v>
      </c>
      <c r="I309" t="s">
        <v>298</v>
      </c>
      <c r="K309" t="s">
        <v>0</v>
      </c>
      <c r="AF309" t="s">
        <v>874</v>
      </c>
      <c r="AG309">
        <v>56.890300000000003</v>
      </c>
      <c r="AH309">
        <v>7.18</v>
      </c>
      <c r="AI309">
        <v>438.4</v>
      </c>
      <c r="AJ309">
        <v>439.7</v>
      </c>
      <c r="AK309">
        <v>414.2</v>
      </c>
      <c r="AP309" t="s">
        <v>7</v>
      </c>
    </row>
    <row r="310" spans="1:42" x14ac:dyDescent="0.25">
      <c r="A310" t="s">
        <v>550</v>
      </c>
      <c r="B310">
        <v>92.770099999999999</v>
      </c>
      <c r="C310">
        <v>15.22</v>
      </c>
      <c r="D310">
        <v>521.9</v>
      </c>
      <c r="E310">
        <v>520</v>
      </c>
      <c r="F310">
        <v>527.20000000000005</v>
      </c>
      <c r="K310" t="s">
        <v>0</v>
      </c>
      <c r="AF310" t="s">
        <v>928</v>
      </c>
      <c r="AG310">
        <v>98.309200000000004</v>
      </c>
      <c r="AH310">
        <v>14.61</v>
      </c>
      <c r="AI310">
        <v>398.7</v>
      </c>
      <c r="AJ310">
        <v>386.8</v>
      </c>
      <c r="AK310">
        <v>341.4</v>
      </c>
      <c r="AP310" t="s">
        <v>7</v>
      </c>
    </row>
    <row r="311" spans="1:42" x14ac:dyDescent="0.25">
      <c r="A311" t="s">
        <v>894</v>
      </c>
      <c r="B311">
        <v>61.105699999999999</v>
      </c>
      <c r="C311">
        <v>7.91</v>
      </c>
      <c r="D311">
        <v>521.70000000000005</v>
      </c>
      <c r="E311">
        <v>489.1</v>
      </c>
      <c r="F311">
        <v>522.6</v>
      </c>
      <c r="K311" t="s">
        <v>0</v>
      </c>
      <c r="AF311" t="s">
        <v>374</v>
      </c>
      <c r="AG311">
        <v>51.1556</v>
      </c>
      <c r="AH311">
        <v>6.37</v>
      </c>
      <c r="AI311">
        <v>463.9</v>
      </c>
      <c r="AJ311">
        <v>463.6</v>
      </c>
      <c r="AK311">
        <v>473.2</v>
      </c>
      <c r="AP311" t="s">
        <v>7</v>
      </c>
    </row>
    <row r="312" spans="1:42" x14ac:dyDescent="0.25">
      <c r="A312" t="s">
        <v>897</v>
      </c>
      <c r="B312">
        <v>103.52249999999999</v>
      </c>
      <c r="C312">
        <v>17.86</v>
      </c>
      <c r="D312">
        <v>521.6</v>
      </c>
      <c r="E312">
        <v>505.7</v>
      </c>
      <c r="F312">
        <v>554.70000000000005</v>
      </c>
      <c r="G312" t="s">
        <v>297</v>
      </c>
      <c r="H312" t="s">
        <v>297</v>
      </c>
      <c r="I312" t="s">
        <v>297</v>
      </c>
      <c r="K312" t="s">
        <v>0</v>
      </c>
      <c r="AF312" t="s">
        <v>865</v>
      </c>
      <c r="AG312">
        <v>96.810599999999994</v>
      </c>
      <c r="AH312">
        <v>15.04</v>
      </c>
      <c r="AI312">
        <v>468.9</v>
      </c>
      <c r="AJ312">
        <v>484.5</v>
      </c>
      <c r="AK312">
        <v>231.2</v>
      </c>
      <c r="AN312" t="s">
        <v>314</v>
      </c>
      <c r="AP312" t="s">
        <v>7</v>
      </c>
    </row>
    <row r="313" spans="1:42" x14ac:dyDescent="0.25">
      <c r="A313" t="s">
        <v>899</v>
      </c>
      <c r="B313">
        <v>112.9376</v>
      </c>
      <c r="C313">
        <v>18.47</v>
      </c>
      <c r="D313">
        <v>520.9</v>
      </c>
      <c r="E313">
        <v>515.9</v>
      </c>
      <c r="F313">
        <v>543.1</v>
      </c>
      <c r="K313" t="s">
        <v>0</v>
      </c>
      <c r="AF313" t="s">
        <v>578</v>
      </c>
      <c r="AG313">
        <v>81.480500000000006</v>
      </c>
      <c r="AH313">
        <v>11.8</v>
      </c>
      <c r="AI313">
        <v>445.9</v>
      </c>
      <c r="AJ313">
        <v>443.6</v>
      </c>
      <c r="AK313">
        <v>419.2</v>
      </c>
      <c r="AP313" t="s">
        <v>7</v>
      </c>
    </row>
    <row r="314" spans="1:42" x14ac:dyDescent="0.25">
      <c r="A314" t="s">
        <v>900</v>
      </c>
      <c r="B314">
        <v>150.04069999999999</v>
      </c>
      <c r="C314">
        <v>22.86</v>
      </c>
      <c r="D314">
        <v>520.79999999999995</v>
      </c>
      <c r="E314">
        <v>447.8</v>
      </c>
      <c r="F314">
        <v>529.9</v>
      </c>
      <c r="K314" t="s">
        <v>0</v>
      </c>
      <c r="AF314" t="s">
        <v>767</v>
      </c>
      <c r="AG314">
        <v>122.0694</v>
      </c>
      <c r="AH314">
        <v>18.940000000000001</v>
      </c>
      <c r="AI314">
        <v>465.7</v>
      </c>
      <c r="AJ314">
        <v>471.3</v>
      </c>
      <c r="AK314">
        <v>448.4</v>
      </c>
      <c r="AP314" t="s">
        <v>7</v>
      </c>
    </row>
    <row r="315" spans="1:42" x14ac:dyDescent="0.25">
      <c r="A315" t="s">
        <v>62</v>
      </c>
      <c r="B315">
        <v>72.048699999999997</v>
      </c>
      <c r="C315">
        <v>11.66</v>
      </c>
      <c r="D315">
        <v>520.6</v>
      </c>
      <c r="E315">
        <v>519.9</v>
      </c>
      <c r="F315">
        <v>534.5</v>
      </c>
      <c r="K315" t="s">
        <v>0</v>
      </c>
      <c r="AF315" t="s">
        <v>937</v>
      </c>
      <c r="AG315">
        <v>63.4846</v>
      </c>
      <c r="AH315">
        <v>8.82</v>
      </c>
      <c r="AI315">
        <v>536.4</v>
      </c>
      <c r="AJ315">
        <v>552</v>
      </c>
      <c r="AK315">
        <v>542.9</v>
      </c>
      <c r="AP315" t="s">
        <v>7</v>
      </c>
    </row>
    <row r="316" spans="1:42" x14ac:dyDescent="0.25">
      <c r="A316" t="s">
        <v>904</v>
      </c>
      <c r="B316">
        <v>72.130099999999999</v>
      </c>
      <c r="C316">
        <v>10.46</v>
      </c>
      <c r="D316">
        <v>520.6</v>
      </c>
      <c r="E316">
        <v>483.6</v>
      </c>
      <c r="F316">
        <v>532.29999999999995</v>
      </c>
      <c r="G316" t="s">
        <v>302</v>
      </c>
      <c r="H316" t="s">
        <v>302</v>
      </c>
      <c r="I316" t="s">
        <v>302</v>
      </c>
      <c r="K316" t="s">
        <v>0</v>
      </c>
      <c r="AF316" t="s">
        <v>914</v>
      </c>
      <c r="AG316">
        <v>101.7055</v>
      </c>
      <c r="AH316">
        <v>14.32</v>
      </c>
      <c r="AI316">
        <v>459.2</v>
      </c>
      <c r="AJ316">
        <v>453.3</v>
      </c>
      <c r="AK316">
        <v>424.4</v>
      </c>
      <c r="AP316" t="s">
        <v>7</v>
      </c>
    </row>
    <row r="317" spans="1:42" x14ac:dyDescent="0.25">
      <c r="A317" t="s">
        <v>907</v>
      </c>
      <c r="B317">
        <v>106.81189999999999</v>
      </c>
      <c r="C317">
        <v>15.19</v>
      </c>
      <c r="D317">
        <v>520.6</v>
      </c>
      <c r="E317">
        <v>516</v>
      </c>
      <c r="F317">
        <v>513.6</v>
      </c>
      <c r="K317" t="s">
        <v>0</v>
      </c>
      <c r="AF317" t="s">
        <v>940</v>
      </c>
      <c r="AG317">
        <v>86.566900000000004</v>
      </c>
      <c r="AH317">
        <v>10.36</v>
      </c>
      <c r="AI317">
        <v>448.3</v>
      </c>
      <c r="AJ317">
        <v>480.2</v>
      </c>
      <c r="AK317">
        <v>472.4</v>
      </c>
      <c r="AP317" t="s">
        <v>7</v>
      </c>
    </row>
    <row r="318" spans="1:42" x14ac:dyDescent="0.25">
      <c r="A318" t="s">
        <v>908</v>
      </c>
      <c r="B318">
        <v>103.0386</v>
      </c>
      <c r="C318">
        <v>15.61</v>
      </c>
      <c r="D318">
        <v>520.5</v>
      </c>
      <c r="E318">
        <v>523.29999999999995</v>
      </c>
      <c r="F318">
        <v>530.20000000000005</v>
      </c>
      <c r="K318" t="s">
        <v>0</v>
      </c>
      <c r="AF318" t="s">
        <v>943</v>
      </c>
      <c r="AG318">
        <v>89.090100000000007</v>
      </c>
      <c r="AH318">
        <v>13.59</v>
      </c>
      <c r="AI318">
        <v>541.6</v>
      </c>
      <c r="AJ318">
        <v>531.6</v>
      </c>
      <c r="AK318">
        <v>547.29999999999995</v>
      </c>
      <c r="AP318" t="s">
        <v>7</v>
      </c>
    </row>
    <row r="319" spans="1:42" x14ac:dyDescent="0.25">
      <c r="A319" t="s">
        <v>909</v>
      </c>
      <c r="B319">
        <v>79.741699999999994</v>
      </c>
      <c r="C319">
        <v>11.44</v>
      </c>
      <c r="D319">
        <v>519.79999999999995</v>
      </c>
      <c r="E319">
        <v>415.6</v>
      </c>
      <c r="F319">
        <v>500.7</v>
      </c>
      <c r="K319" t="s">
        <v>0</v>
      </c>
      <c r="AF319" t="s">
        <v>945</v>
      </c>
      <c r="AG319">
        <v>69.876900000000006</v>
      </c>
      <c r="AH319">
        <v>9.58</v>
      </c>
      <c r="AI319">
        <v>443.4</v>
      </c>
      <c r="AJ319">
        <v>451.8</v>
      </c>
      <c r="AK319">
        <v>443.4</v>
      </c>
      <c r="AL319" t="s">
        <v>298</v>
      </c>
      <c r="AM319" t="s">
        <v>298</v>
      </c>
      <c r="AN319" t="s">
        <v>298</v>
      </c>
      <c r="AP319" t="s">
        <v>7</v>
      </c>
    </row>
    <row r="320" spans="1:42" x14ac:dyDescent="0.25">
      <c r="A320" t="s">
        <v>911</v>
      </c>
      <c r="B320">
        <v>120.1748</v>
      </c>
      <c r="C320">
        <v>17.989999999999998</v>
      </c>
      <c r="D320">
        <v>519.79999999999995</v>
      </c>
      <c r="E320">
        <v>483.1</v>
      </c>
      <c r="F320">
        <v>467.6</v>
      </c>
      <c r="K320" t="s">
        <v>0</v>
      </c>
      <c r="AF320" t="s">
        <v>948</v>
      </c>
      <c r="AG320">
        <v>76.218699999999998</v>
      </c>
      <c r="AH320">
        <v>11.18</v>
      </c>
      <c r="AI320">
        <v>437.2</v>
      </c>
      <c r="AJ320">
        <v>433.4</v>
      </c>
      <c r="AK320">
        <v>438</v>
      </c>
      <c r="AP320" t="s">
        <v>7</v>
      </c>
    </row>
    <row r="321" spans="1:42" x14ac:dyDescent="0.25">
      <c r="A321" t="s">
        <v>914</v>
      </c>
      <c r="B321">
        <v>95.848299999999995</v>
      </c>
      <c r="C321">
        <v>14.32</v>
      </c>
      <c r="D321">
        <v>519.5</v>
      </c>
      <c r="E321">
        <v>511.3</v>
      </c>
      <c r="F321">
        <v>508.8</v>
      </c>
      <c r="K321" t="s">
        <v>0</v>
      </c>
      <c r="AF321" t="s">
        <v>951</v>
      </c>
      <c r="AG321">
        <v>102.93040000000001</v>
      </c>
      <c r="AH321">
        <v>15.11</v>
      </c>
      <c r="AI321">
        <v>453.5</v>
      </c>
      <c r="AJ321">
        <v>482</v>
      </c>
      <c r="AK321">
        <v>447.9</v>
      </c>
      <c r="AP321" t="s">
        <v>7</v>
      </c>
    </row>
    <row r="322" spans="1:42" x14ac:dyDescent="0.25">
      <c r="A322" t="s">
        <v>611</v>
      </c>
      <c r="B322">
        <v>122.2098</v>
      </c>
      <c r="C322">
        <v>19.760000000000002</v>
      </c>
      <c r="D322">
        <v>519</v>
      </c>
      <c r="E322">
        <v>525.5</v>
      </c>
      <c r="F322">
        <v>548.6</v>
      </c>
      <c r="K322" t="s">
        <v>0</v>
      </c>
      <c r="AF322" t="s">
        <v>953</v>
      </c>
      <c r="AG322">
        <v>76.590800000000002</v>
      </c>
      <c r="AH322">
        <v>10.89</v>
      </c>
      <c r="AI322">
        <v>499.7</v>
      </c>
      <c r="AJ322">
        <v>487.6</v>
      </c>
      <c r="AK322">
        <v>494.3</v>
      </c>
      <c r="AP322" t="s">
        <v>7</v>
      </c>
    </row>
    <row r="323" spans="1:42" x14ac:dyDescent="0.25">
      <c r="A323" t="s">
        <v>918</v>
      </c>
      <c r="B323">
        <v>104.3676</v>
      </c>
      <c r="C323">
        <v>16.170000000000002</v>
      </c>
      <c r="D323">
        <v>519</v>
      </c>
      <c r="E323">
        <v>503.6</v>
      </c>
      <c r="F323">
        <v>526.9</v>
      </c>
      <c r="K323" t="s">
        <v>0</v>
      </c>
      <c r="AF323" t="s">
        <v>956</v>
      </c>
      <c r="AG323">
        <v>66.623400000000004</v>
      </c>
      <c r="AH323">
        <v>8.76</v>
      </c>
      <c r="AI323">
        <v>468.2</v>
      </c>
      <c r="AJ323">
        <v>425</v>
      </c>
      <c r="AK323">
        <v>433.1</v>
      </c>
      <c r="AP323" t="s">
        <v>7</v>
      </c>
    </row>
    <row r="324" spans="1:42" x14ac:dyDescent="0.25">
      <c r="A324" t="s">
        <v>921</v>
      </c>
      <c r="B324">
        <v>115.30589999999999</v>
      </c>
      <c r="C324">
        <v>19.86</v>
      </c>
      <c r="D324">
        <v>518.70000000000005</v>
      </c>
      <c r="E324">
        <v>509.6</v>
      </c>
      <c r="F324">
        <v>463.5</v>
      </c>
      <c r="K324" t="s">
        <v>0</v>
      </c>
      <c r="AF324" t="s">
        <v>275</v>
      </c>
      <c r="AG324">
        <v>92.082300000000004</v>
      </c>
      <c r="AH324">
        <v>15</v>
      </c>
      <c r="AI324">
        <v>439.7</v>
      </c>
      <c r="AJ324">
        <v>436.7</v>
      </c>
      <c r="AK324">
        <v>416.3</v>
      </c>
      <c r="AP324" t="s">
        <v>7</v>
      </c>
    </row>
    <row r="325" spans="1:42" x14ac:dyDescent="0.25">
      <c r="A325" t="s">
        <v>923</v>
      </c>
      <c r="B325">
        <v>116.3631</v>
      </c>
      <c r="C325">
        <v>18.13</v>
      </c>
      <c r="D325">
        <v>518.6</v>
      </c>
      <c r="E325">
        <v>483.1</v>
      </c>
      <c r="F325">
        <v>540.9</v>
      </c>
      <c r="K325" t="s">
        <v>0</v>
      </c>
      <c r="AF325" t="s">
        <v>942</v>
      </c>
      <c r="AG325">
        <v>81.966099999999997</v>
      </c>
      <c r="AH325">
        <v>11.99</v>
      </c>
      <c r="AI325">
        <v>459.5</v>
      </c>
      <c r="AJ325">
        <v>478.2</v>
      </c>
      <c r="AK325">
        <v>472.1</v>
      </c>
      <c r="AP325" t="s">
        <v>7</v>
      </c>
    </row>
    <row r="326" spans="1:42" x14ac:dyDescent="0.25">
      <c r="A326" t="s">
        <v>925</v>
      </c>
      <c r="B326">
        <v>96.728800000000007</v>
      </c>
      <c r="C326">
        <v>14.18</v>
      </c>
      <c r="D326">
        <v>518.5</v>
      </c>
      <c r="E326">
        <v>512.5</v>
      </c>
      <c r="F326">
        <v>534.4</v>
      </c>
      <c r="K326" t="s">
        <v>0</v>
      </c>
      <c r="AF326" t="s">
        <v>961</v>
      </c>
      <c r="AG326">
        <v>116.464</v>
      </c>
      <c r="AH326">
        <v>18.09</v>
      </c>
      <c r="AI326">
        <v>430.8</v>
      </c>
      <c r="AJ326">
        <v>403.8</v>
      </c>
      <c r="AK326">
        <v>417</v>
      </c>
      <c r="AP326" t="s">
        <v>7</v>
      </c>
    </row>
    <row r="327" spans="1:42" x14ac:dyDescent="0.25">
      <c r="A327" t="s">
        <v>283</v>
      </c>
      <c r="B327">
        <v>73.233900000000006</v>
      </c>
      <c r="C327">
        <v>11.86</v>
      </c>
      <c r="D327">
        <v>518.4</v>
      </c>
      <c r="E327">
        <v>497.6</v>
      </c>
      <c r="F327">
        <v>516.29999999999995</v>
      </c>
      <c r="K327" t="s">
        <v>0</v>
      </c>
      <c r="AF327" t="s">
        <v>964</v>
      </c>
      <c r="AG327">
        <v>102.6681</v>
      </c>
      <c r="AH327">
        <v>14.27</v>
      </c>
      <c r="AI327">
        <v>488.6</v>
      </c>
      <c r="AJ327">
        <v>498.3</v>
      </c>
      <c r="AK327">
        <v>486.5</v>
      </c>
      <c r="AP327" t="s">
        <v>7</v>
      </c>
    </row>
    <row r="328" spans="1:42" x14ac:dyDescent="0.25">
      <c r="A328" t="s">
        <v>243</v>
      </c>
      <c r="B328">
        <v>110.5188</v>
      </c>
      <c r="C328">
        <v>17.239999999999998</v>
      </c>
      <c r="D328">
        <v>518.4</v>
      </c>
      <c r="E328">
        <v>509.3</v>
      </c>
      <c r="F328">
        <v>515</v>
      </c>
      <c r="K328" t="s">
        <v>0</v>
      </c>
      <c r="AF328" t="s">
        <v>744</v>
      </c>
      <c r="AG328">
        <v>99.903199999999998</v>
      </c>
      <c r="AH328">
        <v>13.78</v>
      </c>
      <c r="AI328">
        <v>533.6</v>
      </c>
      <c r="AJ328">
        <v>511.1</v>
      </c>
      <c r="AK328">
        <v>531.6</v>
      </c>
      <c r="AP328" t="s">
        <v>7</v>
      </c>
    </row>
    <row r="329" spans="1:42" x14ac:dyDescent="0.25">
      <c r="A329" t="s">
        <v>930</v>
      </c>
      <c r="B329">
        <v>32.1233</v>
      </c>
      <c r="C329">
        <v>1.1100000000000001</v>
      </c>
      <c r="D329">
        <v>517.70000000000005</v>
      </c>
      <c r="E329">
        <v>501.6</v>
      </c>
      <c r="F329">
        <v>543.79999999999995</v>
      </c>
      <c r="K329" t="s">
        <v>0</v>
      </c>
      <c r="AF329" t="s">
        <v>515</v>
      </c>
      <c r="AG329">
        <v>63.9236</v>
      </c>
      <c r="AH329">
        <v>8.82</v>
      </c>
      <c r="AI329">
        <v>503.7</v>
      </c>
      <c r="AJ329">
        <v>505.8</v>
      </c>
      <c r="AK329">
        <v>510.3</v>
      </c>
      <c r="AP329" t="s">
        <v>7</v>
      </c>
    </row>
    <row r="330" spans="1:42" x14ac:dyDescent="0.25">
      <c r="A330" t="s">
        <v>779</v>
      </c>
      <c r="B330">
        <v>76.197000000000003</v>
      </c>
      <c r="C330">
        <v>11.49</v>
      </c>
      <c r="D330">
        <v>517.5</v>
      </c>
      <c r="E330">
        <v>496.8</v>
      </c>
      <c r="F330">
        <v>550.29999999999995</v>
      </c>
      <c r="K330" t="s">
        <v>0</v>
      </c>
      <c r="AF330" t="s">
        <v>497</v>
      </c>
      <c r="AG330">
        <v>125.8379</v>
      </c>
      <c r="AH330">
        <v>17.510000000000002</v>
      </c>
      <c r="AI330">
        <v>608.20000000000005</v>
      </c>
      <c r="AJ330">
        <v>649.5</v>
      </c>
      <c r="AK330">
        <v>616.5</v>
      </c>
      <c r="AP330" t="s">
        <v>7</v>
      </c>
    </row>
    <row r="331" spans="1:42" x14ac:dyDescent="0.25">
      <c r="A331" t="s">
        <v>933</v>
      </c>
      <c r="B331">
        <v>113.8573</v>
      </c>
      <c r="C331">
        <v>19.61</v>
      </c>
      <c r="D331">
        <v>517.4</v>
      </c>
      <c r="E331">
        <v>510.1</v>
      </c>
      <c r="F331">
        <v>527.70000000000005</v>
      </c>
      <c r="G331" t="s">
        <v>302</v>
      </c>
      <c r="I331" t="s">
        <v>302</v>
      </c>
      <c r="K331" t="s">
        <v>0</v>
      </c>
      <c r="AF331" t="s">
        <v>668</v>
      </c>
      <c r="AG331">
        <v>80.204499999999996</v>
      </c>
      <c r="AH331">
        <v>12.02</v>
      </c>
      <c r="AI331">
        <v>411.1</v>
      </c>
      <c r="AJ331">
        <v>397.9</v>
      </c>
      <c r="AK331">
        <v>427.6</v>
      </c>
      <c r="AP331" t="s">
        <v>7</v>
      </c>
    </row>
    <row r="332" spans="1:42" x14ac:dyDescent="0.25">
      <c r="A332" t="s">
        <v>935</v>
      </c>
      <c r="B332">
        <v>91.236199999999997</v>
      </c>
      <c r="C332">
        <v>14.74</v>
      </c>
      <c r="D332">
        <v>517.29999999999995</v>
      </c>
      <c r="E332">
        <v>499.4</v>
      </c>
      <c r="F332">
        <v>510.1</v>
      </c>
      <c r="K332" t="s">
        <v>0</v>
      </c>
      <c r="AF332" t="s">
        <v>971</v>
      </c>
      <c r="AG332">
        <v>104.71639999999999</v>
      </c>
      <c r="AH332">
        <v>15.22</v>
      </c>
      <c r="AI332">
        <v>556.20000000000005</v>
      </c>
      <c r="AJ332">
        <v>564.79999999999995</v>
      </c>
      <c r="AK332">
        <v>538.29999999999995</v>
      </c>
      <c r="AP332" t="s">
        <v>7</v>
      </c>
    </row>
    <row r="333" spans="1:42" x14ac:dyDescent="0.25">
      <c r="A333" t="s">
        <v>938</v>
      </c>
      <c r="B333">
        <v>80.2483</v>
      </c>
      <c r="C333">
        <v>14.17</v>
      </c>
      <c r="D333">
        <v>516.9</v>
      </c>
      <c r="E333">
        <v>501.2</v>
      </c>
      <c r="F333">
        <v>478.8</v>
      </c>
      <c r="K333" t="s">
        <v>0</v>
      </c>
      <c r="AF333" t="s">
        <v>973</v>
      </c>
      <c r="AG333">
        <v>146.3321</v>
      </c>
      <c r="AH333">
        <v>23.58</v>
      </c>
      <c r="AI333">
        <v>476.9</v>
      </c>
      <c r="AJ333">
        <v>474.1</v>
      </c>
      <c r="AK333">
        <v>458.7</v>
      </c>
      <c r="AP333" t="s">
        <v>7</v>
      </c>
    </row>
    <row r="334" spans="1:42" x14ac:dyDescent="0.25">
      <c r="A334" t="s">
        <v>91</v>
      </c>
      <c r="B334">
        <v>62.722999999999999</v>
      </c>
      <c r="C334">
        <v>7.72</v>
      </c>
      <c r="D334">
        <v>516.5</v>
      </c>
      <c r="E334">
        <v>496.6</v>
      </c>
      <c r="F334">
        <v>524.6</v>
      </c>
      <c r="K334" t="s">
        <v>0</v>
      </c>
      <c r="AF334" t="s">
        <v>876</v>
      </c>
      <c r="AG334">
        <v>140.8235</v>
      </c>
      <c r="AH334">
        <v>23.26</v>
      </c>
      <c r="AI334">
        <v>501.5</v>
      </c>
      <c r="AJ334">
        <v>517.4</v>
      </c>
      <c r="AK334">
        <v>492.6</v>
      </c>
      <c r="AP334" t="s">
        <v>7</v>
      </c>
    </row>
    <row r="335" spans="1:42" x14ac:dyDescent="0.25">
      <c r="A335" t="s">
        <v>941</v>
      </c>
      <c r="B335">
        <v>98.040800000000004</v>
      </c>
      <c r="C335">
        <v>14.77</v>
      </c>
      <c r="D335">
        <v>516.4</v>
      </c>
      <c r="E335">
        <v>503</v>
      </c>
      <c r="F335">
        <v>455.7</v>
      </c>
      <c r="K335" t="s">
        <v>0</v>
      </c>
      <c r="AF335" t="s">
        <v>976</v>
      </c>
      <c r="AG335">
        <v>119.4111</v>
      </c>
      <c r="AH335">
        <v>18.739999999999998</v>
      </c>
      <c r="AI335">
        <v>458.9</v>
      </c>
      <c r="AJ335">
        <v>463.3</v>
      </c>
      <c r="AK335">
        <v>438.4</v>
      </c>
      <c r="AP335" t="s">
        <v>7</v>
      </c>
    </row>
    <row r="336" spans="1:42" x14ac:dyDescent="0.25">
      <c r="A336" t="s">
        <v>977</v>
      </c>
      <c r="B336">
        <v>119.64109999999999</v>
      </c>
      <c r="C336">
        <v>19.25</v>
      </c>
      <c r="D336">
        <v>516.20000000000005</v>
      </c>
      <c r="E336">
        <v>416.9</v>
      </c>
      <c r="F336">
        <v>490.1</v>
      </c>
      <c r="K336" t="s">
        <v>0</v>
      </c>
      <c r="AF336" t="s">
        <v>979</v>
      </c>
      <c r="AG336">
        <v>124.4469</v>
      </c>
      <c r="AH336">
        <v>17.190000000000001</v>
      </c>
      <c r="AI336">
        <v>439.3</v>
      </c>
      <c r="AJ336">
        <v>449</v>
      </c>
      <c r="AK336">
        <v>449.6</v>
      </c>
      <c r="AP336" t="s">
        <v>7</v>
      </c>
    </row>
    <row r="337" spans="1:42" x14ac:dyDescent="0.25">
      <c r="A337" t="s">
        <v>944</v>
      </c>
      <c r="B337">
        <v>95.060400000000001</v>
      </c>
      <c r="C337">
        <v>15.08</v>
      </c>
      <c r="D337">
        <v>516</v>
      </c>
      <c r="E337">
        <v>505.5</v>
      </c>
      <c r="F337">
        <v>530.4</v>
      </c>
      <c r="K337" t="s">
        <v>0</v>
      </c>
      <c r="AF337" t="s">
        <v>982</v>
      </c>
      <c r="AG337">
        <v>95.705500000000001</v>
      </c>
      <c r="AH337">
        <v>14.36</v>
      </c>
      <c r="AI337">
        <v>458</v>
      </c>
      <c r="AJ337">
        <v>443.4</v>
      </c>
      <c r="AK337">
        <v>435.5</v>
      </c>
      <c r="AP337" t="s">
        <v>7</v>
      </c>
    </row>
    <row r="338" spans="1:42" x14ac:dyDescent="0.25">
      <c r="A338" t="s">
        <v>946</v>
      </c>
      <c r="B338">
        <v>70.576499999999996</v>
      </c>
      <c r="C338">
        <v>10.51</v>
      </c>
      <c r="D338">
        <v>515.79999999999995</v>
      </c>
      <c r="E338">
        <v>499.6</v>
      </c>
      <c r="F338">
        <v>520.29999999999995</v>
      </c>
      <c r="K338" t="s">
        <v>0</v>
      </c>
      <c r="AF338" t="s">
        <v>546</v>
      </c>
      <c r="AG338">
        <v>104.65770000000001</v>
      </c>
      <c r="AH338">
        <v>16.71</v>
      </c>
      <c r="AI338">
        <v>543.9</v>
      </c>
      <c r="AJ338">
        <v>548.1</v>
      </c>
      <c r="AK338">
        <v>546.20000000000005</v>
      </c>
      <c r="AP338" t="s">
        <v>7</v>
      </c>
    </row>
    <row r="339" spans="1:42" x14ac:dyDescent="0.25">
      <c r="A339" t="s">
        <v>949</v>
      </c>
      <c r="B339">
        <v>78.863100000000003</v>
      </c>
      <c r="C339">
        <v>13.4</v>
      </c>
      <c r="D339">
        <v>515.79999999999995</v>
      </c>
      <c r="E339">
        <v>515.70000000000005</v>
      </c>
      <c r="F339">
        <v>518.29999999999995</v>
      </c>
      <c r="K339" t="s">
        <v>0</v>
      </c>
      <c r="AF339" t="s">
        <v>987</v>
      </c>
      <c r="AG339">
        <v>111.0292</v>
      </c>
      <c r="AH339">
        <v>15.82</v>
      </c>
      <c r="AI339">
        <v>439.2</v>
      </c>
      <c r="AJ339">
        <v>444.6</v>
      </c>
      <c r="AK339">
        <v>456.4</v>
      </c>
      <c r="AP339" t="s">
        <v>7</v>
      </c>
    </row>
    <row r="340" spans="1:42" x14ac:dyDescent="0.25">
      <c r="A340" t="s">
        <v>531</v>
      </c>
      <c r="B340">
        <v>54.461599999999997</v>
      </c>
      <c r="C340">
        <v>8.5500000000000007</v>
      </c>
      <c r="D340">
        <v>515.79999999999995</v>
      </c>
      <c r="E340">
        <v>488.4</v>
      </c>
      <c r="F340">
        <v>514.29999999999995</v>
      </c>
      <c r="H340" t="s">
        <v>305</v>
      </c>
      <c r="I340" t="s">
        <v>305</v>
      </c>
      <c r="K340" t="s">
        <v>0</v>
      </c>
      <c r="AF340" t="s">
        <v>990</v>
      </c>
      <c r="AG340">
        <v>132.83860000000001</v>
      </c>
      <c r="AH340">
        <v>21.31</v>
      </c>
      <c r="AI340">
        <v>497.2</v>
      </c>
      <c r="AJ340">
        <v>502.4</v>
      </c>
      <c r="AK340">
        <v>473.8</v>
      </c>
      <c r="AP340" t="s">
        <v>7</v>
      </c>
    </row>
    <row r="341" spans="1:42" x14ac:dyDescent="0.25">
      <c r="A341" t="s">
        <v>954</v>
      </c>
      <c r="B341">
        <v>74.548000000000002</v>
      </c>
      <c r="C341">
        <v>11.54</v>
      </c>
      <c r="D341">
        <v>515.4</v>
      </c>
      <c r="E341">
        <v>511.7</v>
      </c>
      <c r="F341">
        <v>525.5</v>
      </c>
      <c r="K341" t="s">
        <v>0</v>
      </c>
      <c r="AF341" t="s">
        <v>992</v>
      </c>
      <c r="AG341">
        <v>98.401600000000002</v>
      </c>
      <c r="AH341">
        <v>14.19</v>
      </c>
      <c r="AI341">
        <v>489.1</v>
      </c>
      <c r="AJ341">
        <v>466.6</v>
      </c>
      <c r="AK341">
        <v>497.9</v>
      </c>
      <c r="AP341" t="s">
        <v>7</v>
      </c>
    </row>
    <row r="342" spans="1:42" x14ac:dyDescent="0.25">
      <c r="A342" t="s">
        <v>397</v>
      </c>
      <c r="B342">
        <v>56.604799999999997</v>
      </c>
      <c r="C342">
        <v>8.64</v>
      </c>
      <c r="D342">
        <v>515.4</v>
      </c>
      <c r="E342">
        <v>465.4</v>
      </c>
      <c r="F342">
        <v>517</v>
      </c>
      <c r="G342" t="s">
        <v>297</v>
      </c>
      <c r="H342" t="s">
        <v>297</v>
      </c>
      <c r="I342" t="s">
        <v>297</v>
      </c>
      <c r="K342" t="s">
        <v>0</v>
      </c>
      <c r="AF342" t="s">
        <v>994</v>
      </c>
      <c r="AG342">
        <v>149.77269999999999</v>
      </c>
      <c r="AH342">
        <v>23.8</v>
      </c>
      <c r="AI342">
        <v>466.2</v>
      </c>
      <c r="AJ342">
        <v>467.5</v>
      </c>
      <c r="AK342">
        <v>510.3</v>
      </c>
      <c r="AP342" t="s">
        <v>7</v>
      </c>
    </row>
    <row r="343" spans="1:42" x14ac:dyDescent="0.25">
      <c r="A343" t="s">
        <v>957</v>
      </c>
      <c r="B343">
        <v>128.9504</v>
      </c>
      <c r="C343">
        <v>21.08</v>
      </c>
      <c r="D343">
        <v>515.4</v>
      </c>
      <c r="E343">
        <v>498.9</v>
      </c>
      <c r="F343">
        <v>515.9</v>
      </c>
      <c r="K343" t="s">
        <v>0</v>
      </c>
      <c r="AF343" t="s">
        <v>996</v>
      </c>
      <c r="AG343">
        <v>125.1429</v>
      </c>
      <c r="AH343">
        <v>19.739999999999998</v>
      </c>
      <c r="AI343">
        <v>466.2</v>
      </c>
      <c r="AJ343">
        <v>466</v>
      </c>
      <c r="AK343">
        <v>465.2</v>
      </c>
      <c r="AL343" t="s">
        <v>305</v>
      </c>
      <c r="AM343" t="s">
        <v>305</v>
      </c>
      <c r="AN343" t="s">
        <v>305</v>
      </c>
      <c r="AP343" t="s">
        <v>7</v>
      </c>
    </row>
    <row r="344" spans="1:42" x14ac:dyDescent="0.25">
      <c r="A344" t="s">
        <v>959</v>
      </c>
      <c r="B344">
        <v>143.98230000000001</v>
      </c>
      <c r="C344">
        <v>21.62</v>
      </c>
      <c r="D344">
        <v>515.4</v>
      </c>
      <c r="E344">
        <v>488.3</v>
      </c>
      <c r="F344">
        <v>497.1</v>
      </c>
      <c r="K344" t="s">
        <v>0</v>
      </c>
      <c r="AF344" t="s">
        <v>998</v>
      </c>
      <c r="AG344">
        <v>109.3134</v>
      </c>
      <c r="AH344">
        <v>14.48</v>
      </c>
      <c r="AI344">
        <v>474.3</v>
      </c>
      <c r="AJ344">
        <v>469.8</v>
      </c>
      <c r="AK344">
        <v>482.7</v>
      </c>
      <c r="AP344" t="s">
        <v>7</v>
      </c>
    </row>
    <row r="345" spans="1:42" x14ac:dyDescent="0.25">
      <c r="A345" t="s">
        <v>962</v>
      </c>
      <c r="B345">
        <v>55.7226</v>
      </c>
      <c r="C345">
        <v>8.0500000000000007</v>
      </c>
      <c r="D345">
        <v>515.20000000000005</v>
      </c>
      <c r="E345">
        <v>531</v>
      </c>
      <c r="F345">
        <v>583.1</v>
      </c>
      <c r="J345" t="s">
        <v>3728</v>
      </c>
      <c r="K345" t="s">
        <v>0</v>
      </c>
      <c r="AF345" t="s">
        <v>826</v>
      </c>
      <c r="AG345">
        <v>88.628699999999995</v>
      </c>
      <c r="AH345">
        <v>13.17</v>
      </c>
      <c r="AI345">
        <v>521.20000000000005</v>
      </c>
      <c r="AJ345">
        <v>526.6</v>
      </c>
      <c r="AK345">
        <v>517.6</v>
      </c>
      <c r="AO345" t="s">
        <v>3728</v>
      </c>
      <c r="AP345" t="s">
        <v>7</v>
      </c>
    </row>
    <row r="346" spans="1:42" x14ac:dyDescent="0.25">
      <c r="A346" t="s">
        <v>520</v>
      </c>
      <c r="B346">
        <v>105.2704</v>
      </c>
      <c r="C346">
        <v>17.63</v>
      </c>
      <c r="D346">
        <v>515.20000000000005</v>
      </c>
      <c r="E346">
        <v>502.8</v>
      </c>
      <c r="F346">
        <v>528.70000000000005</v>
      </c>
      <c r="K346" t="s">
        <v>0</v>
      </c>
      <c r="AF346" t="s">
        <v>1003</v>
      </c>
      <c r="AG346">
        <v>132.33099999999999</v>
      </c>
      <c r="AH346">
        <v>19.78</v>
      </c>
      <c r="AI346">
        <v>428.9</v>
      </c>
      <c r="AJ346">
        <v>460.4</v>
      </c>
      <c r="AK346">
        <v>461.1</v>
      </c>
      <c r="AP346" t="s">
        <v>7</v>
      </c>
    </row>
    <row r="347" spans="1:42" x14ac:dyDescent="0.25">
      <c r="A347" t="s">
        <v>965</v>
      </c>
      <c r="B347">
        <v>130.30760000000001</v>
      </c>
      <c r="C347">
        <v>17.75</v>
      </c>
      <c r="D347">
        <v>515.20000000000005</v>
      </c>
      <c r="E347">
        <v>487.3</v>
      </c>
      <c r="F347">
        <v>517.70000000000005</v>
      </c>
      <c r="G347" t="s">
        <v>314</v>
      </c>
      <c r="H347" t="s">
        <v>314</v>
      </c>
      <c r="I347" t="s">
        <v>314</v>
      </c>
      <c r="K347" t="s">
        <v>0</v>
      </c>
      <c r="AF347" t="s">
        <v>1006</v>
      </c>
      <c r="AG347">
        <v>130.1208</v>
      </c>
      <c r="AH347">
        <v>19.5</v>
      </c>
      <c r="AI347">
        <v>436.5</v>
      </c>
      <c r="AJ347">
        <v>431.2</v>
      </c>
      <c r="AK347">
        <v>419.1</v>
      </c>
      <c r="AP347" t="s">
        <v>7</v>
      </c>
    </row>
    <row r="348" spans="1:42" x14ac:dyDescent="0.25">
      <c r="A348" t="s">
        <v>967</v>
      </c>
      <c r="B348">
        <v>100.25700000000001</v>
      </c>
      <c r="C348">
        <v>15.21</v>
      </c>
      <c r="D348">
        <v>515.1</v>
      </c>
      <c r="E348">
        <v>509.9</v>
      </c>
      <c r="F348">
        <v>487.3</v>
      </c>
      <c r="G348" t="s">
        <v>314</v>
      </c>
      <c r="H348" t="s">
        <v>314</v>
      </c>
      <c r="I348" t="s">
        <v>314</v>
      </c>
      <c r="K348" t="s">
        <v>0</v>
      </c>
      <c r="AF348" t="s">
        <v>750</v>
      </c>
      <c r="AG348">
        <v>127.2606</v>
      </c>
      <c r="AH348">
        <v>19.739999999999998</v>
      </c>
      <c r="AI348">
        <v>455.5</v>
      </c>
      <c r="AJ348">
        <v>492.4</v>
      </c>
      <c r="AK348">
        <v>465.6</v>
      </c>
      <c r="AP348" t="s">
        <v>7</v>
      </c>
    </row>
    <row r="349" spans="1:42" x14ac:dyDescent="0.25">
      <c r="A349" t="s">
        <v>969</v>
      </c>
      <c r="B349">
        <v>125.4789</v>
      </c>
      <c r="C349">
        <v>21.42</v>
      </c>
      <c r="D349">
        <v>514.6</v>
      </c>
      <c r="E349">
        <v>525.79999999999995</v>
      </c>
      <c r="F349">
        <v>551.79999999999995</v>
      </c>
      <c r="J349" t="s">
        <v>3731</v>
      </c>
      <c r="K349" t="s">
        <v>0</v>
      </c>
      <c r="AF349" t="s">
        <v>1008</v>
      </c>
      <c r="AG349">
        <v>130.16800000000001</v>
      </c>
      <c r="AH349">
        <v>21.6</v>
      </c>
      <c r="AI349">
        <v>468.8</v>
      </c>
      <c r="AJ349">
        <v>466</v>
      </c>
      <c r="AK349">
        <v>444.8</v>
      </c>
      <c r="AP349" t="s">
        <v>7</v>
      </c>
    </row>
    <row r="350" spans="1:42" x14ac:dyDescent="0.25">
      <c r="A350" t="s">
        <v>627</v>
      </c>
      <c r="B350">
        <v>93.71</v>
      </c>
      <c r="C350">
        <v>13.23</v>
      </c>
      <c r="D350">
        <v>514.4</v>
      </c>
      <c r="E350">
        <v>506.8</v>
      </c>
      <c r="F350">
        <v>515.70000000000005</v>
      </c>
      <c r="K350" t="s">
        <v>0</v>
      </c>
      <c r="AF350" t="s">
        <v>1011</v>
      </c>
      <c r="AG350">
        <v>64.059899999999999</v>
      </c>
      <c r="AH350">
        <v>7.14</v>
      </c>
      <c r="AI350">
        <v>427.3</v>
      </c>
      <c r="AJ350">
        <v>419.1</v>
      </c>
      <c r="AK350">
        <v>449.4</v>
      </c>
      <c r="AL350" t="s">
        <v>314</v>
      </c>
      <c r="AM350" t="s">
        <v>314</v>
      </c>
      <c r="AN350" t="s">
        <v>314</v>
      </c>
      <c r="AP350" t="s">
        <v>7</v>
      </c>
    </row>
    <row r="351" spans="1:42" x14ac:dyDescent="0.25">
      <c r="A351" t="s">
        <v>972</v>
      </c>
      <c r="B351">
        <v>128.53489999999999</v>
      </c>
      <c r="C351">
        <v>19.63</v>
      </c>
      <c r="D351">
        <v>514.29999999999995</v>
      </c>
      <c r="E351">
        <v>485</v>
      </c>
      <c r="F351">
        <v>514.29999999999995</v>
      </c>
      <c r="K351" t="s">
        <v>0</v>
      </c>
      <c r="AF351" t="s">
        <v>835</v>
      </c>
      <c r="AG351">
        <v>110.99209999999999</v>
      </c>
      <c r="AH351">
        <v>16.899999999999999</v>
      </c>
      <c r="AI351">
        <v>413.5</v>
      </c>
      <c r="AJ351">
        <v>429</v>
      </c>
      <c r="AK351">
        <v>402.2</v>
      </c>
      <c r="AP351" t="s">
        <v>7</v>
      </c>
    </row>
    <row r="352" spans="1:42" x14ac:dyDescent="0.25">
      <c r="A352" t="s">
        <v>469</v>
      </c>
      <c r="B352">
        <v>57.643300000000004</v>
      </c>
      <c r="C352">
        <v>8.4600000000000009</v>
      </c>
      <c r="D352">
        <v>514.1</v>
      </c>
      <c r="E352">
        <v>484.7</v>
      </c>
      <c r="F352">
        <v>559.29999999999995</v>
      </c>
      <c r="G352" t="s">
        <v>299</v>
      </c>
      <c r="H352" t="s">
        <v>299</v>
      </c>
      <c r="I352" t="s">
        <v>299</v>
      </c>
      <c r="K352" t="s">
        <v>0</v>
      </c>
      <c r="AF352" t="s">
        <v>1014</v>
      </c>
      <c r="AG352">
        <v>70.7393</v>
      </c>
      <c r="AH352">
        <v>10.63</v>
      </c>
      <c r="AI352">
        <v>444.9</v>
      </c>
      <c r="AJ352">
        <v>482.6</v>
      </c>
      <c r="AK352">
        <v>418</v>
      </c>
      <c r="AP352" t="s">
        <v>7</v>
      </c>
    </row>
    <row r="353" spans="1:42" x14ac:dyDescent="0.25">
      <c r="A353" t="s">
        <v>394</v>
      </c>
      <c r="B353">
        <v>124.7717</v>
      </c>
      <c r="C353">
        <v>19.329999999999998</v>
      </c>
      <c r="D353">
        <v>513.9</v>
      </c>
      <c r="E353">
        <v>528.6</v>
      </c>
      <c r="F353">
        <v>550.79999999999995</v>
      </c>
      <c r="K353" t="s">
        <v>0</v>
      </c>
      <c r="AF353" t="s">
        <v>1017</v>
      </c>
      <c r="AG353">
        <v>156.49870000000001</v>
      </c>
      <c r="AH353">
        <v>25.2</v>
      </c>
      <c r="AI353">
        <v>438.4</v>
      </c>
      <c r="AJ353">
        <v>455.5</v>
      </c>
      <c r="AK353">
        <v>452.2</v>
      </c>
      <c r="AP353" t="s">
        <v>7</v>
      </c>
    </row>
    <row r="354" spans="1:42" x14ac:dyDescent="0.25">
      <c r="A354" t="s">
        <v>578</v>
      </c>
      <c r="B354">
        <v>75.3322</v>
      </c>
      <c r="C354">
        <v>11.8</v>
      </c>
      <c r="D354">
        <v>513.6</v>
      </c>
      <c r="E354">
        <v>513.5</v>
      </c>
      <c r="F354">
        <v>545.1</v>
      </c>
      <c r="K354" t="s">
        <v>0</v>
      </c>
      <c r="AF354" t="s">
        <v>1020</v>
      </c>
      <c r="AG354">
        <v>74.084500000000006</v>
      </c>
      <c r="AH354">
        <v>10.220000000000001</v>
      </c>
      <c r="AI354">
        <v>445.2</v>
      </c>
      <c r="AJ354">
        <v>425.3</v>
      </c>
      <c r="AK354">
        <v>451.3</v>
      </c>
      <c r="AP354" t="s">
        <v>7</v>
      </c>
    </row>
    <row r="355" spans="1:42" x14ac:dyDescent="0.25">
      <c r="A355" t="s">
        <v>980</v>
      </c>
      <c r="B355">
        <v>96.921400000000006</v>
      </c>
      <c r="C355">
        <v>13.47</v>
      </c>
      <c r="D355">
        <v>513.6</v>
      </c>
      <c r="E355">
        <v>509.6</v>
      </c>
      <c r="F355">
        <v>519.1</v>
      </c>
      <c r="K355" t="s">
        <v>0</v>
      </c>
      <c r="AF355" t="s">
        <v>1023</v>
      </c>
      <c r="AG355">
        <v>83.714100000000002</v>
      </c>
      <c r="AH355">
        <v>10.93</v>
      </c>
      <c r="AI355">
        <v>474.2</v>
      </c>
      <c r="AJ355">
        <v>479.1</v>
      </c>
      <c r="AK355">
        <v>470.6</v>
      </c>
      <c r="AP355" t="s">
        <v>7</v>
      </c>
    </row>
    <row r="356" spans="1:42" x14ac:dyDescent="0.25">
      <c r="A356" t="s">
        <v>983</v>
      </c>
      <c r="B356">
        <v>100.19580000000001</v>
      </c>
      <c r="C356">
        <v>15.43</v>
      </c>
      <c r="D356">
        <v>513.4</v>
      </c>
      <c r="E356">
        <v>489.7</v>
      </c>
      <c r="F356">
        <v>512</v>
      </c>
      <c r="K356" t="s">
        <v>0</v>
      </c>
      <c r="AF356" t="s">
        <v>287</v>
      </c>
      <c r="AG356">
        <v>79.690700000000007</v>
      </c>
      <c r="AH356">
        <v>11.06</v>
      </c>
      <c r="AI356">
        <v>418.4</v>
      </c>
      <c r="AJ356">
        <v>418.3</v>
      </c>
      <c r="AK356">
        <v>407</v>
      </c>
      <c r="AP356" t="s">
        <v>7</v>
      </c>
    </row>
    <row r="357" spans="1:42" x14ac:dyDescent="0.25">
      <c r="A357" t="s">
        <v>985</v>
      </c>
      <c r="B357">
        <v>71.774900000000002</v>
      </c>
      <c r="C357">
        <v>9.6999999999999993</v>
      </c>
      <c r="D357">
        <v>513.4</v>
      </c>
      <c r="E357">
        <v>479.1</v>
      </c>
      <c r="F357">
        <v>508.2</v>
      </c>
      <c r="K357" t="s">
        <v>0</v>
      </c>
      <c r="AF357" t="s">
        <v>1027</v>
      </c>
      <c r="AG357">
        <v>116.0698</v>
      </c>
      <c r="AH357">
        <v>17.850000000000001</v>
      </c>
      <c r="AI357">
        <v>481.6</v>
      </c>
      <c r="AJ357">
        <v>481.9</v>
      </c>
      <c r="AK357">
        <v>483.2</v>
      </c>
      <c r="AP357" t="s">
        <v>7</v>
      </c>
    </row>
    <row r="358" spans="1:42" x14ac:dyDescent="0.25">
      <c r="A358" t="s">
        <v>988</v>
      </c>
      <c r="B358">
        <v>106.44929999999999</v>
      </c>
      <c r="C358">
        <v>17.059999999999999</v>
      </c>
      <c r="D358">
        <v>513.20000000000005</v>
      </c>
      <c r="E358">
        <v>508.4</v>
      </c>
      <c r="F358">
        <v>526.79999999999995</v>
      </c>
      <c r="K358" t="s">
        <v>0</v>
      </c>
      <c r="AF358" t="s">
        <v>549</v>
      </c>
      <c r="AG358">
        <v>115.9569</v>
      </c>
      <c r="AH358">
        <v>18.46</v>
      </c>
      <c r="AI358">
        <v>553.4</v>
      </c>
      <c r="AJ358">
        <v>553.79999999999995</v>
      </c>
      <c r="AK358">
        <v>543.4</v>
      </c>
      <c r="AP358" t="s">
        <v>7</v>
      </c>
    </row>
    <row r="359" spans="1:42" x14ac:dyDescent="0.25">
      <c r="A359" t="s">
        <v>539</v>
      </c>
      <c r="B359">
        <v>77.534800000000004</v>
      </c>
      <c r="C359">
        <v>11.38</v>
      </c>
      <c r="D359">
        <v>512.9</v>
      </c>
      <c r="E359">
        <v>512.4</v>
      </c>
      <c r="F359">
        <v>522.29999999999995</v>
      </c>
      <c r="G359" t="s">
        <v>314</v>
      </c>
      <c r="H359" t="s">
        <v>314</v>
      </c>
      <c r="I359" t="s">
        <v>314</v>
      </c>
      <c r="K359" t="s">
        <v>0</v>
      </c>
      <c r="AF359" t="s">
        <v>1029</v>
      </c>
      <c r="AG359">
        <v>94.241799999999998</v>
      </c>
      <c r="AH359">
        <v>15.66</v>
      </c>
      <c r="AI359">
        <v>430</v>
      </c>
      <c r="AJ359">
        <v>433.9</v>
      </c>
      <c r="AK359">
        <v>431</v>
      </c>
      <c r="AP359" t="s">
        <v>7</v>
      </c>
    </row>
    <row r="360" spans="1:42" x14ac:dyDescent="0.25">
      <c r="A360" t="s">
        <v>710</v>
      </c>
      <c r="B360">
        <v>110.53740000000001</v>
      </c>
      <c r="C360">
        <v>15.68</v>
      </c>
      <c r="D360">
        <v>512.70000000000005</v>
      </c>
      <c r="E360">
        <v>494.4</v>
      </c>
      <c r="F360">
        <v>527.20000000000005</v>
      </c>
      <c r="K360" t="s">
        <v>0</v>
      </c>
      <c r="AF360" t="s">
        <v>1030</v>
      </c>
      <c r="AG360">
        <v>67.631799999999998</v>
      </c>
      <c r="AH360">
        <v>9.5299999999999994</v>
      </c>
      <c r="AI360">
        <v>443.4</v>
      </c>
      <c r="AJ360">
        <v>449</v>
      </c>
      <c r="AK360">
        <v>413.5</v>
      </c>
      <c r="AP360" t="s">
        <v>7</v>
      </c>
    </row>
    <row r="361" spans="1:42" x14ac:dyDescent="0.25">
      <c r="A361" t="s">
        <v>794</v>
      </c>
      <c r="B361">
        <v>116.6474</v>
      </c>
      <c r="C361">
        <v>16.91</v>
      </c>
      <c r="D361">
        <v>512.20000000000005</v>
      </c>
      <c r="E361">
        <v>504.7</v>
      </c>
      <c r="F361">
        <v>537.6</v>
      </c>
      <c r="K361" t="s">
        <v>0</v>
      </c>
      <c r="AF361" t="s">
        <v>1032</v>
      </c>
      <c r="AG361">
        <v>130.27510000000001</v>
      </c>
      <c r="AH361">
        <v>21.16</v>
      </c>
      <c r="AI361">
        <v>461.1</v>
      </c>
      <c r="AJ361">
        <v>459.4</v>
      </c>
      <c r="AK361">
        <v>435.8</v>
      </c>
      <c r="AP361" t="s">
        <v>7</v>
      </c>
    </row>
    <row r="362" spans="1:42" x14ac:dyDescent="0.25">
      <c r="A362" t="s">
        <v>459</v>
      </c>
      <c r="B362">
        <v>118.5639</v>
      </c>
      <c r="C362">
        <v>19.079999999999998</v>
      </c>
      <c r="D362">
        <v>512.1</v>
      </c>
      <c r="E362">
        <v>501.7</v>
      </c>
      <c r="F362">
        <v>492.2</v>
      </c>
      <c r="K362" t="s">
        <v>0</v>
      </c>
      <c r="AF362" t="s">
        <v>824</v>
      </c>
      <c r="AG362">
        <v>75.845500000000001</v>
      </c>
      <c r="AH362">
        <v>11.05</v>
      </c>
      <c r="AI362">
        <v>413.6</v>
      </c>
      <c r="AJ362">
        <v>430.8</v>
      </c>
      <c r="AK362">
        <v>411.2</v>
      </c>
      <c r="AP362" t="s">
        <v>7</v>
      </c>
    </row>
    <row r="363" spans="1:42" x14ac:dyDescent="0.25">
      <c r="A363" t="s">
        <v>1035</v>
      </c>
      <c r="B363">
        <v>71.877799999999993</v>
      </c>
      <c r="C363">
        <v>8.86</v>
      </c>
      <c r="D363">
        <v>512</v>
      </c>
      <c r="E363">
        <v>510.5</v>
      </c>
      <c r="F363">
        <v>565.70000000000005</v>
      </c>
      <c r="G363" t="s">
        <v>298</v>
      </c>
      <c r="H363" t="s">
        <v>298</v>
      </c>
      <c r="I363" t="s">
        <v>298</v>
      </c>
      <c r="K363" t="s">
        <v>0</v>
      </c>
      <c r="AF363" t="s">
        <v>1037</v>
      </c>
      <c r="AG363">
        <v>135.12430000000001</v>
      </c>
      <c r="AH363">
        <v>22.33</v>
      </c>
      <c r="AI363">
        <v>480.8</v>
      </c>
      <c r="AJ363">
        <v>487.8</v>
      </c>
      <c r="AK363">
        <v>483.3</v>
      </c>
      <c r="AP363" t="s">
        <v>7</v>
      </c>
    </row>
    <row r="364" spans="1:42" x14ac:dyDescent="0.25">
      <c r="A364" t="s">
        <v>999</v>
      </c>
      <c r="B364">
        <v>96.463300000000004</v>
      </c>
      <c r="C364">
        <v>17.38</v>
      </c>
      <c r="D364">
        <v>511.7</v>
      </c>
      <c r="E364">
        <v>501.7</v>
      </c>
      <c r="F364">
        <v>506.6</v>
      </c>
      <c r="G364" t="s">
        <v>297</v>
      </c>
      <c r="H364" t="s">
        <v>297</v>
      </c>
      <c r="I364" t="s">
        <v>297</v>
      </c>
      <c r="K364" t="s">
        <v>0</v>
      </c>
      <c r="AF364" t="s">
        <v>1039</v>
      </c>
      <c r="AG364">
        <v>101.40519999999999</v>
      </c>
      <c r="AH364">
        <v>13.89</v>
      </c>
      <c r="AI364">
        <v>431.9</v>
      </c>
      <c r="AJ364">
        <v>451.1</v>
      </c>
      <c r="AK364">
        <v>437.4</v>
      </c>
      <c r="AP364" t="s">
        <v>7</v>
      </c>
    </row>
    <row r="365" spans="1:42" x14ac:dyDescent="0.25">
      <c r="A365" t="s">
        <v>1001</v>
      </c>
      <c r="B365">
        <v>126.27800000000001</v>
      </c>
      <c r="C365">
        <v>20.78</v>
      </c>
      <c r="D365">
        <v>511.5</v>
      </c>
      <c r="E365">
        <v>504.3</v>
      </c>
      <c r="F365">
        <v>529.20000000000005</v>
      </c>
      <c r="K365" t="s">
        <v>0</v>
      </c>
      <c r="AF365" t="s">
        <v>1041</v>
      </c>
      <c r="AG365">
        <v>121.22790000000001</v>
      </c>
      <c r="AH365">
        <v>18.62</v>
      </c>
      <c r="AI365">
        <v>491.8</v>
      </c>
      <c r="AJ365">
        <v>497.5</v>
      </c>
      <c r="AK365">
        <v>503.7</v>
      </c>
      <c r="AP365" t="s">
        <v>7</v>
      </c>
    </row>
    <row r="366" spans="1:42" x14ac:dyDescent="0.25">
      <c r="A366" t="s">
        <v>1004</v>
      </c>
      <c r="B366">
        <v>100.00109999999999</v>
      </c>
      <c r="C366">
        <v>13.85</v>
      </c>
      <c r="D366">
        <v>511.5</v>
      </c>
      <c r="E366">
        <v>458</v>
      </c>
      <c r="F366">
        <v>480.9</v>
      </c>
      <c r="K366" t="s">
        <v>0</v>
      </c>
      <c r="AF366" t="s">
        <v>1043</v>
      </c>
      <c r="AG366">
        <v>126.50620000000001</v>
      </c>
      <c r="AH366">
        <v>18.29</v>
      </c>
      <c r="AI366">
        <v>482.4</v>
      </c>
      <c r="AJ366">
        <v>483.5</v>
      </c>
      <c r="AK366">
        <v>448.7</v>
      </c>
      <c r="AP366" t="s">
        <v>7</v>
      </c>
    </row>
    <row r="367" spans="1:42" x14ac:dyDescent="0.25">
      <c r="A367" t="s">
        <v>639</v>
      </c>
      <c r="B367">
        <v>91.265500000000003</v>
      </c>
      <c r="C367">
        <v>15.15</v>
      </c>
      <c r="D367">
        <v>511.4</v>
      </c>
      <c r="E367">
        <v>484.7</v>
      </c>
      <c r="F367">
        <v>545.4</v>
      </c>
      <c r="K367" t="s">
        <v>0</v>
      </c>
      <c r="AF367" t="s">
        <v>1045</v>
      </c>
      <c r="AG367">
        <v>107.7103</v>
      </c>
      <c r="AH367">
        <v>15.27</v>
      </c>
      <c r="AI367">
        <v>502.6</v>
      </c>
      <c r="AJ367">
        <v>537.70000000000005</v>
      </c>
      <c r="AK367">
        <v>499.8</v>
      </c>
      <c r="AP367" t="s">
        <v>7</v>
      </c>
    </row>
    <row r="368" spans="1:42" x14ac:dyDescent="0.25">
      <c r="A368" t="s">
        <v>1007</v>
      </c>
      <c r="B368">
        <v>131.2433</v>
      </c>
      <c r="C368">
        <v>19.43</v>
      </c>
      <c r="D368">
        <v>511.4</v>
      </c>
      <c r="E368">
        <v>456.9</v>
      </c>
      <c r="F368">
        <v>418.6</v>
      </c>
      <c r="K368" t="s">
        <v>0</v>
      </c>
      <c r="AF368" t="s">
        <v>1047</v>
      </c>
      <c r="AG368">
        <v>123.852</v>
      </c>
      <c r="AH368">
        <v>20.14</v>
      </c>
      <c r="AI368">
        <v>515.29999999999995</v>
      </c>
      <c r="AJ368">
        <v>512.1</v>
      </c>
      <c r="AK368">
        <v>468.8</v>
      </c>
      <c r="AP368" t="s">
        <v>7</v>
      </c>
    </row>
    <row r="369" spans="1:42" x14ac:dyDescent="0.25">
      <c r="A369" t="s">
        <v>1049</v>
      </c>
      <c r="B369">
        <v>94.000600000000006</v>
      </c>
      <c r="C369">
        <v>13.79</v>
      </c>
      <c r="D369">
        <v>511.3</v>
      </c>
      <c r="E369">
        <v>501.9</v>
      </c>
      <c r="F369">
        <v>536.79999999999995</v>
      </c>
      <c r="K369" t="s">
        <v>0</v>
      </c>
      <c r="AF369" t="s">
        <v>1051</v>
      </c>
      <c r="AG369">
        <v>77.276200000000003</v>
      </c>
      <c r="AH369">
        <v>10.86</v>
      </c>
      <c r="AI369">
        <v>397.5</v>
      </c>
      <c r="AJ369">
        <v>420.9</v>
      </c>
      <c r="AK369">
        <v>397.8</v>
      </c>
      <c r="AP369" t="s">
        <v>7</v>
      </c>
    </row>
    <row r="370" spans="1:42" x14ac:dyDescent="0.25">
      <c r="A370" t="s">
        <v>1009</v>
      </c>
      <c r="B370">
        <v>109.4654</v>
      </c>
      <c r="C370">
        <v>16.170000000000002</v>
      </c>
      <c r="D370">
        <v>511.3</v>
      </c>
      <c r="E370">
        <v>512.4</v>
      </c>
      <c r="F370">
        <v>509.3</v>
      </c>
      <c r="K370" t="s">
        <v>0</v>
      </c>
      <c r="AF370" t="s">
        <v>1053</v>
      </c>
      <c r="AG370">
        <v>131.4871</v>
      </c>
      <c r="AH370">
        <v>19.43</v>
      </c>
      <c r="AI370">
        <v>499.5</v>
      </c>
      <c r="AJ370">
        <v>536.5</v>
      </c>
      <c r="AK370">
        <v>484</v>
      </c>
      <c r="AP370" t="s">
        <v>7</v>
      </c>
    </row>
    <row r="371" spans="1:42" x14ac:dyDescent="0.25">
      <c r="A371" t="s">
        <v>1012</v>
      </c>
      <c r="B371">
        <v>86.269000000000005</v>
      </c>
      <c r="C371">
        <v>13.62</v>
      </c>
      <c r="D371">
        <v>511.2</v>
      </c>
      <c r="E371">
        <v>519.9</v>
      </c>
      <c r="F371">
        <v>539.20000000000005</v>
      </c>
      <c r="K371" t="s">
        <v>0</v>
      </c>
      <c r="AF371" t="s">
        <v>42</v>
      </c>
      <c r="AG371">
        <v>113.4789</v>
      </c>
      <c r="AH371">
        <v>17.16</v>
      </c>
      <c r="AI371">
        <v>417.3</v>
      </c>
      <c r="AJ371">
        <v>407.8</v>
      </c>
      <c r="AK371">
        <v>464.3</v>
      </c>
      <c r="AP371" t="s">
        <v>7</v>
      </c>
    </row>
    <row r="372" spans="1:42" x14ac:dyDescent="0.25">
      <c r="A372" t="s">
        <v>253</v>
      </c>
      <c r="B372">
        <v>51.153700000000001</v>
      </c>
      <c r="C372">
        <v>8.44</v>
      </c>
      <c r="D372">
        <v>511</v>
      </c>
      <c r="E372">
        <v>522.70000000000005</v>
      </c>
      <c r="F372">
        <v>520.5</v>
      </c>
      <c r="K372" t="s">
        <v>0</v>
      </c>
      <c r="AF372" t="s">
        <v>1056</v>
      </c>
      <c r="AG372">
        <v>114.52419999999999</v>
      </c>
      <c r="AH372">
        <v>17.68</v>
      </c>
      <c r="AI372">
        <v>436.7</v>
      </c>
      <c r="AJ372">
        <v>451.4</v>
      </c>
      <c r="AK372">
        <v>431.9</v>
      </c>
      <c r="AP372" t="s">
        <v>7</v>
      </c>
    </row>
    <row r="373" spans="1:42" x14ac:dyDescent="0.25">
      <c r="A373" t="s">
        <v>1015</v>
      </c>
      <c r="B373">
        <v>70.573800000000006</v>
      </c>
      <c r="C373">
        <v>9.7899999999999991</v>
      </c>
      <c r="D373">
        <v>510.6</v>
      </c>
      <c r="E373">
        <v>493.2</v>
      </c>
      <c r="F373">
        <v>515.79999999999995</v>
      </c>
      <c r="K373" t="s">
        <v>0</v>
      </c>
      <c r="AF373" t="s">
        <v>1057</v>
      </c>
      <c r="AG373">
        <v>95.169300000000007</v>
      </c>
      <c r="AH373">
        <v>12.65</v>
      </c>
      <c r="AI373">
        <v>387.2</v>
      </c>
      <c r="AJ373">
        <v>367</v>
      </c>
      <c r="AK373">
        <v>374.9</v>
      </c>
      <c r="AP373" t="s">
        <v>7</v>
      </c>
    </row>
    <row r="374" spans="1:42" x14ac:dyDescent="0.25">
      <c r="A374" t="s">
        <v>1018</v>
      </c>
      <c r="B374">
        <v>91.600099999999998</v>
      </c>
      <c r="C374">
        <v>14.69</v>
      </c>
      <c r="D374">
        <v>510.5</v>
      </c>
      <c r="E374">
        <v>526.4</v>
      </c>
      <c r="F374">
        <v>538</v>
      </c>
      <c r="K374" t="s">
        <v>0</v>
      </c>
      <c r="AF374" t="s">
        <v>406</v>
      </c>
      <c r="AG374">
        <v>89.1524</v>
      </c>
      <c r="AH374">
        <v>14.86</v>
      </c>
      <c r="AI374">
        <v>402.9</v>
      </c>
      <c r="AJ374">
        <v>416.7</v>
      </c>
      <c r="AK374">
        <v>428.4</v>
      </c>
      <c r="AP374" t="s">
        <v>7</v>
      </c>
    </row>
    <row r="375" spans="1:42" x14ac:dyDescent="0.25">
      <c r="A375" t="s">
        <v>1021</v>
      </c>
      <c r="B375">
        <v>106.42</v>
      </c>
      <c r="C375">
        <v>16.71</v>
      </c>
      <c r="D375">
        <v>510.5</v>
      </c>
      <c r="E375">
        <v>518.5</v>
      </c>
      <c r="F375">
        <v>526</v>
      </c>
      <c r="K375" t="s">
        <v>0</v>
      </c>
      <c r="AF375" t="s">
        <v>944</v>
      </c>
      <c r="AG375">
        <v>100.8895</v>
      </c>
      <c r="AH375">
        <v>15.08</v>
      </c>
      <c r="AI375">
        <v>514.70000000000005</v>
      </c>
      <c r="AJ375">
        <v>527</v>
      </c>
      <c r="AK375">
        <v>514.4</v>
      </c>
      <c r="AP375" t="s">
        <v>7</v>
      </c>
    </row>
    <row r="376" spans="1:42" x14ac:dyDescent="0.25">
      <c r="A376" t="s">
        <v>1024</v>
      </c>
      <c r="B376">
        <v>109.2469</v>
      </c>
      <c r="C376">
        <v>17.57</v>
      </c>
      <c r="D376">
        <v>510.3</v>
      </c>
      <c r="E376">
        <v>499.4</v>
      </c>
      <c r="F376">
        <v>591.29999999999995</v>
      </c>
      <c r="K376" t="s">
        <v>0</v>
      </c>
      <c r="AF376" t="s">
        <v>933</v>
      </c>
      <c r="AG376">
        <v>147.48419999999999</v>
      </c>
      <c r="AH376">
        <v>23.51</v>
      </c>
      <c r="AI376">
        <v>494.1</v>
      </c>
      <c r="AJ376">
        <v>514.79999999999995</v>
      </c>
      <c r="AK376">
        <v>473.7</v>
      </c>
      <c r="AP376" t="s">
        <v>7</v>
      </c>
    </row>
    <row r="377" spans="1:42" x14ac:dyDescent="0.25">
      <c r="A377" t="s">
        <v>1061</v>
      </c>
      <c r="B377">
        <v>111.99550000000001</v>
      </c>
      <c r="C377">
        <v>17.11</v>
      </c>
      <c r="D377">
        <v>510.3</v>
      </c>
      <c r="E377">
        <v>508.9</v>
      </c>
      <c r="F377">
        <v>522.29999999999995</v>
      </c>
      <c r="K377" t="s">
        <v>0</v>
      </c>
      <c r="AF377" t="s">
        <v>278</v>
      </c>
      <c r="AG377">
        <v>89.680499999999995</v>
      </c>
      <c r="AH377">
        <v>12.77</v>
      </c>
      <c r="AI377">
        <v>528.6</v>
      </c>
      <c r="AJ377">
        <v>523.6</v>
      </c>
      <c r="AK377">
        <v>577.29999999999995</v>
      </c>
      <c r="AP377" t="s">
        <v>7</v>
      </c>
    </row>
    <row r="378" spans="1:42" x14ac:dyDescent="0.25">
      <c r="A378" t="s">
        <v>1026</v>
      </c>
      <c r="B378">
        <v>75.361500000000007</v>
      </c>
      <c r="C378">
        <v>11.3</v>
      </c>
      <c r="D378">
        <v>510.1</v>
      </c>
      <c r="E378">
        <v>494.2</v>
      </c>
      <c r="F378">
        <v>516.29999999999995</v>
      </c>
      <c r="G378" t="s">
        <v>299</v>
      </c>
      <c r="H378" t="s">
        <v>299</v>
      </c>
      <c r="I378" t="s">
        <v>299</v>
      </c>
      <c r="K378" t="s">
        <v>0</v>
      </c>
      <c r="AF378" t="s">
        <v>1065</v>
      </c>
      <c r="AG378">
        <v>128.31979999999999</v>
      </c>
      <c r="AH378">
        <v>18.7</v>
      </c>
      <c r="AI378">
        <v>424</v>
      </c>
      <c r="AJ378">
        <v>423.6</v>
      </c>
      <c r="AK378">
        <v>414.8</v>
      </c>
      <c r="AP378" t="s">
        <v>7</v>
      </c>
    </row>
    <row r="379" spans="1:42" x14ac:dyDescent="0.25">
      <c r="A379" t="s">
        <v>910</v>
      </c>
      <c r="B379">
        <v>79.230699999999999</v>
      </c>
      <c r="C379">
        <v>14.07</v>
      </c>
      <c r="D379">
        <v>510.1</v>
      </c>
      <c r="E379">
        <v>449</v>
      </c>
      <c r="F379">
        <v>497</v>
      </c>
      <c r="K379" t="s">
        <v>0</v>
      </c>
      <c r="AF379" t="s">
        <v>779</v>
      </c>
      <c r="AG379">
        <v>82.728399999999993</v>
      </c>
      <c r="AH379">
        <v>11.49</v>
      </c>
      <c r="AI379">
        <v>500.1</v>
      </c>
      <c r="AJ379">
        <v>504.8</v>
      </c>
      <c r="AK379">
        <v>500.3</v>
      </c>
      <c r="AP379" t="s">
        <v>7</v>
      </c>
    </row>
    <row r="380" spans="1:42" x14ac:dyDescent="0.25">
      <c r="A380" t="s">
        <v>889</v>
      </c>
      <c r="B380">
        <v>108.5664</v>
      </c>
      <c r="C380">
        <v>17.61</v>
      </c>
      <c r="D380">
        <v>509.9</v>
      </c>
      <c r="E380">
        <v>479.1</v>
      </c>
      <c r="F380">
        <v>479.9</v>
      </c>
      <c r="K380" t="s">
        <v>0</v>
      </c>
      <c r="AF380" t="s">
        <v>592</v>
      </c>
      <c r="AG380">
        <v>57.849499999999999</v>
      </c>
      <c r="AH380">
        <v>7.19</v>
      </c>
      <c r="AI380">
        <v>419.4</v>
      </c>
      <c r="AJ380">
        <v>420.7</v>
      </c>
      <c r="AK380">
        <v>386.9</v>
      </c>
      <c r="AP380" t="s">
        <v>7</v>
      </c>
    </row>
    <row r="381" spans="1:42" x14ac:dyDescent="0.25">
      <c r="A381" t="s">
        <v>708</v>
      </c>
      <c r="B381">
        <v>58.280299999999997</v>
      </c>
      <c r="C381">
        <v>6.48</v>
      </c>
      <c r="D381">
        <v>509.6</v>
      </c>
      <c r="E381">
        <v>497.4</v>
      </c>
      <c r="F381">
        <v>525.5</v>
      </c>
      <c r="K381" t="s">
        <v>0</v>
      </c>
      <c r="AF381" t="s">
        <v>1070</v>
      </c>
      <c r="AG381">
        <v>71.905299999999997</v>
      </c>
      <c r="AH381">
        <v>9.4</v>
      </c>
      <c r="AI381">
        <v>419.3</v>
      </c>
      <c r="AJ381">
        <v>457.3</v>
      </c>
      <c r="AK381">
        <v>443.1</v>
      </c>
      <c r="AL381" t="s">
        <v>299</v>
      </c>
      <c r="AM381" t="s">
        <v>299</v>
      </c>
      <c r="AN381" t="s">
        <v>299</v>
      </c>
      <c r="AP381" t="s">
        <v>7</v>
      </c>
    </row>
    <row r="382" spans="1:42" x14ac:dyDescent="0.25">
      <c r="A382" t="s">
        <v>1031</v>
      </c>
      <c r="B382">
        <v>103.00709999999999</v>
      </c>
      <c r="C382">
        <v>17.09</v>
      </c>
      <c r="D382">
        <v>509.5</v>
      </c>
      <c r="E382">
        <v>540.4</v>
      </c>
      <c r="F382">
        <v>574.20000000000005</v>
      </c>
      <c r="J382" t="s">
        <v>3744</v>
      </c>
      <c r="K382" t="s">
        <v>0</v>
      </c>
      <c r="AF382" t="s">
        <v>1072</v>
      </c>
      <c r="AG382">
        <v>65.212500000000006</v>
      </c>
      <c r="AH382">
        <v>8.77</v>
      </c>
      <c r="AI382">
        <v>406</v>
      </c>
      <c r="AJ382">
        <v>427</v>
      </c>
      <c r="AK382">
        <v>413.8</v>
      </c>
      <c r="AP382" t="s">
        <v>7</v>
      </c>
    </row>
    <row r="383" spans="1:42" x14ac:dyDescent="0.25">
      <c r="A383" t="s">
        <v>869</v>
      </c>
      <c r="B383">
        <v>114.8139</v>
      </c>
      <c r="C383">
        <v>19.350000000000001</v>
      </c>
      <c r="D383">
        <v>509.5</v>
      </c>
      <c r="E383">
        <v>503.1</v>
      </c>
      <c r="F383">
        <v>535.79999999999995</v>
      </c>
      <c r="K383" t="s">
        <v>0</v>
      </c>
      <c r="AF383" t="s">
        <v>1010</v>
      </c>
      <c r="AG383">
        <v>96.012900000000002</v>
      </c>
      <c r="AH383">
        <v>13.69</v>
      </c>
      <c r="AI383">
        <v>382.4</v>
      </c>
      <c r="AJ383">
        <v>376.9</v>
      </c>
      <c r="AK383">
        <v>393</v>
      </c>
      <c r="AP383" t="s">
        <v>7</v>
      </c>
    </row>
    <row r="384" spans="1:42" x14ac:dyDescent="0.25">
      <c r="A384" t="s">
        <v>1034</v>
      </c>
      <c r="B384">
        <v>67.729900000000001</v>
      </c>
      <c r="C384">
        <v>9.8699999999999992</v>
      </c>
      <c r="D384">
        <v>509.5</v>
      </c>
      <c r="E384">
        <v>491.6</v>
      </c>
      <c r="F384">
        <v>522</v>
      </c>
      <c r="K384" t="s">
        <v>0</v>
      </c>
      <c r="AF384" t="s">
        <v>1075</v>
      </c>
      <c r="AG384">
        <v>137.67670000000001</v>
      </c>
      <c r="AH384">
        <v>21.26</v>
      </c>
      <c r="AI384">
        <v>441.6</v>
      </c>
      <c r="AJ384">
        <v>427.3</v>
      </c>
      <c r="AK384">
        <v>410.1</v>
      </c>
      <c r="AP384" t="s">
        <v>7</v>
      </c>
    </row>
    <row r="385" spans="1:42" x14ac:dyDescent="0.25">
      <c r="A385" t="s">
        <v>57</v>
      </c>
      <c r="B385">
        <v>65.616299999999995</v>
      </c>
      <c r="C385">
        <v>11.11</v>
      </c>
      <c r="D385">
        <v>509.4</v>
      </c>
      <c r="E385">
        <v>488.8</v>
      </c>
      <c r="F385">
        <v>516.6</v>
      </c>
      <c r="G385" t="s">
        <v>305</v>
      </c>
      <c r="I385" t="s">
        <v>305</v>
      </c>
      <c r="K385" t="s">
        <v>0</v>
      </c>
      <c r="AF385" t="s">
        <v>968</v>
      </c>
      <c r="AG385">
        <v>131.03280000000001</v>
      </c>
      <c r="AH385">
        <v>22.44</v>
      </c>
      <c r="AI385">
        <v>475.1</v>
      </c>
      <c r="AJ385">
        <v>462</v>
      </c>
      <c r="AK385">
        <v>441.4</v>
      </c>
      <c r="AP385" t="s">
        <v>7</v>
      </c>
    </row>
    <row r="386" spans="1:42" x14ac:dyDescent="0.25">
      <c r="A386" t="s">
        <v>737</v>
      </c>
      <c r="B386">
        <v>88.306299999999993</v>
      </c>
      <c r="C386">
        <v>12</v>
      </c>
      <c r="D386">
        <v>509.2</v>
      </c>
      <c r="E386">
        <v>509</v>
      </c>
      <c r="F386">
        <v>505.9</v>
      </c>
      <c r="G386" t="s">
        <v>314</v>
      </c>
      <c r="H386" t="s">
        <v>314</v>
      </c>
      <c r="I386" t="s">
        <v>314</v>
      </c>
      <c r="K386" t="s">
        <v>0</v>
      </c>
      <c r="AF386" t="s">
        <v>145</v>
      </c>
      <c r="AG386">
        <v>120.0411</v>
      </c>
      <c r="AH386">
        <v>17.23</v>
      </c>
      <c r="AI386">
        <v>398.9</v>
      </c>
      <c r="AJ386">
        <v>412.5</v>
      </c>
      <c r="AK386">
        <v>394.5</v>
      </c>
      <c r="AP386" t="s">
        <v>7</v>
      </c>
    </row>
    <row r="387" spans="1:42" x14ac:dyDescent="0.25">
      <c r="A387" t="s">
        <v>287</v>
      </c>
      <c r="B387">
        <v>73.726600000000005</v>
      </c>
      <c r="C387">
        <v>11.06</v>
      </c>
      <c r="D387">
        <v>509.1</v>
      </c>
      <c r="E387">
        <v>511.4</v>
      </c>
      <c r="F387">
        <v>517.6</v>
      </c>
      <c r="K387" t="s">
        <v>0</v>
      </c>
      <c r="AF387" t="s">
        <v>638</v>
      </c>
      <c r="AG387">
        <v>120.0925</v>
      </c>
      <c r="AH387">
        <v>17.13</v>
      </c>
      <c r="AI387">
        <v>528.6</v>
      </c>
      <c r="AJ387">
        <v>506.3</v>
      </c>
      <c r="AK387">
        <v>521.70000000000005</v>
      </c>
      <c r="AP387" t="s">
        <v>7</v>
      </c>
    </row>
    <row r="388" spans="1:42" x14ac:dyDescent="0.25">
      <c r="A388" t="s">
        <v>854</v>
      </c>
      <c r="B388">
        <v>87.252200000000002</v>
      </c>
      <c r="C388">
        <v>13.35</v>
      </c>
      <c r="D388">
        <v>509</v>
      </c>
      <c r="E388">
        <v>505.6</v>
      </c>
      <c r="F388">
        <v>519.70000000000005</v>
      </c>
      <c r="K388" t="s">
        <v>0</v>
      </c>
      <c r="AF388" t="s">
        <v>1080</v>
      </c>
      <c r="AG388">
        <v>111.58280000000001</v>
      </c>
      <c r="AH388">
        <v>17.43</v>
      </c>
      <c r="AI388">
        <v>531.70000000000005</v>
      </c>
      <c r="AJ388">
        <v>541</v>
      </c>
      <c r="AK388">
        <v>525.1</v>
      </c>
      <c r="AP388" t="s">
        <v>7</v>
      </c>
    </row>
    <row r="389" spans="1:42" x14ac:dyDescent="0.25">
      <c r="A389" t="s">
        <v>449</v>
      </c>
      <c r="B389">
        <v>49.719000000000001</v>
      </c>
      <c r="C389">
        <v>7.77</v>
      </c>
      <c r="D389">
        <v>508.3</v>
      </c>
      <c r="E389">
        <v>517.5</v>
      </c>
      <c r="F389">
        <v>533.1</v>
      </c>
      <c r="K389" t="s">
        <v>0</v>
      </c>
      <c r="AF389" t="s">
        <v>599</v>
      </c>
      <c r="AG389">
        <v>86.653099999999995</v>
      </c>
      <c r="AH389">
        <v>12.6</v>
      </c>
      <c r="AI389">
        <v>487.7</v>
      </c>
      <c r="AJ389">
        <v>482.5</v>
      </c>
      <c r="AK389">
        <v>480.4</v>
      </c>
      <c r="AP389" t="s">
        <v>7</v>
      </c>
    </row>
    <row r="390" spans="1:42" x14ac:dyDescent="0.25">
      <c r="A390" t="s">
        <v>50</v>
      </c>
      <c r="B390">
        <v>81.7333</v>
      </c>
      <c r="C390">
        <v>12.41</v>
      </c>
      <c r="D390">
        <v>508.2</v>
      </c>
      <c r="E390">
        <v>420.8</v>
      </c>
      <c r="F390">
        <v>488.1</v>
      </c>
      <c r="K390" t="s">
        <v>0</v>
      </c>
      <c r="AF390" t="s">
        <v>1083</v>
      </c>
      <c r="AG390">
        <v>99.035799999999995</v>
      </c>
      <c r="AH390">
        <v>14.58</v>
      </c>
      <c r="AI390">
        <v>402.6</v>
      </c>
      <c r="AJ390">
        <v>432</v>
      </c>
      <c r="AK390">
        <v>393.7</v>
      </c>
      <c r="AP390" t="s">
        <v>7</v>
      </c>
    </row>
    <row r="391" spans="1:42" x14ac:dyDescent="0.25">
      <c r="A391" t="s">
        <v>1048</v>
      </c>
      <c r="B391">
        <v>93.562700000000007</v>
      </c>
      <c r="C391">
        <v>14.8</v>
      </c>
      <c r="D391">
        <v>508.1</v>
      </c>
      <c r="E391">
        <v>508.1</v>
      </c>
      <c r="F391">
        <v>532.79999999999995</v>
      </c>
      <c r="K391" t="s">
        <v>0</v>
      </c>
      <c r="AF391" t="s">
        <v>1086</v>
      </c>
      <c r="AG391">
        <v>91.854900000000001</v>
      </c>
      <c r="AH391">
        <v>13.5</v>
      </c>
      <c r="AI391">
        <v>415.5</v>
      </c>
      <c r="AJ391">
        <v>422.3</v>
      </c>
      <c r="AK391">
        <v>427.2</v>
      </c>
      <c r="AP391" t="s">
        <v>7</v>
      </c>
    </row>
    <row r="392" spans="1:42" x14ac:dyDescent="0.25">
      <c r="A392" t="s">
        <v>1052</v>
      </c>
      <c r="B392">
        <v>72.346100000000007</v>
      </c>
      <c r="C392">
        <v>11.59</v>
      </c>
      <c r="D392">
        <v>508.1</v>
      </c>
      <c r="E392">
        <v>441.7</v>
      </c>
      <c r="F392">
        <v>465.1</v>
      </c>
      <c r="K392" t="s">
        <v>0</v>
      </c>
      <c r="AF392" t="s">
        <v>915</v>
      </c>
      <c r="AG392">
        <v>75.805400000000006</v>
      </c>
      <c r="AH392">
        <v>9.7899999999999991</v>
      </c>
      <c r="AI392">
        <v>409.4</v>
      </c>
      <c r="AJ392">
        <v>405.5</v>
      </c>
      <c r="AK392">
        <v>357.9</v>
      </c>
      <c r="AP392" t="s">
        <v>7</v>
      </c>
    </row>
    <row r="393" spans="1:42" x14ac:dyDescent="0.25">
      <c r="A393" t="s">
        <v>1054</v>
      </c>
      <c r="B393">
        <v>119.4769</v>
      </c>
      <c r="C393">
        <v>18.23</v>
      </c>
      <c r="D393">
        <v>507.9</v>
      </c>
      <c r="E393">
        <v>491.3</v>
      </c>
      <c r="F393">
        <v>474.8</v>
      </c>
      <c r="G393" t="s">
        <v>297</v>
      </c>
      <c r="H393" t="s">
        <v>297</v>
      </c>
      <c r="I393" t="s">
        <v>297</v>
      </c>
      <c r="K393" t="s">
        <v>0</v>
      </c>
      <c r="AF393" t="s">
        <v>919</v>
      </c>
      <c r="AG393">
        <v>93.229900000000001</v>
      </c>
      <c r="AH393">
        <v>14.19</v>
      </c>
      <c r="AI393">
        <v>398.6</v>
      </c>
      <c r="AJ393">
        <v>410.9</v>
      </c>
      <c r="AK393">
        <v>385.6</v>
      </c>
      <c r="AP393" t="s">
        <v>7</v>
      </c>
    </row>
    <row r="394" spans="1:42" x14ac:dyDescent="0.25">
      <c r="A394" t="s">
        <v>579</v>
      </c>
      <c r="B394">
        <v>103.848</v>
      </c>
      <c r="C394">
        <v>17.690000000000001</v>
      </c>
      <c r="D394">
        <v>507.8</v>
      </c>
      <c r="E394">
        <v>501.8</v>
      </c>
      <c r="F394">
        <v>539</v>
      </c>
      <c r="K394" t="s">
        <v>0</v>
      </c>
      <c r="AF394" t="s">
        <v>378</v>
      </c>
      <c r="AG394">
        <v>105.2758</v>
      </c>
      <c r="AH394">
        <v>13.35</v>
      </c>
      <c r="AI394">
        <v>468.3</v>
      </c>
      <c r="AJ394">
        <v>487.8</v>
      </c>
      <c r="AK394">
        <v>454.9</v>
      </c>
      <c r="AP394" t="s">
        <v>7</v>
      </c>
    </row>
    <row r="395" spans="1:42" x14ac:dyDescent="0.25">
      <c r="A395" t="s">
        <v>1006</v>
      </c>
      <c r="B395">
        <v>126.64360000000001</v>
      </c>
      <c r="C395">
        <v>19.5</v>
      </c>
      <c r="D395">
        <v>507.8</v>
      </c>
      <c r="E395">
        <v>503.5</v>
      </c>
      <c r="F395">
        <v>514.29999999999995</v>
      </c>
      <c r="K395" t="s">
        <v>0</v>
      </c>
      <c r="AF395" t="s">
        <v>1093</v>
      </c>
      <c r="AG395">
        <v>132.62639999999999</v>
      </c>
      <c r="AH395">
        <v>19.66</v>
      </c>
      <c r="AI395">
        <v>506.5</v>
      </c>
      <c r="AJ395">
        <v>505.3</v>
      </c>
      <c r="AK395">
        <v>484.3</v>
      </c>
      <c r="AP395" t="s">
        <v>7</v>
      </c>
    </row>
    <row r="396" spans="1:42" x14ac:dyDescent="0.25">
      <c r="A396" t="s">
        <v>1058</v>
      </c>
      <c r="B396">
        <v>79.627200000000002</v>
      </c>
      <c r="C396">
        <v>12.5</v>
      </c>
      <c r="D396">
        <v>507.3</v>
      </c>
      <c r="E396">
        <v>486.6</v>
      </c>
      <c r="F396">
        <v>434.8</v>
      </c>
      <c r="K396" t="s">
        <v>0</v>
      </c>
      <c r="AF396" t="s">
        <v>873</v>
      </c>
      <c r="AG396">
        <v>55.826599999999999</v>
      </c>
      <c r="AH396">
        <v>7.43</v>
      </c>
      <c r="AI396">
        <v>400.1</v>
      </c>
      <c r="AJ396">
        <v>392.5</v>
      </c>
      <c r="AK396">
        <v>378.4</v>
      </c>
      <c r="AP396" t="s">
        <v>7</v>
      </c>
    </row>
    <row r="397" spans="1:42" x14ac:dyDescent="0.25">
      <c r="A397" t="s">
        <v>557</v>
      </c>
      <c r="B397">
        <v>70.959400000000002</v>
      </c>
      <c r="C397">
        <v>9.42</v>
      </c>
      <c r="D397">
        <v>507.1</v>
      </c>
      <c r="E397">
        <v>493.3</v>
      </c>
      <c r="F397">
        <v>508.3</v>
      </c>
      <c r="K397" t="s">
        <v>0</v>
      </c>
      <c r="AF397" t="s">
        <v>1096</v>
      </c>
      <c r="AG397">
        <v>137.1942</v>
      </c>
      <c r="AH397">
        <v>21.01</v>
      </c>
      <c r="AI397">
        <v>506.3</v>
      </c>
      <c r="AJ397">
        <v>511.5</v>
      </c>
      <c r="AK397">
        <v>498.9</v>
      </c>
      <c r="AP397" t="s">
        <v>7</v>
      </c>
    </row>
    <row r="398" spans="1:42" x14ac:dyDescent="0.25">
      <c r="A398" t="s">
        <v>1059</v>
      </c>
      <c r="B398">
        <v>70.315100000000001</v>
      </c>
      <c r="C398">
        <v>11.51</v>
      </c>
      <c r="D398">
        <v>506.9</v>
      </c>
      <c r="E398">
        <v>459.8</v>
      </c>
      <c r="F398">
        <v>566.1</v>
      </c>
      <c r="K398" t="s">
        <v>0</v>
      </c>
      <c r="AF398" t="s">
        <v>854</v>
      </c>
      <c r="AG398">
        <v>92.094099999999997</v>
      </c>
      <c r="AH398">
        <v>13.35</v>
      </c>
      <c r="AI398">
        <v>546.20000000000005</v>
      </c>
      <c r="AJ398">
        <v>527.5</v>
      </c>
      <c r="AK398">
        <v>524.20000000000005</v>
      </c>
      <c r="AP398" t="s">
        <v>7</v>
      </c>
    </row>
    <row r="399" spans="1:42" x14ac:dyDescent="0.25">
      <c r="A399" t="s">
        <v>395</v>
      </c>
      <c r="B399">
        <v>128.01750000000001</v>
      </c>
      <c r="C399">
        <v>20.53</v>
      </c>
      <c r="D399">
        <v>506.9</v>
      </c>
      <c r="E399">
        <v>504</v>
      </c>
      <c r="F399">
        <v>518.1</v>
      </c>
      <c r="K399" t="s">
        <v>0</v>
      </c>
      <c r="AF399" t="s">
        <v>1063</v>
      </c>
      <c r="AG399">
        <v>135.7731</v>
      </c>
      <c r="AH399">
        <v>22.31</v>
      </c>
      <c r="AI399">
        <v>524.79999999999995</v>
      </c>
      <c r="AJ399">
        <v>533.79999999999995</v>
      </c>
      <c r="AK399">
        <v>534.6</v>
      </c>
      <c r="AP399" t="s">
        <v>7</v>
      </c>
    </row>
    <row r="400" spans="1:42" x14ac:dyDescent="0.25">
      <c r="A400" t="s">
        <v>1063</v>
      </c>
      <c r="B400">
        <v>131.77269999999999</v>
      </c>
      <c r="C400">
        <v>22.31</v>
      </c>
      <c r="D400">
        <v>506.8</v>
      </c>
      <c r="E400">
        <v>480.2</v>
      </c>
      <c r="F400">
        <v>511.5</v>
      </c>
      <c r="K400" t="s">
        <v>0</v>
      </c>
      <c r="AF400" t="s">
        <v>801</v>
      </c>
      <c r="AG400">
        <v>86.726100000000002</v>
      </c>
      <c r="AH400">
        <v>11.31</v>
      </c>
      <c r="AI400">
        <v>382</v>
      </c>
      <c r="AJ400">
        <v>471.7</v>
      </c>
      <c r="AK400">
        <v>416.5</v>
      </c>
      <c r="AP400" t="s">
        <v>7</v>
      </c>
    </row>
    <row r="401" spans="1:42" x14ac:dyDescent="0.25">
      <c r="A401" t="s">
        <v>1066</v>
      </c>
      <c r="B401">
        <v>104.7739</v>
      </c>
      <c r="C401">
        <v>14.62</v>
      </c>
      <c r="D401">
        <v>506.6</v>
      </c>
      <c r="E401">
        <v>484.9</v>
      </c>
      <c r="F401">
        <v>476.4</v>
      </c>
      <c r="K401" t="s">
        <v>0</v>
      </c>
      <c r="AF401" t="s">
        <v>1101</v>
      </c>
      <c r="AG401">
        <v>124.05</v>
      </c>
      <c r="AH401">
        <v>18.579999999999998</v>
      </c>
      <c r="AI401">
        <v>441.7</v>
      </c>
      <c r="AJ401">
        <v>405.7</v>
      </c>
      <c r="AK401">
        <v>462.7</v>
      </c>
      <c r="AP401" t="s">
        <v>7</v>
      </c>
    </row>
    <row r="402" spans="1:42" x14ac:dyDescent="0.25">
      <c r="A402" t="s">
        <v>492</v>
      </c>
      <c r="B402">
        <v>88.013499999999993</v>
      </c>
      <c r="C402">
        <v>13.98</v>
      </c>
      <c r="D402">
        <v>506.4</v>
      </c>
      <c r="E402">
        <v>515.20000000000005</v>
      </c>
      <c r="F402">
        <v>538.29999999999995</v>
      </c>
      <c r="K402" t="s">
        <v>0</v>
      </c>
      <c r="AF402" t="s">
        <v>1088</v>
      </c>
      <c r="AG402">
        <v>137.32409999999999</v>
      </c>
      <c r="AH402">
        <v>21.43</v>
      </c>
      <c r="AI402">
        <v>542.79999999999995</v>
      </c>
      <c r="AJ402">
        <v>542.6</v>
      </c>
      <c r="AK402">
        <v>520.79999999999995</v>
      </c>
      <c r="AP402" t="s">
        <v>7</v>
      </c>
    </row>
    <row r="403" spans="1:42" x14ac:dyDescent="0.25">
      <c r="A403" t="s">
        <v>694</v>
      </c>
      <c r="B403">
        <v>67.925899999999999</v>
      </c>
      <c r="C403">
        <v>10.050000000000001</v>
      </c>
      <c r="D403">
        <v>506.4</v>
      </c>
      <c r="E403">
        <v>491</v>
      </c>
      <c r="F403">
        <v>528.79999999999995</v>
      </c>
      <c r="K403" t="s">
        <v>0</v>
      </c>
      <c r="AF403" t="s">
        <v>1103</v>
      </c>
      <c r="AG403">
        <v>108.86279999999999</v>
      </c>
      <c r="AH403">
        <v>16.73</v>
      </c>
      <c r="AI403">
        <v>472.8</v>
      </c>
      <c r="AJ403">
        <v>443.3</v>
      </c>
      <c r="AK403">
        <v>444.9</v>
      </c>
      <c r="AL403" t="s">
        <v>302</v>
      </c>
      <c r="AM403" t="s">
        <v>302</v>
      </c>
      <c r="AN403" t="s">
        <v>302</v>
      </c>
      <c r="AP403" t="s">
        <v>7</v>
      </c>
    </row>
    <row r="404" spans="1:42" x14ac:dyDescent="0.25">
      <c r="A404" t="s">
        <v>1068</v>
      </c>
      <c r="B404">
        <v>143.4008</v>
      </c>
      <c r="C404">
        <v>23.39</v>
      </c>
      <c r="D404">
        <v>506.3</v>
      </c>
      <c r="E404">
        <v>493.3</v>
      </c>
      <c r="F404">
        <v>549.6</v>
      </c>
      <c r="K404" t="s">
        <v>0</v>
      </c>
      <c r="AF404" t="s">
        <v>1106</v>
      </c>
      <c r="AG404">
        <v>144.97</v>
      </c>
      <c r="AH404">
        <v>22.16</v>
      </c>
      <c r="AI404">
        <v>428.3</v>
      </c>
      <c r="AJ404">
        <v>429</v>
      </c>
      <c r="AK404">
        <v>358.2</v>
      </c>
      <c r="AP404" t="s">
        <v>7</v>
      </c>
    </row>
    <row r="405" spans="1:42" x14ac:dyDescent="0.25">
      <c r="A405" t="s">
        <v>848</v>
      </c>
      <c r="B405">
        <v>89.534300000000002</v>
      </c>
      <c r="C405">
        <v>15.25</v>
      </c>
      <c r="D405">
        <v>505.8</v>
      </c>
      <c r="E405">
        <v>513.6</v>
      </c>
      <c r="F405">
        <v>513.9</v>
      </c>
      <c r="G405" t="s">
        <v>297</v>
      </c>
      <c r="H405" t="s">
        <v>297</v>
      </c>
      <c r="I405" t="s">
        <v>297</v>
      </c>
      <c r="K405" t="s">
        <v>0</v>
      </c>
      <c r="AF405" t="s">
        <v>1107</v>
      </c>
      <c r="AG405">
        <v>65.600300000000004</v>
      </c>
      <c r="AH405">
        <v>9.01</v>
      </c>
      <c r="AI405">
        <v>385.5</v>
      </c>
      <c r="AJ405">
        <v>360.6</v>
      </c>
      <c r="AK405">
        <v>395.9</v>
      </c>
      <c r="AP405" t="s">
        <v>7</v>
      </c>
    </row>
    <row r="406" spans="1:42" x14ac:dyDescent="0.25">
      <c r="A406" t="s">
        <v>410</v>
      </c>
      <c r="B406">
        <v>81.241900000000001</v>
      </c>
      <c r="C406">
        <v>10.41</v>
      </c>
      <c r="D406">
        <v>505.7</v>
      </c>
      <c r="E406">
        <v>504.7</v>
      </c>
      <c r="F406">
        <v>502.8</v>
      </c>
      <c r="K406" t="s">
        <v>0</v>
      </c>
      <c r="AF406" t="s">
        <v>1110</v>
      </c>
      <c r="AG406">
        <v>113.50409999999999</v>
      </c>
      <c r="AH406">
        <v>17.97</v>
      </c>
      <c r="AI406">
        <v>496.9</v>
      </c>
      <c r="AJ406">
        <v>500.7</v>
      </c>
      <c r="AK406">
        <v>475.9</v>
      </c>
      <c r="AP406" t="s">
        <v>7</v>
      </c>
    </row>
    <row r="407" spans="1:42" x14ac:dyDescent="0.25">
      <c r="A407" t="s">
        <v>1073</v>
      </c>
      <c r="B407">
        <v>80.768799999999999</v>
      </c>
      <c r="C407">
        <v>13.76</v>
      </c>
      <c r="D407">
        <v>505.6</v>
      </c>
      <c r="E407">
        <v>501.2</v>
      </c>
      <c r="F407">
        <v>504.5</v>
      </c>
      <c r="K407" t="s">
        <v>0</v>
      </c>
      <c r="AF407" t="s">
        <v>295</v>
      </c>
      <c r="AG407">
        <v>116.8057</v>
      </c>
      <c r="AH407">
        <v>16.899999999999999</v>
      </c>
      <c r="AI407">
        <v>498.3</v>
      </c>
      <c r="AJ407">
        <v>513.5</v>
      </c>
      <c r="AK407">
        <v>486.9</v>
      </c>
      <c r="AP407" t="s">
        <v>7</v>
      </c>
    </row>
    <row r="408" spans="1:42" x14ac:dyDescent="0.25">
      <c r="A408" t="s">
        <v>669</v>
      </c>
      <c r="B408">
        <v>76.579400000000007</v>
      </c>
      <c r="C408">
        <v>11.92</v>
      </c>
      <c r="D408">
        <v>505.4</v>
      </c>
      <c r="E408">
        <v>508.8</v>
      </c>
      <c r="F408">
        <v>526.5</v>
      </c>
      <c r="K408" t="s">
        <v>0</v>
      </c>
      <c r="AF408" t="s">
        <v>898</v>
      </c>
      <c r="AG408">
        <v>75.886099999999999</v>
      </c>
      <c r="AH408">
        <v>11.18</v>
      </c>
      <c r="AI408">
        <v>251.3</v>
      </c>
      <c r="AJ408">
        <v>238.2</v>
      </c>
      <c r="AK408">
        <v>220.4</v>
      </c>
      <c r="AP408" t="s">
        <v>7</v>
      </c>
    </row>
    <row r="409" spans="1:42" x14ac:dyDescent="0.25">
      <c r="A409" t="s">
        <v>1113</v>
      </c>
      <c r="B409">
        <v>105.4015</v>
      </c>
      <c r="C409">
        <v>16.78</v>
      </c>
      <c r="D409">
        <v>505.3</v>
      </c>
      <c r="E409">
        <v>509.7</v>
      </c>
      <c r="F409">
        <v>521.20000000000005</v>
      </c>
      <c r="K409" t="s">
        <v>0</v>
      </c>
      <c r="AF409" t="s">
        <v>1114</v>
      </c>
      <c r="AG409">
        <v>111.71899999999999</v>
      </c>
      <c r="AH409">
        <v>17.739999999999998</v>
      </c>
      <c r="AI409">
        <v>420.5</v>
      </c>
      <c r="AJ409">
        <v>427</v>
      </c>
      <c r="AK409">
        <v>402.2</v>
      </c>
      <c r="AL409" t="s">
        <v>299</v>
      </c>
      <c r="AM409" t="s">
        <v>299</v>
      </c>
      <c r="AN409" t="s">
        <v>299</v>
      </c>
      <c r="AP409" t="s">
        <v>7</v>
      </c>
    </row>
    <row r="410" spans="1:42" x14ac:dyDescent="0.25">
      <c r="A410" t="s">
        <v>648</v>
      </c>
      <c r="B410">
        <v>63.743099999999998</v>
      </c>
      <c r="C410">
        <v>10.24</v>
      </c>
      <c r="D410">
        <v>505.2</v>
      </c>
      <c r="E410">
        <v>495.8</v>
      </c>
      <c r="F410">
        <v>523.5</v>
      </c>
      <c r="K410" t="s">
        <v>0</v>
      </c>
      <c r="AF410" t="s">
        <v>1116</v>
      </c>
      <c r="AG410">
        <v>82.463800000000006</v>
      </c>
      <c r="AH410">
        <v>11.51</v>
      </c>
      <c r="AI410">
        <v>511.2</v>
      </c>
      <c r="AJ410">
        <v>528</v>
      </c>
      <c r="AK410">
        <v>516.29999999999995</v>
      </c>
      <c r="AP410" t="s">
        <v>7</v>
      </c>
    </row>
    <row r="411" spans="1:42" x14ac:dyDescent="0.25">
      <c r="A411" t="s">
        <v>513</v>
      </c>
      <c r="B411">
        <v>83.133600000000001</v>
      </c>
      <c r="C411">
        <v>13.76</v>
      </c>
      <c r="D411">
        <v>504.9</v>
      </c>
      <c r="E411">
        <v>485.4</v>
      </c>
      <c r="F411">
        <v>572.20000000000005</v>
      </c>
      <c r="K411" t="s">
        <v>0</v>
      </c>
      <c r="AF411" t="s">
        <v>1118</v>
      </c>
      <c r="AG411">
        <v>115.8695</v>
      </c>
      <c r="AH411">
        <v>17.11</v>
      </c>
      <c r="AI411">
        <v>432.7</v>
      </c>
      <c r="AJ411">
        <v>442.7</v>
      </c>
      <c r="AK411">
        <v>470.1</v>
      </c>
      <c r="AP411" t="s">
        <v>7</v>
      </c>
    </row>
    <row r="412" spans="1:42" x14ac:dyDescent="0.25">
      <c r="A412" t="s">
        <v>1077</v>
      </c>
      <c r="B412">
        <v>63.4163</v>
      </c>
      <c r="C412">
        <v>8.56</v>
      </c>
      <c r="D412">
        <v>504.9</v>
      </c>
      <c r="E412">
        <v>516.20000000000005</v>
      </c>
      <c r="F412">
        <v>504.2</v>
      </c>
      <c r="K412" t="s">
        <v>0</v>
      </c>
      <c r="AF412" t="s">
        <v>167</v>
      </c>
      <c r="AG412">
        <v>81.259299999999996</v>
      </c>
      <c r="AH412">
        <v>11.86</v>
      </c>
      <c r="AI412">
        <v>523.5</v>
      </c>
      <c r="AJ412">
        <v>519.4</v>
      </c>
      <c r="AK412">
        <v>533.6</v>
      </c>
      <c r="AP412" t="s">
        <v>7</v>
      </c>
    </row>
    <row r="413" spans="1:42" x14ac:dyDescent="0.25">
      <c r="A413" t="s">
        <v>1079</v>
      </c>
      <c r="B413">
        <v>78.1661</v>
      </c>
      <c r="C413">
        <v>13.25</v>
      </c>
      <c r="D413">
        <v>504.8</v>
      </c>
      <c r="E413">
        <v>492.7</v>
      </c>
      <c r="F413">
        <v>561</v>
      </c>
      <c r="K413" t="s">
        <v>0</v>
      </c>
      <c r="AF413" t="s">
        <v>1121</v>
      </c>
      <c r="AG413">
        <v>91.040499999999994</v>
      </c>
      <c r="AH413">
        <v>12.12</v>
      </c>
      <c r="AI413">
        <v>468.9</v>
      </c>
      <c r="AJ413">
        <v>481.6</v>
      </c>
      <c r="AK413">
        <v>511.9</v>
      </c>
      <c r="AL413" t="s">
        <v>314</v>
      </c>
      <c r="AM413" t="s">
        <v>314</v>
      </c>
      <c r="AN413" t="s">
        <v>314</v>
      </c>
      <c r="AP413" t="s">
        <v>7</v>
      </c>
    </row>
    <row r="414" spans="1:42" x14ac:dyDescent="0.25">
      <c r="A414" t="s">
        <v>784</v>
      </c>
      <c r="B414">
        <v>93.034000000000006</v>
      </c>
      <c r="C414">
        <v>16.22</v>
      </c>
      <c r="D414">
        <v>504.8</v>
      </c>
      <c r="E414">
        <v>474.1</v>
      </c>
      <c r="F414">
        <v>490.7</v>
      </c>
      <c r="G414" t="s">
        <v>314</v>
      </c>
      <c r="H414" t="s">
        <v>314</v>
      </c>
      <c r="I414" t="s">
        <v>314</v>
      </c>
      <c r="K414" t="s">
        <v>0</v>
      </c>
      <c r="AF414" t="s">
        <v>952</v>
      </c>
      <c r="AG414">
        <v>128.9298</v>
      </c>
      <c r="AH414">
        <v>20.96</v>
      </c>
      <c r="AI414">
        <v>447.3</v>
      </c>
      <c r="AJ414">
        <v>468.7</v>
      </c>
      <c r="AK414">
        <v>439.7</v>
      </c>
      <c r="AP414" t="s">
        <v>7</v>
      </c>
    </row>
    <row r="415" spans="1:42" x14ac:dyDescent="0.25">
      <c r="A415" t="s">
        <v>901</v>
      </c>
      <c r="B415">
        <v>78.174199999999999</v>
      </c>
      <c r="C415">
        <v>11.6</v>
      </c>
      <c r="D415">
        <v>504.7</v>
      </c>
      <c r="E415">
        <v>499</v>
      </c>
      <c r="F415">
        <v>549.9</v>
      </c>
      <c r="K415" t="s">
        <v>0</v>
      </c>
      <c r="AF415" t="s">
        <v>1124</v>
      </c>
      <c r="AG415">
        <v>112.0411</v>
      </c>
      <c r="AH415">
        <v>14.84</v>
      </c>
      <c r="AI415">
        <v>495.1</v>
      </c>
      <c r="AJ415">
        <v>472.8</v>
      </c>
      <c r="AK415">
        <v>503.4</v>
      </c>
      <c r="AP415" t="s">
        <v>7</v>
      </c>
    </row>
    <row r="416" spans="1:42" x14ac:dyDescent="0.25">
      <c r="A416" t="s">
        <v>953</v>
      </c>
      <c r="B416">
        <v>71.257999999999996</v>
      </c>
      <c r="C416">
        <v>10.89</v>
      </c>
      <c r="D416">
        <v>504.7</v>
      </c>
      <c r="E416">
        <v>508.3</v>
      </c>
      <c r="F416">
        <v>508.9</v>
      </c>
      <c r="K416" t="s">
        <v>0</v>
      </c>
      <c r="AF416" t="s">
        <v>1125</v>
      </c>
      <c r="AG416">
        <v>63.689599999999999</v>
      </c>
      <c r="AH416">
        <v>7.82</v>
      </c>
      <c r="AI416">
        <v>489.2</v>
      </c>
      <c r="AJ416">
        <v>498.5</v>
      </c>
      <c r="AK416">
        <v>510.2</v>
      </c>
      <c r="AP416" t="s">
        <v>7</v>
      </c>
    </row>
    <row r="417" spans="1:42" x14ac:dyDescent="0.25">
      <c r="A417" t="s">
        <v>1084</v>
      </c>
      <c r="B417">
        <v>79.956599999999995</v>
      </c>
      <c r="C417">
        <v>12.89</v>
      </c>
      <c r="D417">
        <v>504.6</v>
      </c>
      <c r="E417">
        <v>497</v>
      </c>
      <c r="F417">
        <v>488</v>
      </c>
      <c r="G417" t="s">
        <v>299</v>
      </c>
      <c r="H417" t="s">
        <v>299</v>
      </c>
      <c r="I417" t="s">
        <v>299</v>
      </c>
      <c r="K417" t="s">
        <v>0</v>
      </c>
      <c r="AF417" t="s">
        <v>949</v>
      </c>
      <c r="AG417">
        <v>83.757400000000004</v>
      </c>
      <c r="AH417">
        <v>13.4</v>
      </c>
      <c r="AI417">
        <v>543.4</v>
      </c>
      <c r="AJ417">
        <v>546.9</v>
      </c>
      <c r="AK417">
        <v>548.79999999999995</v>
      </c>
      <c r="AP417" t="s">
        <v>7</v>
      </c>
    </row>
    <row r="418" spans="1:42" x14ac:dyDescent="0.25">
      <c r="A418" t="s">
        <v>1025</v>
      </c>
      <c r="B418">
        <v>129.96209999999999</v>
      </c>
      <c r="C418">
        <v>20.079999999999998</v>
      </c>
      <c r="D418">
        <v>504.5</v>
      </c>
      <c r="E418">
        <v>476.4</v>
      </c>
      <c r="F418">
        <v>503.1</v>
      </c>
      <c r="K418" t="s">
        <v>0</v>
      </c>
      <c r="AF418" t="s">
        <v>1129</v>
      </c>
      <c r="AG418">
        <v>128.36369999999999</v>
      </c>
      <c r="AH418">
        <v>20.43</v>
      </c>
      <c r="AI418">
        <v>399.5</v>
      </c>
      <c r="AJ418">
        <v>382.4</v>
      </c>
      <c r="AK418">
        <v>410.1</v>
      </c>
      <c r="AP418" t="s">
        <v>7</v>
      </c>
    </row>
    <row r="419" spans="1:42" x14ac:dyDescent="0.25">
      <c r="A419" t="s">
        <v>1088</v>
      </c>
      <c r="B419">
        <v>133.93</v>
      </c>
      <c r="C419">
        <v>21.43</v>
      </c>
      <c r="D419">
        <v>504.4</v>
      </c>
      <c r="E419">
        <v>476.3</v>
      </c>
      <c r="F419">
        <v>546.70000000000005</v>
      </c>
      <c r="K419" t="s">
        <v>0</v>
      </c>
      <c r="AF419" t="s">
        <v>1130</v>
      </c>
      <c r="AG419">
        <v>152.80850000000001</v>
      </c>
      <c r="AH419">
        <v>23.03</v>
      </c>
      <c r="AI419">
        <v>515.6</v>
      </c>
      <c r="AJ419">
        <v>539.70000000000005</v>
      </c>
      <c r="AK419">
        <v>498.3</v>
      </c>
      <c r="AP419" t="s">
        <v>7</v>
      </c>
    </row>
    <row r="420" spans="1:42" x14ac:dyDescent="0.25">
      <c r="A420" t="s">
        <v>1090</v>
      </c>
      <c r="B420">
        <v>123.1932</v>
      </c>
      <c r="C420">
        <v>18.329999999999998</v>
      </c>
      <c r="D420">
        <v>504.4</v>
      </c>
      <c r="E420">
        <v>512</v>
      </c>
      <c r="F420">
        <v>541.79999999999995</v>
      </c>
      <c r="K420" t="s">
        <v>0</v>
      </c>
      <c r="AF420" t="s">
        <v>1061</v>
      </c>
      <c r="AG420">
        <v>114.8835</v>
      </c>
      <c r="AH420">
        <v>17.11</v>
      </c>
      <c r="AI420">
        <v>551.1</v>
      </c>
      <c r="AJ420">
        <v>544.9</v>
      </c>
      <c r="AK420">
        <v>528.9</v>
      </c>
      <c r="AP420" t="s">
        <v>7</v>
      </c>
    </row>
    <row r="421" spans="1:42" x14ac:dyDescent="0.25">
      <c r="A421" t="s">
        <v>472</v>
      </c>
      <c r="B421">
        <v>123.4653</v>
      </c>
      <c r="D421">
        <v>504.3</v>
      </c>
      <c r="E421">
        <v>515</v>
      </c>
      <c r="F421">
        <v>539.9</v>
      </c>
      <c r="G421" t="s">
        <v>473</v>
      </c>
      <c r="H421" t="s">
        <v>473</v>
      </c>
      <c r="I421" t="s">
        <v>473</v>
      </c>
      <c r="K421" t="s">
        <v>0</v>
      </c>
      <c r="AF421" t="s">
        <v>1132</v>
      </c>
      <c r="AG421">
        <v>112.51860000000001</v>
      </c>
      <c r="AH421">
        <v>18.11</v>
      </c>
      <c r="AI421">
        <v>439.9</v>
      </c>
      <c r="AJ421">
        <v>424.8</v>
      </c>
      <c r="AK421">
        <v>413.1</v>
      </c>
      <c r="AP421" t="s">
        <v>7</v>
      </c>
    </row>
    <row r="422" spans="1:42" x14ac:dyDescent="0.25">
      <c r="A422" t="s">
        <v>1094</v>
      </c>
      <c r="B422">
        <v>139.49889999999999</v>
      </c>
      <c r="C422">
        <v>23.77</v>
      </c>
      <c r="D422">
        <v>504.2</v>
      </c>
      <c r="E422">
        <v>485.6</v>
      </c>
      <c r="F422">
        <v>535.79999999999995</v>
      </c>
      <c r="G422" t="s">
        <v>297</v>
      </c>
      <c r="H422" t="s">
        <v>297</v>
      </c>
      <c r="I422" t="s">
        <v>297</v>
      </c>
      <c r="K422" t="s">
        <v>0</v>
      </c>
      <c r="AF422" t="s">
        <v>1134</v>
      </c>
      <c r="AG422">
        <v>124.9473</v>
      </c>
      <c r="AH422">
        <v>17.88</v>
      </c>
      <c r="AI422">
        <v>466.3</v>
      </c>
      <c r="AJ422">
        <v>447.9</v>
      </c>
      <c r="AK422">
        <v>467</v>
      </c>
      <c r="AP422" t="s">
        <v>7</v>
      </c>
    </row>
    <row r="423" spans="1:42" x14ac:dyDescent="0.25">
      <c r="A423" t="s">
        <v>524</v>
      </c>
      <c r="B423">
        <v>92.671800000000005</v>
      </c>
      <c r="C423">
        <v>11.58</v>
      </c>
      <c r="D423">
        <v>503.9</v>
      </c>
      <c r="E423">
        <v>463.7</v>
      </c>
      <c r="F423">
        <v>470.3</v>
      </c>
      <c r="K423" t="s">
        <v>0</v>
      </c>
      <c r="AF423" t="s">
        <v>770</v>
      </c>
      <c r="AG423">
        <v>126.4648</v>
      </c>
      <c r="AH423">
        <v>18.260000000000002</v>
      </c>
      <c r="AI423">
        <v>549.79999999999995</v>
      </c>
      <c r="AJ423">
        <v>568.20000000000005</v>
      </c>
      <c r="AK423">
        <v>556.20000000000005</v>
      </c>
      <c r="AP423" t="s">
        <v>7</v>
      </c>
    </row>
    <row r="424" spans="1:42" x14ac:dyDescent="0.25">
      <c r="A424" t="s">
        <v>841</v>
      </c>
      <c r="B424">
        <v>61.746200000000002</v>
      </c>
      <c r="C424">
        <v>9.91</v>
      </c>
      <c r="D424">
        <v>503.4</v>
      </c>
      <c r="E424">
        <v>482.1</v>
      </c>
      <c r="F424">
        <v>529.20000000000005</v>
      </c>
      <c r="K424" t="s">
        <v>0</v>
      </c>
      <c r="AF424" t="s">
        <v>1138</v>
      </c>
      <c r="AG424">
        <v>72.138900000000007</v>
      </c>
      <c r="AH424">
        <v>8.9600000000000009</v>
      </c>
      <c r="AI424">
        <v>522.79999999999995</v>
      </c>
      <c r="AJ424">
        <v>512.70000000000005</v>
      </c>
      <c r="AK424">
        <v>493.4</v>
      </c>
      <c r="AP424" t="s">
        <v>7</v>
      </c>
    </row>
    <row r="425" spans="1:42" x14ac:dyDescent="0.25">
      <c r="A425" t="s">
        <v>748</v>
      </c>
      <c r="B425">
        <v>78.873900000000006</v>
      </c>
      <c r="C425">
        <v>12.11</v>
      </c>
      <c r="D425">
        <v>503.2</v>
      </c>
      <c r="E425">
        <v>505.8</v>
      </c>
      <c r="F425">
        <v>559</v>
      </c>
      <c r="K425" t="s">
        <v>0</v>
      </c>
      <c r="AF425" t="s">
        <v>543</v>
      </c>
      <c r="AG425">
        <v>118.68510000000001</v>
      </c>
      <c r="AH425">
        <v>16.77</v>
      </c>
      <c r="AI425">
        <v>448</v>
      </c>
      <c r="AJ425">
        <v>461.4</v>
      </c>
      <c r="AK425">
        <v>457</v>
      </c>
      <c r="AP425" t="s">
        <v>7</v>
      </c>
    </row>
    <row r="426" spans="1:42" x14ac:dyDescent="0.25">
      <c r="A426" t="s">
        <v>438</v>
      </c>
      <c r="B426">
        <v>102.1909</v>
      </c>
      <c r="C426">
        <v>16.579999999999998</v>
      </c>
      <c r="D426">
        <v>502.9</v>
      </c>
      <c r="E426">
        <v>544</v>
      </c>
      <c r="F426">
        <v>550.4</v>
      </c>
      <c r="K426" t="s">
        <v>0</v>
      </c>
      <c r="AF426" t="s">
        <v>1140</v>
      </c>
      <c r="AG426">
        <v>127.8258</v>
      </c>
      <c r="AH426">
        <v>19.71</v>
      </c>
      <c r="AI426">
        <v>547.29999999999995</v>
      </c>
      <c r="AJ426">
        <v>540.6</v>
      </c>
      <c r="AK426">
        <v>516.1</v>
      </c>
      <c r="AP426" t="s">
        <v>7</v>
      </c>
    </row>
    <row r="427" spans="1:42" x14ac:dyDescent="0.25">
      <c r="A427" t="s">
        <v>1099</v>
      </c>
      <c r="B427">
        <v>88.909700000000001</v>
      </c>
      <c r="C427">
        <v>14.91</v>
      </c>
      <c r="D427">
        <v>502.8</v>
      </c>
      <c r="E427">
        <v>489.1</v>
      </c>
      <c r="F427">
        <v>514.4</v>
      </c>
      <c r="K427" t="s">
        <v>0</v>
      </c>
      <c r="AF427" t="s">
        <v>293</v>
      </c>
      <c r="AG427">
        <v>115.6347</v>
      </c>
      <c r="AH427">
        <v>15.74</v>
      </c>
      <c r="AI427">
        <v>527.9</v>
      </c>
      <c r="AJ427">
        <v>517.6</v>
      </c>
      <c r="AK427">
        <v>514.9</v>
      </c>
      <c r="AP427" t="s">
        <v>7</v>
      </c>
    </row>
    <row r="428" spans="1:42" x14ac:dyDescent="0.25">
      <c r="A428" t="s">
        <v>1102</v>
      </c>
      <c r="B428">
        <v>75.447100000000006</v>
      </c>
      <c r="C428">
        <v>11.48</v>
      </c>
      <c r="D428">
        <v>502.5</v>
      </c>
      <c r="E428">
        <v>478.4</v>
      </c>
      <c r="F428">
        <v>509.4</v>
      </c>
      <c r="K428" t="s">
        <v>0</v>
      </c>
      <c r="AF428" t="s">
        <v>1142</v>
      </c>
      <c r="AG428">
        <v>96.906499999999994</v>
      </c>
      <c r="AH428">
        <v>14.65</v>
      </c>
      <c r="AI428">
        <v>509.8</v>
      </c>
      <c r="AJ428">
        <v>526.6</v>
      </c>
      <c r="AK428">
        <v>486.7</v>
      </c>
      <c r="AP428" t="s">
        <v>7</v>
      </c>
    </row>
    <row r="429" spans="1:42" x14ac:dyDescent="0.25">
      <c r="A429" t="s">
        <v>194</v>
      </c>
      <c r="B429">
        <v>72.699299999999994</v>
      </c>
      <c r="C429">
        <v>11.26</v>
      </c>
      <c r="D429">
        <v>502.4</v>
      </c>
      <c r="E429">
        <v>505.5</v>
      </c>
      <c r="F429">
        <v>507.8</v>
      </c>
      <c r="K429" t="s">
        <v>0</v>
      </c>
      <c r="AF429" t="s">
        <v>1144</v>
      </c>
      <c r="AG429">
        <v>128.4768</v>
      </c>
      <c r="AH429">
        <v>18.25</v>
      </c>
      <c r="AI429">
        <v>387.1</v>
      </c>
      <c r="AJ429">
        <v>407.2</v>
      </c>
      <c r="AK429">
        <v>406.2</v>
      </c>
      <c r="AP429" t="s">
        <v>7</v>
      </c>
    </row>
    <row r="430" spans="1:42" x14ac:dyDescent="0.25">
      <c r="A430" t="s">
        <v>1104</v>
      </c>
      <c r="B430">
        <v>103.2773</v>
      </c>
      <c r="C430">
        <v>14.28</v>
      </c>
      <c r="D430">
        <v>502.4</v>
      </c>
      <c r="E430">
        <v>498.6</v>
      </c>
      <c r="F430">
        <v>488.8</v>
      </c>
      <c r="K430" t="s">
        <v>0</v>
      </c>
      <c r="AF430" t="s">
        <v>1146</v>
      </c>
      <c r="AG430">
        <v>108.46510000000001</v>
      </c>
      <c r="AH430">
        <v>16.350000000000001</v>
      </c>
      <c r="AI430">
        <v>460.3</v>
      </c>
      <c r="AJ430">
        <v>446.5</v>
      </c>
      <c r="AK430">
        <v>438.3</v>
      </c>
      <c r="AP430" t="s">
        <v>7</v>
      </c>
    </row>
    <row r="431" spans="1:42" x14ac:dyDescent="0.25">
      <c r="A431" t="s">
        <v>559</v>
      </c>
      <c r="B431">
        <v>76.2851</v>
      </c>
      <c r="C431">
        <v>11.24</v>
      </c>
      <c r="D431">
        <v>502</v>
      </c>
      <c r="E431">
        <v>461.8</v>
      </c>
      <c r="F431">
        <v>539.70000000000005</v>
      </c>
      <c r="K431" t="s">
        <v>0</v>
      </c>
      <c r="AF431" t="s">
        <v>1148</v>
      </c>
      <c r="AG431">
        <v>105.8329</v>
      </c>
      <c r="AH431">
        <v>14.47</v>
      </c>
      <c r="AI431">
        <v>478.7</v>
      </c>
      <c r="AJ431">
        <v>470.5</v>
      </c>
      <c r="AK431">
        <v>497.1</v>
      </c>
      <c r="AP431" t="s">
        <v>7</v>
      </c>
    </row>
    <row r="432" spans="1:42" x14ac:dyDescent="0.25">
      <c r="A432" t="s">
        <v>1108</v>
      </c>
      <c r="B432">
        <v>71.333799999999997</v>
      </c>
      <c r="C432">
        <v>11.4</v>
      </c>
      <c r="D432">
        <v>502</v>
      </c>
      <c r="E432">
        <v>487.5</v>
      </c>
      <c r="F432">
        <v>522.29999999999995</v>
      </c>
      <c r="K432" t="s">
        <v>0</v>
      </c>
      <c r="AF432" t="s">
        <v>1150</v>
      </c>
      <c r="AG432">
        <v>104.8092</v>
      </c>
      <c r="AH432">
        <v>16.010000000000002</v>
      </c>
      <c r="AI432">
        <v>472.4</v>
      </c>
      <c r="AJ432">
        <v>490.4</v>
      </c>
      <c r="AK432">
        <v>476.2</v>
      </c>
      <c r="AP432" t="s">
        <v>7</v>
      </c>
    </row>
    <row r="433" spans="1:42" x14ac:dyDescent="0.25">
      <c r="A433" t="s">
        <v>1111</v>
      </c>
      <c r="B433">
        <v>81.252300000000005</v>
      </c>
      <c r="C433">
        <v>12.94</v>
      </c>
      <c r="D433">
        <v>501.9</v>
      </c>
      <c r="E433">
        <v>481.2</v>
      </c>
      <c r="F433">
        <v>501.3</v>
      </c>
      <c r="K433" t="s">
        <v>0</v>
      </c>
      <c r="AF433" t="s">
        <v>1152</v>
      </c>
      <c r="AG433">
        <v>83.669700000000006</v>
      </c>
      <c r="AH433">
        <v>13.38</v>
      </c>
      <c r="AI433">
        <v>498.6</v>
      </c>
      <c r="AJ433">
        <v>493.6</v>
      </c>
      <c r="AK433">
        <v>495.9</v>
      </c>
      <c r="AP433" t="s">
        <v>7</v>
      </c>
    </row>
    <row r="434" spans="1:42" x14ac:dyDescent="0.25">
      <c r="A434" t="s">
        <v>676</v>
      </c>
      <c r="B434">
        <v>84.374399999999994</v>
      </c>
      <c r="C434">
        <v>14.47</v>
      </c>
      <c r="D434">
        <v>501.7</v>
      </c>
      <c r="E434">
        <v>485.9</v>
      </c>
      <c r="F434">
        <v>504.7</v>
      </c>
      <c r="K434" t="s">
        <v>0</v>
      </c>
      <c r="AF434" t="s">
        <v>1155</v>
      </c>
      <c r="AG434">
        <v>85.062600000000003</v>
      </c>
      <c r="AH434">
        <v>11.85</v>
      </c>
      <c r="AI434">
        <v>493.2</v>
      </c>
      <c r="AJ434">
        <v>487.2</v>
      </c>
      <c r="AK434">
        <v>495.6</v>
      </c>
      <c r="AP434" t="s">
        <v>7</v>
      </c>
    </row>
    <row r="435" spans="1:42" x14ac:dyDescent="0.25">
      <c r="A435" t="s">
        <v>605</v>
      </c>
      <c r="B435">
        <v>118.9603</v>
      </c>
      <c r="C435">
        <v>17.48</v>
      </c>
      <c r="D435">
        <v>501.6</v>
      </c>
      <c r="E435">
        <v>495.7</v>
      </c>
      <c r="F435">
        <v>524.1</v>
      </c>
      <c r="K435" t="s">
        <v>0</v>
      </c>
      <c r="AF435" t="s">
        <v>1156</v>
      </c>
      <c r="AG435">
        <v>125.9665</v>
      </c>
      <c r="AH435">
        <v>20.62</v>
      </c>
      <c r="AI435">
        <v>480.1</v>
      </c>
      <c r="AJ435">
        <v>501.8</v>
      </c>
      <c r="AK435">
        <v>519.4</v>
      </c>
      <c r="AP435" t="s">
        <v>7</v>
      </c>
    </row>
    <row r="436" spans="1:42" x14ac:dyDescent="0.25">
      <c r="A436" t="s">
        <v>1115</v>
      </c>
      <c r="B436">
        <v>86.613100000000003</v>
      </c>
      <c r="C436">
        <v>12.88</v>
      </c>
      <c r="D436">
        <v>501.6</v>
      </c>
      <c r="E436">
        <v>479.3</v>
      </c>
      <c r="F436">
        <v>486.5</v>
      </c>
      <c r="K436" t="s">
        <v>0</v>
      </c>
      <c r="AF436" t="s">
        <v>1159</v>
      </c>
      <c r="AG436">
        <v>148.49850000000001</v>
      </c>
      <c r="AH436">
        <v>23.81</v>
      </c>
      <c r="AI436">
        <v>439.7</v>
      </c>
      <c r="AJ436">
        <v>465.4</v>
      </c>
      <c r="AK436">
        <v>446.4</v>
      </c>
      <c r="AP436" t="s">
        <v>7</v>
      </c>
    </row>
    <row r="437" spans="1:42" x14ac:dyDescent="0.25">
      <c r="A437" t="s">
        <v>1117</v>
      </c>
      <c r="B437">
        <v>70.1708</v>
      </c>
      <c r="C437">
        <v>10.6</v>
      </c>
      <c r="D437">
        <v>501.3</v>
      </c>
      <c r="E437">
        <v>489.8</v>
      </c>
      <c r="F437">
        <v>514.6</v>
      </c>
      <c r="K437" t="s">
        <v>0</v>
      </c>
      <c r="AF437" t="s">
        <v>1161</v>
      </c>
      <c r="AG437">
        <v>99.566699999999997</v>
      </c>
      <c r="AH437">
        <v>14.17</v>
      </c>
      <c r="AI437">
        <v>523.9</v>
      </c>
      <c r="AJ437">
        <v>506.1</v>
      </c>
      <c r="AK437">
        <v>507.1</v>
      </c>
      <c r="AP437" t="s">
        <v>7</v>
      </c>
    </row>
    <row r="438" spans="1:42" x14ac:dyDescent="0.25">
      <c r="A438" t="s">
        <v>872</v>
      </c>
      <c r="B438">
        <v>88.100899999999996</v>
      </c>
      <c r="C438">
        <v>13.76</v>
      </c>
      <c r="D438">
        <v>501.3</v>
      </c>
      <c r="E438">
        <v>504.1</v>
      </c>
      <c r="F438">
        <v>504.3</v>
      </c>
      <c r="G438" t="s">
        <v>305</v>
      </c>
      <c r="H438" t="s">
        <v>305</v>
      </c>
      <c r="I438" t="s">
        <v>305</v>
      </c>
      <c r="K438" t="s">
        <v>0</v>
      </c>
      <c r="AF438" t="s">
        <v>1163</v>
      </c>
      <c r="AG438">
        <v>101.5231</v>
      </c>
      <c r="AH438">
        <v>14.41</v>
      </c>
      <c r="AI438">
        <v>394.4</v>
      </c>
      <c r="AJ438">
        <v>389.6</v>
      </c>
      <c r="AK438">
        <v>409.1</v>
      </c>
      <c r="AP438" t="s">
        <v>7</v>
      </c>
    </row>
    <row r="439" spans="1:42" x14ac:dyDescent="0.25">
      <c r="A439" t="s">
        <v>1119</v>
      </c>
      <c r="B439">
        <v>121.54430000000001</v>
      </c>
      <c r="C439">
        <v>18.18</v>
      </c>
      <c r="D439">
        <v>501.1</v>
      </c>
      <c r="E439">
        <v>507.7</v>
      </c>
      <c r="F439">
        <v>531.70000000000005</v>
      </c>
      <c r="K439" t="s">
        <v>0</v>
      </c>
      <c r="AF439" t="s">
        <v>554</v>
      </c>
      <c r="AG439">
        <v>116.3768</v>
      </c>
      <c r="AH439">
        <v>15.97</v>
      </c>
      <c r="AI439">
        <v>530.1</v>
      </c>
      <c r="AJ439">
        <v>538.4</v>
      </c>
      <c r="AK439">
        <v>545.9</v>
      </c>
      <c r="AP439" t="s">
        <v>7</v>
      </c>
    </row>
    <row r="440" spans="1:42" x14ac:dyDescent="0.25">
      <c r="A440" t="s">
        <v>1122</v>
      </c>
      <c r="B440">
        <v>69.865300000000005</v>
      </c>
      <c r="C440">
        <v>9.52</v>
      </c>
      <c r="D440">
        <v>501</v>
      </c>
      <c r="E440">
        <v>536.5</v>
      </c>
      <c r="F440">
        <v>565.6</v>
      </c>
      <c r="K440" t="s">
        <v>0</v>
      </c>
      <c r="AF440" t="s">
        <v>1168</v>
      </c>
      <c r="AG440">
        <v>117.90860000000001</v>
      </c>
      <c r="AH440">
        <v>17.72</v>
      </c>
      <c r="AI440">
        <v>524.1</v>
      </c>
      <c r="AJ440">
        <v>520.6</v>
      </c>
      <c r="AK440">
        <v>521.4</v>
      </c>
      <c r="AL440" t="s">
        <v>305</v>
      </c>
      <c r="AM440" t="s">
        <v>305</v>
      </c>
      <c r="AN440" t="s">
        <v>305</v>
      </c>
      <c r="AP440" t="s">
        <v>7</v>
      </c>
    </row>
    <row r="441" spans="1:42" x14ac:dyDescent="0.25">
      <c r="A441" t="s">
        <v>485</v>
      </c>
      <c r="B441">
        <v>55.953400000000002</v>
      </c>
      <c r="C441">
        <v>8.4600000000000009</v>
      </c>
      <c r="D441">
        <v>501</v>
      </c>
      <c r="E441">
        <v>472.7</v>
      </c>
      <c r="F441">
        <v>527.70000000000005</v>
      </c>
      <c r="K441" t="s">
        <v>0</v>
      </c>
      <c r="AF441" t="s">
        <v>1170</v>
      </c>
      <c r="AG441">
        <v>114.5086</v>
      </c>
      <c r="AH441">
        <v>18.21</v>
      </c>
      <c r="AI441">
        <v>465.2</v>
      </c>
      <c r="AJ441">
        <v>493.9</v>
      </c>
      <c r="AK441">
        <v>455.2</v>
      </c>
      <c r="AP441" t="s">
        <v>7</v>
      </c>
    </row>
    <row r="442" spans="1:42" x14ac:dyDescent="0.25">
      <c r="A442" t="s">
        <v>1022</v>
      </c>
      <c r="B442">
        <v>105.0827</v>
      </c>
      <c r="C442">
        <v>14.7</v>
      </c>
      <c r="D442">
        <v>500.5</v>
      </c>
      <c r="E442">
        <v>473.4</v>
      </c>
      <c r="F442">
        <v>440.8</v>
      </c>
      <c r="K442" t="s">
        <v>0</v>
      </c>
      <c r="AF442" t="s">
        <v>1172</v>
      </c>
      <c r="AG442">
        <v>165.68010000000001</v>
      </c>
      <c r="AH442">
        <v>25.84</v>
      </c>
      <c r="AI442">
        <v>514.5</v>
      </c>
      <c r="AJ442">
        <v>536.70000000000005</v>
      </c>
      <c r="AK442">
        <v>516.70000000000005</v>
      </c>
      <c r="AP442" t="s">
        <v>7</v>
      </c>
    </row>
    <row r="443" spans="1:42" x14ac:dyDescent="0.25">
      <c r="A443" t="s">
        <v>1126</v>
      </c>
      <c r="B443">
        <v>97.133600000000001</v>
      </c>
      <c r="C443">
        <v>13.44</v>
      </c>
      <c r="D443">
        <v>500</v>
      </c>
      <c r="E443">
        <v>509.6</v>
      </c>
      <c r="F443">
        <v>528.1</v>
      </c>
      <c r="K443" t="s">
        <v>0</v>
      </c>
      <c r="AF443" t="s">
        <v>1174</v>
      </c>
      <c r="AG443">
        <v>94.130799999999994</v>
      </c>
      <c r="AH443">
        <v>12.9</v>
      </c>
      <c r="AI443">
        <v>485.1</v>
      </c>
      <c r="AJ443">
        <v>444.3</v>
      </c>
      <c r="AK443">
        <v>484.3</v>
      </c>
      <c r="AP443" t="s">
        <v>7</v>
      </c>
    </row>
    <row r="444" spans="1:42" x14ac:dyDescent="0.25">
      <c r="A444" t="s">
        <v>898</v>
      </c>
      <c r="B444">
        <v>69.488200000000006</v>
      </c>
      <c r="C444">
        <v>11.18</v>
      </c>
      <c r="D444">
        <v>499.9</v>
      </c>
      <c r="E444">
        <v>437.9</v>
      </c>
      <c r="F444">
        <v>516.79999999999995</v>
      </c>
      <c r="K444" t="s">
        <v>0</v>
      </c>
      <c r="AF444" t="s">
        <v>1177</v>
      </c>
      <c r="AG444">
        <v>94.271600000000007</v>
      </c>
      <c r="AH444">
        <v>12.62</v>
      </c>
      <c r="AI444">
        <v>434.1</v>
      </c>
      <c r="AJ444">
        <v>470.3</v>
      </c>
      <c r="AK444">
        <v>452.1</v>
      </c>
      <c r="AP444" t="s">
        <v>7</v>
      </c>
    </row>
    <row r="445" spans="1:42" x14ac:dyDescent="0.25">
      <c r="A445" t="s">
        <v>1097</v>
      </c>
      <c r="B445">
        <v>92.796300000000002</v>
      </c>
      <c r="C445">
        <v>14.85</v>
      </c>
      <c r="D445">
        <v>499.9</v>
      </c>
      <c r="E445">
        <v>481.7</v>
      </c>
      <c r="F445">
        <v>505.2</v>
      </c>
      <c r="K445" t="s">
        <v>0</v>
      </c>
      <c r="AF445" t="s">
        <v>1179</v>
      </c>
      <c r="AG445">
        <v>109.6566</v>
      </c>
      <c r="AH445">
        <v>16.84</v>
      </c>
      <c r="AI445">
        <v>450.5</v>
      </c>
      <c r="AJ445">
        <v>474</v>
      </c>
      <c r="AK445">
        <v>460.2</v>
      </c>
      <c r="AP445" t="s">
        <v>7</v>
      </c>
    </row>
    <row r="446" spans="1:42" x14ac:dyDescent="0.25">
      <c r="A446" t="s">
        <v>886</v>
      </c>
      <c r="B446">
        <v>78.838999999999999</v>
      </c>
      <c r="C446">
        <v>11.06</v>
      </c>
      <c r="D446">
        <v>499.8</v>
      </c>
      <c r="E446">
        <v>500.4</v>
      </c>
      <c r="F446">
        <v>528.5</v>
      </c>
      <c r="K446" t="s">
        <v>0</v>
      </c>
      <c r="AF446" t="s">
        <v>203</v>
      </c>
      <c r="AG446">
        <v>123.9331</v>
      </c>
      <c r="AH446">
        <v>19.350000000000001</v>
      </c>
      <c r="AI446">
        <v>516.29999999999995</v>
      </c>
      <c r="AJ446">
        <v>511</v>
      </c>
      <c r="AK446">
        <v>512.4</v>
      </c>
      <c r="AP446" t="s">
        <v>7</v>
      </c>
    </row>
    <row r="447" spans="1:42" x14ac:dyDescent="0.25">
      <c r="A447" t="s">
        <v>1131</v>
      </c>
      <c r="B447">
        <v>107.3177</v>
      </c>
      <c r="C447">
        <v>18.559999999999999</v>
      </c>
      <c r="D447">
        <v>499.6</v>
      </c>
      <c r="E447">
        <v>517.1</v>
      </c>
      <c r="F447">
        <v>531.4</v>
      </c>
      <c r="K447" t="s">
        <v>0</v>
      </c>
      <c r="AF447" t="s">
        <v>1183</v>
      </c>
      <c r="AG447">
        <v>73.764300000000006</v>
      </c>
      <c r="AH447">
        <v>10.32</v>
      </c>
      <c r="AI447">
        <v>439.5</v>
      </c>
      <c r="AJ447">
        <v>445.1</v>
      </c>
      <c r="AK447">
        <v>381.1</v>
      </c>
      <c r="AP447" t="s">
        <v>7</v>
      </c>
    </row>
    <row r="448" spans="1:42" x14ac:dyDescent="0.25">
      <c r="A448" t="s">
        <v>948</v>
      </c>
      <c r="B448">
        <v>69.448300000000003</v>
      </c>
      <c r="C448">
        <v>11.18</v>
      </c>
      <c r="D448">
        <v>499.5</v>
      </c>
      <c r="E448">
        <v>497.6</v>
      </c>
      <c r="F448">
        <v>529.20000000000005</v>
      </c>
      <c r="K448" t="s">
        <v>0</v>
      </c>
      <c r="AF448" t="s">
        <v>1185</v>
      </c>
      <c r="AG448">
        <v>127.9174</v>
      </c>
      <c r="AH448">
        <v>20.95</v>
      </c>
      <c r="AI448">
        <v>553.79999999999995</v>
      </c>
      <c r="AJ448">
        <v>554.6</v>
      </c>
      <c r="AK448">
        <v>547.1</v>
      </c>
      <c r="AP448" t="s">
        <v>7</v>
      </c>
    </row>
    <row r="449" spans="1:42" x14ac:dyDescent="0.25">
      <c r="A449" t="s">
        <v>1135</v>
      </c>
      <c r="B449">
        <v>103.2377</v>
      </c>
      <c r="C449">
        <v>13.88</v>
      </c>
      <c r="D449">
        <v>499.3</v>
      </c>
      <c r="E449">
        <v>495.3</v>
      </c>
      <c r="F449">
        <v>521.29999999999995</v>
      </c>
      <c r="K449" t="s">
        <v>0</v>
      </c>
      <c r="AF449" t="s">
        <v>1187</v>
      </c>
      <c r="AG449">
        <v>103.5813</v>
      </c>
      <c r="AH449">
        <v>13.15</v>
      </c>
      <c r="AI449">
        <v>591.6</v>
      </c>
      <c r="AJ449">
        <v>602.79999999999995</v>
      </c>
      <c r="AK449">
        <v>598.20000000000005</v>
      </c>
      <c r="AP449" t="s">
        <v>7</v>
      </c>
    </row>
    <row r="450" spans="1:42" x14ac:dyDescent="0.25">
      <c r="A450" t="s">
        <v>647</v>
      </c>
      <c r="B450">
        <v>75.7029</v>
      </c>
      <c r="C450">
        <v>12.09</v>
      </c>
      <c r="D450">
        <v>499.1</v>
      </c>
      <c r="E450">
        <v>498.6</v>
      </c>
      <c r="F450">
        <v>519.20000000000005</v>
      </c>
      <c r="G450" t="s">
        <v>314</v>
      </c>
      <c r="H450" t="s">
        <v>314</v>
      </c>
      <c r="I450" t="s">
        <v>314</v>
      </c>
      <c r="K450" t="s">
        <v>0</v>
      </c>
      <c r="AF450" t="s">
        <v>616</v>
      </c>
      <c r="AG450">
        <v>103.2531</v>
      </c>
      <c r="AH450">
        <v>14.94</v>
      </c>
      <c r="AI450">
        <v>383.9</v>
      </c>
      <c r="AJ450">
        <v>363</v>
      </c>
      <c r="AK450">
        <v>379.7</v>
      </c>
      <c r="AP450" t="s">
        <v>7</v>
      </c>
    </row>
    <row r="451" spans="1:42" x14ac:dyDescent="0.25">
      <c r="A451" t="s">
        <v>1019</v>
      </c>
      <c r="B451">
        <v>94.104500000000002</v>
      </c>
      <c r="C451">
        <v>11.83</v>
      </c>
      <c r="D451">
        <v>498.8</v>
      </c>
      <c r="E451">
        <v>474.9</v>
      </c>
      <c r="F451">
        <v>479.4</v>
      </c>
      <c r="H451" t="s">
        <v>299</v>
      </c>
      <c r="I451" t="s">
        <v>299</v>
      </c>
      <c r="K451" t="s">
        <v>0</v>
      </c>
      <c r="AF451" t="s">
        <v>1190</v>
      </c>
      <c r="AG451">
        <v>65.614199999999997</v>
      </c>
      <c r="AH451">
        <v>9.51</v>
      </c>
      <c r="AI451">
        <v>389.8</v>
      </c>
      <c r="AJ451">
        <v>351.8</v>
      </c>
      <c r="AK451">
        <v>338.2</v>
      </c>
      <c r="AP451" t="s">
        <v>7</v>
      </c>
    </row>
    <row r="452" spans="1:42" x14ac:dyDescent="0.25">
      <c r="A452" t="s">
        <v>735</v>
      </c>
      <c r="B452">
        <v>124.5504</v>
      </c>
      <c r="C452">
        <v>20.59</v>
      </c>
      <c r="D452">
        <v>498.7</v>
      </c>
      <c r="E452">
        <v>513.20000000000005</v>
      </c>
      <c r="F452">
        <v>565.29999999999995</v>
      </c>
      <c r="K452" t="s">
        <v>0</v>
      </c>
      <c r="AF452" t="s">
        <v>1050</v>
      </c>
      <c r="AG452">
        <v>96.656599999999997</v>
      </c>
      <c r="AH452">
        <v>13.45</v>
      </c>
      <c r="AI452">
        <v>575.9</v>
      </c>
      <c r="AJ452">
        <v>571.5</v>
      </c>
      <c r="AK452">
        <v>553.4</v>
      </c>
      <c r="AP452" t="s">
        <v>7</v>
      </c>
    </row>
    <row r="453" spans="1:42" x14ac:dyDescent="0.25">
      <c r="A453" t="s">
        <v>884</v>
      </c>
      <c r="B453">
        <v>58.165700000000001</v>
      </c>
      <c r="C453">
        <v>8.2899999999999991</v>
      </c>
      <c r="D453">
        <v>498.6</v>
      </c>
      <c r="E453">
        <v>474.5</v>
      </c>
      <c r="F453">
        <v>516.4</v>
      </c>
      <c r="K453" t="s">
        <v>0</v>
      </c>
      <c r="AF453" t="s">
        <v>290</v>
      </c>
      <c r="AG453">
        <v>85.3018</v>
      </c>
      <c r="AH453">
        <v>12.55</v>
      </c>
      <c r="AI453">
        <v>398.9</v>
      </c>
      <c r="AJ453">
        <v>393.4</v>
      </c>
      <c r="AK453">
        <v>411.4</v>
      </c>
      <c r="AP453" t="s">
        <v>7</v>
      </c>
    </row>
    <row r="454" spans="1:42" x14ac:dyDescent="0.25">
      <c r="A454" t="s">
        <v>773</v>
      </c>
      <c r="B454">
        <v>88.256200000000007</v>
      </c>
      <c r="C454">
        <v>12.78</v>
      </c>
      <c r="D454">
        <v>498.6</v>
      </c>
      <c r="E454">
        <v>494.2</v>
      </c>
      <c r="F454">
        <v>452.8</v>
      </c>
      <c r="K454" t="s">
        <v>0</v>
      </c>
      <c r="AF454" t="s">
        <v>1193</v>
      </c>
      <c r="AG454">
        <v>123.15179999999999</v>
      </c>
      <c r="AH454">
        <v>16.57</v>
      </c>
      <c r="AI454">
        <v>425.1</v>
      </c>
      <c r="AJ454">
        <v>429.1</v>
      </c>
      <c r="AK454">
        <v>434.2</v>
      </c>
      <c r="AP454" t="s">
        <v>7</v>
      </c>
    </row>
    <row r="455" spans="1:42" x14ac:dyDescent="0.25">
      <c r="A455" t="s">
        <v>857</v>
      </c>
      <c r="B455">
        <v>67.055400000000006</v>
      </c>
      <c r="C455">
        <v>10.23</v>
      </c>
      <c r="D455">
        <v>498.2</v>
      </c>
      <c r="E455">
        <v>478.8</v>
      </c>
      <c r="F455">
        <v>495.3</v>
      </c>
      <c r="K455" t="s">
        <v>0</v>
      </c>
      <c r="AF455" t="s">
        <v>1194</v>
      </c>
      <c r="AG455">
        <v>83.727999999999994</v>
      </c>
      <c r="AH455">
        <v>10.039999999999999</v>
      </c>
      <c r="AI455">
        <v>388.1</v>
      </c>
      <c r="AJ455">
        <v>478.7</v>
      </c>
      <c r="AK455">
        <v>485.4</v>
      </c>
      <c r="AL455" t="s">
        <v>314</v>
      </c>
      <c r="AP455" t="s">
        <v>7</v>
      </c>
    </row>
    <row r="456" spans="1:42" x14ac:dyDescent="0.25">
      <c r="A456" t="s">
        <v>1145</v>
      </c>
      <c r="B456">
        <v>119.5167</v>
      </c>
      <c r="C456">
        <v>16.66</v>
      </c>
      <c r="D456">
        <v>498.2</v>
      </c>
      <c r="E456">
        <v>484.4</v>
      </c>
      <c r="F456">
        <v>479.3</v>
      </c>
      <c r="K456" t="s">
        <v>0</v>
      </c>
      <c r="AF456" t="s">
        <v>1197</v>
      </c>
      <c r="AG456">
        <v>64.857500000000002</v>
      </c>
      <c r="AH456">
        <v>9.2799999999999994</v>
      </c>
      <c r="AI456">
        <v>390.6</v>
      </c>
      <c r="AJ456">
        <v>365.1</v>
      </c>
      <c r="AK456">
        <v>376</v>
      </c>
      <c r="AP456" t="s">
        <v>7</v>
      </c>
    </row>
    <row r="457" spans="1:42" x14ac:dyDescent="0.25">
      <c r="A457" t="s">
        <v>379</v>
      </c>
      <c r="B457">
        <v>92.833200000000005</v>
      </c>
      <c r="C457">
        <v>14.9</v>
      </c>
      <c r="D457">
        <v>498.1</v>
      </c>
      <c r="E457">
        <v>454.7</v>
      </c>
      <c r="F457">
        <v>498.6</v>
      </c>
      <c r="K457" t="s">
        <v>0</v>
      </c>
      <c r="AF457" t="s">
        <v>1200</v>
      </c>
      <c r="AG457">
        <v>100.72929999999999</v>
      </c>
      <c r="AH457">
        <v>17.11</v>
      </c>
      <c r="AI457">
        <v>407.7</v>
      </c>
      <c r="AJ457">
        <v>396.6</v>
      </c>
      <c r="AK457">
        <v>446.7</v>
      </c>
      <c r="AL457" t="s">
        <v>297</v>
      </c>
      <c r="AM457" t="s">
        <v>297</v>
      </c>
      <c r="AN457" t="s">
        <v>297</v>
      </c>
      <c r="AP457" t="s">
        <v>7</v>
      </c>
    </row>
    <row r="458" spans="1:42" x14ac:dyDescent="0.25">
      <c r="A458" t="s">
        <v>620</v>
      </c>
      <c r="B458">
        <v>68.106700000000004</v>
      </c>
      <c r="C458">
        <v>10.6</v>
      </c>
      <c r="D458">
        <v>497.5</v>
      </c>
      <c r="E458">
        <v>448.9</v>
      </c>
      <c r="F458">
        <v>539.5</v>
      </c>
      <c r="K458" t="s">
        <v>0</v>
      </c>
      <c r="AF458" t="s">
        <v>1035</v>
      </c>
      <c r="AG458">
        <v>78.060199999999995</v>
      </c>
      <c r="AH458">
        <v>8.86</v>
      </c>
      <c r="AI458">
        <v>529.70000000000005</v>
      </c>
      <c r="AJ458">
        <v>537.5</v>
      </c>
      <c r="AK458">
        <v>537.29999999999995</v>
      </c>
      <c r="AL458" t="s">
        <v>298</v>
      </c>
      <c r="AM458" t="s">
        <v>298</v>
      </c>
      <c r="AN458" t="s">
        <v>298</v>
      </c>
      <c r="AP458" t="s">
        <v>7</v>
      </c>
    </row>
    <row r="459" spans="1:42" x14ac:dyDescent="0.25">
      <c r="A459" t="s">
        <v>641</v>
      </c>
      <c r="B459">
        <v>75.017799999999994</v>
      </c>
      <c r="C459">
        <v>10.87</v>
      </c>
      <c r="D459">
        <v>497.3</v>
      </c>
      <c r="E459">
        <v>456.7</v>
      </c>
      <c r="F459">
        <v>496.9</v>
      </c>
      <c r="G459" t="s">
        <v>314</v>
      </c>
      <c r="H459" t="s">
        <v>314</v>
      </c>
      <c r="I459" t="s">
        <v>314</v>
      </c>
      <c r="K459" t="s">
        <v>0</v>
      </c>
      <c r="AF459" t="s">
        <v>1204</v>
      </c>
      <c r="AG459">
        <v>86.1126</v>
      </c>
      <c r="AH459">
        <v>14.86</v>
      </c>
      <c r="AI459">
        <v>382.2</v>
      </c>
      <c r="AJ459">
        <v>399.8</v>
      </c>
      <c r="AK459">
        <v>391.9</v>
      </c>
      <c r="AL459" t="s">
        <v>297</v>
      </c>
      <c r="AM459" t="s">
        <v>297</v>
      </c>
      <c r="AN459" t="s">
        <v>297</v>
      </c>
      <c r="AP459" t="s">
        <v>7</v>
      </c>
    </row>
    <row r="460" spans="1:42" x14ac:dyDescent="0.25">
      <c r="A460" t="s">
        <v>1153</v>
      </c>
      <c r="B460">
        <v>109.5056</v>
      </c>
      <c r="C460">
        <v>17.28</v>
      </c>
      <c r="D460">
        <v>497.2</v>
      </c>
      <c r="E460">
        <v>508.2</v>
      </c>
      <c r="F460">
        <v>525.6</v>
      </c>
      <c r="K460" t="s">
        <v>0</v>
      </c>
      <c r="AF460" t="s">
        <v>1205</v>
      </c>
      <c r="AG460">
        <v>117.5048</v>
      </c>
      <c r="AH460">
        <v>16.29</v>
      </c>
      <c r="AI460">
        <v>401.6</v>
      </c>
      <c r="AJ460">
        <v>426</v>
      </c>
      <c r="AK460">
        <v>395</v>
      </c>
      <c r="AL460" t="s">
        <v>298</v>
      </c>
      <c r="AM460" t="s">
        <v>298</v>
      </c>
      <c r="AN460" t="s">
        <v>298</v>
      </c>
      <c r="AP460" t="s">
        <v>7</v>
      </c>
    </row>
    <row r="461" spans="1:42" x14ac:dyDescent="0.25">
      <c r="A461" t="s">
        <v>839</v>
      </c>
      <c r="B461">
        <v>66.578000000000003</v>
      </c>
      <c r="C461">
        <v>11.4</v>
      </c>
      <c r="D461">
        <v>497</v>
      </c>
      <c r="E461">
        <v>456.6</v>
      </c>
      <c r="F461">
        <v>493.3</v>
      </c>
      <c r="K461" t="s">
        <v>0</v>
      </c>
      <c r="AF461" t="s">
        <v>1208</v>
      </c>
      <c r="AG461">
        <v>112.89239999999999</v>
      </c>
      <c r="AH461">
        <v>17.309999999999999</v>
      </c>
      <c r="AI461">
        <v>400.3</v>
      </c>
      <c r="AJ461">
        <v>426.3</v>
      </c>
      <c r="AK461">
        <v>414.9</v>
      </c>
      <c r="AL461" t="s">
        <v>301</v>
      </c>
      <c r="AM461" t="s">
        <v>301</v>
      </c>
      <c r="AN461" t="s">
        <v>301</v>
      </c>
      <c r="AP461" t="s">
        <v>7</v>
      </c>
    </row>
    <row r="462" spans="1:42" x14ac:dyDescent="0.25">
      <c r="A462" t="s">
        <v>1157</v>
      </c>
      <c r="B462">
        <v>99.912899999999993</v>
      </c>
      <c r="C462">
        <v>16.760000000000002</v>
      </c>
      <c r="D462">
        <v>497</v>
      </c>
      <c r="E462">
        <v>492.1</v>
      </c>
      <c r="F462">
        <v>472</v>
      </c>
      <c r="K462" t="s">
        <v>0</v>
      </c>
      <c r="AF462" t="s">
        <v>1209</v>
      </c>
      <c r="AG462">
        <v>112.0635</v>
      </c>
      <c r="AH462">
        <v>16.38</v>
      </c>
      <c r="AI462">
        <v>462</v>
      </c>
      <c r="AJ462">
        <v>434</v>
      </c>
      <c r="AK462">
        <v>477.9</v>
      </c>
      <c r="AP462" t="s">
        <v>7</v>
      </c>
    </row>
    <row r="463" spans="1:42" x14ac:dyDescent="0.25">
      <c r="A463" t="s">
        <v>376</v>
      </c>
      <c r="B463">
        <v>64.739599999999996</v>
      </c>
      <c r="C463">
        <v>8.82</v>
      </c>
      <c r="D463">
        <v>496.8</v>
      </c>
      <c r="E463">
        <v>491.7</v>
      </c>
      <c r="F463">
        <v>527</v>
      </c>
      <c r="K463" t="s">
        <v>0</v>
      </c>
      <c r="AF463" t="s">
        <v>414</v>
      </c>
      <c r="AG463">
        <v>117.70359999999999</v>
      </c>
      <c r="AH463">
        <v>18.93</v>
      </c>
      <c r="AI463">
        <v>399.2</v>
      </c>
      <c r="AJ463">
        <v>402.1</v>
      </c>
      <c r="AK463">
        <v>407.6</v>
      </c>
      <c r="AP463" t="s">
        <v>7</v>
      </c>
    </row>
    <row r="464" spans="1:42" x14ac:dyDescent="0.25">
      <c r="A464" t="s">
        <v>1162</v>
      </c>
      <c r="B464">
        <v>100.2174</v>
      </c>
      <c r="C464">
        <v>15.58</v>
      </c>
      <c r="D464">
        <v>496.8</v>
      </c>
      <c r="E464">
        <v>502.2</v>
      </c>
      <c r="F464">
        <v>513.70000000000005</v>
      </c>
      <c r="K464" t="s">
        <v>0</v>
      </c>
      <c r="AF464" t="s">
        <v>1211</v>
      </c>
      <c r="AG464">
        <v>127.2129</v>
      </c>
      <c r="AH464">
        <v>20.89</v>
      </c>
      <c r="AI464">
        <v>416</v>
      </c>
      <c r="AJ464">
        <v>401.8</v>
      </c>
      <c r="AK464">
        <v>440.5</v>
      </c>
      <c r="AP464" t="s">
        <v>7</v>
      </c>
    </row>
    <row r="465" spans="1:42" x14ac:dyDescent="0.25">
      <c r="A465" t="s">
        <v>1164</v>
      </c>
      <c r="B465">
        <v>131.83179999999999</v>
      </c>
      <c r="C465">
        <v>20.55</v>
      </c>
      <c r="D465">
        <v>496.7</v>
      </c>
      <c r="E465">
        <v>513.9</v>
      </c>
      <c r="F465">
        <v>537.5</v>
      </c>
      <c r="K465" t="s">
        <v>0</v>
      </c>
      <c r="AF465" t="s">
        <v>1212</v>
      </c>
      <c r="AG465">
        <v>120.7753</v>
      </c>
      <c r="AH465">
        <v>18.98</v>
      </c>
      <c r="AI465">
        <v>406.9</v>
      </c>
      <c r="AJ465">
        <v>414.5</v>
      </c>
      <c r="AK465">
        <v>390.6</v>
      </c>
      <c r="AP465" t="s">
        <v>7</v>
      </c>
    </row>
    <row r="466" spans="1:42" x14ac:dyDescent="0.25">
      <c r="A466" t="s">
        <v>1166</v>
      </c>
      <c r="B466">
        <v>104.6925</v>
      </c>
      <c r="C466">
        <v>17.46</v>
      </c>
      <c r="D466">
        <v>496.5</v>
      </c>
      <c r="E466">
        <v>475.3</v>
      </c>
      <c r="F466">
        <v>520.79999999999995</v>
      </c>
      <c r="K466" t="s">
        <v>0</v>
      </c>
      <c r="AF466" t="s">
        <v>1213</v>
      </c>
      <c r="AG466">
        <v>88.185299999999998</v>
      </c>
      <c r="AH466">
        <v>13.28</v>
      </c>
      <c r="AI466">
        <v>393.5</v>
      </c>
      <c r="AJ466">
        <v>363</v>
      </c>
      <c r="AK466">
        <v>369.2</v>
      </c>
      <c r="AP466" t="s">
        <v>7</v>
      </c>
    </row>
    <row r="467" spans="1:42" x14ac:dyDescent="0.25">
      <c r="A467" t="s">
        <v>589</v>
      </c>
      <c r="B467">
        <v>83.772499999999994</v>
      </c>
      <c r="C467">
        <v>12.15</v>
      </c>
      <c r="D467">
        <v>496.5</v>
      </c>
      <c r="E467">
        <v>489.5</v>
      </c>
      <c r="F467">
        <v>488.8</v>
      </c>
      <c r="K467" t="s">
        <v>0</v>
      </c>
      <c r="AF467" t="s">
        <v>1214</v>
      </c>
      <c r="AG467">
        <v>115.7564</v>
      </c>
      <c r="AH467">
        <v>15.88</v>
      </c>
      <c r="AI467">
        <v>417.8</v>
      </c>
      <c r="AJ467">
        <v>442.6</v>
      </c>
      <c r="AK467">
        <v>455.2</v>
      </c>
      <c r="AP467" t="s">
        <v>7</v>
      </c>
    </row>
    <row r="468" spans="1:42" x14ac:dyDescent="0.25">
      <c r="A468" t="s">
        <v>808</v>
      </c>
      <c r="B468">
        <v>107.6421</v>
      </c>
      <c r="C468">
        <v>17.55</v>
      </c>
      <c r="D468">
        <v>496.3</v>
      </c>
      <c r="E468">
        <v>494.7</v>
      </c>
      <c r="F468">
        <v>520.1</v>
      </c>
      <c r="K468" t="s">
        <v>0</v>
      </c>
      <c r="AF468" t="s">
        <v>1215</v>
      </c>
      <c r="AG468">
        <v>142.66810000000001</v>
      </c>
      <c r="AH468">
        <v>24.78</v>
      </c>
      <c r="AI468">
        <v>382.7</v>
      </c>
      <c r="AJ468">
        <v>425.7</v>
      </c>
      <c r="AK468">
        <v>416.9</v>
      </c>
      <c r="AP468" t="s">
        <v>7</v>
      </c>
    </row>
    <row r="469" spans="1:42" x14ac:dyDescent="0.25">
      <c r="A469" t="s">
        <v>742</v>
      </c>
      <c r="B469">
        <v>111.309</v>
      </c>
      <c r="C469">
        <v>17.93</v>
      </c>
      <c r="D469">
        <v>496.3</v>
      </c>
      <c r="E469">
        <v>508.4</v>
      </c>
      <c r="F469">
        <v>514.6</v>
      </c>
      <c r="K469" t="s">
        <v>0</v>
      </c>
      <c r="AF469" t="s">
        <v>294</v>
      </c>
      <c r="AG469">
        <v>93.950900000000004</v>
      </c>
      <c r="AH469">
        <v>14.34</v>
      </c>
      <c r="AI469">
        <v>544</v>
      </c>
      <c r="AJ469">
        <v>538.6</v>
      </c>
      <c r="AK469">
        <v>531.79999999999995</v>
      </c>
      <c r="AP469" t="s">
        <v>7</v>
      </c>
    </row>
    <row r="470" spans="1:42" x14ac:dyDescent="0.25">
      <c r="A470" t="s">
        <v>1175</v>
      </c>
      <c r="B470">
        <v>134.12629999999999</v>
      </c>
      <c r="C470">
        <v>20.440000000000001</v>
      </c>
      <c r="D470">
        <v>496.2</v>
      </c>
      <c r="E470">
        <v>478.1</v>
      </c>
      <c r="F470">
        <v>499.9</v>
      </c>
      <c r="K470" t="s">
        <v>0</v>
      </c>
      <c r="AF470" t="s">
        <v>1216</v>
      </c>
      <c r="AG470">
        <v>72.392499999999998</v>
      </c>
      <c r="AH470">
        <v>10.16</v>
      </c>
      <c r="AI470">
        <v>382.8</v>
      </c>
      <c r="AJ470">
        <v>378.7</v>
      </c>
      <c r="AK470">
        <v>394.7</v>
      </c>
      <c r="AP470" t="s">
        <v>7</v>
      </c>
    </row>
    <row r="471" spans="1:42" x14ac:dyDescent="0.25">
      <c r="A471" t="s">
        <v>419</v>
      </c>
      <c r="B471">
        <v>143.15170000000001</v>
      </c>
      <c r="C471">
        <v>24.15</v>
      </c>
      <c r="D471">
        <v>496.1</v>
      </c>
      <c r="E471">
        <v>536.9</v>
      </c>
      <c r="F471">
        <v>527</v>
      </c>
      <c r="K471" t="s">
        <v>0</v>
      </c>
      <c r="AF471" t="s">
        <v>172</v>
      </c>
      <c r="AG471">
        <v>110.905</v>
      </c>
      <c r="AH471">
        <v>17.649999999999999</v>
      </c>
      <c r="AI471">
        <v>399.6</v>
      </c>
      <c r="AJ471">
        <v>414.3</v>
      </c>
      <c r="AK471">
        <v>414.9</v>
      </c>
      <c r="AP471" t="s">
        <v>7</v>
      </c>
    </row>
    <row r="472" spans="1:42" x14ac:dyDescent="0.25">
      <c r="A472" t="s">
        <v>1180</v>
      </c>
      <c r="B472">
        <v>101.44280000000001</v>
      </c>
      <c r="C472">
        <v>14.62</v>
      </c>
      <c r="D472">
        <v>496.1</v>
      </c>
      <c r="E472">
        <v>495.1</v>
      </c>
      <c r="F472">
        <v>496</v>
      </c>
      <c r="K472" t="s">
        <v>0</v>
      </c>
      <c r="AF472" t="s">
        <v>1220</v>
      </c>
      <c r="AG472">
        <v>111.4943</v>
      </c>
      <c r="AH472">
        <v>16.5</v>
      </c>
      <c r="AI472">
        <v>403.7</v>
      </c>
      <c r="AJ472">
        <v>420.4</v>
      </c>
      <c r="AK472">
        <v>429.1</v>
      </c>
      <c r="AP472" t="s">
        <v>7</v>
      </c>
    </row>
    <row r="473" spans="1:42" x14ac:dyDescent="0.25">
      <c r="A473" t="s">
        <v>699</v>
      </c>
      <c r="B473">
        <v>60.767800000000001</v>
      </c>
      <c r="C473">
        <v>8.17</v>
      </c>
      <c r="D473">
        <v>495.8</v>
      </c>
      <c r="E473">
        <v>472.6</v>
      </c>
      <c r="F473">
        <v>502.8</v>
      </c>
      <c r="K473" t="s">
        <v>0</v>
      </c>
      <c r="AF473" t="s">
        <v>1222</v>
      </c>
      <c r="AG473">
        <v>128.95160000000001</v>
      </c>
      <c r="AH473">
        <v>20.05</v>
      </c>
      <c r="AI473">
        <v>414.8</v>
      </c>
      <c r="AJ473">
        <v>394.9</v>
      </c>
      <c r="AK473">
        <v>442.5</v>
      </c>
      <c r="AP473" t="s">
        <v>7</v>
      </c>
    </row>
    <row r="474" spans="1:42" x14ac:dyDescent="0.25">
      <c r="A474" t="s">
        <v>1184</v>
      </c>
      <c r="B474">
        <v>95.7834</v>
      </c>
      <c r="C474">
        <v>13.45</v>
      </c>
      <c r="D474">
        <v>495.7</v>
      </c>
      <c r="E474">
        <v>476.8</v>
      </c>
      <c r="F474">
        <v>504.6</v>
      </c>
      <c r="K474" t="s">
        <v>0</v>
      </c>
      <c r="AF474" t="s">
        <v>1223</v>
      </c>
      <c r="AG474">
        <v>110.8742</v>
      </c>
      <c r="AH474">
        <v>16.55</v>
      </c>
      <c r="AI474">
        <v>386.4</v>
      </c>
      <c r="AJ474">
        <v>406</v>
      </c>
      <c r="AK474">
        <v>387.6</v>
      </c>
      <c r="AP474" t="s">
        <v>7</v>
      </c>
    </row>
    <row r="475" spans="1:42" x14ac:dyDescent="0.25">
      <c r="A475" t="s">
        <v>70</v>
      </c>
      <c r="B475">
        <v>88.182400000000001</v>
      </c>
      <c r="C475">
        <v>13.85</v>
      </c>
      <c r="D475">
        <v>495.6</v>
      </c>
      <c r="E475">
        <v>473.3</v>
      </c>
      <c r="F475">
        <v>517</v>
      </c>
      <c r="G475" t="s">
        <v>297</v>
      </c>
      <c r="H475" t="s">
        <v>297</v>
      </c>
      <c r="I475" t="s">
        <v>297</v>
      </c>
      <c r="K475" t="s">
        <v>0</v>
      </c>
      <c r="AF475" t="s">
        <v>1225</v>
      </c>
      <c r="AG475">
        <v>83.808800000000005</v>
      </c>
      <c r="AH475">
        <v>10.73</v>
      </c>
      <c r="AI475">
        <v>393.4</v>
      </c>
      <c r="AJ475">
        <v>401.5</v>
      </c>
      <c r="AK475">
        <v>405.8</v>
      </c>
      <c r="AP475" t="s">
        <v>7</v>
      </c>
    </row>
    <row r="476" spans="1:42" x14ac:dyDescent="0.25">
      <c r="A476" t="s">
        <v>356</v>
      </c>
      <c r="B476">
        <v>127.8616</v>
      </c>
      <c r="C476">
        <v>21.23</v>
      </c>
      <c r="D476">
        <v>495.4</v>
      </c>
      <c r="E476">
        <v>503.2</v>
      </c>
      <c r="F476">
        <v>479.8</v>
      </c>
      <c r="K476" t="s">
        <v>0</v>
      </c>
      <c r="AF476" t="s">
        <v>1226</v>
      </c>
      <c r="AG476">
        <v>100.3432</v>
      </c>
      <c r="AH476">
        <v>15.51</v>
      </c>
      <c r="AI476">
        <v>410.6</v>
      </c>
      <c r="AJ476">
        <v>415.2</v>
      </c>
      <c r="AK476">
        <v>407.6</v>
      </c>
      <c r="AP476" t="s">
        <v>7</v>
      </c>
    </row>
    <row r="477" spans="1:42" x14ac:dyDescent="0.25">
      <c r="A477" t="s">
        <v>450</v>
      </c>
      <c r="B477">
        <v>93.463700000000003</v>
      </c>
      <c r="C477">
        <v>14.27</v>
      </c>
      <c r="D477">
        <v>495.4</v>
      </c>
      <c r="E477">
        <v>511.9</v>
      </c>
      <c r="F477">
        <v>462.7</v>
      </c>
      <c r="K477" t="s">
        <v>0</v>
      </c>
      <c r="AF477" t="s">
        <v>1079</v>
      </c>
      <c r="AG477">
        <v>84.070499999999996</v>
      </c>
      <c r="AH477">
        <v>13.25</v>
      </c>
      <c r="AI477">
        <v>564.79999999999995</v>
      </c>
      <c r="AJ477">
        <v>562.5</v>
      </c>
      <c r="AK477">
        <v>551.6</v>
      </c>
      <c r="AP477" t="s">
        <v>7</v>
      </c>
    </row>
    <row r="478" spans="1:42" x14ac:dyDescent="0.25">
      <c r="A478" t="s">
        <v>1191</v>
      </c>
      <c r="B478">
        <v>127.1067</v>
      </c>
      <c r="C478">
        <v>19.420000000000002</v>
      </c>
      <c r="D478">
        <v>495.2</v>
      </c>
      <c r="E478">
        <v>496</v>
      </c>
      <c r="F478">
        <v>518.9</v>
      </c>
      <c r="K478" t="s">
        <v>0</v>
      </c>
      <c r="AF478" t="s">
        <v>90</v>
      </c>
      <c r="AG478">
        <v>89.440700000000007</v>
      </c>
      <c r="AH478">
        <v>12.1</v>
      </c>
      <c r="AI478">
        <v>368.6</v>
      </c>
      <c r="AJ478">
        <v>409.5</v>
      </c>
      <c r="AK478">
        <v>396.8</v>
      </c>
      <c r="AP478" t="s">
        <v>7</v>
      </c>
    </row>
    <row r="479" spans="1:42" x14ac:dyDescent="0.25">
      <c r="A479" t="s">
        <v>1168</v>
      </c>
      <c r="B479">
        <v>113.2437</v>
      </c>
      <c r="C479">
        <v>17.72</v>
      </c>
      <c r="D479">
        <v>495.1</v>
      </c>
      <c r="E479">
        <v>489.4</v>
      </c>
      <c r="F479">
        <v>511.5</v>
      </c>
      <c r="G479" t="s">
        <v>305</v>
      </c>
      <c r="H479" t="s">
        <v>305</v>
      </c>
      <c r="I479" t="s">
        <v>305</v>
      </c>
      <c r="K479" t="s">
        <v>0</v>
      </c>
      <c r="AF479" t="s">
        <v>1184</v>
      </c>
      <c r="AG479">
        <v>101.20399999999999</v>
      </c>
      <c r="AH479">
        <v>13.45</v>
      </c>
      <c r="AI479">
        <v>375.9</v>
      </c>
      <c r="AJ479">
        <v>354.2</v>
      </c>
      <c r="AK479">
        <v>305.3</v>
      </c>
      <c r="AP479" t="s">
        <v>7</v>
      </c>
    </row>
    <row r="480" spans="1:42" x14ac:dyDescent="0.25">
      <c r="A480" t="s">
        <v>853</v>
      </c>
      <c r="B480">
        <v>94.852000000000004</v>
      </c>
      <c r="C480">
        <v>16.23</v>
      </c>
      <c r="D480">
        <v>494.6</v>
      </c>
      <c r="E480">
        <v>498.1</v>
      </c>
      <c r="F480">
        <v>502.9</v>
      </c>
      <c r="G480" t="s">
        <v>302</v>
      </c>
      <c r="H480" t="s">
        <v>302</v>
      </c>
      <c r="I480" t="s">
        <v>302</v>
      </c>
      <c r="K480" t="s">
        <v>0</v>
      </c>
      <c r="AF480" t="s">
        <v>1231</v>
      </c>
      <c r="AG480">
        <v>82.928399999999996</v>
      </c>
      <c r="AH480">
        <v>11.53</v>
      </c>
      <c r="AI480">
        <v>409.8</v>
      </c>
      <c r="AJ480">
        <v>457</v>
      </c>
      <c r="AK480">
        <v>432.3</v>
      </c>
      <c r="AL480" t="s">
        <v>299</v>
      </c>
      <c r="AM480" t="s">
        <v>299</v>
      </c>
      <c r="AN480" t="s">
        <v>299</v>
      </c>
      <c r="AP480" t="s">
        <v>7</v>
      </c>
    </row>
    <row r="481" spans="1:42" x14ac:dyDescent="0.25">
      <c r="A481" t="s">
        <v>1152</v>
      </c>
      <c r="B481">
        <v>77.682000000000002</v>
      </c>
      <c r="C481">
        <v>13.38</v>
      </c>
      <c r="D481">
        <v>494.5</v>
      </c>
      <c r="E481">
        <v>518.70000000000005</v>
      </c>
      <c r="F481">
        <v>529.29999999999995</v>
      </c>
      <c r="K481" t="s">
        <v>0</v>
      </c>
      <c r="AF481" t="s">
        <v>1234</v>
      </c>
      <c r="AG481">
        <v>108.1499</v>
      </c>
      <c r="AH481">
        <v>17.190000000000001</v>
      </c>
      <c r="AI481">
        <v>420.2</v>
      </c>
      <c r="AJ481">
        <v>359.1</v>
      </c>
      <c r="AK481">
        <v>399.2</v>
      </c>
      <c r="AP481" t="s">
        <v>7</v>
      </c>
    </row>
    <row r="482" spans="1:42" x14ac:dyDescent="0.25">
      <c r="A482" t="s">
        <v>1043</v>
      </c>
      <c r="B482">
        <v>121.2351</v>
      </c>
      <c r="C482">
        <v>18.29</v>
      </c>
      <c r="D482">
        <v>494.5</v>
      </c>
      <c r="E482">
        <v>500.8</v>
      </c>
      <c r="F482">
        <v>517.6</v>
      </c>
      <c r="K482" t="s">
        <v>0</v>
      </c>
      <c r="AF482" t="s">
        <v>1237</v>
      </c>
      <c r="AG482">
        <v>97.186099999999996</v>
      </c>
      <c r="AH482">
        <v>14.92</v>
      </c>
      <c r="AI482">
        <v>408.8</v>
      </c>
      <c r="AJ482">
        <v>439.2</v>
      </c>
      <c r="AK482">
        <v>404.1</v>
      </c>
      <c r="AP482" t="s">
        <v>7</v>
      </c>
    </row>
    <row r="483" spans="1:42" x14ac:dyDescent="0.25">
      <c r="A483" t="s">
        <v>1195</v>
      </c>
      <c r="B483">
        <v>60.3247</v>
      </c>
      <c r="C483">
        <v>8.49</v>
      </c>
      <c r="D483">
        <v>494.5</v>
      </c>
      <c r="E483">
        <v>471.3</v>
      </c>
      <c r="F483">
        <v>512</v>
      </c>
      <c r="K483" t="s">
        <v>0</v>
      </c>
      <c r="AF483" t="s">
        <v>1239</v>
      </c>
      <c r="AG483">
        <v>80.940799999999996</v>
      </c>
      <c r="AH483">
        <v>11.49</v>
      </c>
      <c r="AI483">
        <v>376.7</v>
      </c>
      <c r="AJ483">
        <v>347.1</v>
      </c>
      <c r="AK483">
        <v>342</v>
      </c>
      <c r="AP483" t="s">
        <v>7</v>
      </c>
    </row>
    <row r="484" spans="1:42" x14ac:dyDescent="0.25">
      <c r="A484" t="s">
        <v>1198</v>
      </c>
      <c r="B484">
        <v>71.546599999999998</v>
      </c>
      <c r="C484">
        <v>9.91</v>
      </c>
      <c r="D484">
        <v>494.5</v>
      </c>
      <c r="E484">
        <v>490.6</v>
      </c>
      <c r="F484">
        <v>508.3</v>
      </c>
      <c r="K484" t="s">
        <v>0</v>
      </c>
      <c r="AF484" t="s">
        <v>997</v>
      </c>
      <c r="AG484">
        <v>85.596900000000005</v>
      </c>
      <c r="AH484">
        <v>12.21</v>
      </c>
      <c r="AI484">
        <v>374.2</v>
      </c>
      <c r="AJ484">
        <v>382.6</v>
      </c>
      <c r="AK484">
        <v>380</v>
      </c>
      <c r="AP484" t="s">
        <v>7</v>
      </c>
    </row>
    <row r="485" spans="1:42" x14ac:dyDescent="0.25">
      <c r="A485" t="s">
        <v>541</v>
      </c>
      <c r="B485">
        <v>124.8809</v>
      </c>
      <c r="C485">
        <v>17.68</v>
      </c>
      <c r="D485">
        <v>494.4</v>
      </c>
      <c r="E485">
        <v>465.4</v>
      </c>
      <c r="F485">
        <v>515.4</v>
      </c>
      <c r="K485" t="s">
        <v>0</v>
      </c>
      <c r="AF485" t="s">
        <v>1243</v>
      </c>
      <c r="AG485">
        <v>84.482799999999997</v>
      </c>
      <c r="AH485">
        <v>10.36</v>
      </c>
      <c r="AI485">
        <v>421.1</v>
      </c>
      <c r="AJ485">
        <v>449</v>
      </c>
      <c r="AK485">
        <v>428.8</v>
      </c>
      <c r="AP485" t="s">
        <v>7</v>
      </c>
    </row>
    <row r="486" spans="1:42" x14ac:dyDescent="0.25">
      <c r="A486" t="s">
        <v>1202</v>
      </c>
      <c r="B486">
        <v>82.511600000000001</v>
      </c>
      <c r="C486">
        <v>11.94</v>
      </c>
      <c r="D486">
        <v>494.1</v>
      </c>
      <c r="E486">
        <v>446.6</v>
      </c>
      <c r="F486">
        <v>510.8</v>
      </c>
      <c r="K486" t="s">
        <v>0</v>
      </c>
      <c r="AF486" t="s">
        <v>1244</v>
      </c>
      <c r="AG486">
        <v>95.387299999999996</v>
      </c>
      <c r="AH486">
        <v>14.22</v>
      </c>
      <c r="AI486">
        <v>365.4</v>
      </c>
      <c r="AJ486">
        <v>366.2</v>
      </c>
      <c r="AK486">
        <v>352.4</v>
      </c>
      <c r="AP486" t="s">
        <v>7</v>
      </c>
    </row>
    <row r="487" spans="1:42" x14ac:dyDescent="0.25">
      <c r="A487" t="s">
        <v>37</v>
      </c>
      <c r="B487">
        <v>53.459099999999999</v>
      </c>
      <c r="C487">
        <v>8.43</v>
      </c>
      <c r="D487">
        <v>494.1</v>
      </c>
      <c r="E487">
        <v>447.3</v>
      </c>
      <c r="F487">
        <v>496.4</v>
      </c>
      <c r="K487" t="s">
        <v>0</v>
      </c>
      <c r="AF487" t="s">
        <v>1246</v>
      </c>
      <c r="AG487">
        <v>69.138800000000003</v>
      </c>
      <c r="AH487">
        <v>10.6</v>
      </c>
      <c r="AI487">
        <v>399.4</v>
      </c>
      <c r="AJ487">
        <v>422.5</v>
      </c>
      <c r="AK487">
        <v>388.6</v>
      </c>
      <c r="AP487" t="s">
        <v>7</v>
      </c>
    </row>
    <row r="488" spans="1:42" x14ac:dyDescent="0.25">
      <c r="A488" t="s">
        <v>1206</v>
      </c>
      <c r="B488">
        <v>110.5857</v>
      </c>
      <c r="C488">
        <v>17.62</v>
      </c>
      <c r="D488">
        <v>494</v>
      </c>
      <c r="E488">
        <v>466</v>
      </c>
      <c r="F488">
        <v>486.4</v>
      </c>
      <c r="K488" t="s">
        <v>0</v>
      </c>
      <c r="AF488" t="s">
        <v>1248</v>
      </c>
      <c r="AG488">
        <v>88.520499999999998</v>
      </c>
      <c r="AH488">
        <v>13.32</v>
      </c>
      <c r="AI488">
        <v>370.8</v>
      </c>
      <c r="AJ488">
        <v>419.5</v>
      </c>
      <c r="AK488">
        <v>380.9</v>
      </c>
      <c r="AP488" t="s">
        <v>7</v>
      </c>
    </row>
    <row r="489" spans="1:42" x14ac:dyDescent="0.25">
      <c r="A489" t="s">
        <v>294</v>
      </c>
      <c r="B489">
        <v>87.836100000000002</v>
      </c>
      <c r="C489">
        <v>14.34</v>
      </c>
      <c r="D489">
        <v>493.6</v>
      </c>
      <c r="E489">
        <v>476.3</v>
      </c>
      <c r="F489">
        <v>484.6</v>
      </c>
      <c r="K489" t="s">
        <v>0</v>
      </c>
      <c r="AF489" t="s">
        <v>462</v>
      </c>
      <c r="AG489">
        <v>91.301000000000002</v>
      </c>
      <c r="AH489">
        <v>14.83</v>
      </c>
      <c r="AI489">
        <v>555.70000000000005</v>
      </c>
      <c r="AJ489">
        <v>568</v>
      </c>
      <c r="AK489">
        <v>562.1</v>
      </c>
      <c r="AP489" t="s">
        <v>7</v>
      </c>
    </row>
    <row r="490" spans="1:42" x14ac:dyDescent="0.25">
      <c r="A490" t="s">
        <v>934</v>
      </c>
      <c r="B490">
        <v>77.991299999999995</v>
      </c>
      <c r="C490">
        <v>11.63</v>
      </c>
      <c r="D490">
        <v>493.5</v>
      </c>
      <c r="E490">
        <v>483.4</v>
      </c>
      <c r="F490">
        <v>500.5</v>
      </c>
      <c r="G490" t="s">
        <v>300</v>
      </c>
      <c r="H490" t="s">
        <v>300</v>
      </c>
      <c r="I490" t="s">
        <v>300</v>
      </c>
      <c r="K490" t="s">
        <v>0</v>
      </c>
      <c r="AF490" t="s">
        <v>1250</v>
      </c>
      <c r="AG490">
        <v>78.250399999999999</v>
      </c>
      <c r="AH490">
        <v>11.22</v>
      </c>
      <c r="AI490">
        <v>421.5</v>
      </c>
      <c r="AJ490">
        <v>397.1</v>
      </c>
      <c r="AK490">
        <v>415.9</v>
      </c>
      <c r="AP490" t="s">
        <v>7</v>
      </c>
    </row>
    <row r="491" spans="1:42" x14ac:dyDescent="0.25">
      <c r="A491" t="s">
        <v>1050</v>
      </c>
      <c r="B491">
        <v>89.926100000000005</v>
      </c>
      <c r="C491">
        <v>13.45</v>
      </c>
      <c r="D491">
        <v>493.2</v>
      </c>
      <c r="E491">
        <v>504</v>
      </c>
      <c r="F491">
        <v>498.9</v>
      </c>
      <c r="K491" t="s">
        <v>0</v>
      </c>
      <c r="AF491" t="s">
        <v>189</v>
      </c>
      <c r="AG491">
        <v>115.1602</v>
      </c>
      <c r="AH491">
        <v>17.239999999999998</v>
      </c>
      <c r="AI491">
        <v>408.2</v>
      </c>
      <c r="AJ491">
        <v>419.3</v>
      </c>
      <c r="AK491">
        <v>397.3</v>
      </c>
      <c r="AP491" t="s">
        <v>7</v>
      </c>
    </row>
    <row r="492" spans="1:42" x14ac:dyDescent="0.25">
      <c r="A492" t="s">
        <v>863</v>
      </c>
      <c r="B492">
        <v>78.795900000000003</v>
      </c>
      <c r="C492">
        <v>12.71</v>
      </c>
      <c r="D492">
        <v>493</v>
      </c>
      <c r="E492">
        <v>488.9</v>
      </c>
      <c r="F492">
        <v>507.1</v>
      </c>
      <c r="G492" t="s">
        <v>299</v>
      </c>
      <c r="H492" t="s">
        <v>299</v>
      </c>
      <c r="I492" t="s">
        <v>299</v>
      </c>
      <c r="K492" t="s">
        <v>0</v>
      </c>
      <c r="AF492" t="s">
        <v>1253</v>
      </c>
      <c r="AG492">
        <v>99.521699999999996</v>
      </c>
      <c r="AH492">
        <v>16.23</v>
      </c>
      <c r="AI492">
        <v>426.1</v>
      </c>
      <c r="AJ492">
        <v>385.2</v>
      </c>
      <c r="AK492">
        <v>413.3</v>
      </c>
      <c r="AP492" t="s">
        <v>7</v>
      </c>
    </row>
    <row r="493" spans="1:42" x14ac:dyDescent="0.25">
      <c r="A493" t="s">
        <v>49</v>
      </c>
      <c r="B493">
        <v>126.5072</v>
      </c>
      <c r="C493">
        <v>18.87</v>
      </c>
      <c r="D493">
        <v>492.8</v>
      </c>
      <c r="E493">
        <v>480.7</v>
      </c>
      <c r="F493">
        <v>515.4</v>
      </c>
      <c r="K493" t="s">
        <v>0</v>
      </c>
      <c r="AF493" t="s">
        <v>1256</v>
      </c>
      <c r="AG493">
        <v>139.93799999999999</v>
      </c>
      <c r="AH493">
        <v>22.04</v>
      </c>
      <c r="AI493">
        <v>403.5</v>
      </c>
      <c r="AJ493">
        <v>403.2</v>
      </c>
      <c r="AK493">
        <v>444</v>
      </c>
      <c r="AP493" t="s">
        <v>7</v>
      </c>
    </row>
    <row r="494" spans="1:42" x14ac:dyDescent="0.25">
      <c r="A494" t="s">
        <v>661</v>
      </c>
      <c r="B494">
        <v>98.808899999999994</v>
      </c>
      <c r="C494">
        <v>15.88</v>
      </c>
      <c r="D494">
        <v>492.7</v>
      </c>
      <c r="E494">
        <v>488.3</v>
      </c>
      <c r="F494">
        <v>494.6</v>
      </c>
      <c r="G494" t="s">
        <v>305</v>
      </c>
      <c r="H494" t="s">
        <v>305</v>
      </c>
      <c r="I494" t="s">
        <v>305</v>
      </c>
      <c r="K494" t="s">
        <v>0</v>
      </c>
      <c r="AF494" t="s">
        <v>1259</v>
      </c>
      <c r="AG494">
        <v>110.69710000000001</v>
      </c>
      <c r="AH494">
        <v>17.420000000000002</v>
      </c>
      <c r="AI494">
        <v>369.2</v>
      </c>
      <c r="AJ494">
        <v>369.7</v>
      </c>
      <c r="AK494">
        <v>332.9</v>
      </c>
      <c r="AP494" t="s">
        <v>7</v>
      </c>
    </row>
    <row r="495" spans="1:42" x14ac:dyDescent="0.25">
      <c r="A495" t="s">
        <v>711</v>
      </c>
      <c r="B495">
        <v>98.111400000000003</v>
      </c>
      <c r="C495">
        <v>16.190000000000001</v>
      </c>
      <c r="D495">
        <v>492.3</v>
      </c>
      <c r="E495">
        <v>451.3</v>
      </c>
      <c r="F495">
        <v>479.7</v>
      </c>
      <c r="K495" t="s">
        <v>0</v>
      </c>
      <c r="AF495" t="s">
        <v>910</v>
      </c>
      <c r="AG495">
        <v>85.4114</v>
      </c>
      <c r="AH495">
        <v>14.07</v>
      </c>
      <c r="AI495">
        <v>484.2</v>
      </c>
      <c r="AJ495">
        <v>482.9</v>
      </c>
      <c r="AK495">
        <v>482.7</v>
      </c>
      <c r="AP495" t="s">
        <v>7</v>
      </c>
    </row>
    <row r="496" spans="1:42" x14ac:dyDescent="0.25">
      <c r="A496" t="s">
        <v>124</v>
      </c>
      <c r="B496">
        <v>63.576999999999998</v>
      </c>
      <c r="C496">
        <v>8.86</v>
      </c>
      <c r="D496">
        <v>492</v>
      </c>
      <c r="E496">
        <v>472</v>
      </c>
      <c r="F496">
        <v>514.70000000000005</v>
      </c>
      <c r="K496" t="s">
        <v>0</v>
      </c>
      <c r="AF496" t="s">
        <v>292</v>
      </c>
      <c r="AG496">
        <v>71.589200000000005</v>
      </c>
      <c r="AH496">
        <v>10.14</v>
      </c>
      <c r="AI496">
        <v>404.6</v>
      </c>
      <c r="AJ496">
        <v>386</v>
      </c>
      <c r="AK496">
        <v>397.1</v>
      </c>
      <c r="AP496" t="s">
        <v>7</v>
      </c>
    </row>
    <row r="497" spans="1:42" x14ac:dyDescent="0.25">
      <c r="A497" t="s">
        <v>359</v>
      </c>
      <c r="B497">
        <v>60.551900000000003</v>
      </c>
      <c r="C497">
        <v>9.57</v>
      </c>
      <c r="D497">
        <v>492</v>
      </c>
      <c r="E497">
        <v>462.6</v>
      </c>
      <c r="F497">
        <v>513.1</v>
      </c>
      <c r="K497" t="s">
        <v>0</v>
      </c>
      <c r="AF497" t="s">
        <v>1263</v>
      </c>
      <c r="AG497">
        <v>114.8181</v>
      </c>
      <c r="AH497">
        <v>18.03</v>
      </c>
      <c r="AI497">
        <v>486.8</v>
      </c>
      <c r="AJ497">
        <v>485</v>
      </c>
      <c r="AK497">
        <v>489.7</v>
      </c>
      <c r="AP497" t="s">
        <v>7</v>
      </c>
    </row>
    <row r="498" spans="1:42" x14ac:dyDescent="0.25">
      <c r="A498" t="s">
        <v>510</v>
      </c>
      <c r="B498">
        <v>58.251199999999997</v>
      </c>
      <c r="C498">
        <v>9.5</v>
      </c>
      <c r="D498">
        <v>491.9</v>
      </c>
      <c r="E498">
        <v>435.8</v>
      </c>
      <c r="F498">
        <v>492.4</v>
      </c>
      <c r="K498" t="s">
        <v>0</v>
      </c>
      <c r="AF498" t="s">
        <v>1060</v>
      </c>
      <c r="AG498">
        <v>127.5399</v>
      </c>
      <c r="AH498">
        <v>19.059999999999999</v>
      </c>
      <c r="AI498">
        <v>381.3</v>
      </c>
      <c r="AJ498">
        <v>420.4</v>
      </c>
      <c r="AK498">
        <v>406.7</v>
      </c>
      <c r="AP498" t="s">
        <v>7</v>
      </c>
    </row>
    <row r="499" spans="1:42" x14ac:dyDescent="0.25">
      <c r="A499" t="s">
        <v>1218</v>
      </c>
      <c r="B499">
        <v>69.787000000000006</v>
      </c>
      <c r="C499">
        <v>10.54</v>
      </c>
      <c r="D499">
        <v>491.7</v>
      </c>
      <c r="E499">
        <v>474.2</v>
      </c>
      <c r="F499">
        <v>518.79999999999995</v>
      </c>
      <c r="K499" t="s">
        <v>0</v>
      </c>
      <c r="AF499" t="s">
        <v>1267</v>
      </c>
      <c r="AG499">
        <v>94.305099999999996</v>
      </c>
      <c r="AH499">
        <v>15.31</v>
      </c>
      <c r="AI499">
        <v>385.4</v>
      </c>
      <c r="AJ499">
        <v>414.6</v>
      </c>
      <c r="AK499">
        <v>408.8</v>
      </c>
      <c r="AP499" t="s">
        <v>7</v>
      </c>
    </row>
    <row r="500" spans="1:42" x14ac:dyDescent="0.25">
      <c r="A500" t="s">
        <v>1221</v>
      </c>
      <c r="B500">
        <v>73.632999999999996</v>
      </c>
      <c r="C500">
        <v>10.29</v>
      </c>
      <c r="D500">
        <v>490.8</v>
      </c>
      <c r="E500">
        <v>433.3</v>
      </c>
      <c r="F500">
        <v>499</v>
      </c>
      <c r="K500" t="s">
        <v>0</v>
      </c>
      <c r="AF500" t="s">
        <v>1270</v>
      </c>
      <c r="AG500">
        <v>89.9529</v>
      </c>
      <c r="AH500">
        <v>12.22</v>
      </c>
      <c r="AI500">
        <v>409.4</v>
      </c>
      <c r="AJ500">
        <v>450.8</v>
      </c>
      <c r="AK500">
        <v>417.4</v>
      </c>
      <c r="AP500" t="s">
        <v>7</v>
      </c>
    </row>
    <row r="501" spans="1:42" x14ac:dyDescent="0.25">
      <c r="A501" t="s">
        <v>445</v>
      </c>
      <c r="B501">
        <v>84.733099999999993</v>
      </c>
      <c r="C501">
        <v>14.05</v>
      </c>
      <c r="D501">
        <v>490.8</v>
      </c>
      <c r="E501">
        <v>538.4</v>
      </c>
      <c r="F501">
        <v>497.7</v>
      </c>
      <c r="K501" t="s">
        <v>0</v>
      </c>
      <c r="AF501" t="s">
        <v>588</v>
      </c>
      <c r="AG501">
        <v>104.5181</v>
      </c>
      <c r="AH501">
        <v>14.81</v>
      </c>
      <c r="AI501">
        <v>407.8</v>
      </c>
      <c r="AJ501">
        <v>402.5</v>
      </c>
      <c r="AK501">
        <v>338.4</v>
      </c>
      <c r="AP501" t="s">
        <v>7</v>
      </c>
    </row>
    <row r="502" spans="1:42" x14ac:dyDescent="0.25">
      <c r="A502" t="s">
        <v>1224</v>
      </c>
      <c r="B502">
        <v>113.2093</v>
      </c>
      <c r="C502">
        <v>17.68</v>
      </c>
      <c r="D502">
        <v>490.6</v>
      </c>
      <c r="E502">
        <v>451.1</v>
      </c>
      <c r="F502">
        <v>456.6</v>
      </c>
      <c r="K502" t="s">
        <v>0</v>
      </c>
      <c r="AF502" t="s">
        <v>1195</v>
      </c>
      <c r="AG502">
        <v>65.911799999999999</v>
      </c>
      <c r="AH502">
        <v>8.49</v>
      </c>
      <c r="AI502">
        <v>411.6</v>
      </c>
      <c r="AJ502">
        <v>445.7</v>
      </c>
      <c r="AK502">
        <v>445.2</v>
      </c>
      <c r="AP502" t="s">
        <v>7</v>
      </c>
    </row>
    <row r="503" spans="1:42" x14ac:dyDescent="0.25">
      <c r="A503" t="s">
        <v>516</v>
      </c>
      <c r="B503">
        <v>127.15649999999999</v>
      </c>
      <c r="C503">
        <v>19.96</v>
      </c>
      <c r="D503">
        <v>490.4</v>
      </c>
      <c r="E503">
        <v>499.9</v>
      </c>
      <c r="F503">
        <v>498.3</v>
      </c>
      <c r="K503" t="s">
        <v>0</v>
      </c>
      <c r="AF503" t="s">
        <v>756</v>
      </c>
      <c r="AG503">
        <v>97.563199999999995</v>
      </c>
      <c r="AH503">
        <v>14.5</v>
      </c>
      <c r="AI503">
        <v>415.3</v>
      </c>
      <c r="AJ503">
        <v>448.4</v>
      </c>
      <c r="AK503">
        <v>436.8</v>
      </c>
      <c r="AP503" t="s">
        <v>7</v>
      </c>
    </row>
    <row r="504" spans="1:42" x14ac:dyDescent="0.25">
      <c r="A504" t="s">
        <v>296</v>
      </c>
      <c r="B504">
        <v>61.191600000000001</v>
      </c>
      <c r="C504">
        <v>9.89</v>
      </c>
      <c r="D504">
        <v>490.3</v>
      </c>
      <c r="E504">
        <v>463.5</v>
      </c>
      <c r="F504">
        <v>496.7</v>
      </c>
      <c r="K504" t="s">
        <v>0</v>
      </c>
      <c r="AF504" t="s">
        <v>1275</v>
      </c>
      <c r="AG504">
        <v>61.283900000000003</v>
      </c>
      <c r="AH504">
        <v>8.91</v>
      </c>
      <c r="AI504">
        <v>400.4</v>
      </c>
      <c r="AJ504">
        <v>394.8</v>
      </c>
      <c r="AK504">
        <v>390.7</v>
      </c>
      <c r="AP504" t="s">
        <v>7</v>
      </c>
    </row>
    <row r="505" spans="1:42" x14ac:dyDescent="0.25">
      <c r="A505" t="s">
        <v>1227</v>
      </c>
      <c r="B505">
        <v>124.32769999999999</v>
      </c>
      <c r="C505">
        <v>20.149999999999999</v>
      </c>
      <c r="D505">
        <v>490.1</v>
      </c>
      <c r="E505">
        <v>482.4</v>
      </c>
      <c r="F505">
        <v>473.4</v>
      </c>
      <c r="G505" t="s">
        <v>299</v>
      </c>
      <c r="H505" t="s">
        <v>299</v>
      </c>
      <c r="I505" t="s">
        <v>299</v>
      </c>
      <c r="K505" t="s">
        <v>0</v>
      </c>
      <c r="AF505" t="s">
        <v>1278</v>
      </c>
      <c r="AG505">
        <v>78.868700000000004</v>
      </c>
      <c r="AH505">
        <v>10.52</v>
      </c>
      <c r="AI505">
        <v>499.7</v>
      </c>
      <c r="AJ505">
        <v>529.29999999999995</v>
      </c>
      <c r="AK505">
        <v>524.6</v>
      </c>
      <c r="AP505" t="s">
        <v>7</v>
      </c>
    </row>
    <row r="506" spans="1:42" x14ac:dyDescent="0.25">
      <c r="A506" t="s">
        <v>476</v>
      </c>
      <c r="B506">
        <v>117.26430000000001</v>
      </c>
      <c r="C506">
        <v>19.190000000000001</v>
      </c>
      <c r="D506">
        <v>490</v>
      </c>
      <c r="E506">
        <v>463.4</v>
      </c>
      <c r="F506">
        <v>502.6</v>
      </c>
      <c r="K506" t="s">
        <v>0</v>
      </c>
      <c r="AF506" t="s">
        <v>839</v>
      </c>
      <c r="AG506">
        <v>72.935599999999994</v>
      </c>
      <c r="AH506">
        <v>11.4</v>
      </c>
      <c r="AI506">
        <v>388.8</v>
      </c>
      <c r="AJ506">
        <v>369.2</v>
      </c>
      <c r="AK506">
        <v>337.5</v>
      </c>
      <c r="AP506" t="s">
        <v>7</v>
      </c>
    </row>
    <row r="507" spans="1:42" x14ac:dyDescent="0.25">
      <c r="A507" t="s">
        <v>1230</v>
      </c>
      <c r="B507">
        <v>134.15620000000001</v>
      </c>
      <c r="C507">
        <v>21.16</v>
      </c>
      <c r="D507">
        <v>489.9</v>
      </c>
      <c r="E507">
        <v>459.1</v>
      </c>
      <c r="F507">
        <v>513.5</v>
      </c>
      <c r="K507" t="s">
        <v>0</v>
      </c>
      <c r="AF507" t="s">
        <v>1198</v>
      </c>
      <c r="AG507">
        <v>77.376000000000005</v>
      </c>
      <c r="AH507">
        <v>9.91</v>
      </c>
      <c r="AI507">
        <v>433.6</v>
      </c>
      <c r="AJ507">
        <v>450.3</v>
      </c>
      <c r="AK507">
        <v>426</v>
      </c>
      <c r="AP507" t="s">
        <v>7</v>
      </c>
    </row>
    <row r="508" spans="1:42" x14ac:dyDescent="0.25">
      <c r="A508" t="s">
        <v>1232</v>
      </c>
      <c r="B508">
        <v>111.49939999999999</v>
      </c>
      <c r="C508">
        <v>18.440000000000001</v>
      </c>
      <c r="D508">
        <v>489.8</v>
      </c>
      <c r="E508">
        <v>529.29999999999995</v>
      </c>
      <c r="F508">
        <v>534</v>
      </c>
      <c r="K508" t="s">
        <v>0</v>
      </c>
      <c r="AF508" t="s">
        <v>1281</v>
      </c>
      <c r="AG508">
        <v>56.584600000000002</v>
      </c>
      <c r="AH508">
        <v>7.77</v>
      </c>
      <c r="AI508">
        <v>373</v>
      </c>
      <c r="AJ508">
        <v>325.60000000000002</v>
      </c>
      <c r="AK508">
        <v>322.7</v>
      </c>
      <c r="AL508" t="s">
        <v>302</v>
      </c>
      <c r="AM508" t="s">
        <v>302</v>
      </c>
      <c r="AN508" t="s">
        <v>302</v>
      </c>
      <c r="AP508" t="s">
        <v>7</v>
      </c>
    </row>
    <row r="509" spans="1:42" x14ac:dyDescent="0.25">
      <c r="A509" t="s">
        <v>1235</v>
      </c>
      <c r="B509">
        <v>84.809299999999993</v>
      </c>
      <c r="C509">
        <v>11.72</v>
      </c>
      <c r="D509">
        <v>489.8</v>
      </c>
      <c r="E509">
        <v>530.70000000000005</v>
      </c>
      <c r="F509">
        <v>511.6</v>
      </c>
      <c r="K509" t="s">
        <v>0</v>
      </c>
      <c r="AF509" t="s">
        <v>1284</v>
      </c>
      <c r="AG509">
        <v>111.2754</v>
      </c>
      <c r="AH509">
        <v>16.760000000000002</v>
      </c>
      <c r="AI509">
        <v>361.7</v>
      </c>
      <c r="AJ509">
        <v>372.3</v>
      </c>
      <c r="AK509">
        <v>347.9</v>
      </c>
      <c r="AP509" t="s">
        <v>7</v>
      </c>
    </row>
    <row r="510" spans="1:42" x14ac:dyDescent="0.25">
      <c r="A510" t="s">
        <v>471</v>
      </c>
      <c r="B510">
        <v>79.375299999999996</v>
      </c>
      <c r="C510">
        <v>12.33</v>
      </c>
      <c r="D510">
        <v>489.6</v>
      </c>
      <c r="E510">
        <v>409.1</v>
      </c>
      <c r="F510">
        <v>460.1</v>
      </c>
      <c r="K510" t="s">
        <v>0</v>
      </c>
      <c r="AF510" t="s">
        <v>858</v>
      </c>
      <c r="AG510">
        <v>102.51949999999999</v>
      </c>
      <c r="AH510">
        <v>15.48</v>
      </c>
      <c r="AI510">
        <v>367.9</v>
      </c>
      <c r="AJ510">
        <v>350.5</v>
      </c>
      <c r="AK510">
        <v>380.4</v>
      </c>
      <c r="AP510" t="s">
        <v>7</v>
      </c>
    </row>
    <row r="511" spans="1:42" x14ac:dyDescent="0.25">
      <c r="A511" t="s">
        <v>1240</v>
      </c>
      <c r="B511">
        <v>90.706900000000005</v>
      </c>
      <c r="C511">
        <v>12.17</v>
      </c>
      <c r="D511">
        <v>489.4</v>
      </c>
      <c r="E511">
        <v>485.4</v>
      </c>
      <c r="F511">
        <v>517.70000000000005</v>
      </c>
      <c r="K511" t="s">
        <v>0</v>
      </c>
      <c r="AF511" t="s">
        <v>1288</v>
      </c>
      <c r="AG511">
        <v>92.572400000000002</v>
      </c>
      <c r="AH511">
        <v>14.43</v>
      </c>
      <c r="AI511">
        <v>401.8</v>
      </c>
      <c r="AJ511">
        <v>410.9</v>
      </c>
      <c r="AK511">
        <v>412.7</v>
      </c>
      <c r="AP511" t="s">
        <v>7</v>
      </c>
    </row>
    <row r="512" spans="1:42" x14ac:dyDescent="0.25">
      <c r="A512" t="s">
        <v>1241</v>
      </c>
      <c r="B512">
        <v>99.2881</v>
      </c>
      <c r="C512">
        <v>16.309999999999999</v>
      </c>
      <c r="D512">
        <v>489.3</v>
      </c>
      <c r="E512">
        <v>432.3</v>
      </c>
      <c r="F512">
        <v>516</v>
      </c>
      <c r="K512" t="s">
        <v>0</v>
      </c>
      <c r="AF512" t="s">
        <v>1289</v>
      </c>
      <c r="AG512">
        <v>112.94070000000001</v>
      </c>
      <c r="AH512">
        <v>15.78</v>
      </c>
      <c r="AI512">
        <v>365.1</v>
      </c>
      <c r="AJ512">
        <v>378.1</v>
      </c>
      <c r="AK512">
        <v>360</v>
      </c>
      <c r="AP512" t="s">
        <v>7</v>
      </c>
    </row>
    <row r="513" spans="1:42" x14ac:dyDescent="0.25">
      <c r="A513" t="s">
        <v>400</v>
      </c>
      <c r="B513">
        <v>111.7015</v>
      </c>
      <c r="C513">
        <v>16.440000000000001</v>
      </c>
      <c r="D513">
        <v>489.2</v>
      </c>
      <c r="E513">
        <v>491.8</v>
      </c>
      <c r="F513">
        <v>476.1</v>
      </c>
      <c r="K513" t="s">
        <v>0</v>
      </c>
      <c r="AF513" t="s">
        <v>1290</v>
      </c>
      <c r="AG513">
        <v>70.167699999999996</v>
      </c>
      <c r="AH513">
        <v>10.130000000000001</v>
      </c>
      <c r="AI513">
        <v>396.2</v>
      </c>
      <c r="AJ513">
        <v>374.3</v>
      </c>
      <c r="AK513">
        <v>398.8</v>
      </c>
      <c r="AP513" t="s">
        <v>7</v>
      </c>
    </row>
    <row r="514" spans="1:42" x14ac:dyDescent="0.25">
      <c r="A514" t="s">
        <v>1207</v>
      </c>
      <c r="B514">
        <v>99.557900000000004</v>
      </c>
      <c r="C514">
        <v>15.11</v>
      </c>
      <c r="D514">
        <v>489.2</v>
      </c>
      <c r="E514">
        <v>482.4</v>
      </c>
      <c r="F514">
        <v>475.4</v>
      </c>
      <c r="K514" t="s">
        <v>0</v>
      </c>
      <c r="AF514" t="s">
        <v>1291</v>
      </c>
      <c r="AG514">
        <v>62.534999999999997</v>
      </c>
      <c r="AH514">
        <v>8.52</v>
      </c>
      <c r="AI514">
        <v>426</v>
      </c>
      <c r="AJ514">
        <v>382.8</v>
      </c>
      <c r="AK514">
        <v>421.4</v>
      </c>
      <c r="AP514" t="s">
        <v>7</v>
      </c>
    </row>
    <row r="515" spans="1:42" x14ac:dyDescent="0.25">
      <c r="A515" t="s">
        <v>1247</v>
      </c>
      <c r="B515">
        <v>102.9881</v>
      </c>
      <c r="C515">
        <v>18.02</v>
      </c>
      <c r="D515">
        <v>489.1</v>
      </c>
      <c r="E515">
        <v>479.5</v>
      </c>
      <c r="F515">
        <v>483.1</v>
      </c>
      <c r="K515" t="s">
        <v>0</v>
      </c>
      <c r="AF515" t="s">
        <v>902</v>
      </c>
      <c r="AG515">
        <v>82.9422</v>
      </c>
      <c r="AH515">
        <v>11.66</v>
      </c>
      <c r="AI515">
        <v>373.2</v>
      </c>
      <c r="AJ515">
        <v>385.1</v>
      </c>
      <c r="AK515">
        <v>374.6</v>
      </c>
      <c r="AP515" t="s">
        <v>7</v>
      </c>
    </row>
    <row r="516" spans="1:42" x14ac:dyDescent="0.25">
      <c r="A516" t="s">
        <v>560</v>
      </c>
      <c r="B516">
        <v>72.106300000000005</v>
      </c>
      <c r="C516">
        <v>10.99</v>
      </c>
      <c r="D516">
        <v>488.5</v>
      </c>
      <c r="E516">
        <v>473.8</v>
      </c>
      <c r="F516">
        <v>504.6</v>
      </c>
      <c r="K516" t="s">
        <v>0</v>
      </c>
      <c r="AF516" t="s">
        <v>1294</v>
      </c>
      <c r="AG516">
        <v>60.084299999999999</v>
      </c>
      <c r="AH516">
        <v>8.4499999999999993</v>
      </c>
      <c r="AI516">
        <v>379.8</v>
      </c>
      <c r="AJ516">
        <v>381.4</v>
      </c>
      <c r="AK516">
        <v>368.4</v>
      </c>
      <c r="AP516" t="s">
        <v>7</v>
      </c>
    </row>
    <row r="517" spans="1:42" x14ac:dyDescent="0.25">
      <c r="A517" t="s">
        <v>893</v>
      </c>
      <c r="B517">
        <v>87.235799999999998</v>
      </c>
      <c r="C517">
        <v>15.17</v>
      </c>
      <c r="D517">
        <v>488.2</v>
      </c>
      <c r="E517">
        <v>482.3</v>
      </c>
      <c r="F517">
        <v>485.1</v>
      </c>
      <c r="K517" t="s">
        <v>0</v>
      </c>
      <c r="AF517" t="s">
        <v>1295</v>
      </c>
      <c r="AG517">
        <v>82.355800000000002</v>
      </c>
      <c r="AH517">
        <v>11.37</v>
      </c>
      <c r="AI517">
        <v>376.8</v>
      </c>
      <c r="AJ517">
        <v>414.3</v>
      </c>
      <c r="AK517">
        <v>428.2</v>
      </c>
      <c r="AP517" t="s">
        <v>7</v>
      </c>
    </row>
    <row r="518" spans="1:42" x14ac:dyDescent="0.25">
      <c r="A518" t="s">
        <v>1251</v>
      </c>
      <c r="B518">
        <v>108.054</v>
      </c>
      <c r="C518">
        <v>17.329999999999998</v>
      </c>
      <c r="D518">
        <v>487.9</v>
      </c>
      <c r="E518">
        <v>483.9</v>
      </c>
      <c r="F518">
        <v>511</v>
      </c>
      <c r="G518" t="s">
        <v>302</v>
      </c>
      <c r="H518" t="s">
        <v>302</v>
      </c>
      <c r="I518" t="s">
        <v>302</v>
      </c>
      <c r="K518" t="s">
        <v>0</v>
      </c>
      <c r="AF518" t="s">
        <v>746</v>
      </c>
      <c r="AG518">
        <v>126.4139</v>
      </c>
      <c r="AI518">
        <v>397.8</v>
      </c>
      <c r="AJ518">
        <v>391.2</v>
      </c>
      <c r="AK518">
        <v>403.7</v>
      </c>
      <c r="AL518" t="s">
        <v>309</v>
      </c>
      <c r="AM518" t="s">
        <v>309</v>
      </c>
      <c r="AN518" t="s">
        <v>309</v>
      </c>
      <c r="AP518" t="s">
        <v>7</v>
      </c>
    </row>
    <row r="519" spans="1:42" x14ac:dyDescent="0.25">
      <c r="A519" t="s">
        <v>19</v>
      </c>
      <c r="B519">
        <v>116.0894</v>
      </c>
      <c r="C519">
        <v>18.440000000000001</v>
      </c>
      <c r="D519">
        <v>487.9</v>
      </c>
      <c r="E519">
        <v>453.8</v>
      </c>
      <c r="F519">
        <v>473.6</v>
      </c>
      <c r="K519" t="s">
        <v>0</v>
      </c>
      <c r="AF519" t="s">
        <v>1298</v>
      </c>
      <c r="AG519">
        <v>107.7599</v>
      </c>
      <c r="AH519">
        <v>13.82</v>
      </c>
      <c r="AI519">
        <v>383.5</v>
      </c>
      <c r="AJ519">
        <v>367.2</v>
      </c>
      <c r="AK519">
        <v>386.9</v>
      </c>
      <c r="AP519" t="s">
        <v>7</v>
      </c>
    </row>
    <row r="520" spans="1:42" x14ac:dyDescent="0.25">
      <c r="A520" t="s">
        <v>1299</v>
      </c>
      <c r="B520">
        <v>140.15620000000001</v>
      </c>
      <c r="C520">
        <v>21.21</v>
      </c>
      <c r="D520">
        <v>487.8</v>
      </c>
      <c r="E520">
        <v>507.2</v>
      </c>
      <c r="F520">
        <v>512.29999999999995</v>
      </c>
      <c r="K520" t="s">
        <v>0</v>
      </c>
      <c r="AF520" t="s">
        <v>1299</v>
      </c>
      <c r="AG520">
        <v>142.99119999999999</v>
      </c>
      <c r="AH520">
        <v>21.21</v>
      </c>
      <c r="AI520">
        <v>558.29999999999995</v>
      </c>
      <c r="AJ520">
        <v>568.6</v>
      </c>
      <c r="AK520">
        <v>508.2</v>
      </c>
      <c r="AP520" t="s">
        <v>7</v>
      </c>
    </row>
    <row r="521" spans="1:42" x14ac:dyDescent="0.25">
      <c r="A521" t="s">
        <v>1254</v>
      </c>
      <c r="B521">
        <v>85.813500000000005</v>
      </c>
      <c r="C521">
        <v>13.04</v>
      </c>
      <c r="D521">
        <v>487.8</v>
      </c>
      <c r="E521">
        <v>475.5</v>
      </c>
      <c r="F521">
        <v>502.3</v>
      </c>
      <c r="K521" t="s">
        <v>0</v>
      </c>
      <c r="AF521" t="s">
        <v>1303</v>
      </c>
      <c r="AG521">
        <v>115.80410000000001</v>
      </c>
      <c r="AH521">
        <v>18.7</v>
      </c>
      <c r="AI521">
        <v>457.9</v>
      </c>
      <c r="AJ521">
        <v>484.8</v>
      </c>
      <c r="AK521">
        <v>495.9</v>
      </c>
      <c r="AP521" t="s">
        <v>7</v>
      </c>
    </row>
    <row r="522" spans="1:42" x14ac:dyDescent="0.25">
      <c r="A522" t="s">
        <v>1257</v>
      </c>
      <c r="B522">
        <v>78.881699999999995</v>
      </c>
      <c r="C522">
        <v>11.23</v>
      </c>
      <c r="D522">
        <v>487.6</v>
      </c>
      <c r="E522">
        <v>473.3</v>
      </c>
      <c r="F522">
        <v>504.1</v>
      </c>
      <c r="K522" t="s">
        <v>0</v>
      </c>
      <c r="AF522" t="s">
        <v>1102</v>
      </c>
      <c r="AG522">
        <v>82.435599999999994</v>
      </c>
      <c r="AH522">
        <v>11.48</v>
      </c>
      <c r="AI522">
        <v>462.1</v>
      </c>
      <c r="AJ522">
        <v>468</v>
      </c>
      <c r="AK522">
        <v>437.7</v>
      </c>
      <c r="AP522" t="s">
        <v>7</v>
      </c>
    </row>
    <row r="523" spans="1:42" x14ac:dyDescent="0.25">
      <c r="A523" t="s">
        <v>1260</v>
      </c>
      <c r="B523">
        <v>51.180799999999998</v>
      </c>
      <c r="C523">
        <v>7.34</v>
      </c>
      <c r="D523">
        <v>487.6</v>
      </c>
      <c r="E523">
        <v>461.6</v>
      </c>
      <c r="F523">
        <v>473</v>
      </c>
      <c r="K523" t="s">
        <v>0</v>
      </c>
      <c r="AF523" t="s">
        <v>1308</v>
      </c>
      <c r="AG523">
        <v>74.747900000000001</v>
      </c>
      <c r="AH523">
        <v>11.48</v>
      </c>
      <c r="AI523">
        <v>421.6</v>
      </c>
      <c r="AJ523">
        <v>410.9</v>
      </c>
      <c r="AK523">
        <v>421.2</v>
      </c>
      <c r="AP523" t="s">
        <v>7</v>
      </c>
    </row>
    <row r="524" spans="1:42" x14ac:dyDescent="0.25">
      <c r="A524" t="s">
        <v>722</v>
      </c>
      <c r="B524">
        <v>113.1314</v>
      </c>
      <c r="C524">
        <v>18.21</v>
      </c>
      <c r="D524">
        <v>487.5</v>
      </c>
      <c r="E524">
        <v>505.1</v>
      </c>
      <c r="F524">
        <v>519.29999999999995</v>
      </c>
      <c r="K524" t="s">
        <v>0</v>
      </c>
      <c r="AF524" t="s">
        <v>1005</v>
      </c>
      <c r="AG524">
        <v>62.608400000000003</v>
      </c>
      <c r="AH524">
        <v>6.84</v>
      </c>
      <c r="AI524">
        <v>387.6</v>
      </c>
      <c r="AJ524">
        <v>328.3</v>
      </c>
      <c r="AK524">
        <v>391</v>
      </c>
      <c r="AP524" t="s">
        <v>7</v>
      </c>
    </row>
    <row r="525" spans="1:42" x14ac:dyDescent="0.25">
      <c r="A525" t="s">
        <v>1262</v>
      </c>
      <c r="B525">
        <v>91.581599999999995</v>
      </c>
      <c r="C525">
        <v>13.68</v>
      </c>
      <c r="D525">
        <v>487.5</v>
      </c>
      <c r="E525">
        <v>457.9</v>
      </c>
      <c r="F525">
        <v>492.1</v>
      </c>
      <c r="K525" t="s">
        <v>0</v>
      </c>
      <c r="AF525" t="s">
        <v>547</v>
      </c>
      <c r="AG525">
        <v>87.838399999999993</v>
      </c>
      <c r="AH525">
        <v>12.68</v>
      </c>
      <c r="AI525">
        <v>397.6</v>
      </c>
      <c r="AJ525">
        <v>390.4</v>
      </c>
      <c r="AK525">
        <v>388.2</v>
      </c>
      <c r="AP525" t="s">
        <v>7</v>
      </c>
    </row>
    <row r="526" spans="1:42" x14ac:dyDescent="0.25">
      <c r="A526" t="s">
        <v>1264</v>
      </c>
      <c r="B526">
        <v>86.429100000000005</v>
      </c>
      <c r="C526">
        <v>12.05</v>
      </c>
      <c r="D526">
        <v>487.5</v>
      </c>
      <c r="E526">
        <v>435.4</v>
      </c>
      <c r="F526">
        <v>451.6</v>
      </c>
      <c r="K526" t="s">
        <v>0</v>
      </c>
      <c r="AF526" t="s">
        <v>923</v>
      </c>
      <c r="AG526">
        <v>119.4966</v>
      </c>
      <c r="AH526">
        <v>18.13</v>
      </c>
      <c r="AI526">
        <v>482.4</v>
      </c>
      <c r="AJ526">
        <v>496</v>
      </c>
      <c r="AK526">
        <v>447.1</v>
      </c>
      <c r="AP526" t="s">
        <v>7</v>
      </c>
    </row>
    <row r="527" spans="1:42" x14ac:dyDescent="0.25">
      <c r="A527" t="s">
        <v>1266</v>
      </c>
      <c r="B527">
        <v>98.822400000000002</v>
      </c>
      <c r="C527">
        <v>14.29</v>
      </c>
      <c r="D527">
        <v>487.2</v>
      </c>
      <c r="E527">
        <v>498.8</v>
      </c>
      <c r="F527">
        <v>499.8</v>
      </c>
      <c r="K527" t="s">
        <v>0</v>
      </c>
      <c r="AF527" t="s">
        <v>1311</v>
      </c>
      <c r="AG527">
        <v>125.7093</v>
      </c>
      <c r="AH527">
        <v>20.38</v>
      </c>
      <c r="AI527">
        <v>516.70000000000005</v>
      </c>
      <c r="AJ527">
        <v>528.79999999999995</v>
      </c>
      <c r="AK527">
        <v>521.1</v>
      </c>
      <c r="AP527" t="s">
        <v>7</v>
      </c>
    </row>
    <row r="528" spans="1:42" x14ac:dyDescent="0.25">
      <c r="A528" t="s">
        <v>1268</v>
      </c>
      <c r="B528">
        <v>136.7234</v>
      </c>
      <c r="C528">
        <v>21.59</v>
      </c>
      <c r="D528">
        <v>487.2</v>
      </c>
      <c r="E528">
        <v>471.8</v>
      </c>
      <c r="F528">
        <v>487.3</v>
      </c>
      <c r="K528" t="s">
        <v>0</v>
      </c>
      <c r="AF528" t="s">
        <v>725</v>
      </c>
      <c r="AG528">
        <v>110.30240000000001</v>
      </c>
      <c r="AH528">
        <v>18.32</v>
      </c>
      <c r="AI528">
        <v>568.70000000000005</v>
      </c>
      <c r="AJ528">
        <v>586.1</v>
      </c>
      <c r="AK528">
        <v>574.6</v>
      </c>
      <c r="AP528" t="s">
        <v>7</v>
      </c>
    </row>
    <row r="529" spans="1:42" x14ac:dyDescent="0.25">
      <c r="A529" t="s">
        <v>1236</v>
      </c>
      <c r="B529">
        <v>67.423199999999994</v>
      </c>
      <c r="C529">
        <v>10.99</v>
      </c>
      <c r="D529">
        <v>487.1</v>
      </c>
      <c r="E529">
        <v>454</v>
      </c>
      <c r="F529">
        <v>497</v>
      </c>
      <c r="K529" t="s">
        <v>0</v>
      </c>
      <c r="AF529" t="s">
        <v>1313</v>
      </c>
      <c r="AG529">
        <v>156.6944</v>
      </c>
      <c r="AH529">
        <v>24.75</v>
      </c>
      <c r="AI529">
        <v>443.4</v>
      </c>
      <c r="AJ529">
        <v>461.7</v>
      </c>
      <c r="AK529">
        <v>424.6</v>
      </c>
      <c r="AP529" t="s">
        <v>7</v>
      </c>
    </row>
    <row r="530" spans="1:42" x14ac:dyDescent="0.25">
      <c r="A530" t="s">
        <v>1250</v>
      </c>
      <c r="B530">
        <v>70.365200000000002</v>
      </c>
      <c r="C530">
        <v>11.22</v>
      </c>
      <c r="D530">
        <v>486.8</v>
      </c>
      <c r="E530">
        <v>489.7</v>
      </c>
      <c r="F530">
        <v>490.5</v>
      </c>
      <c r="K530" t="s">
        <v>0</v>
      </c>
      <c r="AF530" t="s">
        <v>1315</v>
      </c>
      <c r="AG530">
        <v>92.876099999999994</v>
      </c>
      <c r="AH530">
        <v>12.41</v>
      </c>
      <c r="AI530">
        <v>420.6</v>
      </c>
      <c r="AJ530">
        <v>434</v>
      </c>
      <c r="AK530">
        <v>398</v>
      </c>
      <c r="AP530" t="s">
        <v>7</v>
      </c>
    </row>
    <row r="531" spans="1:42" x14ac:dyDescent="0.25">
      <c r="A531" t="s">
        <v>1273</v>
      </c>
      <c r="B531">
        <v>79.067300000000003</v>
      </c>
      <c r="C531">
        <v>10.89</v>
      </c>
      <c r="D531">
        <v>486.7</v>
      </c>
      <c r="E531">
        <v>505.2</v>
      </c>
      <c r="F531">
        <v>524.6</v>
      </c>
      <c r="K531" t="s">
        <v>0</v>
      </c>
      <c r="AF531" t="s">
        <v>1317</v>
      </c>
      <c r="AG531">
        <v>97.571200000000005</v>
      </c>
      <c r="AH531">
        <v>12.89</v>
      </c>
      <c r="AI531">
        <v>445.9</v>
      </c>
      <c r="AJ531">
        <v>449.5</v>
      </c>
      <c r="AK531">
        <v>439.1</v>
      </c>
      <c r="AL531" t="s">
        <v>299</v>
      </c>
      <c r="AM531" t="s">
        <v>299</v>
      </c>
      <c r="AN531" t="s">
        <v>299</v>
      </c>
      <c r="AP531" t="s">
        <v>7</v>
      </c>
    </row>
    <row r="532" spans="1:42" x14ac:dyDescent="0.25">
      <c r="A532" t="s">
        <v>695</v>
      </c>
      <c r="B532">
        <v>101.336</v>
      </c>
      <c r="C532">
        <v>16.940000000000001</v>
      </c>
      <c r="D532">
        <v>486.5</v>
      </c>
      <c r="E532">
        <v>518.70000000000005</v>
      </c>
      <c r="F532">
        <v>492.5</v>
      </c>
      <c r="K532" t="s">
        <v>0</v>
      </c>
      <c r="AF532" t="s">
        <v>1319</v>
      </c>
      <c r="AG532">
        <v>88.9465</v>
      </c>
      <c r="AH532">
        <v>11.79</v>
      </c>
      <c r="AI532">
        <v>399.7</v>
      </c>
      <c r="AJ532">
        <v>415.9</v>
      </c>
      <c r="AK532">
        <v>417</v>
      </c>
      <c r="AP532" t="s">
        <v>7</v>
      </c>
    </row>
    <row r="533" spans="1:42" x14ac:dyDescent="0.25">
      <c r="A533" t="s">
        <v>1276</v>
      </c>
      <c r="B533">
        <v>71.898899999999998</v>
      </c>
      <c r="C533">
        <v>9.84</v>
      </c>
      <c r="D533">
        <v>486.3</v>
      </c>
      <c r="E533">
        <v>466.9</v>
      </c>
      <c r="F533">
        <v>477.7</v>
      </c>
      <c r="K533" t="s">
        <v>0</v>
      </c>
      <c r="AF533" t="s">
        <v>1320</v>
      </c>
      <c r="AG533">
        <v>98.621799999999993</v>
      </c>
      <c r="AH533">
        <v>14.27</v>
      </c>
      <c r="AI533">
        <v>390.5</v>
      </c>
      <c r="AJ533">
        <v>401.8</v>
      </c>
      <c r="AK533">
        <v>411.5</v>
      </c>
      <c r="AL533" t="s">
        <v>300</v>
      </c>
      <c r="AM533" t="s">
        <v>300</v>
      </c>
      <c r="AN533" t="s">
        <v>314</v>
      </c>
      <c r="AP533" t="s">
        <v>7</v>
      </c>
    </row>
    <row r="534" spans="1:42" x14ac:dyDescent="0.25">
      <c r="A534" t="s">
        <v>1020</v>
      </c>
      <c r="B534">
        <v>67.826800000000006</v>
      </c>
      <c r="C534">
        <v>10.220000000000001</v>
      </c>
      <c r="D534">
        <v>485.8</v>
      </c>
      <c r="E534">
        <v>500.4</v>
      </c>
      <c r="F534">
        <v>564.5</v>
      </c>
      <c r="K534" t="s">
        <v>0</v>
      </c>
      <c r="AF534" t="s">
        <v>999</v>
      </c>
      <c r="AG534">
        <v>100.4328</v>
      </c>
      <c r="AH534">
        <v>17.38</v>
      </c>
      <c r="AI534">
        <v>494.7</v>
      </c>
      <c r="AJ534">
        <v>495.7</v>
      </c>
      <c r="AK534">
        <v>488.1</v>
      </c>
      <c r="AL534" t="s">
        <v>297</v>
      </c>
      <c r="AM534" t="s">
        <v>297</v>
      </c>
      <c r="AN534" t="s">
        <v>297</v>
      </c>
      <c r="AP534" t="s">
        <v>7</v>
      </c>
    </row>
    <row r="535" spans="1:42" x14ac:dyDescent="0.25">
      <c r="A535" t="s">
        <v>495</v>
      </c>
      <c r="B535">
        <v>113.6765</v>
      </c>
      <c r="C535">
        <v>17.87</v>
      </c>
      <c r="D535">
        <v>485.7</v>
      </c>
      <c r="E535">
        <v>519.5</v>
      </c>
      <c r="F535">
        <v>559.79999999999995</v>
      </c>
      <c r="K535" t="s">
        <v>0</v>
      </c>
      <c r="AF535" t="s">
        <v>1324</v>
      </c>
      <c r="AG535">
        <v>137.7167</v>
      </c>
      <c r="AH535">
        <v>22.99</v>
      </c>
      <c r="AI535">
        <v>379.2</v>
      </c>
      <c r="AJ535">
        <v>413</v>
      </c>
      <c r="AK535">
        <v>451.4</v>
      </c>
      <c r="AP535" t="s">
        <v>7</v>
      </c>
    </row>
    <row r="536" spans="1:42" x14ac:dyDescent="0.25">
      <c r="A536" t="s">
        <v>675</v>
      </c>
      <c r="B536">
        <v>54.930300000000003</v>
      </c>
      <c r="C536">
        <v>6.56</v>
      </c>
      <c r="D536">
        <v>485.5</v>
      </c>
      <c r="E536">
        <v>420.7</v>
      </c>
      <c r="F536">
        <v>506.6</v>
      </c>
      <c r="G536" t="s">
        <v>314</v>
      </c>
      <c r="H536" t="s">
        <v>314</v>
      </c>
      <c r="I536" t="s">
        <v>314</v>
      </c>
      <c r="K536" t="s">
        <v>0</v>
      </c>
      <c r="AF536" t="s">
        <v>1325</v>
      </c>
      <c r="AG536">
        <v>130.7766</v>
      </c>
      <c r="AH536">
        <v>20.87</v>
      </c>
      <c r="AI536">
        <v>426.1</v>
      </c>
      <c r="AJ536">
        <v>472.9</v>
      </c>
      <c r="AK536">
        <v>470.6</v>
      </c>
      <c r="AL536" t="s">
        <v>299</v>
      </c>
      <c r="AM536" t="s">
        <v>299</v>
      </c>
      <c r="AN536" t="s">
        <v>299</v>
      </c>
      <c r="AP536" t="s">
        <v>7</v>
      </c>
    </row>
    <row r="537" spans="1:42" x14ac:dyDescent="0.25">
      <c r="A537" t="s">
        <v>1282</v>
      </c>
      <c r="B537">
        <v>50.183999999999997</v>
      </c>
      <c r="C537">
        <v>7.68</v>
      </c>
      <c r="D537">
        <v>485.3</v>
      </c>
      <c r="E537">
        <v>475.6</v>
      </c>
      <c r="F537">
        <v>501.8</v>
      </c>
      <c r="K537" t="s">
        <v>0</v>
      </c>
      <c r="AF537" t="s">
        <v>1327</v>
      </c>
      <c r="AG537">
        <v>122.4646</v>
      </c>
      <c r="AH537">
        <v>17.989999999999998</v>
      </c>
      <c r="AI537">
        <v>465.7</v>
      </c>
      <c r="AJ537">
        <v>451.1</v>
      </c>
      <c r="AK537">
        <v>454.5</v>
      </c>
      <c r="AP537" t="s">
        <v>7</v>
      </c>
    </row>
    <row r="538" spans="1:42" x14ac:dyDescent="0.25">
      <c r="A538" t="s">
        <v>928</v>
      </c>
      <c r="B538">
        <v>92.999499999999998</v>
      </c>
      <c r="C538">
        <v>14.61</v>
      </c>
      <c r="D538">
        <v>485.2</v>
      </c>
      <c r="E538">
        <v>477.6</v>
      </c>
      <c r="F538">
        <v>499.7</v>
      </c>
      <c r="K538" t="s">
        <v>0</v>
      </c>
      <c r="AF538" t="s">
        <v>1328</v>
      </c>
      <c r="AG538">
        <v>129.52160000000001</v>
      </c>
      <c r="AH538">
        <v>18.73</v>
      </c>
      <c r="AI538">
        <v>442.3</v>
      </c>
      <c r="AJ538">
        <v>458.1</v>
      </c>
      <c r="AK538">
        <v>447.3</v>
      </c>
      <c r="AP538" t="s">
        <v>7</v>
      </c>
    </row>
    <row r="539" spans="1:42" x14ac:dyDescent="0.25">
      <c r="A539" t="s">
        <v>1286</v>
      </c>
      <c r="B539">
        <v>74.581500000000005</v>
      </c>
      <c r="C539">
        <v>12.22</v>
      </c>
      <c r="D539">
        <v>485.1</v>
      </c>
      <c r="E539">
        <v>377.1</v>
      </c>
      <c r="F539">
        <v>445.5</v>
      </c>
      <c r="K539" t="s">
        <v>0</v>
      </c>
      <c r="AF539" t="s">
        <v>904</v>
      </c>
      <c r="AG539">
        <v>77.441400000000002</v>
      </c>
      <c r="AH539">
        <v>10.46</v>
      </c>
      <c r="AI539">
        <v>502.8</v>
      </c>
      <c r="AJ539">
        <v>515.9</v>
      </c>
      <c r="AK539">
        <v>512</v>
      </c>
      <c r="AL539" t="s">
        <v>302</v>
      </c>
      <c r="AM539" t="s">
        <v>302</v>
      </c>
      <c r="AN539" t="s">
        <v>302</v>
      </c>
      <c r="AP539" t="s">
        <v>7</v>
      </c>
    </row>
    <row r="540" spans="1:42" x14ac:dyDescent="0.25">
      <c r="A540" t="s">
        <v>1100</v>
      </c>
      <c r="B540">
        <v>94.965500000000006</v>
      </c>
      <c r="C540">
        <v>15.96</v>
      </c>
      <c r="D540">
        <v>485</v>
      </c>
      <c r="E540">
        <v>489.8</v>
      </c>
      <c r="F540">
        <v>512.9</v>
      </c>
      <c r="K540" t="s">
        <v>0</v>
      </c>
      <c r="AF540" t="s">
        <v>1247</v>
      </c>
      <c r="AG540">
        <v>107.9054</v>
      </c>
      <c r="AH540">
        <v>18.02</v>
      </c>
      <c r="AI540">
        <v>548.1</v>
      </c>
      <c r="AJ540">
        <v>547.29999999999995</v>
      </c>
      <c r="AK540">
        <v>538</v>
      </c>
      <c r="AP540" t="s">
        <v>7</v>
      </c>
    </row>
    <row r="541" spans="1:42" x14ac:dyDescent="0.25">
      <c r="A541" t="s">
        <v>1128</v>
      </c>
      <c r="B541">
        <v>77.961299999999994</v>
      </c>
      <c r="C541">
        <v>12.02</v>
      </c>
      <c r="D541">
        <v>485</v>
      </c>
      <c r="E541">
        <v>453.2</v>
      </c>
      <c r="F541">
        <v>501.1</v>
      </c>
      <c r="K541" t="s">
        <v>0</v>
      </c>
      <c r="AF541" t="s">
        <v>1111</v>
      </c>
      <c r="AG541">
        <v>87.184700000000007</v>
      </c>
      <c r="AH541">
        <v>12.94</v>
      </c>
      <c r="AI541">
        <v>445</v>
      </c>
      <c r="AJ541">
        <v>457.1</v>
      </c>
      <c r="AK541">
        <v>420.2</v>
      </c>
      <c r="AP541" t="s">
        <v>7</v>
      </c>
    </row>
    <row r="542" spans="1:42" x14ac:dyDescent="0.25">
      <c r="A542" t="s">
        <v>1051</v>
      </c>
      <c r="B542">
        <v>70.688699999999997</v>
      </c>
      <c r="C542">
        <v>10.86</v>
      </c>
      <c r="D542">
        <v>484.9</v>
      </c>
      <c r="E542">
        <v>480.6</v>
      </c>
      <c r="F542">
        <v>499.3</v>
      </c>
      <c r="K542" t="s">
        <v>0</v>
      </c>
      <c r="AF542" t="s">
        <v>1334</v>
      </c>
      <c r="AG542">
        <v>91.628399999999999</v>
      </c>
      <c r="AH542">
        <v>13.46</v>
      </c>
      <c r="AI542">
        <v>509.4</v>
      </c>
      <c r="AJ542">
        <v>509.4</v>
      </c>
      <c r="AK542">
        <v>508.5</v>
      </c>
      <c r="AP542" t="s">
        <v>7</v>
      </c>
    </row>
    <row r="543" spans="1:42" x14ac:dyDescent="0.25">
      <c r="A543" t="s">
        <v>1292</v>
      </c>
      <c r="B543">
        <v>97.2316</v>
      </c>
      <c r="C543">
        <v>14.4</v>
      </c>
      <c r="D543">
        <v>484.5</v>
      </c>
      <c r="E543">
        <v>514.6</v>
      </c>
      <c r="F543">
        <v>451.1</v>
      </c>
      <c r="K543" t="s">
        <v>0</v>
      </c>
      <c r="AF543" t="s">
        <v>1337</v>
      </c>
      <c r="AG543">
        <v>86.276799999999994</v>
      </c>
      <c r="AH543">
        <v>13.12</v>
      </c>
      <c r="AI543">
        <v>387.7</v>
      </c>
      <c r="AJ543">
        <v>403.7</v>
      </c>
      <c r="AK543">
        <v>397.2</v>
      </c>
      <c r="AP543" t="s">
        <v>7</v>
      </c>
    </row>
    <row r="544" spans="1:42" x14ac:dyDescent="0.25">
      <c r="A544" t="s">
        <v>1293</v>
      </c>
      <c r="B544">
        <v>74.390699999999995</v>
      </c>
      <c r="C544">
        <v>12.45</v>
      </c>
      <c r="D544">
        <v>484.3</v>
      </c>
      <c r="E544">
        <v>464.3</v>
      </c>
      <c r="F544">
        <v>502.8</v>
      </c>
      <c r="K544" t="s">
        <v>0</v>
      </c>
      <c r="AF544" t="s">
        <v>1338</v>
      </c>
      <c r="AG544">
        <v>134.85409999999999</v>
      </c>
      <c r="AH544">
        <v>22.4</v>
      </c>
      <c r="AI544">
        <v>420.9</v>
      </c>
      <c r="AJ544">
        <v>443.2</v>
      </c>
      <c r="AK544">
        <v>393.2</v>
      </c>
      <c r="AP544" t="s">
        <v>7</v>
      </c>
    </row>
    <row r="545" spans="1:42" x14ac:dyDescent="0.25">
      <c r="A545" t="s">
        <v>713</v>
      </c>
      <c r="B545">
        <v>88.328599999999994</v>
      </c>
      <c r="C545">
        <v>13.33</v>
      </c>
      <c r="D545">
        <v>484.2</v>
      </c>
      <c r="E545">
        <v>487.8</v>
      </c>
      <c r="F545">
        <v>507.9</v>
      </c>
      <c r="K545" t="s">
        <v>0</v>
      </c>
      <c r="AF545" t="s">
        <v>1341</v>
      </c>
      <c r="AG545">
        <v>130.4819</v>
      </c>
      <c r="AH545">
        <v>19.52</v>
      </c>
      <c r="AI545">
        <v>373</v>
      </c>
      <c r="AJ545">
        <v>397.4</v>
      </c>
      <c r="AK545">
        <v>419.6</v>
      </c>
      <c r="AP545" t="s">
        <v>7</v>
      </c>
    </row>
    <row r="546" spans="1:42" x14ac:dyDescent="0.25">
      <c r="A546" t="s">
        <v>650</v>
      </c>
      <c r="B546">
        <v>96.396699999999996</v>
      </c>
      <c r="C546">
        <v>13.52</v>
      </c>
      <c r="D546">
        <v>484.2</v>
      </c>
      <c r="E546">
        <v>465.1</v>
      </c>
      <c r="F546">
        <v>476.4</v>
      </c>
      <c r="K546" t="s">
        <v>0</v>
      </c>
      <c r="AF546" t="s">
        <v>1342</v>
      </c>
      <c r="AG546">
        <v>62.732799999999997</v>
      </c>
      <c r="AH546">
        <v>8.6</v>
      </c>
      <c r="AI546">
        <v>385.7</v>
      </c>
      <c r="AJ546">
        <v>382</v>
      </c>
      <c r="AK546">
        <v>419.8</v>
      </c>
      <c r="AP546" t="s">
        <v>7</v>
      </c>
    </row>
    <row r="547" spans="1:42" x14ac:dyDescent="0.25">
      <c r="A547" t="s">
        <v>1297</v>
      </c>
      <c r="B547">
        <v>87.8018</v>
      </c>
      <c r="C547">
        <v>11.98</v>
      </c>
      <c r="D547">
        <v>484</v>
      </c>
      <c r="E547">
        <v>476.7</v>
      </c>
      <c r="F547">
        <v>503</v>
      </c>
      <c r="G547" t="s">
        <v>297</v>
      </c>
      <c r="H547" t="s">
        <v>297</v>
      </c>
      <c r="I547" t="s">
        <v>297</v>
      </c>
      <c r="K547" t="s">
        <v>0</v>
      </c>
      <c r="AF547" t="s">
        <v>1345</v>
      </c>
      <c r="AG547">
        <v>140.84950000000001</v>
      </c>
      <c r="AH547">
        <v>20.75</v>
      </c>
      <c r="AI547">
        <v>462.7</v>
      </c>
      <c r="AJ547">
        <v>467</v>
      </c>
      <c r="AK547">
        <v>470.3</v>
      </c>
      <c r="AP547" t="s">
        <v>7</v>
      </c>
    </row>
    <row r="548" spans="1:42" x14ac:dyDescent="0.25">
      <c r="A548" t="s">
        <v>929</v>
      </c>
      <c r="B548">
        <v>63.724299999999999</v>
      </c>
      <c r="C548">
        <v>8.73</v>
      </c>
      <c r="D548">
        <v>483.5</v>
      </c>
      <c r="E548">
        <v>472.7</v>
      </c>
      <c r="F548">
        <v>488.1</v>
      </c>
      <c r="G548" t="s">
        <v>314</v>
      </c>
      <c r="H548" t="s">
        <v>314</v>
      </c>
      <c r="I548" t="s">
        <v>314</v>
      </c>
      <c r="K548" t="s">
        <v>0</v>
      </c>
      <c r="AF548" t="s">
        <v>1346</v>
      </c>
      <c r="AG548">
        <v>85.077699999999993</v>
      </c>
      <c r="AH548">
        <v>13.27</v>
      </c>
      <c r="AI548">
        <v>381.2</v>
      </c>
      <c r="AJ548">
        <v>384.2</v>
      </c>
      <c r="AK548">
        <v>364.9</v>
      </c>
      <c r="AP548" t="s">
        <v>7</v>
      </c>
    </row>
    <row r="549" spans="1:42" x14ac:dyDescent="0.25">
      <c r="A549" t="s">
        <v>1301</v>
      </c>
      <c r="B549">
        <v>111.15649999999999</v>
      </c>
      <c r="C549">
        <v>17.920000000000002</v>
      </c>
      <c r="D549">
        <v>483.5</v>
      </c>
      <c r="E549">
        <v>468.1</v>
      </c>
      <c r="F549">
        <v>478.5</v>
      </c>
      <c r="K549" t="s">
        <v>0</v>
      </c>
      <c r="AF549" t="s">
        <v>1347</v>
      </c>
      <c r="AG549">
        <v>118.54219999999999</v>
      </c>
      <c r="AH549">
        <v>17.239999999999998</v>
      </c>
      <c r="AI549">
        <v>543.1</v>
      </c>
      <c r="AJ549">
        <v>566.6</v>
      </c>
      <c r="AK549">
        <v>552.5</v>
      </c>
      <c r="AP549" t="s">
        <v>7</v>
      </c>
    </row>
    <row r="550" spans="1:42" x14ac:dyDescent="0.25">
      <c r="A550" t="s">
        <v>1304</v>
      </c>
      <c r="B550">
        <v>123.43340000000001</v>
      </c>
      <c r="C550">
        <v>19.55</v>
      </c>
      <c r="D550">
        <v>483.3</v>
      </c>
      <c r="E550">
        <v>463.9</v>
      </c>
      <c r="F550">
        <v>486.3</v>
      </c>
      <c r="K550" t="s">
        <v>0</v>
      </c>
      <c r="AF550" t="s">
        <v>1348</v>
      </c>
      <c r="AG550">
        <v>99.750500000000002</v>
      </c>
      <c r="AH550">
        <v>15.63</v>
      </c>
      <c r="AI550">
        <v>504.5</v>
      </c>
      <c r="AJ550">
        <v>495.9</v>
      </c>
      <c r="AK550">
        <v>500.2</v>
      </c>
      <c r="AP550" t="s">
        <v>7</v>
      </c>
    </row>
    <row r="551" spans="1:42" x14ac:dyDescent="0.25">
      <c r="A551" t="s">
        <v>1306</v>
      </c>
      <c r="B551">
        <v>70.061499999999995</v>
      </c>
      <c r="C551">
        <v>9.6999999999999993</v>
      </c>
      <c r="D551">
        <v>483.2</v>
      </c>
      <c r="E551">
        <v>473.7</v>
      </c>
      <c r="F551">
        <v>481.2</v>
      </c>
      <c r="K551" t="s">
        <v>0</v>
      </c>
      <c r="AF551" t="s">
        <v>1350</v>
      </c>
      <c r="AG551">
        <v>96.341200000000001</v>
      </c>
      <c r="AH551">
        <v>13.57</v>
      </c>
      <c r="AI551">
        <v>486.3</v>
      </c>
      <c r="AJ551">
        <v>509</v>
      </c>
      <c r="AK551">
        <v>504.5</v>
      </c>
      <c r="AP551" t="s">
        <v>7</v>
      </c>
    </row>
    <row r="552" spans="1:42" x14ac:dyDescent="0.25">
      <c r="A552" t="s">
        <v>1082</v>
      </c>
      <c r="B552">
        <v>87.094300000000004</v>
      </c>
      <c r="C552">
        <v>12.6</v>
      </c>
      <c r="D552">
        <v>483.2</v>
      </c>
      <c r="E552">
        <v>468</v>
      </c>
      <c r="F552">
        <v>478.3</v>
      </c>
      <c r="K552" t="s">
        <v>0</v>
      </c>
      <c r="AF552" t="s">
        <v>1353</v>
      </c>
      <c r="AG552">
        <v>142.43350000000001</v>
      </c>
      <c r="AH552">
        <v>23.08</v>
      </c>
      <c r="AI552">
        <v>450.4</v>
      </c>
      <c r="AJ552">
        <v>436.8</v>
      </c>
      <c r="AK552">
        <v>409.5</v>
      </c>
      <c r="AP552" t="s">
        <v>7</v>
      </c>
    </row>
    <row r="553" spans="1:42" x14ac:dyDescent="0.25">
      <c r="A553" t="s">
        <v>209</v>
      </c>
      <c r="B553">
        <v>96.305300000000003</v>
      </c>
      <c r="C553">
        <v>15.05</v>
      </c>
      <c r="D553">
        <v>483.1</v>
      </c>
      <c r="E553">
        <v>484.6</v>
      </c>
      <c r="F553">
        <v>484.9</v>
      </c>
      <c r="K553" t="s">
        <v>0</v>
      </c>
      <c r="AF553" t="s">
        <v>1127</v>
      </c>
      <c r="AG553">
        <v>71.700599999999994</v>
      </c>
      <c r="AH553">
        <v>10.41</v>
      </c>
      <c r="AI553">
        <v>391.9</v>
      </c>
      <c r="AJ553">
        <v>419.4</v>
      </c>
      <c r="AK553">
        <v>414.3</v>
      </c>
      <c r="AP553" t="s">
        <v>7</v>
      </c>
    </row>
    <row r="554" spans="1:42" x14ac:dyDescent="0.25">
      <c r="A554" t="s">
        <v>1309</v>
      </c>
      <c r="B554">
        <v>73.627499999999998</v>
      </c>
      <c r="C554">
        <v>11.98</v>
      </c>
      <c r="D554">
        <v>482.7</v>
      </c>
      <c r="E554">
        <v>459.5</v>
      </c>
      <c r="F554">
        <v>475.5</v>
      </c>
      <c r="K554" t="s">
        <v>0</v>
      </c>
      <c r="AF554" t="s">
        <v>524</v>
      </c>
      <c r="AG554">
        <v>97.932599999999994</v>
      </c>
      <c r="AH554">
        <v>11.58</v>
      </c>
      <c r="AI554">
        <v>385.5</v>
      </c>
      <c r="AJ554">
        <v>385.8</v>
      </c>
      <c r="AK554">
        <v>417.3</v>
      </c>
      <c r="AP554" t="s">
        <v>7</v>
      </c>
    </row>
    <row r="555" spans="1:42" x14ac:dyDescent="0.25">
      <c r="A555" t="s">
        <v>859</v>
      </c>
      <c r="B555">
        <v>111.4473</v>
      </c>
      <c r="C555">
        <v>16.59</v>
      </c>
      <c r="D555">
        <v>482.6</v>
      </c>
      <c r="E555">
        <v>461.7</v>
      </c>
      <c r="F555">
        <v>477.7</v>
      </c>
      <c r="G555" t="s">
        <v>298</v>
      </c>
      <c r="H555" t="s">
        <v>298</v>
      </c>
      <c r="I555" t="s">
        <v>298</v>
      </c>
      <c r="K555" t="s">
        <v>0</v>
      </c>
      <c r="AF555" t="s">
        <v>985</v>
      </c>
      <c r="AG555">
        <v>77.123800000000003</v>
      </c>
      <c r="AH555">
        <v>9.6999999999999993</v>
      </c>
      <c r="AI555">
        <v>575.20000000000005</v>
      </c>
      <c r="AJ555">
        <v>599.29999999999995</v>
      </c>
      <c r="AK555">
        <v>571.70000000000005</v>
      </c>
      <c r="AP555" t="s">
        <v>7</v>
      </c>
    </row>
    <row r="556" spans="1:42" x14ac:dyDescent="0.25">
      <c r="A556" t="s">
        <v>698</v>
      </c>
      <c r="B556">
        <v>104.9546</v>
      </c>
      <c r="C556">
        <v>16.989999999999998</v>
      </c>
      <c r="D556">
        <v>482.3</v>
      </c>
      <c r="E556">
        <v>466.4</v>
      </c>
      <c r="F556">
        <v>514.5</v>
      </c>
      <c r="K556" t="s">
        <v>0</v>
      </c>
      <c r="AF556" t="s">
        <v>907</v>
      </c>
      <c r="AG556">
        <v>112.002</v>
      </c>
      <c r="AH556">
        <v>15.19</v>
      </c>
      <c r="AI556">
        <v>508.8</v>
      </c>
      <c r="AJ556">
        <v>516.29999999999995</v>
      </c>
      <c r="AK556">
        <v>495.1</v>
      </c>
      <c r="AP556" t="s">
        <v>7</v>
      </c>
    </row>
    <row r="557" spans="1:42" x14ac:dyDescent="0.25">
      <c r="A557" t="s">
        <v>1312</v>
      </c>
      <c r="B557">
        <v>84.870199999999997</v>
      </c>
      <c r="C557">
        <v>13.44</v>
      </c>
      <c r="D557">
        <v>482.2</v>
      </c>
      <c r="E557">
        <v>488.3</v>
      </c>
      <c r="F557">
        <v>498.9</v>
      </c>
      <c r="G557" t="s">
        <v>305</v>
      </c>
      <c r="H557" t="s">
        <v>305</v>
      </c>
      <c r="I557" t="s">
        <v>305</v>
      </c>
      <c r="K557" t="s">
        <v>0</v>
      </c>
      <c r="AF557" t="s">
        <v>861</v>
      </c>
      <c r="AG557">
        <v>115.8218</v>
      </c>
      <c r="AH557">
        <v>19.55</v>
      </c>
      <c r="AI557">
        <v>563.29999999999995</v>
      </c>
      <c r="AJ557">
        <v>550.9</v>
      </c>
      <c r="AK557">
        <v>540.9</v>
      </c>
      <c r="AP557" t="s">
        <v>7</v>
      </c>
    </row>
    <row r="558" spans="1:42" x14ac:dyDescent="0.25">
      <c r="A558" t="s">
        <v>915</v>
      </c>
      <c r="B558">
        <v>70.03</v>
      </c>
      <c r="C558">
        <v>9.7899999999999991</v>
      </c>
      <c r="D558">
        <v>482.1</v>
      </c>
      <c r="E558">
        <v>460.5</v>
      </c>
      <c r="F558">
        <v>508.3</v>
      </c>
      <c r="K558" t="s">
        <v>0</v>
      </c>
      <c r="AF558" t="s">
        <v>589</v>
      </c>
      <c r="AG558">
        <v>89.784599999999998</v>
      </c>
      <c r="AH558">
        <v>12.15</v>
      </c>
      <c r="AI558">
        <v>374.7</v>
      </c>
      <c r="AJ558">
        <v>372.7</v>
      </c>
      <c r="AK558">
        <v>357.6</v>
      </c>
      <c r="AP558" t="s">
        <v>7</v>
      </c>
    </row>
    <row r="559" spans="1:42" x14ac:dyDescent="0.25">
      <c r="A559" t="s">
        <v>90</v>
      </c>
      <c r="B559">
        <v>84.2179</v>
      </c>
      <c r="C559">
        <v>12.1</v>
      </c>
      <c r="D559">
        <v>482</v>
      </c>
      <c r="E559">
        <v>451.4</v>
      </c>
      <c r="F559">
        <v>487.8</v>
      </c>
      <c r="K559" t="s">
        <v>0</v>
      </c>
      <c r="AF559" t="s">
        <v>857</v>
      </c>
      <c r="AG559">
        <v>74.711799999999997</v>
      </c>
      <c r="AH559">
        <v>10.23</v>
      </c>
      <c r="AI559">
        <v>411.4</v>
      </c>
      <c r="AJ559">
        <v>414.3</v>
      </c>
      <c r="AK559">
        <v>433.4</v>
      </c>
      <c r="AP559" t="s">
        <v>7</v>
      </c>
    </row>
    <row r="560" spans="1:42" x14ac:dyDescent="0.25">
      <c r="A560" t="s">
        <v>1318</v>
      </c>
      <c r="B560">
        <v>115.36660000000001</v>
      </c>
      <c r="C560">
        <v>18.649999999999999</v>
      </c>
      <c r="D560">
        <v>481.9</v>
      </c>
      <c r="E560">
        <v>476</v>
      </c>
      <c r="F560">
        <v>505.3</v>
      </c>
      <c r="K560" t="s">
        <v>0</v>
      </c>
      <c r="AF560" t="s">
        <v>795</v>
      </c>
      <c r="AG560">
        <v>66.523499999999999</v>
      </c>
      <c r="AH560">
        <v>9.4600000000000009</v>
      </c>
      <c r="AI560">
        <v>360.9</v>
      </c>
      <c r="AJ560">
        <v>381.8</v>
      </c>
      <c r="AK560">
        <v>391.1</v>
      </c>
      <c r="AP560" t="s">
        <v>7</v>
      </c>
    </row>
    <row r="561" spans="1:42" x14ac:dyDescent="0.25">
      <c r="A561" t="s">
        <v>1270</v>
      </c>
      <c r="B561">
        <v>84.102400000000003</v>
      </c>
      <c r="C561">
        <v>12.22</v>
      </c>
      <c r="D561">
        <v>481.8</v>
      </c>
      <c r="E561">
        <v>466.7</v>
      </c>
      <c r="F561">
        <v>501.3</v>
      </c>
      <c r="K561" t="s">
        <v>0</v>
      </c>
      <c r="AF561" t="s">
        <v>391</v>
      </c>
      <c r="AG561">
        <v>105.6845</v>
      </c>
      <c r="AH561">
        <v>17.53</v>
      </c>
      <c r="AI561">
        <v>491.8</v>
      </c>
      <c r="AJ561">
        <v>507.4</v>
      </c>
      <c r="AK561">
        <v>485.4</v>
      </c>
      <c r="AP561" t="s">
        <v>7</v>
      </c>
    </row>
    <row r="562" spans="1:42" x14ac:dyDescent="0.25">
      <c r="A562" t="s">
        <v>1321</v>
      </c>
      <c r="B562">
        <v>143.03360000000001</v>
      </c>
      <c r="C562">
        <v>22.61</v>
      </c>
      <c r="D562">
        <v>481.8</v>
      </c>
      <c r="E562">
        <v>425.2</v>
      </c>
      <c r="F562">
        <v>462.2</v>
      </c>
      <c r="K562" t="s">
        <v>0</v>
      </c>
      <c r="AF562" t="s">
        <v>1175</v>
      </c>
      <c r="AG562">
        <v>137.74619999999999</v>
      </c>
      <c r="AH562">
        <v>20.440000000000001</v>
      </c>
      <c r="AI562">
        <v>507</v>
      </c>
      <c r="AJ562">
        <v>512.70000000000005</v>
      </c>
      <c r="AK562">
        <v>477</v>
      </c>
      <c r="AP562" t="s">
        <v>7</v>
      </c>
    </row>
    <row r="563" spans="1:42" x14ac:dyDescent="0.25">
      <c r="A563" t="s">
        <v>1322</v>
      </c>
      <c r="B563">
        <v>84.617199999999997</v>
      </c>
      <c r="C563">
        <v>10.97</v>
      </c>
      <c r="D563">
        <v>481.7</v>
      </c>
      <c r="E563">
        <v>473.1</v>
      </c>
      <c r="F563">
        <v>449.3</v>
      </c>
      <c r="K563" t="s">
        <v>0</v>
      </c>
      <c r="AF563" t="s">
        <v>1363</v>
      </c>
      <c r="AG563">
        <v>67.342200000000005</v>
      </c>
      <c r="AH563">
        <v>8.6</v>
      </c>
      <c r="AI563">
        <v>412.3</v>
      </c>
      <c r="AJ563">
        <v>430</v>
      </c>
      <c r="AK563">
        <v>399.9</v>
      </c>
      <c r="AP563" t="s">
        <v>7</v>
      </c>
    </row>
    <row r="564" spans="1:42" x14ac:dyDescent="0.25">
      <c r="A564" t="s">
        <v>1185</v>
      </c>
      <c r="B564">
        <v>123.1401</v>
      </c>
      <c r="C564">
        <v>20.95</v>
      </c>
      <c r="D564">
        <v>481.6</v>
      </c>
      <c r="E564">
        <v>487.6</v>
      </c>
      <c r="F564">
        <v>500.4</v>
      </c>
      <c r="K564" t="s">
        <v>0</v>
      </c>
      <c r="AF564" t="s">
        <v>1364</v>
      </c>
      <c r="AG564">
        <v>85.512799999999999</v>
      </c>
      <c r="AH564">
        <v>13.5</v>
      </c>
      <c r="AI564">
        <v>387</v>
      </c>
      <c r="AJ564">
        <v>336</v>
      </c>
      <c r="AK564">
        <v>364.7</v>
      </c>
      <c r="AP564" t="s">
        <v>7</v>
      </c>
    </row>
    <row r="565" spans="1:42" x14ac:dyDescent="0.25">
      <c r="A565" t="s">
        <v>1326</v>
      </c>
      <c r="B565">
        <v>126.0341</v>
      </c>
      <c r="C565">
        <v>18.89</v>
      </c>
      <c r="D565">
        <v>481.6</v>
      </c>
      <c r="E565">
        <v>442.2</v>
      </c>
      <c r="F565">
        <v>465.5</v>
      </c>
      <c r="K565" t="s">
        <v>0</v>
      </c>
      <c r="AF565" t="s">
        <v>1367</v>
      </c>
      <c r="AG565">
        <v>101.2372</v>
      </c>
      <c r="AH565">
        <v>15.26</v>
      </c>
      <c r="AI565">
        <v>405.7</v>
      </c>
      <c r="AJ565">
        <v>417.3</v>
      </c>
      <c r="AK565">
        <v>388.5</v>
      </c>
      <c r="AP565" t="s">
        <v>7</v>
      </c>
    </row>
    <row r="566" spans="1:42" x14ac:dyDescent="0.25">
      <c r="A566" t="s">
        <v>1083</v>
      </c>
      <c r="B566">
        <v>94.099299999999999</v>
      </c>
      <c r="C566">
        <v>14.58</v>
      </c>
      <c r="D566">
        <v>481.6</v>
      </c>
      <c r="E566">
        <v>466.1</v>
      </c>
      <c r="F566">
        <v>462.5</v>
      </c>
      <c r="K566" t="s">
        <v>0</v>
      </c>
      <c r="AF566" t="s">
        <v>1369</v>
      </c>
      <c r="AG566">
        <v>113.4671</v>
      </c>
      <c r="AH566">
        <v>16.579999999999998</v>
      </c>
      <c r="AI566">
        <v>400.4</v>
      </c>
      <c r="AJ566">
        <v>408.3</v>
      </c>
      <c r="AK566">
        <v>338.9</v>
      </c>
      <c r="AP566" t="s">
        <v>7</v>
      </c>
    </row>
    <row r="567" spans="1:42" x14ac:dyDescent="0.25">
      <c r="A567" t="s">
        <v>1329</v>
      </c>
      <c r="B567">
        <v>116.89100000000001</v>
      </c>
      <c r="C567">
        <v>17.86</v>
      </c>
      <c r="D567">
        <v>481.5</v>
      </c>
      <c r="E567">
        <v>487.7</v>
      </c>
      <c r="F567">
        <v>509.1</v>
      </c>
      <c r="I567" t="s">
        <v>299</v>
      </c>
      <c r="K567" t="s">
        <v>0</v>
      </c>
      <c r="AF567" t="s">
        <v>1371</v>
      </c>
      <c r="AG567">
        <v>129.9195</v>
      </c>
      <c r="AH567">
        <v>21.45</v>
      </c>
      <c r="AI567">
        <v>516.9</v>
      </c>
      <c r="AJ567">
        <v>515.79999999999995</v>
      </c>
      <c r="AK567">
        <v>504.1</v>
      </c>
      <c r="AP567" t="s">
        <v>7</v>
      </c>
    </row>
    <row r="568" spans="1:42" x14ac:dyDescent="0.25">
      <c r="A568" t="s">
        <v>1330</v>
      </c>
      <c r="B568">
        <v>95.316000000000003</v>
      </c>
      <c r="C568">
        <v>15</v>
      </c>
      <c r="D568">
        <v>481.4</v>
      </c>
      <c r="E568">
        <v>519.9</v>
      </c>
      <c r="F568">
        <v>539.1</v>
      </c>
      <c r="K568" t="s">
        <v>0</v>
      </c>
      <c r="AF568" t="s">
        <v>552</v>
      </c>
      <c r="AG568">
        <v>62.834499999999998</v>
      </c>
      <c r="AH568">
        <v>9.58</v>
      </c>
      <c r="AI568">
        <v>360.8</v>
      </c>
      <c r="AJ568">
        <v>370.1</v>
      </c>
      <c r="AK568">
        <v>325.7</v>
      </c>
      <c r="AP568" t="s">
        <v>7</v>
      </c>
    </row>
    <row r="569" spans="1:42" x14ac:dyDescent="0.25">
      <c r="A569" t="s">
        <v>733</v>
      </c>
      <c r="B569">
        <v>107.1095</v>
      </c>
      <c r="C569">
        <v>17.989999999999998</v>
      </c>
      <c r="D569">
        <v>480.9</v>
      </c>
      <c r="E569">
        <v>510.4</v>
      </c>
      <c r="F569">
        <v>500.5</v>
      </c>
      <c r="K569" t="s">
        <v>0</v>
      </c>
      <c r="AF569" t="s">
        <v>1375</v>
      </c>
      <c r="AG569">
        <v>55.479199999999999</v>
      </c>
      <c r="AH569">
        <v>7.96</v>
      </c>
      <c r="AI569">
        <v>364.9</v>
      </c>
      <c r="AJ569">
        <v>361.9</v>
      </c>
      <c r="AK569">
        <v>318</v>
      </c>
      <c r="AP569" t="s">
        <v>7</v>
      </c>
    </row>
    <row r="570" spans="1:42" x14ac:dyDescent="0.25">
      <c r="A570" t="s">
        <v>875</v>
      </c>
      <c r="B570">
        <v>99.251000000000005</v>
      </c>
      <c r="C570">
        <v>15.41</v>
      </c>
      <c r="D570">
        <v>480.8</v>
      </c>
      <c r="E570">
        <v>490.2</v>
      </c>
      <c r="F570">
        <v>508.5</v>
      </c>
      <c r="K570" t="s">
        <v>0</v>
      </c>
      <c r="AF570" t="s">
        <v>364</v>
      </c>
      <c r="AG570">
        <v>101.7783</v>
      </c>
      <c r="AH570">
        <v>16.29</v>
      </c>
      <c r="AI570">
        <v>423.4</v>
      </c>
      <c r="AJ570">
        <v>457.3</v>
      </c>
      <c r="AK570">
        <v>426.4</v>
      </c>
      <c r="AP570" t="s">
        <v>7</v>
      </c>
    </row>
    <row r="571" spans="1:42" x14ac:dyDescent="0.25">
      <c r="A571" t="s">
        <v>1335</v>
      </c>
      <c r="B571">
        <v>126.9802</v>
      </c>
      <c r="C571">
        <v>20.36</v>
      </c>
      <c r="D571">
        <v>480.5</v>
      </c>
      <c r="E571">
        <v>466</v>
      </c>
      <c r="F571">
        <v>466.3</v>
      </c>
      <c r="K571" t="s">
        <v>0</v>
      </c>
      <c r="AF571" t="s">
        <v>653</v>
      </c>
      <c r="AG571">
        <v>119.7419</v>
      </c>
      <c r="AH571">
        <v>18.14</v>
      </c>
      <c r="AI571">
        <v>399.8</v>
      </c>
      <c r="AJ571">
        <v>382.8</v>
      </c>
      <c r="AK571">
        <v>345.3</v>
      </c>
      <c r="AP571" t="s">
        <v>7</v>
      </c>
    </row>
    <row r="572" spans="1:42" x14ac:dyDescent="0.25">
      <c r="A572" t="s">
        <v>633</v>
      </c>
      <c r="B572">
        <v>67.319599999999994</v>
      </c>
      <c r="C572">
        <v>10.36</v>
      </c>
      <c r="D572">
        <v>480.4</v>
      </c>
      <c r="E572">
        <v>464.3</v>
      </c>
      <c r="F572">
        <v>490.7</v>
      </c>
      <c r="K572" t="s">
        <v>0</v>
      </c>
      <c r="AF572" t="s">
        <v>1378</v>
      </c>
      <c r="AG572">
        <v>124.6579</v>
      </c>
      <c r="AH572">
        <v>19.22</v>
      </c>
      <c r="AI572">
        <v>521.4</v>
      </c>
      <c r="AJ572">
        <v>499.2</v>
      </c>
      <c r="AK572">
        <v>501.3</v>
      </c>
      <c r="AP572" t="s">
        <v>7</v>
      </c>
    </row>
    <row r="573" spans="1:42" x14ac:dyDescent="0.25">
      <c r="A573" t="s">
        <v>1339</v>
      </c>
      <c r="B573">
        <v>114.0333</v>
      </c>
      <c r="C573">
        <v>18.63</v>
      </c>
      <c r="D573">
        <v>480.3</v>
      </c>
      <c r="E573">
        <v>448.4</v>
      </c>
      <c r="F573">
        <v>476.7</v>
      </c>
      <c r="K573" t="s">
        <v>0</v>
      </c>
      <c r="AF573" t="s">
        <v>1007</v>
      </c>
      <c r="AG573">
        <v>134.69640000000001</v>
      </c>
      <c r="AH573">
        <v>19.43</v>
      </c>
      <c r="AI573">
        <v>481.5</v>
      </c>
      <c r="AJ573">
        <v>489.1</v>
      </c>
      <c r="AK573">
        <v>427.2</v>
      </c>
      <c r="AP573" t="s">
        <v>7</v>
      </c>
    </row>
    <row r="574" spans="1:42" x14ac:dyDescent="0.25">
      <c r="A574" t="s">
        <v>1381</v>
      </c>
      <c r="B574">
        <v>98.984499999999997</v>
      </c>
      <c r="C574">
        <v>15.16</v>
      </c>
      <c r="D574">
        <v>480.3</v>
      </c>
      <c r="E574">
        <v>484.5</v>
      </c>
      <c r="F574">
        <v>471.3</v>
      </c>
      <c r="K574" t="s">
        <v>0</v>
      </c>
      <c r="AF574" t="s">
        <v>1383</v>
      </c>
      <c r="AG574">
        <v>145.68819999999999</v>
      </c>
      <c r="AH574">
        <v>22.42</v>
      </c>
      <c r="AI574">
        <v>402.6</v>
      </c>
      <c r="AJ574">
        <v>383.1</v>
      </c>
      <c r="AK574">
        <v>397.7</v>
      </c>
      <c r="AP574" t="s">
        <v>7</v>
      </c>
    </row>
    <row r="575" spans="1:42" x14ac:dyDescent="0.25">
      <c r="A575" t="s">
        <v>1196</v>
      </c>
      <c r="B575">
        <v>76.732900000000001</v>
      </c>
      <c r="C575">
        <v>11.99</v>
      </c>
      <c r="D575">
        <v>480.2</v>
      </c>
      <c r="E575">
        <v>485.7</v>
      </c>
      <c r="F575">
        <v>498.1</v>
      </c>
      <c r="K575" t="s">
        <v>0</v>
      </c>
      <c r="AF575" t="s">
        <v>1385</v>
      </c>
      <c r="AG575">
        <v>127.37179999999999</v>
      </c>
      <c r="AH575">
        <v>20.190000000000001</v>
      </c>
      <c r="AI575">
        <v>391.9</v>
      </c>
      <c r="AJ575">
        <v>393.4</v>
      </c>
      <c r="AK575">
        <v>407.5</v>
      </c>
      <c r="AP575" t="s">
        <v>7</v>
      </c>
    </row>
    <row r="576" spans="1:42" x14ac:dyDescent="0.25">
      <c r="A576" t="s">
        <v>1343</v>
      </c>
      <c r="B576">
        <v>120.35890000000001</v>
      </c>
      <c r="C576">
        <v>19.37</v>
      </c>
      <c r="D576">
        <v>480.2</v>
      </c>
      <c r="E576">
        <v>374.1</v>
      </c>
      <c r="F576">
        <v>399.7</v>
      </c>
      <c r="K576" t="s">
        <v>0</v>
      </c>
      <c r="AF576" t="s">
        <v>1387</v>
      </c>
      <c r="AG576">
        <v>136.58420000000001</v>
      </c>
      <c r="AH576">
        <v>22.66</v>
      </c>
      <c r="AI576">
        <v>391.7</v>
      </c>
      <c r="AJ576">
        <v>412.3</v>
      </c>
      <c r="AK576">
        <v>396.2</v>
      </c>
      <c r="AP576" t="s">
        <v>7</v>
      </c>
    </row>
    <row r="577" spans="1:42" x14ac:dyDescent="0.25">
      <c r="A577" t="s">
        <v>906</v>
      </c>
      <c r="B577">
        <v>77.8797</v>
      </c>
      <c r="C577">
        <v>11.58</v>
      </c>
      <c r="D577">
        <v>480.1</v>
      </c>
      <c r="E577">
        <v>470.9</v>
      </c>
      <c r="F577">
        <v>475.6</v>
      </c>
      <c r="K577" t="s">
        <v>0</v>
      </c>
      <c r="AF577" t="s">
        <v>1389</v>
      </c>
      <c r="AG577">
        <v>127.59010000000001</v>
      </c>
      <c r="AH577">
        <v>21.42</v>
      </c>
      <c r="AI577">
        <v>458.4</v>
      </c>
      <c r="AJ577">
        <v>458.2</v>
      </c>
      <c r="AK577">
        <v>436</v>
      </c>
      <c r="AL577" t="s">
        <v>297</v>
      </c>
      <c r="AM577" t="s">
        <v>297</v>
      </c>
      <c r="AN577" t="s">
        <v>297</v>
      </c>
      <c r="AP577" t="s">
        <v>7</v>
      </c>
    </row>
    <row r="578" spans="1:42" x14ac:dyDescent="0.25">
      <c r="A578" t="s">
        <v>1190</v>
      </c>
      <c r="B578">
        <v>59.540399999999998</v>
      </c>
      <c r="C578">
        <v>9.51</v>
      </c>
      <c r="D578">
        <v>479.8</v>
      </c>
      <c r="E578">
        <v>472.5</v>
      </c>
      <c r="F578">
        <v>494.8</v>
      </c>
      <c r="K578" t="s">
        <v>0</v>
      </c>
      <c r="AF578" t="s">
        <v>1390</v>
      </c>
      <c r="AG578">
        <v>76.333299999999994</v>
      </c>
      <c r="AH578">
        <v>10.56</v>
      </c>
      <c r="AI578">
        <v>368.9</v>
      </c>
      <c r="AJ578">
        <v>363.7</v>
      </c>
      <c r="AK578">
        <v>361.1</v>
      </c>
      <c r="AL578" t="s">
        <v>314</v>
      </c>
      <c r="AP578" t="s">
        <v>7</v>
      </c>
    </row>
    <row r="579" spans="1:42" x14ac:dyDescent="0.25">
      <c r="A579" t="s">
        <v>1156</v>
      </c>
      <c r="B579">
        <v>122.2985</v>
      </c>
      <c r="C579">
        <v>20.62</v>
      </c>
      <c r="D579">
        <v>479.6</v>
      </c>
      <c r="E579">
        <v>497.2</v>
      </c>
      <c r="F579">
        <v>519.20000000000005</v>
      </c>
      <c r="K579" t="s">
        <v>0</v>
      </c>
      <c r="AF579" t="s">
        <v>1392</v>
      </c>
      <c r="AG579">
        <v>76.557500000000005</v>
      </c>
      <c r="AH579">
        <v>12.13</v>
      </c>
      <c r="AI579">
        <v>422</v>
      </c>
      <c r="AJ579">
        <v>451.1</v>
      </c>
      <c r="AK579">
        <v>435.3</v>
      </c>
      <c r="AL579" t="s">
        <v>297</v>
      </c>
      <c r="AN579" t="s">
        <v>297</v>
      </c>
      <c r="AP579" t="s">
        <v>7</v>
      </c>
    </row>
    <row r="580" spans="1:42" x14ac:dyDescent="0.25">
      <c r="A580" t="s">
        <v>887</v>
      </c>
      <c r="B580">
        <v>56.332599999999999</v>
      </c>
      <c r="C580">
        <v>8.17</v>
      </c>
      <c r="D580">
        <v>479.4</v>
      </c>
      <c r="E580">
        <v>490.4</v>
      </c>
      <c r="F580">
        <v>486</v>
      </c>
      <c r="K580" t="s">
        <v>0</v>
      </c>
      <c r="AF580" t="s">
        <v>327</v>
      </c>
      <c r="AG580">
        <v>111.2855</v>
      </c>
      <c r="AH580">
        <v>16.53</v>
      </c>
      <c r="AI580">
        <v>560.5</v>
      </c>
      <c r="AJ580">
        <v>606.70000000000005</v>
      </c>
      <c r="AK580">
        <v>580</v>
      </c>
      <c r="AP580" t="s">
        <v>7</v>
      </c>
    </row>
    <row r="581" spans="1:42" x14ac:dyDescent="0.25">
      <c r="A581" t="s">
        <v>792</v>
      </c>
      <c r="B581">
        <v>101.02209999999999</v>
      </c>
      <c r="C581">
        <v>15.43</v>
      </c>
      <c r="D581">
        <v>479.4</v>
      </c>
      <c r="E581">
        <v>469.7</v>
      </c>
      <c r="F581">
        <v>430.9</v>
      </c>
      <c r="K581" t="s">
        <v>0</v>
      </c>
      <c r="AF581" t="s">
        <v>1301</v>
      </c>
      <c r="AG581">
        <v>115.61279999999999</v>
      </c>
      <c r="AH581">
        <v>17.920000000000002</v>
      </c>
      <c r="AI581">
        <v>441.7</v>
      </c>
      <c r="AJ581">
        <v>414.4</v>
      </c>
      <c r="AK581">
        <v>420.9</v>
      </c>
      <c r="AP581" t="s">
        <v>7</v>
      </c>
    </row>
    <row r="582" spans="1:42" x14ac:dyDescent="0.25">
      <c r="A582" t="s">
        <v>1351</v>
      </c>
      <c r="B582">
        <v>73.1691</v>
      </c>
      <c r="C582">
        <v>10.44</v>
      </c>
      <c r="D582">
        <v>479.3</v>
      </c>
      <c r="E582">
        <v>461.4</v>
      </c>
      <c r="F582">
        <v>512.4</v>
      </c>
      <c r="K582" t="s">
        <v>0</v>
      </c>
      <c r="AF582" t="s">
        <v>1394</v>
      </c>
      <c r="AG582">
        <v>155.89009999999999</v>
      </c>
      <c r="AH582">
        <v>21.04</v>
      </c>
      <c r="AI582">
        <v>393.8</v>
      </c>
      <c r="AJ582">
        <v>411.3</v>
      </c>
      <c r="AK582">
        <v>332.3</v>
      </c>
      <c r="AP582" t="s">
        <v>7</v>
      </c>
    </row>
    <row r="583" spans="1:42" x14ac:dyDescent="0.25">
      <c r="A583" t="s">
        <v>1013</v>
      </c>
      <c r="B583">
        <v>94.339600000000004</v>
      </c>
      <c r="C583">
        <v>14.8</v>
      </c>
      <c r="D583">
        <v>479.3</v>
      </c>
      <c r="E583">
        <v>487.9</v>
      </c>
      <c r="F583">
        <v>509.8</v>
      </c>
      <c r="G583" t="s">
        <v>299</v>
      </c>
      <c r="H583" t="s">
        <v>299</v>
      </c>
      <c r="I583" t="s">
        <v>299</v>
      </c>
      <c r="K583" t="s">
        <v>0</v>
      </c>
      <c r="AF583" t="s">
        <v>1042</v>
      </c>
      <c r="AG583">
        <v>132.88589999999999</v>
      </c>
      <c r="AH583">
        <v>20.059999999999999</v>
      </c>
      <c r="AI583">
        <v>533.1</v>
      </c>
      <c r="AJ583">
        <v>531.5</v>
      </c>
      <c r="AK583">
        <v>516.29999999999995</v>
      </c>
      <c r="AP583" t="s">
        <v>7</v>
      </c>
    </row>
    <row r="584" spans="1:42" x14ac:dyDescent="0.25">
      <c r="A584" t="s">
        <v>895</v>
      </c>
      <c r="B584">
        <v>106.5517</v>
      </c>
      <c r="C584">
        <v>17.91</v>
      </c>
      <c r="D584">
        <v>479</v>
      </c>
      <c r="E584">
        <v>478.2</v>
      </c>
      <c r="F584">
        <v>510.6</v>
      </c>
      <c r="G584" t="s">
        <v>299</v>
      </c>
      <c r="H584" t="s">
        <v>299</v>
      </c>
      <c r="I584" t="s">
        <v>299</v>
      </c>
      <c r="K584" t="s">
        <v>0</v>
      </c>
      <c r="AF584" t="s">
        <v>1398</v>
      </c>
      <c r="AG584">
        <v>83.311099999999996</v>
      </c>
      <c r="AH584">
        <v>12.89</v>
      </c>
      <c r="AI584">
        <v>423.5</v>
      </c>
      <c r="AJ584">
        <v>439</v>
      </c>
      <c r="AK584">
        <v>459.6</v>
      </c>
      <c r="AP584" t="s">
        <v>7</v>
      </c>
    </row>
    <row r="585" spans="1:42" x14ac:dyDescent="0.25">
      <c r="A585" t="s">
        <v>1354</v>
      </c>
      <c r="B585">
        <v>75.988299999999995</v>
      </c>
      <c r="C585">
        <v>12.54</v>
      </c>
      <c r="D585">
        <v>479</v>
      </c>
      <c r="E585">
        <v>481.1</v>
      </c>
      <c r="F585">
        <v>497.4</v>
      </c>
      <c r="K585" t="s">
        <v>0</v>
      </c>
      <c r="AF585" t="s">
        <v>1400</v>
      </c>
      <c r="AG585">
        <v>117.83199999999999</v>
      </c>
      <c r="AH585">
        <v>18.829999999999998</v>
      </c>
      <c r="AI585">
        <v>414.9</v>
      </c>
      <c r="AJ585">
        <v>414.4</v>
      </c>
      <c r="AK585">
        <v>409.5</v>
      </c>
      <c r="AP585" t="s">
        <v>7</v>
      </c>
    </row>
    <row r="586" spans="1:42" x14ac:dyDescent="0.25">
      <c r="A586" t="s">
        <v>1355</v>
      </c>
      <c r="B586">
        <v>84.121300000000005</v>
      </c>
      <c r="C586">
        <v>12.02</v>
      </c>
      <c r="D586">
        <v>478.8</v>
      </c>
      <c r="E586">
        <v>475.1</v>
      </c>
      <c r="F586">
        <v>500.2</v>
      </c>
      <c r="K586" t="s">
        <v>0</v>
      </c>
      <c r="AF586" t="s">
        <v>1402</v>
      </c>
      <c r="AG586">
        <v>89.381600000000006</v>
      </c>
      <c r="AH586">
        <v>10.09</v>
      </c>
      <c r="AI586">
        <v>371.7</v>
      </c>
      <c r="AJ586">
        <v>315.89999999999998</v>
      </c>
      <c r="AK586">
        <v>329.5</v>
      </c>
      <c r="AL586" t="s">
        <v>299</v>
      </c>
      <c r="AM586" t="s">
        <v>299</v>
      </c>
      <c r="AN586" t="s">
        <v>299</v>
      </c>
      <c r="AP586" t="s">
        <v>7</v>
      </c>
    </row>
    <row r="587" spans="1:42" x14ac:dyDescent="0.25">
      <c r="A587" t="s">
        <v>740</v>
      </c>
      <c r="B587">
        <v>83.325400000000002</v>
      </c>
      <c r="C587">
        <v>14.29</v>
      </c>
      <c r="D587">
        <v>478.8</v>
      </c>
      <c r="E587">
        <v>471.6</v>
      </c>
      <c r="F587">
        <v>492.2</v>
      </c>
      <c r="K587" t="s">
        <v>0</v>
      </c>
      <c r="AF587" t="s">
        <v>625</v>
      </c>
      <c r="AG587">
        <v>97.083100000000002</v>
      </c>
      <c r="AH587">
        <v>14.63</v>
      </c>
      <c r="AI587">
        <v>507</v>
      </c>
      <c r="AJ587">
        <v>503.6</v>
      </c>
      <c r="AK587">
        <v>495.6</v>
      </c>
      <c r="AP587" t="s">
        <v>7</v>
      </c>
    </row>
    <row r="588" spans="1:42" x14ac:dyDescent="0.25">
      <c r="A588" t="s">
        <v>1225</v>
      </c>
      <c r="B588">
        <v>78.565700000000007</v>
      </c>
      <c r="C588">
        <v>10.73</v>
      </c>
      <c r="D588">
        <v>478.8</v>
      </c>
      <c r="E588">
        <v>474.9</v>
      </c>
      <c r="F588">
        <v>468.9</v>
      </c>
      <c r="K588" t="s">
        <v>0</v>
      </c>
      <c r="AF588" t="s">
        <v>1404</v>
      </c>
      <c r="AG588">
        <v>134.7448</v>
      </c>
      <c r="AH588">
        <v>19.14</v>
      </c>
      <c r="AI588">
        <v>392.6</v>
      </c>
      <c r="AJ588">
        <v>434</v>
      </c>
      <c r="AK588">
        <v>400.5</v>
      </c>
      <c r="AP588" t="s">
        <v>7</v>
      </c>
    </row>
    <row r="589" spans="1:42" x14ac:dyDescent="0.25">
      <c r="A589" t="s">
        <v>1357</v>
      </c>
      <c r="B589">
        <v>122.11069999999999</v>
      </c>
      <c r="C589">
        <v>18.03</v>
      </c>
      <c r="D589">
        <v>478.2</v>
      </c>
      <c r="E589">
        <v>468.3</v>
      </c>
      <c r="F589">
        <v>510</v>
      </c>
      <c r="G589" t="s">
        <v>298</v>
      </c>
      <c r="H589" t="s">
        <v>298</v>
      </c>
      <c r="I589" t="s">
        <v>298</v>
      </c>
      <c r="K589" t="s">
        <v>0</v>
      </c>
      <c r="AF589" t="s">
        <v>1406</v>
      </c>
      <c r="AG589">
        <v>113.81740000000001</v>
      </c>
      <c r="AH589">
        <v>18.93</v>
      </c>
      <c r="AI589">
        <v>364.3</v>
      </c>
      <c r="AJ589">
        <v>389.6</v>
      </c>
      <c r="AK589">
        <v>407.3</v>
      </c>
      <c r="AP589" t="s">
        <v>7</v>
      </c>
    </row>
    <row r="590" spans="1:42" x14ac:dyDescent="0.25">
      <c r="A590" t="s">
        <v>1408</v>
      </c>
      <c r="B590">
        <v>93.776899999999998</v>
      </c>
      <c r="C590">
        <v>12.64</v>
      </c>
      <c r="D590">
        <v>478.2</v>
      </c>
      <c r="E590">
        <v>464.4</v>
      </c>
      <c r="F590">
        <v>469.6</v>
      </c>
      <c r="K590" t="s">
        <v>0</v>
      </c>
      <c r="AF590" t="s">
        <v>1409</v>
      </c>
      <c r="AG590">
        <v>101.07470000000001</v>
      </c>
      <c r="AH590">
        <v>16.05</v>
      </c>
      <c r="AI590">
        <v>401</v>
      </c>
      <c r="AJ590">
        <v>426</v>
      </c>
      <c r="AK590">
        <v>369.2</v>
      </c>
      <c r="AP590" t="s">
        <v>7</v>
      </c>
    </row>
    <row r="591" spans="1:42" x14ac:dyDescent="0.25">
      <c r="A591" t="s">
        <v>1277</v>
      </c>
      <c r="B591">
        <v>88.066199999999995</v>
      </c>
      <c r="C591">
        <v>14.55</v>
      </c>
      <c r="D591">
        <v>478.1</v>
      </c>
      <c r="E591">
        <v>479</v>
      </c>
      <c r="F591">
        <v>526.4</v>
      </c>
      <c r="K591" t="s">
        <v>0</v>
      </c>
      <c r="AF591" t="s">
        <v>610</v>
      </c>
      <c r="AG591">
        <v>94.974900000000005</v>
      </c>
      <c r="AH591">
        <v>13.8</v>
      </c>
      <c r="AI591">
        <v>415.1</v>
      </c>
      <c r="AJ591">
        <v>361.8</v>
      </c>
      <c r="AK591">
        <v>338.4</v>
      </c>
      <c r="AP591" t="s">
        <v>7</v>
      </c>
    </row>
    <row r="592" spans="1:42" x14ac:dyDescent="0.25">
      <c r="A592" t="s">
        <v>289</v>
      </c>
      <c r="B592">
        <v>81.844999999999999</v>
      </c>
      <c r="C592">
        <v>11.68</v>
      </c>
      <c r="D592">
        <v>478.1</v>
      </c>
      <c r="E592">
        <v>452.4</v>
      </c>
      <c r="F592">
        <v>462.1</v>
      </c>
      <c r="K592" t="s">
        <v>0</v>
      </c>
      <c r="AF592" t="s">
        <v>1411</v>
      </c>
      <c r="AG592">
        <v>62.2286</v>
      </c>
      <c r="AH592">
        <v>8.32</v>
      </c>
      <c r="AI592">
        <v>390</v>
      </c>
      <c r="AJ592">
        <v>411.4</v>
      </c>
      <c r="AK592">
        <v>423.6</v>
      </c>
      <c r="AP592" t="s">
        <v>7</v>
      </c>
    </row>
    <row r="593" spans="1:42" x14ac:dyDescent="0.25">
      <c r="A593" t="s">
        <v>1360</v>
      </c>
      <c r="B593">
        <v>148.48599999999999</v>
      </c>
      <c r="C593">
        <v>23.24</v>
      </c>
      <c r="D593">
        <v>477.6</v>
      </c>
      <c r="E593">
        <v>452.7</v>
      </c>
      <c r="F593">
        <v>383.5</v>
      </c>
      <c r="K593" t="s">
        <v>0</v>
      </c>
      <c r="AF593" t="s">
        <v>1413</v>
      </c>
      <c r="AG593">
        <v>139.60679999999999</v>
      </c>
      <c r="AH593">
        <v>21.98</v>
      </c>
      <c r="AI593">
        <v>509.1</v>
      </c>
      <c r="AJ593">
        <v>496.4</v>
      </c>
      <c r="AK593">
        <v>512.1</v>
      </c>
      <c r="AP593" t="s">
        <v>7</v>
      </c>
    </row>
    <row r="594" spans="1:42" x14ac:dyDescent="0.25">
      <c r="A594" t="s">
        <v>684</v>
      </c>
      <c r="B594">
        <v>95.741299999999995</v>
      </c>
      <c r="C594">
        <v>15.31</v>
      </c>
      <c r="D594">
        <v>477.3</v>
      </c>
      <c r="E594">
        <v>456.5</v>
      </c>
      <c r="F594">
        <v>472.9</v>
      </c>
      <c r="K594" t="s">
        <v>0</v>
      </c>
      <c r="AF594" t="s">
        <v>397</v>
      </c>
      <c r="AG594">
        <v>63.184899999999999</v>
      </c>
      <c r="AH594">
        <v>8.64</v>
      </c>
      <c r="AI594">
        <v>405.4</v>
      </c>
      <c r="AJ594">
        <v>421.6</v>
      </c>
      <c r="AK594">
        <v>392.1</v>
      </c>
      <c r="AL594" t="s">
        <v>297</v>
      </c>
      <c r="AM594" t="s">
        <v>297</v>
      </c>
      <c r="AN594" t="s">
        <v>297</v>
      </c>
      <c r="AP594" t="s">
        <v>7</v>
      </c>
    </row>
    <row r="595" spans="1:42" x14ac:dyDescent="0.25">
      <c r="A595" t="s">
        <v>902</v>
      </c>
      <c r="B595">
        <v>76.87</v>
      </c>
      <c r="C595">
        <v>11.66</v>
      </c>
      <c r="D595">
        <v>477.2</v>
      </c>
      <c r="E595">
        <v>481.3</v>
      </c>
      <c r="F595">
        <v>496.3</v>
      </c>
      <c r="K595" t="s">
        <v>0</v>
      </c>
      <c r="AF595" t="s">
        <v>1099</v>
      </c>
      <c r="AG595">
        <v>93.958200000000005</v>
      </c>
      <c r="AH595">
        <v>14.91</v>
      </c>
      <c r="AI595">
        <v>495</v>
      </c>
      <c r="AJ595">
        <v>517</v>
      </c>
      <c r="AK595">
        <v>511.9</v>
      </c>
      <c r="AP595" t="s">
        <v>7</v>
      </c>
    </row>
    <row r="596" spans="1:42" x14ac:dyDescent="0.25">
      <c r="A596" t="s">
        <v>1002</v>
      </c>
      <c r="B596">
        <v>73.811599999999999</v>
      </c>
      <c r="C596">
        <v>11.14</v>
      </c>
      <c r="D596">
        <v>477</v>
      </c>
      <c r="E596">
        <v>477</v>
      </c>
      <c r="F596">
        <v>499.3</v>
      </c>
      <c r="K596" t="s">
        <v>0</v>
      </c>
      <c r="AF596" t="s">
        <v>1418</v>
      </c>
      <c r="AG596">
        <v>127.3348</v>
      </c>
      <c r="AH596">
        <v>20.309999999999999</v>
      </c>
      <c r="AI596">
        <v>404.3</v>
      </c>
      <c r="AJ596">
        <v>436.4</v>
      </c>
      <c r="AK596">
        <v>459.6</v>
      </c>
      <c r="AP596" t="s">
        <v>7</v>
      </c>
    </row>
    <row r="597" spans="1:42" x14ac:dyDescent="0.25">
      <c r="A597" t="s">
        <v>1365</v>
      </c>
      <c r="B597">
        <v>62.045699999999997</v>
      </c>
      <c r="C597">
        <v>10.35</v>
      </c>
      <c r="D597">
        <v>476.6</v>
      </c>
      <c r="E597">
        <v>455.9</v>
      </c>
      <c r="F597">
        <v>512.29999999999995</v>
      </c>
      <c r="K597" t="s">
        <v>0</v>
      </c>
      <c r="AF597" t="s">
        <v>1232</v>
      </c>
      <c r="AG597">
        <v>115.7313</v>
      </c>
      <c r="AH597">
        <v>18.440000000000001</v>
      </c>
      <c r="AI597">
        <v>498.1</v>
      </c>
      <c r="AJ597">
        <v>517.5</v>
      </c>
      <c r="AK597">
        <v>492.7</v>
      </c>
      <c r="AP597" t="s">
        <v>7</v>
      </c>
    </row>
    <row r="598" spans="1:42" x14ac:dyDescent="0.25">
      <c r="A598" t="s">
        <v>1092</v>
      </c>
      <c r="B598">
        <v>91.989599999999996</v>
      </c>
      <c r="C598">
        <v>14.1</v>
      </c>
      <c r="D598">
        <v>476.5</v>
      </c>
      <c r="E598">
        <v>473.6</v>
      </c>
      <c r="F598">
        <v>491.8</v>
      </c>
      <c r="K598" t="s">
        <v>0</v>
      </c>
      <c r="AF598" t="s">
        <v>1421</v>
      </c>
      <c r="AG598">
        <v>107.0857</v>
      </c>
      <c r="AH598">
        <v>16.399999999999999</v>
      </c>
      <c r="AI598">
        <v>401.1</v>
      </c>
      <c r="AJ598">
        <v>401.8</v>
      </c>
      <c r="AK598">
        <v>405.9</v>
      </c>
      <c r="AP598" t="s">
        <v>7</v>
      </c>
    </row>
    <row r="599" spans="1:42" x14ac:dyDescent="0.25">
      <c r="A599" t="s">
        <v>1370</v>
      </c>
      <c r="B599">
        <v>88.164900000000003</v>
      </c>
      <c r="C599">
        <v>15.07</v>
      </c>
      <c r="D599">
        <v>476.4</v>
      </c>
      <c r="E599">
        <v>469</v>
      </c>
      <c r="F599">
        <v>508</v>
      </c>
      <c r="K599" t="s">
        <v>0</v>
      </c>
      <c r="AF599" t="s">
        <v>1373</v>
      </c>
      <c r="AG599">
        <v>104.456</v>
      </c>
      <c r="AH599">
        <v>15.32</v>
      </c>
      <c r="AI599">
        <v>398.3</v>
      </c>
      <c r="AJ599">
        <v>415.2</v>
      </c>
      <c r="AK599">
        <v>339.8</v>
      </c>
      <c r="AP599" t="s">
        <v>7</v>
      </c>
    </row>
    <row r="600" spans="1:42" x14ac:dyDescent="0.25">
      <c r="A600" t="s">
        <v>1372</v>
      </c>
      <c r="B600">
        <v>87.313000000000002</v>
      </c>
      <c r="C600">
        <v>12.39</v>
      </c>
      <c r="D600">
        <v>476.3</v>
      </c>
      <c r="E600">
        <v>447.5</v>
      </c>
      <c r="F600">
        <v>473.1</v>
      </c>
      <c r="K600" t="s">
        <v>0</v>
      </c>
      <c r="AF600" t="s">
        <v>1423</v>
      </c>
      <c r="AG600">
        <v>125.4499</v>
      </c>
      <c r="AH600">
        <v>18.329999999999998</v>
      </c>
      <c r="AI600">
        <v>430.2</v>
      </c>
      <c r="AJ600">
        <v>454.3</v>
      </c>
      <c r="AK600">
        <v>465.7</v>
      </c>
      <c r="AP600" t="s">
        <v>7</v>
      </c>
    </row>
    <row r="601" spans="1:42" x14ac:dyDescent="0.25">
      <c r="A601" t="s">
        <v>1374</v>
      </c>
      <c r="B601">
        <v>110.816</v>
      </c>
      <c r="C601">
        <v>17.61</v>
      </c>
      <c r="D601">
        <v>476.2</v>
      </c>
      <c r="E601">
        <v>511.7</v>
      </c>
      <c r="F601">
        <v>524.1</v>
      </c>
      <c r="K601" t="s">
        <v>0</v>
      </c>
      <c r="AF601" t="s">
        <v>1425</v>
      </c>
      <c r="AG601">
        <v>124.2298</v>
      </c>
      <c r="AH601">
        <v>19.32</v>
      </c>
      <c r="AI601">
        <v>398.6</v>
      </c>
      <c r="AJ601">
        <v>400.1</v>
      </c>
      <c r="AK601">
        <v>426.9</v>
      </c>
      <c r="AP601" t="s">
        <v>7</v>
      </c>
    </row>
    <row r="602" spans="1:42" x14ac:dyDescent="0.25">
      <c r="A602" t="s">
        <v>247</v>
      </c>
      <c r="B602">
        <v>59.241599999999998</v>
      </c>
      <c r="C602">
        <v>9.5399999999999991</v>
      </c>
      <c r="D602">
        <v>476.1</v>
      </c>
      <c r="E602">
        <v>466.9</v>
      </c>
      <c r="F602">
        <v>521.1</v>
      </c>
      <c r="K602" t="s">
        <v>0</v>
      </c>
      <c r="AF602" t="s">
        <v>1427</v>
      </c>
      <c r="AG602">
        <v>137.95939999999999</v>
      </c>
      <c r="AH602">
        <v>22.92</v>
      </c>
      <c r="AI602">
        <v>436.7</v>
      </c>
      <c r="AJ602">
        <v>450.3</v>
      </c>
      <c r="AK602">
        <v>456.2</v>
      </c>
      <c r="AP602" t="s">
        <v>7</v>
      </c>
    </row>
    <row r="603" spans="1:42" x14ac:dyDescent="0.25">
      <c r="A603" t="s">
        <v>1095</v>
      </c>
      <c r="B603">
        <v>121.0997</v>
      </c>
      <c r="C603">
        <v>21.35</v>
      </c>
      <c r="D603">
        <v>476</v>
      </c>
      <c r="E603">
        <v>464</v>
      </c>
      <c r="F603">
        <v>493.8</v>
      </c>
      <c r="K603" t="s">
        <v>0</v>
      </c>
      <c r="AF603" t="s">
        <v>1429</v>
      </c>
      <c r="AG603">
        <v>132.35560000000001</v>
      </c>
      <c r="AH603">
        <v>19.41</v>
      </c>
      <c r="AI603">
        <v>438.5</v>
      </c>
      <c r="AJ603">
        <v>439.9</v>
      </c>
      <c r="AK603">
        <v>464.2</v>
      </c>
      <c r="AP603" t="s">
        <v>7</v>
      </c>
    </row>
    <row r="604" spans="1:42" x14ac:dyDescent="0.25">
      <c r="A604" t="s">
        <v>670</v>
      </c>
      <c r="B604">
        <v>99.918499999999995</v>
      </c>
      <c r="C604">
        <v>15.96</v>
      </c>
      <c r="D604">
        <v>476</v>
      </c>
      <c r="E604">
        <v>478.2</v>
      </c>
      <c r="F604">
        <v>487</v>
      </c>
      <c r="K604" t="s">
        <v>0</v>
      </c>
      <c r="AF604" t="s">
        <v>633</v>
      </c>
      <c r="AG604">
        <v>73.426400000000001</v>
      </c>
      <c r="AH604">
        <v>10.36</v>
      </c>
      <c r="AI604">
        <v>364</v>
      </c>
      <c r="AJ604">
        <v>377</v>
      </c>
      <c r="AK604">
        <v>356.4</v>
      </c>
      <c r="AP604" t="s">
        <v>7</v>
      </c>
    </row>
    <row r="605" spans="1:42" x14ac:dyDescent="0.25">
      <c r="A605" t="s">
        <v>1379</v>
      </c>
      <c r="B605">
        <v>76.987399999999994</v>
      </c>
      <c r="C605">
        <v>12.09</v>
      </c>
      <c r="D605">
        <v>475.9</v>
      </c>
      <c r="E605">
        <v>480.6</v>
      </c>
      <c r="F605">
        <v>468.1</v>
      </c>
      <c r="K605" t="s">
        <v>0</v>
      </c>
      <c r="AF605" t="s">
        <v>1322</v>
      </c>
      <c r="AG605">
        <v>89.510900000000007</v>
      </c>
      <c r="AH605">
        <v>10.97</v>
      </c>
      <c r="AI605">
        <v>376.4</v>
      </c>
      <c r="AJ605">
        <v>444.7</v>
      </c>
      <c r="AK605">
        <v>379.6</v>
      </c>
      <c r="AP605" t="s">
        <v>7</v>
      </c>
    </row>
    <row r="606" spans="1:42" x14ac:dyDescent="0.25">
      <c r="A606" t="s">
        <v>1380</v>
      </c>
      <c r="B606">
        <v>68.03</v>
      </c>
      <c r="C606">
        <v>9.39</v>
      </c>
      <c r="D606">
        <v>475.7</v>
      </c>
      <c r="E606">
        <v>388.5</v>
      </c>
      <c r="F606">
        <v>445.9</v>
      </c>
      <c r="K606" t="s">
        <v>0</v>
      </c>
      <c r="AF606" t="s">
        <v>62</v>
      </c>
      <c r="AG606">
        <v>78.163200000000003</v>
      </c>
      <c r="AH606">
        <v>11.66</v>
      </c>
      <c r="AI606">
        <v>368.7</v>
      </c>
      <c r="AJ606">
        <v>417.1</v>
      </c>
      <c r="AK606">
        <v>366.8</v>
      </c>
      <c r="AP606" t="s">
        <v>7</v>
      </c>
    </row>
    <row r="607" spans="1:42" x14ac:dyDescent="0.25">
      <c r="A607" t="s">
        <v>435</v>
      </c>
      <c r="B607">
        <v>91.909599999999998</v>
      </c>
      <c r="C607">
        <v>14.24</v>
      </c>
      <c r="D607">
        <v>475.4</v>
      </c>
      <c r="E607">
        <v>473.9</v>
      </c>
      <c r="F607">
        <v>494.6</v>
      </c>
      <c r="K607" t="s">
        <v>0</v>
      </c>
      <c r="AF607" t="s">
        <v>1433</v>
      </c>
      <c r="AG607">
        <v>129.54349999999999</v>
      </c>
      <c r="AH607">
        <v>20.079999999999998</v>
      </c>
      <c r="AI607">
        <v>450</v>
      </c>
      <c r="AJ607">
        <v>465.3</v>
      </c>
      <c r="AK607">
        <v>453.7</v>
      </c>
      <c r="AP607" t="s">
        <v>7</v>
      </c>
    </row>
    <row r="608" spans="1:42" x14ac:dyDescent="0.25">
      <c r="A608" t="s">
        <v>1173</v>
      </c>
      <c r="B608">
        <v>108.58799999999999</v>
      </c>
      <c r="C608">
        <v>19.45</v>
      </c>
      <c r="D608">
        <v>475.1</v>
      </c>
      <c r="E608">
        <v>477.6</v>
      </c>
      <c r="F608">
        <v>495.4</v>
      </c>
      <c r="K608" t="s">
        <v>0</v>
      </c>
      <c r="AF608" t="s">
        <v>1434</v>
      </c>
      <c r="AG608">
        <v>65.563199999999995</v>
      </c>
      <c r="AH608">
        <v>9.1300000000000008</v>
      </c>
      <c r="AI608">
        <v>366.5</v>
      </c>
      <c r="AJ608">
        <v>355.4</v>
      </c>
      <c r="AK608">
        <v>335.1</v>
      </c>
      <c r="AP608" t="s">
        <v>7</v>
      </c>
    </row>
    <row r="609" spans="1:42" x14ac:dyDescent="0.25">
      <c r="A609" t="s">
        <v>1388</v>
      </c>
      <c r="B609">
        <v>117.3374</v>
      </c>
      <c r="C609">
        <v>19.84</v>
      </c>
      <c r="D609">
        <v>474.6</v>
      </c>
      <c r="E609">
        <v>472.5</v>
      </c>
      <c r="F609">
        <v>508.3</v>
      </c>
      <c r="G609" t="s">
        <v>305</v>
      </c>
      <c r="H609" t="s">
        <v>305</v>
      </c>
      <c r="I609" t="s">
        <v>305</v>
      </c>
      <c r="K609" t="s">
        <v>0</v>
      </c>
      <c r="AF609" t="s">
        <v>1436</v>
      </c>
      <c r="AG609">
        <v>135.14250000000001</v>
      </c>
      <c r="AH609">
        <v>19.71</v>
      </c>
      <c r="AI609">
        <v>380.9</v>
      </c>
      <c r="AJ609">
        <v>411.6</v>
      </c>
      <c r="AK609">
        <v>421.3</v>
      </c>
      <c r="AP609" t="s">
        <v>7</v>
      </c>
    </row>
    <row r="610" spans="1:42" x14ac:dyDescent="0.25">
      <c r="A610" t="s">
        <v>507</v>
      </c>
      <c r="B610">
        <v>102.4066</v>
      </c>
      <c r="C610">
        <v>16.649999999999999</v>
      </c>
      <c r="D610">
        <v>474.4</v>
      </c>
      <c r="E610">
        <v>484.9</v>
      </c>
      <c r="F610">
        <v>483.3</v>
      </c>
      <c r="K610" t="s">
        <v>0</v>
      </c>
      <c r="AF610" t="s">
        <v>796</v>
      </c>
      <c r="AG610">
        <v>95.206299999999999</v>
      </c>
      <c r="AH610">
        <v>14.82</v>
      </c>
      <c r="AI610">
        <v>365</v>
      </c>
      <c r="AJ610">
        <v>382.8</v>
      </c>
      <c r="AK610">
        <v>369.5</v>
      </c>
      <c r="AP610" t="s">
        <v>7</v>
      </c>
    </row>
    <row r="611" spans="1:42" x14ac:dyDescent="0.25">
      <c r="A611" t="s">
        <v>1391</v>
      </c>
      <c r="B611">
        <v>37.6999</v>
      </c>
      <c r="C611">
        <v>5.25</v>
      </c>
      <c r="D611">
        <v>474.3</v>
      </c>
      <c r="E611">
        <v>459.2</v>
      </c>
      <c r="F611">
        <v>545.70000000000005</v>
      </c>
      <c r="K611" t="s">
        <v>0</v>
      </c>
      <c r="AF611" t="s">
        <v>894</v>
      </c>
      <c r="AG611">
        <v>66.471599999999995</v>
      </c>
      <c r="AH611">
        <v>7.91</v>
      </c>
      <c r="AI611">
        <v>367.9</v>
      </c>
      <c r="AJ611">
        <v>408.5</v>
      </c>
      <c r="AK611">
        <v>348.3</v>
      </c>
      <c r="AP611" t="s">
        <v>7</v>
      </c>
    </row>
    <row r="612" spans="1:42" x14ac:dyDescent="0.25">
      <c r="A612" t="s">
        <v>1121</v>
      </c>
      <c r="B612">
        <v>85.310199999999995</v>
      </c>
      <c r="C612">
        <v>12.12</v>
      </c>
      <c r="D612">
        <v>474.3</v>
      </c>
      <c r="E612">
        <v>505.3</v>
      </c>
      <c r="F612">
        <v>527.6</v>
      </c>
      <c r="G612" t="s">
        <v>314</v>
      </c>
      <c r="H612" t="s">
        <v>314</v>
      </c>
      <c r="I612" t="s">
        <v>314</v>
      </c>
      <c r="K612" t="s">
        <v>0</v>
      </c>
      <c r="AF612" t="s">
        <v>1439</v>
      </c>
      <c r="AG612">
        <v>107.4854</v>
      </c>
      <c r="AH612">
        <v>16.02</v>
      </c>
      <c r="AI612">
        <v>377.5</v>
      </c>
      <c r="AJ612">
        <v>392.7</v>
      </c>
      <c r="AK612">
        <v>359.4</v>
      </c>
      <c r="AP612" t="s">
        <v>7</v>
      </c>
    </row>
    <row r="613" spans="1:42" x14ac:dyDescent="0.25">
      <c r="A613" t="s">
        <v>1393</v>
      </c>
      <c r="B613">
        <v>107.6127</v>
      </c>
      <c r="C613">
        <v>16.670000000000002</v>
      </c>
      <c r="D613">
        <v>474.2</v>
      </c>
      <c r="E613">
        <v>451.4</v>
      </c>
      <c r="F613">
        <v>455</v>
      </c>
      <c r="K613" t="s">
        <v>0</v>
      </c>
      <c r="AF613" t="s">
        <v>1442</v>
      </c>
      <c r="AG613">
        <v>125.4832</v>
      </c>
      <c r="AH613">
        <v>19.39</v>
      </c>
      <c r="AI613">
        <v>397.7</v>
      </c>
      <c r="AJ613">
        <v>408.5</v>
      </c>
      <c r="AK613">
        <v>404.2</v>
      </c>
      <c r="AP613" t="s">
        <v>7</v>
      </c>
    </row>
    <row r="614" spans="1:42" x14ac:dyDescent="0.25">
      <c r="A614" t="s">
        <v>1158</v>
      </c>
      <c r="B614">
        <v>89.817899999999995</v>
      </c>
      <c r="C614">
        <v>13.2</v>
      </c>
      <c r="D614">
        <v>474.1</v>
      </c>
      <c r="E614">
        <v>487</v>
      </c>
      <c r="F614">
        <v>549.1</v>
      </c>
      <c r="K614" t="s">
        <v>0</v>
      </c>
      <c r="AF614" t="s">
        <v>891</v>
      </c>
      <c r="AG614">
        <v>91.436999999999998</v>
      </c>
      <c r="AH614">
        <v>12.74</v>
      </c>
      <c r="AI614">
        <v>497.8</v>
      </c>
      <c r="AJ614">
        <v>492</v>
      </c>
      <c r="AK614">
        <v>518.4</v>
      </c>
      <c r="AP614" t="s">
        <v>7</v>
      </c>
    </row>
    <row r="615" spans="1:42" x14ac:dyDescent="0.25">
      <c r="A615" t="s">
        <v>1395</v>
      </c>
      <c r="B615">
        <v>112.02200000000001</v>
      </c>
      <c r="C615">
        <v>16.25</v>
      </c>
      <c r="D615">
        <v>474.1</v>
      </c>
      <c r="E615">
        <v>479.7</v>
      </c>
      <c r="F615">
        <v>496.4</v>
      </c>
      <c r="K615" t="s">
        <v>0</v>
      </c>
      <c r="AF615" t="s">
        <v>1444</v>
      </c>
      <c r="AG615">
        <v>133.97</v>
      </c>
      <c r="AH615">
        <v>22.02</v>
      </c>
      <c r="AI615">
        <v>388.5</v>
      </c>
      <c r="AJ615">
        <v>376.5</v>
      </c>
      <c r="AK615">
        <v>411.8</v>
      </c>
      <c r="AL615" t="s">
        <v>302</v>
      </c>
      <c r="AM615" t="s">
        <v>302</v>
      </c>
      <c r="AN615" t="s">
        <v>302</v>
      </c>
      <c r="AP615" t="s">
        <v>7</v>
      </c>
    </row>
    <row r="616" spans="1:42" x14ac:dyDescent="0.25">
      <c r="A616" t="s">
        <v>1397</v>
      </c>
      <c r="B616">
        <v>58.319499999999998</v>
      </c>
      <c r="C616">
        <v>8.4499999999999993</v>
      </c>
      <c r="D616">
        <v>474</v>
      </c>
      <c r="E616">
        <v>472.5</v>
      </c>
      <c r="F616">
        <v>514.5</v>
      </c>
      <c r="K616" t="s">
        <v>0</v>
      </c>
      <c r="AF616" t="s">
        <v>1445</v>
      </c>
      <c r="AG616">
        <v>94.4876</v>
      </c>
      <c r="AH616">
        <v>13.97</v>
      </c>
      <c r="AI616">
        <v>488.6</v>
      </c>
      <c r="AJ616">
        <v>460.3</v>
      </c>
      <c r="AK616">
        <v>470.5</v>
      </c>
      <c r="AP616" t="s">
        <v>7</v>
      </c>
    </row>
    <row r="617" spans="1:42" x14ac:dyDescent="0.25">
      <c r="A617" t="s">
        <v>981</v>
      </c>
      <c r="B617">
        <v>91.350700000000003</v>
      </c>
      <c r="C617">
        <v>14.85</v>
      </c>
      <c r="D617">
        <v>474</v>
      </c>
      <c r="E617">
        <v>437.3</v>
      </c>
      <c r="F617">
        <v>481.6</v>
      </c>
      <c r="K617" t="s">
        <v>0</v>
      </c>
      <c r="AF617" t="s">
        <v>1447</v>
      </c>
      <c r="AG617">
        <v>125.15089999999999</v>
      </c>
      <c r="AH617">
        <v>17.86</v>
      </c>
      <c r="AI617">
        <v>432.5</v>
      </c>
      <c r="AJ617">
        <v>412.7</v>
      </c>
      <c r="AK617">
        <v>409.2</v>
      </c>
      <c r="AP617" t="s">
        <v>7</v>
      </c>
    </row>
    <row r="618" spans="1:42" x14ac:dyDescent="0.25">
      <c r="A618" t="s">
        <v>804</v>
      </c>
      <c r="B618">
        <v>126.4965</v>
      </c>
      <c r="C618">
        <v>20.58</v>
      </c>
      <c r="D618">
        <v>474</v>
      </c>
      <c r="E618">
        <v>479.7</v>
      </c>
      <c r="F618">
        <v>464.8</v>
      </c>
      <c r="K618" t="s">
        <v>0</v>
      </c>
      <c r="AF618" t="s">
        <v>1448</v>
      </c>
      <c r="AG618">
        <v>141.8562</v>
      </c>
      <c r="AH618">
        <v>21.45</v>
      </c>
      <c r="AI618">
        <v>398.1</v>
      </c>
      <c r="AJ618">
        <v>425.4</v>
      </c>
      <c r="AK618">
        <v>404.2</v>
      </c>
      <c r="AP618" t="s">
        <v>7</v>
      </c>
    </row>
    <row r="619" spans="1:42" x14ac:dyDescent="0.25">
      <c r="A619" t="s">
        <v>1403</v>
      </c>
      <c r="B619">
        <v>102.2627</v>
      </c>
      <c r="C619">
        <v>16.059999999999999</v>
      </c>
      <c r="D619">
        <v>473.6</v>
      </c>
      <c r="E619">
        <v>480.8</v>
      </c>
      <c r="F619">
        <v>498.7</v>
      </c>
      <c r="K619" t="s">
        <v>0</v>
      </c>
      <c r="AF619" t="s">
        <v>880</v>
      </c>
      <c r="AG619">
        <v>101.85209999999999</v>
      </c>
      <c r="AH619">
        <v>15.76</v>
      </c>
      <c r="AI619">
        <v>488.1</v>
      </c>
      <c r="AJ619">
        <v>521.4</v>
      </c>
      <c r="AK619">
        <v>517</v>
      </c>
      <c r="AP619" t="s">
        <v>7</v>
      </c>
    </row>
    <row r="620" spans="1:42" x14ac:dyDescent="0.25">
      <c r="A620" t="s">
        <v>386</v>
      </c>
      <c r="B620">
        <v>74.865300000000005</v>
      </c>
      <c r="C620">
        <v>12.1</v>
      </c>
      <c r="D620">
        <v>473.6</v>
      </c>
      <c r="E620">
        <v>462.2</v>
      </c>
      <c r="F620">
        <v>472.2</v>
      </c>
      <c r="K620" t="s">
        <v>0</v>
      </c>
      <c r="AF620" t="s">
        <v>1450</v>
      </c>
      <c r="AG620">
        <v>119.3382</v>
      </c>
      <c r="AH620">
        <v>18.149999999999999</v>
      </c>
      <c r="AI620">
        <v>425.5</v>
      </c>
      <c r="AJ620">
        <v>453.8</v>
      </c>
      <c r="AK620">
        <v>397.9</v>
      </c>
      <c r="AP620" t="s">
        <v>7</v>
      </c>
    </row>
    <row r="621" spans="1:42" x14ac:dyDescent="0.25">
      <c r="A621" t="s">
        <v>1405</v>
      </c>
      <c r="B621">
        <v>80.703299999999999</v>
      </c>
      <c r="C621">
        <v>12.27</v>
      </c>
      <c r="D621">
        <v>473.6</v>
      </c>
      <c r="E621">
        <v>442</v>
      </c>
      <c r="F621">
        <v>428.7</v>
      </c>
      <c r="K621" t="s">
        <v>0</v>
      </c>
      <c r="AF621" t="s">
        <v>842</v>
      </c>
      <c r="AG621">
        <v>104.24809999999999</v>
      </c>
      <c r="AH621">
        <v>14.8</v>
      </c>
      <c r="AI621">
        <v>420</v>
      </c>
      <c r="AJ621">
        <v>446.4</v>
      </c>
      <c r="AK621">
        <v>425.7</v>
      </c>
      <c r="AP621" t="s">
        <v>7</v>
      </c>
    </row>
    <row r="622" spans="1:42" x14ac:dyDescent="0.25">
      <c r="A622" t="s">
        <v>1407</v>
      </c>
      <c r="B622">
        <v>47.021599999999999</v>
      </c>
      <c r="C622">
        <v>6.33</v>
      </c>
      <c r="D622">
        <v>473.5</v>
      </c>
      <c r="E622">
        <v>433</v>
      </c>
      <c r="F622">
        <v>472.2</v>
      </c>
      <c r="K622" t="s">
        <v>0</v>
      </c>
      <c r="AF622" t="s">
        <v>1379</v>
      </c>
      <c r="AG622">
        <v>82.846199999999996</v>
      </c>
      <c r="AH622">
        <v>12.09</v>
      </c>
      <c r="AI622">
        <v>523.9</v>
      </c>
      <c r="AJ622">
        <v>534.5</v>
      </c>
      <c r="AK622">
        <v>518.20000000000005</v>
      </c>
      <c r="AP622" t="s">
        <v>7</v>
      </c>
    </row>
    <row r="623" spans="1:42" x14ac:dyDescent="0.25">
      <c r="A623" t="s">
        <v>1410</v>
      </c>
      <c r="B623">
        <v>88.514700000000005</v>
      </c>
      <c r="C623">
        <v>13.75</v>
      </c>
      <c r="D623">
        <v>473.5</v>
      </c>
      <c r="E623">
        <v>436.4</v>
      </c>
      <c r="F623">
        <v>469</v>
      </c>
      <c r="G623" t="s">
        <v>299</v>
      </c>
      <c r="H623" t="s">
        <v>299</v>
      </c>
      <c r="I623" t="s">
        <v>299</v>
      </c>
      <c r="K623" t="s">
        <v>0</v>
      </c>
      <c r="AF623" t="s">
        <v>1454</v>
      </c>
      <c r="AG623">
        <v>79.793999999999997</v>
      </c>
      <c r="AH623">
        <v>10.83</v>
      </c>
      <c r="AI623">
        <v>390.1</v>
      </c>
      <c r="AJ623">
        <v>400.8</v>
      </c>
      <c r="AK623">
        <v>344.3</v>
      </c>
      <c r="AP623" t="s">
        <v>7</v>
      </c>
    </row>
    <row r="624" spans="1:42" x14ac:dyDescent="0.25">
      <c r="A624" t="s">
        <v>1456</v>
      </c>
      <c r="B624">
        <v>105.14579999999999</v>
      </c>
      <c r="D624">
        <v>473.2</v>
      </c>
      <c r="E624">
        <v>452.5</v>
      </c>
      <c r="F624">
        <v>490.5</v>
      </c>
      <c r="G624" t="s">
        <v>315</v>
      </c>
      <c r="H624" t="s">
        <v>315</v>
      </c>
      <c r="I624" t="s">
        <v>315</v>
      </c>
      <c r="K624" t="s">
        <v>0</v>
      </c>
      <c r="AF624" t="s">
        <v>1458</v>
      </c>
      <c r="AG624">
        <v>129.02279999999999</v>
      </c>
      <c r="AH624">
        <v>18.559999999999999</v>
      </c>
      <c r="AI624">
        <v>531.4</v>
      </c>
      <c r="AJ624">
        <v>496.3</v>
      </c>
      <c r="AK624">
        <v>504.7</v>
      </c>
      <c r="AP624" t="s">
        <v>7</v>
      </c>
    </row>
    <row r="625" spans="1:42" x14ac:dyDescent="0.25">
      <c r="A625" t="s">
        <v>1053</v>
      </c>
      <c r="B625">
        <v>127.0628</v>
      </c>
      <c r="C625">
        <v>19.43</v>
      </c>
      <c r="D625">
        <v>473.2</v>
      </c>
      <c r="E625">
        <v>483.9</v>
      </c>
      <c r="F625">
        <v>456.2</v>
      </c>
      <c r="K625" t="s">
        <v>0</v>
      </c>
      <c r="AF625" t="s">
        <v>1459</v>
      </c>
      <c r="AG625">
        <v>68.373800000000003</v>
      </c>
      <c r="AH625">
        <v>9.3699999999999992</v>
      </c>
      <c r="AI625">
        <v>405.4</v>
      </c>
      <c r="AJ625">
        <v>410.3</v>
      </c>
      <c r="AK625">
        <v>443.8</v>
      </c>
      <c r="AP625" t="s">
        <v>7</v>
      </c>
    </row>
    <row r="626" spans="1:42" x14ac:dyDescent="0.25">
      <c r="A626" t="s">
        <v>574</v>
      </c>
      <c r="B626">
        <v>85.285700000000006</v>
      </c>
      <c r="C626">
        <v>11.38</v>
      </c>
      <c r="D626">
        <v>473.1</v>
      </c>
      <c r="E626">
        <v>482.1</v>
      </c>
      <c r="F626">
        <v>483.6</v>
      </c>
      <c r="K626" t="s">
        <v>0</v>
      </c>
      <c r="AF626" t="s">
        <v>1460</v>
      </c>
      <c r="AG626">
        <v>85.375600000000006</v>
      </c>
      <c r="AH626">
        <v>13.12</v>
      </c>
      <c r="AI626">
        <v>337.9</v>
      </c>
      <c r="AJ626">
        <v>359</v>
      </c>
      <c r="AK626">
        <v>335.2</v>
      </c>
      <c r="AP626" t="s">
        <v>7</v>
      </c>
    </row>
    <row r="627" spans="1:42" x14ac:dyDescent="0.25">
      <c r="A627" t="s">
        <v>754</v>
      </c>
      <c r="B627">
        <v>75.002099999999999</v>
      </c>
      <c r="C627">
        <v>11.34</v>
      </c>
      <c r="D627">
        <v>473</v>
      </c>
      <c r="E627">
        <v>456.2</v>
      </c>
      <c r="F627">
        <v>505</v>
      </c>
      <c r="G627" t="s">
        <v>314</v>
      </c>
      <c r="H627" t="s">
        <v>314</v>
      </c>
      <c r="I627" t="s">
        <v>314</v>
      </c>
      <c r="K627" t="s">
        <v>0</v>
      </c>
      <c r="AF627" t="s">
        <v>1461</v>
      </c>
      <c r="AG627">
        <v>46.843200000000003</v>
      </c>
      <c r="AH627">
        <v>5.8</v>
      </c>
      <c r="AI627">
        <v>325.3</v>
      </c>
      <c r="AJ627">
        <v>334</v>
      </c>
      <c r="AK627">
        <v>318.7</v>
      </c>
      <c r="AP627" t="s">
        <v>7</v>
      </c>
    </row>
    <row r="628" spans="1:42" x14ac:dyDescent="0.25">
      <c r="A628" t="s">
        <v>1414</v>
      </c>
      <c r="B628">
        <v>92.156400000000005</v>
      </c>
      <c r="C628">
        <v>13.07</v>
      </c>
      <c r="D628">
        <v>472.8</v>
      </c>
      <c r="E628">
        <v>441.2</v>
      </c>
      <c r="F628">
        <v>497.7</v>
      </c>
      <c r="K628" t="s">
        <v>0</v>
      </c>
      <c r="AF628" t="s">
        <v>1430</v>
      </c>
      <c r="AG628">
        <v>96.212000000000003</v>
      </c>
      <c r="AH628">
        <v>15.42</v>
      </c>
      <c r="AI628">
        <v>326.5</v>
      </c>
      <c r="AJ628">
        <v>377</v>
      </c>
      <c r="AK628">
        <v>339.5</v>
      </c>
      <c r="AP628" t="s">
        <v>7</v>
      </c>
    </row>
    <row r="629" spans="1:42" x14ac:dyDescent="0.25">
      <c r="A629" t="s">
        <v>1415</v>
      </c>
      <c r="B629">
        <v>124.4444</v>
      </c>
      <c r="C629">
        <v>19.8</v>
      </c>
      <c r="D629">
        <v>472.8</v>
      </c>
      <c r="E629">
        <v>453.5</v>
      </c>
      <c r="F629">
        <v>492.8</v>
      </c>
      <c r="K629" t="s">
        <v>0</v>
      </c>
      <c r="AF629" t="s">
        <v>1133</v>
      </c>
      <c r="AG629">
        <v>68.953599999999994</v>
      </c>
      <c r="AH629">
        <v>9.6</v>
      </c>
      <c r="AI629">
        <v>393.1</v>
      </c>
      <c r="AJ629">
        <v>412.3</v>
      </c>
      <c r="AK629">
        <v>445.9</v>
      </c>
      <c r="AP629" t="s">
        <v>7</v>
      </c>
    </row>
    <row r="630" spans="1:42" x14ac:dyDescent="0.25">
      <c r="A630" t="s">
        <v>1417</v>
      </c>
      <c r="B630">
        <v>85.352999999999994</v>
      </c>
      <c r="C630">
        <v>14.65</v>
      </c>
      <c r="D630">
        <v>472.7</v>
      </c>
      <c r="E630">
        <v>447.7</v>
      </c>
      <c r="F630">
        <v>488.3</v>
      </c>
      <c r="K630" t="s">
        <v>0</v>
      </c>
      <c r="AF630" t="s">
        <v>1463</v>
      </c>
      <c r="AG630">
        <v>132.40010000000001</v>
      </c>
      <c r="AH630">
        <v>18.79</v>
      </c>
      <c r="AI630">
        <v>323.3</v>
      </c>
      <c r="AJ630">
        <v>371</v>
      </c>
      <c r="AK630">
        <v>372.4</v>
      </c>
      <c r="AP630" t="s">
        <v>7</v>
      </c>
    </row>
    <row r="631" spans="1:42" x14ac:dyDescent="0.25">
      <c r="A631" t="s">
        <v>1419</v>
      </c>
      <c r="B631">
        <v>90.525899999999993</v>
      </c>
      <c r="C631">
        <v>13.91</v>
      </c>
      <c r="D631">
        <v>472.5</v>
      </c>
      <c r="E631">
        <v>463.7</v>
      </c>
      <c r="F631">
        <v>445.9</v>
      </c>
      <c r="K631" t="s">
        <v>0</v>
      </c>
      <c r="AF631" t="s">
        <v>1465</v>
      </c>
      <c r="AG631">
        <v>95.237899999999996</v>
      </c>
      <c r="AH631">
        <v>13.9</v>
      </c>
      <c r="AI631">
        <v>378.6</v>
      </c>
      <c r="AJ631">
        <v>390.6</v>
      </c>
      <c r="AK631">
        <v>376.1</v>
      </c>
      <c r="AP631" t="s">
        <v>7</v>
      </c>
    </row>
    <row r="632" spans="1:42" x14ac:dyDescent="0.25">
      <c r="A632" t="s">
        <v>1420</v>
      </c>
      <c r="B632">
        <v>127.5091</v>
      </c>
      <c r="C632">
        <v>18.84</v>
      </c>
      <c r="D632">
        <v>472.2</v>
      </c>
      <c r="E632">
        <v>434.9</v>
      </c>
      <c r="F632">
        <v>486</v>
      </c>
      <c r="K632" t="s">
        <v>0</v>
      </c>
      <c r="AF632" t="s">
        <v>1227</v>
      </c>
      <c r="AG632">
        <v>127.6058</v>
      </c>
      <c r="AH632">
        <v>20.149999999999999</v>
      </c>
      <c r="AI632">
        <v>456.5</v>
      </c>
      <c r="AJ632">
        <v>446.1</v>
      </c>
      <c r="AK632">
        <v>427.2</v>
      </c>
      <c r="AL632" t="s">
        <v>299</v>
      </c>
      <c r="AM632" t="s">
        <v>299</v>
      </c>
      <c r="AN632" t="s">
        <v>299</v>
      </c>
      <c r="AP632" t="s">
        <v>7</v>
      </c>
    </row>
    <row r="633" spans="1:42" x14ac:dyDescent="0.25">
      <c r="A633" t="s">
        <v>1422</v>
      </c>
      <c r="B633">
        <v>93.431799999999996</v>
      </c>
      <c r="C633">
        <v>14.92</v>
      </c>
      <c r="D633">
        <v>472.2</v>
      </c>
      <c r="E633">
        <v>475.2</v>
      </c>
      <c r="F633">
        <v>480.4</v>
      </c>
      <c r="K633" t="s">
        <v>0</v>
      </c>
      <c r="AF633" t="s">
        <v>1467</v>
      </c>
      <c r="AG633">
        <v>127.52809999999999</v>
      </c>
      <c r="AH633">
        <v>19.84</v>
      </c>
      <c r="AI633">
        <v>564.79999999999995</v>
      </c>
      <c r="AJ633">
        <v>553.20000000000005</v>
      </c>
      <c r="AK633">
        <v>557.29999999999995</v>
      </c>
      <c r="AP633" t="s">
        <v>7</v>
      </c>
    </row>
    <row r="634" spans="1:42" x14ac:dyDescent="0.25">
      <c r="A634" t="s">
        <v>951</v>
      </c>
      <c r="B634">
        <v>97.030500000000004</v>
      </c>
      <c r="C634">
        <v>15.11</v>
      </c>
      <c r="D634">
        <v>472.1</v>
      </c>
      <c r="E634">
        <v>454.2</v>
      </c>
      <c r="F634">
        <v>463.5</v>
      </c>
      <c r="K634" t="s">
        <v>0</v>
      </c>
      <c r="AF634" t="s">
        <v>1468</v>
      </c>
      <c r="AG634">
        <v>33.372900000000001</v>
      </c>
      <c r="AH634">
        <v>3.48</v>
      </c>
      <c r="AI634">
        <v>350.9</v>
      </c>
      <c r="AJ634">
        <v>362.1</v>
      </c>
      <c r="AK634">
        <v>366.3</v>
      </c>
      <c r="AP634" t="s">
        <v>7</v>
      </c>
    </row>
    <row r="635" spans="1:42" x14ac:dyDescent="0.25">
      <c r="A635" t="s">
        <v>1424</v>
      </c>
      <c r="B635">
        <v>86.853399999999993</v>
      </c>
      <c r="C635">
        <v>12.77</v>
      </c>
      <c r="D635">
        <v>472</v>
      </c>
      <c r="E635">
        <v>470.2</v>
      </c>
      <c r="F635">
        <v>503.3</v>
      </c>
      <c r="K635" t="s">
        <v>0</v>
      </c>
      <c r="AF635" t="s">
        <v>600</v>
      </c>
      <c r="AG635">
        <v>105.0194</v>
      </c>
      <c r="AH635">
        <v>16.13</v>
      </c>
      <c r="AI635">
        <v>335.2</v>
      </c>
      <c r="AJ635">
        <v>364.7</v>
      </c>
      <c r="AK635">
        <v>343.9</v>
      </c>
      <c r="AP635" t="s">
        <v>7</v>
      </c>
    </row>
    <row r="636" spans="1:42" x14ac:dyDescent="0.25">
      <c r="A636" t="s">
        <v>1426</v>
      </c>
      <c r="B636">
        <v>88.738</v>
      </c>
      <c r="C636">
        <v>14.14</v>
      </c>
      <c r="D636">
        <v>471.9</v>
      </c>
      <c r="E636">
        <v>464.5</v>
      </c>
      <c r="F636">
        <v>484</v>
      </c>
      <c r="G636" t="s">
        <v>314</v>
      </c>
      <c r="H636" t="s">
        <v>314</v>
      </c>
      <c r="I636" t="s">
        <v>314</v>
      </c>
      <c r="K636" t="s">
        <v>0</v>
      </c>
      <c r="AF636" t="s">
        <v>1472</v>
      </c>
      <c r="AG636">
        <v>96.898600000000002</v>
      </c>
      <c r="AH636">
        <v>14.09</v>
      </c>
      <c r="AI636">
        <v>339.1</v>
      </c>
      <c r="AJ636">
        <v>379</v>
      </c>
      <c r="AK636">
        <v>339.5</v>
      </c>
      <c r="AP636" t="s">
        <v>7</v>
      </c>
    </row>
    <row r="637" spans="1:42" x14ac:dyDescent="0.25">
      <c r="A637" t="s">
        <v>1428</v>
      </c>
      <c r="B637">
        <v>79.822699999999998</v>
      </c>
      <c r="C637">
        <v>11.13</v>
      </c>
      <c r="D637">
        <v>471.9</v>
      </c>
      <c r="E637">
        <v>416.4</v>
      </c>
      <c r="F637">
        <v>472.3</v>
      </c>
      <c r="K637" t="s">
        <v>0</v>
      </c>
      <c r="AF637" t="s">
        <v>1475</v>
      </c>
      <c r="AG637">
        <v>150.7278</v>
      </c>
      <c r="AH637">
        <v>24.02</v>
      </c>
      <c r="AI637">
        <v>414.1</v>
      </c>
      <c r="AJ637">
        <v>403.3</v>
      </c>
      <c r="AK637">
        <v>500.7</v>
      </c>
      <c r="AP637" t="s">
        <v>7</v>
      </c>
    </row>
    <row r="638" spans="1:42" x14ac:dyDescent="0.25">
      <c r="A638" t="s">
        <v>470</v>
      </c>
      <c r="B638">
        <v>90.430599999999998</v>
      </c>
      <c r="C638">
        <v>13.42</v>
      </c>
      <c r="D638">
        <v>471.7</v>
      </c>
      <c r="E638">
        <v>465.9</v>
      </c>
      <c r="F638">
        <v>482.9</v>
      </c>
      <c r="K638" t="s">
        <v>0</v>
      </c>
      <c r="AF638" t="s">
        <v>901</v>
      </c>
      <c r="AG638">
        <v>85.87</v>
      </c>
      <c r="AH638">
        <v>11.6</v>
      </c>
      <c r="AI638">
        <v>404.6</v>
      </c>
      <c r="AJ638">
        <v>409.5</v>
      </c>
      <c r="AK638">
        <v>425.8</v>
      </c>
      <c r="AP638" t="s">
        <v>7</v>
      </c>
    </row>
    <row r="639" spans="1:42" x14ac:dyDescent="0.25">
      <c r="A639" t="s">
        <v>1430</v>
      </c>
      <c r="B639">
        <v>90.916300000000007</v>
      </c>
      <c r="C639">
        <v>15.42</v>
      </c>
      <c r="D639">
        <v>471.3</v>
      </c>
      <c r="E639">
        <v>438.6</v>
      </c>
      <c r="F639">
        <v>479.6</v>
      </c>
      <c r="K639" t="s">
        <v>0</v>
      </c>
      <c r="AF639" t="s">
        <v>1479</v>
      </c>
      <c r="AG639">
        <v>62.7774</v>
      </c>
      <c r="AH639">
        <v>6.98</v>
      </c>
      <c r="AI639">
        <v>363</v>
      </c>
      <c r="AJ639">
        <v>356.9</v>
      </c>
      <c r="AK639">
        <v>414.1</v>
      </c>
      <c r="AP639" t="s">
        <v>7</v>
      </c>
    </row>
    <row r="640" spans="1:42" x14ac:dyDescent="0.25">
      <c r="A640" t="s">
        <v>1160</v>
      </c>
      <c r="B640">
        <v>92.838700000000003</v>
      </c>
      <c r="C640">
        <v>14.85</v>
      </c>
      <c r="D640">
        <v>471.3</v>
      </c>
      <c r="E640">
        <v>452</v>
      </c>
      <c r="F640">
        <v>475.3</v>
      </c>
      <c r="K640" t="s">
        <v>0</v>
      </c>
      <c r="AF640" t="s">
        <v>1480</v>
      </c>
      <c r="AG640">
        <v>76.764499999999998</v>
      </c>
      <c r="AH640">
        <v>12.2</v>
      </c>
      <c r="AI640">
        <v>344.7</v>
      </c>
      <c r="AJ640">
        <v>363.9</v>
      </c>
      <c r="AK640">
        <v>371.4</v>
      </c>
      <c r="AP640" t="s">
        <v>7</v>
      </c>
    </row>
    <row r="641" spans="1:42" x14ac:dyDescent="0.25">
      <c r="A641" t="s">
        <v>1371</v>
      </c>
      <c r="B641">
        <v>125.5461</v>
      </c>
      <c r="C641">
        <v>21.45</v>
      </c>
      <c r="D641">
        <v>471</v>
      </c>
      <c r="E641">
        <v>487.6</v>
      </c>
      <c r="F641">
        <v>477.4</v>
      </c>
      <c r="K641" t="s">
        <v>0</v>
      </c>
      <c r="AF641" t="s">
        <v>1482</v>
      </c>
      <c r="AG641">
        <v>120.3554</v>
      </c>
      <c r="AH641">
        <v>17.809999999999999</v>
      </c>
      <c r="AI641">
        <v>389.5</v>
      </c>
      <c r="AJ641">
        <v>403.7</v>
      </c>
      <c r="AK641">
        <v>401.6</v>
      </c>
      <c r="AP641" t="s">
        <v>7</v>
      </c>
    </row>
    <row r="642" spans="1:42" x14ac:dyDescent="0.25">
      <c r="A642" t="s">
        <v>1331</v>
      </c>
      <c r="B642">
        <v>98.432000000000002</v>
      </c>
      <c r="C642">
        <v>14.65</v>
      </c>
      <c r="D642">
        <v>471</v>
      </c>
      <c r="E642">
        <v>447</v>
      </c>
      <c r="F642">
        <v>471</v>
      </c>
      <c r="K642" t="s">
        <v>0</v>
      </c>
      <c r="AF642" t="s">
        <v>1484</v>
      </c>
      <c r="AG642">
        <v>125.9226</v>
      </c>
      <c r="AH642">
        <v>18.22</v>
      </c>
      <c r="AI642">
        <v>415.6</v>
      </c>
      <c r="AJ642">
        <v>411.8</v>
      </c>
      <c r="AK642">
        <v>358.2</v>
      </c>
      <c r="AP642" t="s">
        <v>7</v>
      </c>
    </row>
    <row r="643" spans="1:42" x14ac:dyDescent="0.25">
      <c r="A643" t="s">
        <v>1124</v>
      </c>
      <c r="B643">
        <v>107.70050000000001</v>
      </c>
      <c r="C643">
        <v>14.84</v>
      </c>
      <c r="D643">
        <v>470.9</v>
      </c>
      <c r="E643">
        <v>446.1</v>
      </c>
      <c r="F643">
        <v>490.7</v>
      </c>
      <c r="K643" t="s">
        <v>0</v>
      </c>
      <c r="AF643" t="s">
        <v>1097</v>
      </c>
      <c r="AG643">
        <v>98.878900000000002</v>
      </c>
      <c r="AH643">
        <v>14.85</v>
      </c>
      <c r="AI643">
        <v>440.2</v>
      </c>
      <c r="AJ643">
        <v>433.9</v>
      </c>
      <c r="AK643">
        <v>440.1</v>
      </c>
      <c r="AP643" t="s">
        <v>7</v>
      </c>
    </row>
    <row r="644" spans="1:42" x14ac:dyDescent="0.25">
      <c r="A644" t="s">
        <v>1435</v>
      </c>
      <c r="B644">
        <v>109.4091</v>
      </c>
      <c r="C644">
        <v>18.04</v>
      </c>
      <c r="D644">
        <v>470.8</v>
      </c>
      <c r="E644">
        <v>476.1</v>
      </c>
      <c r="F644">
        <v>485.8</v>
      </c>
      <c r="K644" t="s">
        <v>0</v>
      </c>
      <c r="AF644" t="s">
        <v>18</v>
      </c>
      <c r="AG644">
        <v>143.76089999999999</v>
      </c>
      <c r="AH644">
        <v>20.63</v>
      </c>
      <c r="AI644">
        <v>390.5</v>
      </c>
      <c r="AJ644">
        <v>404.2</v>
      </c>
      <c r="AK644">
        <v>438.3</v>
      </c>
      <c r="AP644" t="s">
        <v>7</v>
      </c>
    </row>
    <row r="645" spans="1:42" x14ac:dyDescent="0.25">
      <c r="A645" t="s">
        <v>1437</v>
      </c>
      <c r="B645">
        <v>86.761300000000006</v>
      </c>
      <c r="C645">
        <v>12.3</v>
      </c>
      <c r="D645">
        <v>470.6</v>
      </c>
      <c r="E645">
        <v>489.4</v>
      </c>
      <c r="F645">
        <v>473.2</v>
      </c>
      <c r="K645" t="s">
        <v>0</v>
      </c>
      <c r="AF645" t="s">
        <v>1489</v>
      </c>
      <c r="AG645">
        <v>135.2894</v>
      </c>
      <c r="AH645">
        <v>21.2</v>
      </c>
      <c r="AI645">
        <v>388.1</v>
      </c>
      <c r="AJ645">
        <v>352.3</v>
      </c>
      <c r="AK645">
        <v>400.8</v>
      </c>
      <c r="AP645" t="s">
        <v>7</v>
      </c>
    </row>
    <row r="646" spans="1:42" x14ac:dyDescent="0.25">
      <c r="A646" t="s">
        <v>427</v>
      </c>
      <c r="B646">
        <v>65.075400000000002</v>
      </c>
      <c r="C646">
        <v>10.36</v>
      </c>
      <c r="D646">
        <v>470.5</v>
      </c>
      <c r="E646">
        <v>478.6</v>
      </c>
      <c r="F646">
        <v>518.9</v>
      </c>
      <c r="G646" t="s">
        <v>299</v>
      </c>
      <c r="H646" t="s">
        <v>299</v>
      </c>
      <c r="I646" t="s">
        <v>299</v>
      </c>
      <c r="K646" t="s">
        <v>0</v>
      </c>
      <c r="AF646" t="s">
        <v>1492</v>
      </c>
      <c r="AG646">
        <v>114.1897</v>
      </c>
      <c r="AH646">
        <v>16.079999999999998</v>
      </c>
      <c r="AI646">
        <v>405.9</v>
      </c>
      <c r="AJ646">
        <v>381.2</v>
      </c>
      <c r="AK646">
        <v>422.8</v>
      </c>
      <c r="AL646" t="s">
        <v>302</v>
      </c>
      <c r="AN646" t="s">
        <v>302</v>
      </c>
      <c r="AP646" t="s">
        <v>7</v>
      </c>
    </row>
    <row r="647" spans="1:42" x14ac:dyDescent="0.25">
      <c r="A647" t="s">
        <v>1438</v>
      </c>
      <c r="B647">
        <v>62.158999999999999</v>
      </c>
      <c r="C647">
        <v>9.41</v>
      </c>
      <c r="D647">
        <v>470.5</v>
      </c>
      <c r="E647">
        <v>371.5</v>
      </c>
      <c r="F647">
        <v>452.4</v>
      </c>
      <c r="K647" t="s">
        <v>0</v>
      </c>
      <c r="AF647" t="s">
        <v>1451</v>
      </c>
      <c r="AG647">
        <v>68.849999999999994</v>
      </c>
      <c r="AH647">
        <v>9.64</v>
      </c>
      <c r="AI647">
        <v>370.9</v>
      </c>
      <c r="AJ647">
        <v>386.4</v>
      </c>
      <c r="AK647">
        <v>389.8</v>
      </c>
      <c r="AP647" t="s">
        <v>7</v>
      </c>
    </row>
    <row r="648" spans="1:42" x14ac:dyDescent="0.25">
      <c r="A648" t="s">
        <v>1440</v>
      </c>
      <c r="B648">
        <v>73.090400000000002</v>
      </c>
      <c r="C648">
        <v>10.09</v>
      </c>
      <c r="D648">
        <v>470.3</v>
      </c>
      <c r="E648">
        <v>469.5</v>
      </c>
      <c r="F648">
        <v>496</v>
      </c>
      <c r="K648" t="s">
        <v>0</v>
      </c>
      <c r="AF648" t="s">
        <v>1495</v>
      </c>
      <c r="AG648">
        <v>130.53440000000001</v>
      </c>
      <c r="AH648">
        <v>19.170000000000002</v>
      </c>
      <c r="AI648">
        <v>459.4</v>
      </c>
      <c r="AJ648">
        <v>438.1</v>
      </c>
      <c r="AK648">
        <v>428.5</v>
      </c>
      <c r="AP648" t="s">
        <v>7</v>
      </c>
    </row>
    <row r="649" spans="1:42" x14ac:dyDescent="0.25">
      <c r="A649" t="s">
        <v>855</v>
      </c>
      <c r="B649">
        <v>115.7037</v>
      </c>
      <c r="C649">
        <v>17.329999999999998</v>
      </c>
      <c r="D649">
        <v>470.3</v>
      </c>
      <c r="E649">
        <v>462.6</v>
      </c>
      <c r="F649">
        <v>490.7</v>
      </c>
      <c r="K649" t="s">
        <v>0</v>
      </c>
      <c r="AF649" t="s">
        <v>1496</v>
      </c>
      <c r="AG649">
        <v>80.153599999999997</v>
      </c>
      <c r="AH649">
        <v>11.54</v>
      </c>
      <c r="AI649">
        <v>441.8</v>
      </c>
      <c r="AJ649">
        <v>458.1</v>
      </c>
      <c r="AK649">
        <v>495.5</v>
      </c>
      <c r="AP649" t="s">
        <v>7</v>
      </c>
    </row>
    <row r="650" spans="1:42" x14ac:dyDescent="0.25">
      <c r="A650" t="s">
        <v>1214</v>
      </c>
      <c r="B650">
        <v>112.0431</v>
      </c>
      <c r="C650">
        <v>15.88</v>
      </c>
      <c r="D650">
        <v>470.1</v>
      </c>
      <c r="E650">
        <v>474.1</v>
      </c>
      <c r="F650">
        <v>492.6</v>
      </c>
      <c r="K650" t="s">
        <v>0</v>
      </c>
      <c r="AF650" t="s">
        <v>1171</v>
      </c>
      <c r="AG650">
        <v>68.761600000000001</v>
      </c>
      <c r="AH650">
        <v>9.57</v>
      </c>
      <c r="AI650">
        <v>362.8</v>
      </c>
      <c r="AJ650">
        <v>370.7</v>
      </c>
      <c r="AK650">
        <v>355.9</v>
      </c>
      <c r="AP650" t="s">
        <v>7</v>
      </c>
    </row>
    <row r="651" spans="1:42" x14ac:dyDescent="0.25">
      <c r="A651" t="s">
        <v>281</v>
      </c>
      <c r="B651">
        <v>83.729500000000002</v>
      </c>
      <c r="C651">
        <v>11.93</v>
      </c>
      <c r="D651">
        <v>470.1</v>
      </c>
      <c r="E651">
        <v>468</v>
      </c>
      <c r="F651">
        <v>470.7</v>
      </c>
      <c r="K651" t="s">
        <v>0</v>
      </c>
      <c r="AF651" t="s">
        <v>1091</v>
      </c>
      <c r="AG651">
        <v>121.3734</v>
      </c>
      <c r="AH651">
        <v>18.170000000000002</v>
      </c>
      <c r="AI651">
        <v>431.8</v>
      </c>
      <c r="AJ651">
        <v>444.8</v>
      </c>
      <c r="AK651">
        <v>411.3</v>
      </c>
      <c r="AP651" t="s">
        <v>7</v>
      </c>
    </row>
    <row r="652" spans="1:42" x14ac:dyDescent="0.25">
      <c r="A652" t="s">
        <v>943</v>
      </c>
      <c r="B652">
        <v>83.806899999999999</v>
      </c>
      <c r="C652">
        <v>13.59</v>
      </c>
      <c r="D652">
        <v>470</v>
      </c>
      <c r="E652">
        <v>461.1</v>
      </c>
      <c r="F652">
        <v>490.2</v>
      </c>
      <c r="K652" t="s">
        <v>0</v>
      </c>
      <c r="AF652" t="s">
        <v>1500</v>
      </c>
      <c r="AG652">
        <v>70.731200000000001</v>
      </c>
      <c r="AH652">
        <v>10.14</v>
      </c>
      <c r="AI652">
        <v>362.3</v>
      </c>
      <c r="AJ652">
        <v>355</v>
      </c>
      <c r="AK652">
        <v>371.9</v>
      </c>
      <c r="AP652" t="s">
        <v>7</v>
      </c>
    </row>
    <row r="653" spans="1:42" x14ac:dyDescent="0.25">
      <c r="A653" t="s">
        <v>1127</v>
      </c>
      <c r="B653">
        <v>65.507499999999993</v>
      </c>
      <c r="C653">
        <v>10.41</v>
      </c>
      <c r="D653">
        <v>469.9</v>
      </c>
      <c r="E653">
        <v>453.3</v>
      </c>
      <c r="F653">
        <v>496.9</v>
      </c>
      <c r="K653" t="s">
        <v>0</v>
      </c>
      <c r="AF653" t="s">
        <v>1503</v>
      </c>
      <c r="AG653">
        <v>69.910600000000002</v>
      </c>
      <c r="AH653">
        <v>8.41</v>
      </c>
      <c r="AI653">
        <v>373.4</v>
      </c>
      <c r="AJ653">
        <v>361.1</v>
      </c>
      <c r="AK653">
        <v>388.2</v>
      </c>
      <c r="AP653" t="s">
        <v>7</v>
      </c>
    </row>
    <row r="654" spans="1:42" x14ac:dyDescent="0.25">
      <c r="A654" t="s">
        <v>1212</v>
      </c>
      <c r="B654">
        <v>117.35080000000001</v>
      </c>
      <c r="C654">
        <v>18.98</v>
      </c>
      <c r="D654">
        <v>469.7</v>
      </c>
      <c r="E654">
        <v>455.6</v>
      </c>
      <c r="F654">
        <v>485</v>
      </c>
      <c r="K654" t="s">
        <v>0</v>
      </c>
      <c r="AF654" t="s">
        <v>1370</v>
      </c>
      <c r="AG654">
        <v>94.679900000000004</v>
      </c>
      <c r="AH654">
        <v>15.07</v>
      </c>
      <c r="AI654">
        <v>437.1</v>
      </c>
      <c r="AJ654">
        <v>434</v>
      </c>
      <c r="AK654">
        <v>410.8</v>
      </c>
      <c r="AP654" t="s">
        <v>7</v>
      </c>
    </row>
    <row r="655" spans="1:42" x14ac:dyDescent="0.25">
      <c r="A655" t="s">
        <v>1147</v>
      </c>
      <c r="B655">
        <v>64.790199999999999</v>
      </c>
      <c r="C655">
        <v>9.02</v>
      </c>
      <c r="D655">
        <v>469.6</v>
      </c>
      <c r="E655">
        <v>458.9</v>
      </c>
      <c r="F655">
        <v>492.1</v>
      </c>
      <c r="K655" t="s">
        <v>0</v>
      </c>
      <c r="AF655" t="s">
        <v>457</v>
      </c>
      <c r="AG655">
        <v>87.624499999999998</v>
      </c>
      <c r="AH655">
        <v>12.34</v>
      </c>
      <c r="AI655">
        <v>415</v>
      </c>
      <c r="AJ655">
        <v>410.8</v>
      </c>
      <c r="AK655">
        <v>448.5</v>
      </c>
      <c r="AP655" t="s">
        <v>7</v>
      </c>
    </row>
    <row r="656" spans="1:42" x14ac:dyDescent="0.25">
      <c r="A656" t="s">
        <v>1105</v>
      </c>
      <c r="B656">
        <v>79.361900000000006</v>
      </c>
      <c r="C656">
        <v>11.33</v>
      </c>
      <c r="D656">
        <v>469.6</v>
      </c>
      <c r="E656">
        <v>458.6</v>
      </c>
      <c r="F656">
        <v>442.3</v>
      </c>
      <c r="K656" t="s">
        <v>0</v>
      </c>
      <c r="AF656" t="s">
        <v>584</v>
      </c>
      <c r="AG656">
        <v>103.7841</v>
      </c>
      <c r="AH656">
        <v>15.07</v>
      </c>
      <c r="AI656">
        <v>430.1</v>
      </c>
      <c r="AJ656">
        <v>439.3</v>
      </c>
      <c r="AK656">
        <v>410.2</v>
      </c>
      <c r="AP656" t="s">
        <v>7</v>
      </c>
    </row>
    <row r="657" spans="1:42" x14ac:dyDescent="0.25">
      <c r="A657" t="s">
        <v>1039</v>
      </c>
      <c r="B657">
        <v>98.458299999999994</v>
      </c>
      <c r="C657">
        <v>13.89</v>
      </c>
      <c r="D657">
        <v>469.3</v>
      </c>
      <c r="E657">
        <v>463.9</v>
      </c>
      <c r="F657">
        <v>462.2</v>
      </c>
      <c r="K657" t="s">
        <v>0</v>
      </c>
      <c r="AF657" t="s">
        <v>1507</v>
      </c>
      <c r="AG657">
        <v>98.537499999999994</v>
      </c>
      <c r="AH657">
        <v>14.4</v>
      </c>
      <c r="AI657">
        <v>349.6</v>
      </c>
      <c r="AJ657">
        <v>340.7</v>
      </c>
      <c r="AK657">
        <v>350.8</v>
      </c>
      <c r="AN657" t="s">
        <v>307</v>
      </c>
      <c r="AP657" t="s">
        <v>7</v>
      </c>
    </row>
    <row r="658" spans="1:42" x14ac:dyDescent="0.25">
      <c r="A658" t="s">
        <v>1451</v>
      </c>
      <c r="B658">
        <v>62.250300000000003</v>
      </c>
      <c r="C658">
        <v>9.64</v>
      </c>
      <c r="D658">
        <v>469.2</v>
      </c>
      <c r="E658">
        <v>429.2</v>
      </c>
      <c r="F658">
        <v>466.2</v>
      </c>
      <c r="K658" t="s">
        <v>0</v>
      </c>
      <c r="AF658" t="s">
        <v>596</v>
      </c>
      <c r="AG658">
        <v>112.11660000000001</v>
      </c>
      <c r="AH658">
        <v>16.93</v>
      </c>
      <c r="AI658">
        <v>399.8</v>
      </c>
      <c r="AJ658">
        <v>389.9</v>
      </c>
      <c r="AK658">
        <v>371.6</v>
      </c>
      <c r="AP658" t="s">
        <v>7</v>
      </c>
    </row>
    <row r="659" spans="1:42" x14ac:dyDescent="0.25">
      <c r="A659" t="s">
        <v>1096</v>
      </c>
      <c r="B659">
        <v>134.59530000000001</v>
      </c>
      <c r="C659">
        <v>21.01</v>
      </c>
      <c r="D659">
        <v>468.8</v>
      </c>
      <c r="E659">
        <v>467</v>
      </c>
      <c r="F659">
        <v>488.2</v>
      </c>
      <c r="K659" t="s">
        <v>0</v>
      </c>
      <c r="AF659" t="s">
        <v>643</v>
      </c>
      <c r="AG659">
        <v>71.280100000000004</v>
      </c>
      <c r="AH659">
        <v>8.98</v>
      </c>
      <c r="AI659">
        <v>428.1</v>
      </c>
      <c r="AJ659">
        <v>421.6</v>
      </c>
      <c r="AK659">
        <v>418.3</v>
      </c>
      <c r="AP659" t="s">
        <v>7</v>
      </c>
    </row>
    <row r="660" spans="1:42" x14ac:dyDescent="0.25">
      <c r="A660" t="s">
        <v>1452</v>
      </c>
      <c r="B660">
        <v>77.358099999999993</v>
      </c>
      <c r="C660">
        <v>11.1</v>
      </c>
      <c r="D660">
        <v>468.7</v>
      </c>
      <c r="E660">
        <v>520.4</v>
      </c>
      <c r="F660">
        <v>528</v>
      </c>
      <c r="K660" t="s">
        <v>0</v>
      </c>
      <c r="AF660" t="s">
        <v>820</v>
      </c>
      <c r="AG660">
        <v>82.242099999999994</v>
      </c>
      <c r="AH660">
        <v>11.99</v>
      </c>
      <c r="AI660">
        <v>347</v>
      </c>
      <c r="AJ660">
        <v>372.7</v>
      </c>
      <c r="AK660">
        <v>318.89999999999998</v>
      </c>
      <c r="AP660" t="s">
        <v>7</v>
      </c>
    </row>
    <row r="661" spans="1:42" x14ac:dyDescent="0.25">
      <c r="A661" t="s">
        <v>1455</v>
      </c>
      <c r="B661">
        <v>113.19070000000001</v>
      </c>
      <c r="C661">
        <v>18.03</v>
      </c>
      <c r="D661">
        <v>468.3</v>
      </c>
      <c r="E661">
        <v>464.9</v>
      </c>
      <c r="F661">
        <v>467</v>
      </c>
      <c r="K661" t="s">
        <v>0</v>
      </c>
      <c r="AF661" t="s">
        <v>886</v>
      </c>
      <c r="AG661">
        <v>84.873099999999994</v>
      </c>
      <c r="AH661">
        <v>11.06</v>
      </c>
      <c r="AI661">
        <v>372.8</v>
      </c>
      <c r="AJ661">
        <v>366.2</v>
      </c>
      <c r="AK661">
        <v>399</v>
      </c>
      <c r="AP661" t="s">
        <v>7</v>
      </c>
    </row>
    <row r="662" spans="1:42" x14ac:dyDescent="0.25">
      <c r="A662" t="s">
        <v>888</v>
      </c>
      <c r="B662">
        <v>117.8079</v>
      </c>
      <c r="C662">
        <v>18.809999999999999</v>
      </c>
      <c r="D662">
        <v>467.8</v>
      </c>
      <c r="E662">
        <v>442.6</v>
      </c>
      <c r="F662">
        <v>472.7</v>
      </c>
      <c r="K662" t="s">
        <v>0</v>
      </c>
      <c r="AF662" t="s">
        <v>963</v>
      </c>
      <c r="AG662">
        <v>80.336399999999998</v>
      </c>
      <c r="AH662">
        <v>12.18</v>
      </c>
      <c r="AI662">
        <v>384.5</v>
      </c>
      <c r="AJ662">
        <v>385.1</v>
      </c>
      <c r="AK662">
        <v>348.7</v>
      </c>
      <c r="AP662" t="s">
        <v>7</v>
      </c>
    </row>
    <row r="663" spans="1:42" x14ac:dyDescent="0.25">
      <c r="A663" t="s">
        <v>1514</v>
      </c>
      <c r="B663">
        <v>112.86069999999999</v>
      </c>
      <c r="C663">
        <v>18.100000000000001</v>
      </c>
      <c r="D663">
        <v>467.8</v>
      </c>
      <c r="E663">
        <v>428.3</v>
      </c>
      <c r="F663">
        <v>438.8</v>
      </c>
      <c r="K663" t="s">
        <v>0</v>
      </c>
      <c r="AF663" t="s">
        <v>115</v>
      </c>
      <c r="AG663">
        <v>69.694400000000002</v>
      </c>
      <c r="AH663">
        <v>9.09</v>
      </c>
      <c r="AI663">
        <v>389.1</v>
      </c>
      <c r="AJ663">
        <v>401.7</v>
      </c>
      <c r="AK663">
        <v>402.1</v>
      </c>
      <c r="AP663" t="s">
        <v>7</v>
      </c>
    </row>
    <row r="664" spans="1:42" x14ac:dyDescent="0.25">
      <c r="A664" t="s">
        <v>769</v>
      </c>
      <c r="B664">
        <v>123.3643</v>
      </c>
      <c r="C664">
        <v>18.84</v>
      </c>
      <c r="D664">
        <v>467.7</v>
      </c>
      <c r="E664">
        <v>474.5</v>
      </c>
      <c r="F664">
        <v>454.8</v>
      </c>
      <c r="K664" t="s">
        <v>0</v>
      </c>
      <c r="AF664" t="s">
        <v>1013</v>
      </c>
      <c r="AG664">
        <v>99.769099999999995</v>
      </c>
      <c r="AH664">
        <v>14.8</v>
      </c>
      <c r="AI664">
        <v>347</v>
      </c>
      <c r="AJ664">
        <v>366.9</v>
      </c>
      <c r="AK664">
        <v>349</v>
      </c>
      <c r="AL664" t="s">
        <v>299</v>
      </c>
      <c r="AM664" t="s">
        <v>299</v>
      </c>
      <c r="AN664" t="s">
        <v>299</v>
      </c>
      <c r="AP664" t="s">
        <v>7</v>
      </c>
    </row>
    <row r="665" spans="1:42" x14ac:dyDescent="0.25">
      <c r="A665" t="s">
        <v>1243</v>
      </c>
      <c r="B665">
        <v>77.476500000000001</v>
      </c>
      <c r="C665">
        <v>10.36</v>
      </c>
      <c r="D665">
        <v>467.6</v>
      </c>
      <c r="E665">
        <v>490.3</v>
      </c>
      <c r="F665">
        <v>479.5</v>
      </c>
      <c r="K665" t="s">
        <v>0</v>
      </c>
      <c r="AF665" t="s">
        <v>1516</v>
      </c>
      <c r="AG665">
        <v>48.157499999999999</v>
      </c>
      <c r="AH665">
        <v>7.28</v>
      </c>
      <c r="AI665">
        <v>330.4</v>
      </c>
      <c r="AJ665">
        <v>408.6</v>
      </c>
      <c r="AK665">
        <v>385</v>
      </c>
      <c r="AP665" t="s">
        <v>7</v>
      </c>
    </row>
    <row r="666" spans="1:42" x14ac:dyDescent="0.25">
      <c r="A666" t="s">
        <v>221</v>
      </c>
      <c r="B666">
        <v>89.125</v>
      </c>
      <c r="C666">
        <v>14.74</v>
      </c>
      <c r="D666">
        <v>467.5</v>
      </c>
      <c r="E666">
        <v>465.8</v>
      </c>
      <c r="F666">
        <v>469.8</v>
      </c>
      <c r="G666" t="s">
        <v>299</v>
      </c>
      <c r="I666" t="s">
        <v>299</v>
      </c>
      <c r="K666" t="s">
        <v>0</v>
      </c>
      <c r="AF666" t="s">
        <v>1254</v>
      </c>
      <c r="AG666">
        <v>90.670400000000001</v>
      </c>
      <c r="AH666">
        <v>13.04</v>
      </c>
      <c r="AI666">
        <v>352.7</v>
      </c>
      <c r="AJ666">
        <v>382.4</v>
      </c>
      <c r="AK666">
        <v>362.6</v>
      </c>
      <c r="AP666" t="s">
        <v>7</v>
      </c>
    </row>
    <row r="667" spans="1:42" x14ac:dyDescent="0.25">
      <c r="A667" t="s">
        <v>1078</v>
      </c>
      <c r="B667">
        <v>126.52589999999999</v>
      </c>
      <c r="C667">
        <v>18.66</v>
      </c>
      <c r="D667">
        <v>467.4</v>
      </c>
      <c r="E667">
        <v>465.6</v>
      </c>
      <c r="F667">
        <v>503</v>
      </c>
      <c r="K667" t="s">
        <v>0</v>
      </c>
      <c r="AF667" t="s">
        <v>1304</v>
      </c>
      <c r="AG667">
        <v>127.102</v>
      </c>
      <c r="AH667">
        <v>19.55</v>
      </c>
      <c r="AI667">
        <v>580.6</v>
      </c>
      <c r="AJ667">
        <v>603.29999999999995</v>
      </c>
      <c r="AK667">
        <v>583.6</v>
      </c>
      <c r="AP667" t="s">
        <v>7</v>
      </c>
    </row>
    <row r="668" spans="1:42" x14ac:dyDescent="0.25">
      <c r="A668" t="s">
        <v>840</v>
      </c>
      <c r="B668">
        <v>119.26860000000001</v>
      </c>
      <c r="C668">
        <v>17.010000000000002</v>
      </c>
      <c r="D668">
        <v>467.4</v>
      </c>
      <c r="E668">
        <v>458</v>
      </c>
      <c r="F668">
        <v>486.2</v>
      </c>
      <c r="K668" t="s">
        <v>0</v>
      </c>
      <c r="AF668" t="s">
        <v>580</v>
      </c>
      <c r="AG668">
        <v>97.669799999999995</v>
      </c>
      <c r="AH668">
        <v>13.96</v>
      </c>
      <c r="AI668">
        <v>351.2</v>
      </c>
      <c r="AJ668">
        <v>358.1</v>
      </c>
      <c r="AK668">
        <v>366.5</v>
      </c>
      <c r="AP668" t="s">
        <v>7</v>
      </c>
    </row>
    <row r="669" spans="1:42" x14ac:dyDescent="0.25">
      <c r="A669" t="s">
        <v>417</v>
      </c>
      <c r="B669">
        <v>85.786900000000003</v>
      </c>
      <c r="C669">
        <v>13.26</v>
      </c>
      <c r="D669">
        <v>467.2</v>
      </c>
      <c r="E669">
        <v>473.2</v>
      </c>
      <c r="F669">
        <v>483.1</v>
      </c>
      <c r="K669" t="s">
        <v>0</v>
      </c>
      <c r="AF669" t="s">
        <v>1095</v>
      </c>
      <c r="AG669">
        <v>125.8197</v>
      </c>
      <c r="AH669">
        <v>21.35</v>
      </c>
      <c r="AI669">
        <v>456.3</v>
      </c>
      <c r="AJ669">
        <v>430.8</v>
      </c>
      <c r="AK669">
        <v>443.5</v>
      </c>
      <c r="AP669" t="s">
        <v>7</v>
      </c>
    </row>
    <row r="670" spans="1:42" x14ac:dyDescent="0.25">
      <c r="A670" t="s">
        <v>592</v>
      </c>
      <c r="B670">
        <v>51.269100000000002</v>
      </c>
      <c r="C670">
        <v>7.19</v>
      </c>
      <c r="D670">
        <v>467.2</v>
      </c>
      <c r="E670">
        <v>440.2</v>
      </c>
      <c r="F670">
        <v>465.4</v>
      </c>
      <c r="K670" t="s">
        <v>0</v>
      </c>
      <c r="AF670" t="s">
        <v>1523</v>
      </c>
      <c r="AG670">
        <v>95.709800000000001</v>
      </c>
      <c r="AH670">
        <v>14.3</v>
      </c>
      <c r="AI670">
        <v>442.2</v>
      </c>
      <c r="AJ670">
        <v>472.3</v>
      </c>
      <c r="AK670">
        <v>482</v>
      </c>
      <c r="AP670" t="s">
        <v>7</v>
      </c>
    </row>
    <row r="671" spans="1:42" x14ac:dyDescent="0.25">
      <c r="A671" t="s">
        <v>942</v>
      </c>
      <c r="B671">
        <v>75.604200000000006</v>
      </c>
      <c r="C671">
        <v>11.99</v>
      </c>
      <c r="D671">
        <v>467.1</v>
      </c>
      <c r="E671">
        <v>455.7</v>
      </c>
      <c r="F671">
        <v>490.4</v>
      </c>
      <c r="K671" t="s">
        <v>0</v>
      </c>
      <c r="AF671" t="s">
        <v>523</v>
      </c>
      <c r="AG671">
        <v>87.499099999999999</v>
      </c>
      <c r="AH671">
        <v>11.92</v>
      </c>
      <c r="AI671">
        <v>383.3</v>
      </c>
      <c r="AJ671">
        <v>407.2</v>
      </c>
      <c r="AK671">
        <v>354.5</v>
      </c>
      <c r="AP671" t="s">
        <v>7</v>
      </c>
    </row>
    <row r="672" spans="1:42" x14ac:dyDescent="0.25">
      <c r="A672" t="s">
        <v>1311</v>
      </c>
      <c r="B672">
        <v>121.4477</v>
      </c>
      <c r="C672">
        <v>20.38</v>
      </c>
      <c r="D672">
        <v>467.1</v>
      </c>
      <c r="E672">
        <v>449.2</v>
      </c>
      <c r="F672">
        <v>477</v>
      </c>
      <c r="K672" t="s">
        <v>0</v>
      </c>
      <c r="AF672" t="s">
        <v>1524</v>
      </c>
      <c r="AG672">
        <v>104.9044</v>
      </c>
      <c r="AH672">
        <v>16.3</v>
      </c>
      <c r="AI672">
        <v>471.4</v>
      </c>
      <c r="AJ672">
        <v>424.1</v>
      </c>
      <c r="AK672">
        <v>454.3</v>
      </c>
      <c r="AP672" t="s">
        <v>7</v>
      </c>
    </row>
    <row r="673" spans="1:42" x14ac:dyDescent="0.25">
      <c r="A673" t="s">
        <v>1469</v>
      </c>
      <c r="B673">
        <v>119.9534</v>
      </c>
      <c r="C673">
        <v>17.989999999999998</v>
      </c>
      <c r="D673">
        <v>466.7</v>
      </c>
      <c r="E673">
        <v>466.4</v>
      </c>
      <c r="F673">
        <v>504.2</v>
      </c>
      <c r="K673" t="s">
        <v>0</v>
      </c>
      <c r="AF673" t="s">
        <v>989</v>
      </c>
      <c r="AG673">
        <v>109.0038</v>
      </c>
      <c r="AH673">
        <v>16.72</v>
      </c>
      <c r="AI673">
        <v>340.7</v>
      </c>
      <c r="AJ673">
        <v>314.7</v>
      </c>
      <c r="AK673">
        <v>314.39999999999998</v>
      </c>
      <c r="AP673" t="s">
        <v>7</v>
      </c>
    </row>
    <row r="674" spans="1:42" x14ac:dyDescent="0.25">
      <c r="A674" t="s">
        <v>1470</v>
      </c>
      <c r="B674">
        <v>86.935299999999998</v>
      </c>
      <c r="C674">
        <v>14.22</v>
      </c>
      <c r="D674">
        <v>466.5</v>
      </c>
      <c r="E674">
        <v>432.9</v>
      </c>
      <c r="F674">
        <v>493</v>
      </c>
      <c r="K674" t="s">
        <v>0</v>
      </c>
      <c r="AF674" t="s">
        <v>1526</v>
      </c>
      <c r="AG674">
        <v>70.131299999999996</v>
      </c>
      <c r="AH674">
        <v>10</v>
      </c>
      <c r="AI674">
        <v>331</v>
      </c>
      <c r="AJ674">
        <v>282.5</v>
      </c>
      <c r="AK674">
        <v>314.8</v>
      </c>
      <c r="AP674" t="s">
        <v>7</v>
      </c>
    </row>
    <row r="675" spans="1:42" x14ac:dyDescent="0.25">
      <c r="A675" t="s">
        <v>1473</v>
      </c>
      <c r="B675">
        <v>129.0701</v>
      </c>
      <c r="C675">
        <v>19.03</v>
      </c>
      <c r="D675">
        <v>466.4</v>
      </c>
      <c r="E675">
        <v>536.29999999999995</v>
      </c>
      <c r="F675">
        <v>472.5</v>
      </c>
      <c r="K675" t="s">
        <v>0</v>
      </c>
      <c r="AF675" t="s">
        <v>1092</v>
      </c>
      <c r="AG675">
        <v>99.065299999999993</v>
      </c>
      <c r="AH675">
        <v>14.1</v>
      </c>
      <c r="AI675">
        <v>431.1</v>
      </c>
      <c r="AJ675">
        <v>472.2</v>
      </c>
      <c r="AK675">
        <v>407.5</v>
      </c>
      <c r="AP675" t="s">
        <v>7</v>
      </c>
    </row>
    <row r="676" spans="1:42" x14ac:dyDescent="0.25">
      <c r="A676" t="s">
        <v>1476</v>
      </c>
      <c r="B676">
        <v>56.916800000000002</v>
      </c>
      <c r="C676">
        <v>8.86</v>
      </c>
      <c r="D676">
        <v>466.3</v>
      </c>
      <c r="E676">
        <v>416.5</v>
      </c>
      <c r="F676">
        <v>480.5</v>
      </c>
      <c r="K676" t="s">
        <v>0</v>
      </c>
      <c r="AF676" t="s">
        <v>517</v>
      </c>
      <c r="AG676">
        <v>110.0086</v>
      </c>
      <c r="AH676">
        <v>18.41</v>
      </c>
      <c r="AI676">
        <v>468.6</v>
      </c>
      <c r="AJ676">
        <v>478.2</v>
      </c>
      <c r="AK676">
        <v>448</v>
      </c>
      <c r="AP676" t="s">
        <v>7</v>
      </c>
    </row>
    <row r="677" spans="1:42" x14ac:dyDescent="0.25">
      <c r="A677" t="s">
        <v>1478</v>
      </c>
      <c r="B677">
        <v>100.93559999999999</v>
      </c>
      <c r="C677">
        <v>16.29</v>
      </c>
      <c r="D677">
        <v>466</v>
      </c>
      <c r="E677">
        <v>476.9</v>
      </c>
      <c r="F677">
        <v>504.6</v>
      </c>
      <c r="K677" t="s">
        <v>0</v>
      </c>
      <c r="AF677" t="s">
        <v>1529</v>
      </c>
      <c r="AG677">
        <v>119.36020000000001</v>
      </c>
      <c r="AH677">
        <v>18.420000000000002</v>
      </c>
      <c r="AI677">
        <v>363.6</v>
      </c>
      <c r="AJ677">
        <v>314.10000000000002</v>
      </c>
      <c r="AK677">
        <v>419.1</v>
      </c>
      <c r="AM677" t="s">
        <v>314</v>
      </c>
      <c r="AP677" t="s">
        <v>7</v>
      </c>
    </row>
    <row r="678" spans="1:42" x14ac:dyDescent="0.25">
      <c r="A678" t="s">
        <v>997</v>
      </c>
      <c r="B678">
        <v>55.9589</v>
      </c>
      <c r="C678">
        <v>8.66</v>
      </c>
      <c r="D678">
        <v>465.9</v>
      </c>
      <c r="E678">
        <v>450.1</v>
      </c>
      <c r="F678">
        <v>491.1</v>
      </c>
      <c r="G678" t="s">
        <v>299</v>
      </c>
      <c r="H678" t="s">
        <v>299</v>
      </c>
      <c r="I678" t="s">
        <v>299</v>
      </c>
      <c r="K678" t="s">
        <v>0</v>
      </c>
      <c r="AF678" t="s">
        <v>390</v>
      </c>
      <c r="AG678">
        <v>112.3541</v>
      </c>
      <c r="AH678">
        <v>18.52</v>
      </c>
      <c r="AI678">
        <v>414.5</v>
      </c>
      <c r="AJ678">
        <v>439.3</v>
      </c>
      <c r="AK678">
        <v>429.9</v>
      </c>
      <c r="AP678" t="s">
        <v>7</v>
      </c>
    </row>
    <row r="679" spans="1:42" x14ac:dyDescent="0.25">
      <c r="A679" t="s">
        <v>552</v>
      </c>
      <c r="B679">
        <v>55.412199999999999</v>
      </c>
      <c r="C679">
        <v>9.58</v>
      </c>
      <c r="D679">
        <v>465.9</v>
      </c>
      <c r="E679">
        <v>444.7</v>
      </c>
      <c r="F679">
        <v>477.7</v>
      </c>
      <c r="K679" t="s">
        <v>0</v>
      </c>
      <c r="AF679" t="s">
        <v>1532</v>
      </c>
      <c r="AG679">
        <v>68.489000000000004</v>
      </c>
      <c r="AH679">
        <v>8.68</v>
      </c>
      <c r="AI679">
        <v>405</v>
      </c>
      <c r="AJ679">
        <v>384</v>
      </c>
      <c r="AK679">
        <v>445.6</v>
      </c>
      <c r="AP679" t="s">
        <v>7</v>
      </c>
    </row>
    <row r="680" spans="1:42" x14ac:dyDescent="0.25">
      <c r="A680" t="s">
        <v>739</v>
      </c>
      <c r="B680">
        <v>78.552400000000006</v>
      </c>
      <c r="C680">
        <v>13.09</v>
      </c>
      <c r="D680">
        <v>465.9</v>
      </c>
      <c r="E680">
        <v>430.7</v>
      </c>
      <c r="F680">
        <v>475.8</v>
      </c>
      <c r="K680" t="s">
        <v>0</v>
      </c>
      <c r="AF680" t="s">
        <v>325</v>
      </c>
      <c r="AG680">
        <v>110.8554</v>
      </c>
      <c r="AH680">
        <v>18.02</v>
      </c>
      <c r="AI680">
        <v>400.5</v>
      </c>
      <c r="AJ680">
        <v>403</v>
      </c>
      <c r="AK680">
        <v>413.9</v>
      </c>
      <c r="AP680" t="s">
        <v>7</v>
      </c>
    </row>
    <row r="681" spans="1:42" x14ac:dyDescent="0.25">
      <c r="A681" t="s">
        <v>1275</v>
      </c>
      <c r="B681">
        <v>55.043399999999998</v>
      </c>
      <c r="C681">
        <v>8.91</v>
      </c>
      <c r="D681">
        <v>465.8</v>
      </c>
      <c r="E681">
        <v>451.4</v>
      </c>
      <c r="F681">
        <v>478.2</v>
      </c>
      <c r="K681" t="s">
        <v>0</v>
      </c>
      <c r="AF681" t="s">
        <v>328</v>
      </c>
      <c r="AG681">
        <v>132.2978</v>
      </c>
      <c r="AH681">
        <v>20.65</v>
      </c>
      <c r="AI681">
        <v>554.1</v>
      </c>
      <c r="AJ681">
        <v>581.20000000000005</v>
      </c>
      <c r="AK681">
        <v>515.79999999999995</v>
      </c>
      <c r="AP681" t="s">
        <v>7</v>
      </c>
    </row>
    <row r="682" spans="1:42" x14ac:dyDescent="0.25">
      <c r="A682" t="s">
        <v>1485</v>
      </c>
      <c r="B682">
        <v>105.9843</v>
      </c>
      <c r="C682">
        <v>18.399999999999999</v>
      </c>
      <c r="D682">
        <v>465.8</v>
      </c>
      <c r="E682">
        <v>471.1</v>
      </c>
      <c r="F682">
        <v>458.4</v>
      </c>
      <c r="K682" t="s">
        <v>0</v>
      </c>
      <c r="AF682" t="s">
        <v>1339</v>
      </c>
      <c r="AG682">
        <v>116.68049999999999</v>
      </c>
      <c r="AH682">
        <v>18.63</v>
      </c>
      <c r="AI682">
        <v>311.2</v>
      </c>
      <c r="AJ682">
        <v>321.5</v>
      </c>
      <c r="AK682">
        <v>340.1</v>
      </c>
      <c r="AP682" t="s">
        <v>7</v>
      </c>
    </row>
    <row r="683" spans="1:42" x14ac:dyDescent="0.25">
      <c r="A683" t="s">
        <v>1487</v>
      </c>
      <c r="B683">
        <v>105.3586</v>
      </c>
      <c r="C683">
        <v>15.77</v>
      </c>
      <c r="D683">
        <v>465.8</v>
      </c>
      <c r="E683">
        <v>436.4</v>
      </c>
      <c r="F683">
        <v>452.8</v>
      </c>
      <c r="K683" t="s">
        <v>0</v>
      </c>
      <c r="AF683" t="s">
        <v>1435</v>
      </c>
      <c r="AG683">
        <v>113.872</v>
      </c>
      <c r="AH683">
        <v>18.04</v>
      </c>
      <c r="AI683">
        <v>357</v>
      </c>
      <c r="AJ683">
        <v>351</v>
      </c>
      <c r="AK683">
        <v>312.60000000000002</v>
      </c>
      <c r="AP683" t="s">
        <v>7</v>
      </c>
    </row>
    <row r="684" spans="1:42" x14ac:dyDescent="0.25">
      <c r="A684" t="s">
        <v>1490</v>
      </c>
      <c r="B684">
        <v>86.514099999999999</v>
      </c>
      <c r="C684">
        <v>14.35</v>
      </c>
      <c r="D684">
        <v>465.7</v>
      </c>
      <c r="E684">
        <v>443.4</v>
      </c>
      <c r="F684">
        <v>483.4</v>
      </c>
      <c r="K684" t="s">
        <v>0</v>
      </c>
      <c r="AF684" t="s">
        <v>537</v>
      </c>
      <c r="AG684">
        <v>88.865799999999993</v>
      </c>
      <c r="AH684">
        <v>13.21</v>
      </c>
      <c r="AI684">
        <v>343.1</v>
      </c>
      <c r="AJ684">
        <v>379.9</v>
      </c>
      <c r="AK684">
        <v>305.10000000000002</v>
      </c>
      <c r="AP684" t="s">
        <v>7</v>
      </c>
    </row>
    <row r="685" spans="1:42" x14ac:dyDescent="0.25">
      <c r="A685" t="s">
        <v>689</v>
      </c>
      <c r="B685">
        <v>81.839799999999997</v>
      </c>
      <c r="C685">
        <v>14.42</v>
      </c>
      <c r="D685">
        <v>465.7</v>
      </c>
      <c r="E685">
        <v>435.3</v>
      </c>
      <c r="F685">
        <v>461.7</v>
      </c>
      <c r="I685" t="s">
        <v>314</v>
      </c>
      <c r="K685" t="s">
        <v>0</v>
      </c>
      <c r="AF685" t="s">
        <v>1538</v>
      </c>
      <c r="AG685">
        <v>55.411799999999999</v>
      </c>
      <c r="AH685">
        <v>6.67</v>
      </c>
      <c r="AI685">
        <v>312.7</v>
      </c>
      <c r="AJ685">
        <v>349.1</v>
      </c>
      <c r="AK685">
        <v>349.9</v>
      </c>
      <c r="AP685" t="s">
        <v>7</v>
      </c>
    </row>
    <row r="686" spans="1:42" x14ac:dyDescent="0.25">
      <c r="A686" t="s">
        <v>1493</v>
      </c>
      <c r="B686">
        <v>126.4226</v>
      </c>
      <c r="C686">
        <v>19.43</v>
      </c>
      <c r="D686">
        <v>465.7</v>
      </c>
      <c r="E686">
        <v>473.7</v>
      </c>
      <c r="F686">
        <v>444.3</v>
      </c>
      <c r="K686" t="s">
        <v>0</v>
      </c>
      <c r="AF686" t="s">
        <v>966</v>
      </c>
      <c r="AG686">
        <v>74.490600000000001</v>
      </c>
      <c r="AH686">
        <v>9.8800000000000008</v>
      </c>
      <c r="AI686">
        <v>311.2</v>
      </c>
      <c r="AJ686">
        <v>276</v>
      </c>
      <c r="AK686">
        <v>260.89999999999998</v>
      </c>
      <c r="AP686" t="s">
        <v>7</v>
      </c>
    </row>
    <row r="687" spans="1:42" x14ac:dyDescent="0.25">
      <c r="A687" t="s">
        <v>610</v>
      </c>
      <c r="B687">
        <v>89.365899999999996</v>
      </c>
      <c r="C687">
        <v>13.8</v>
      </c>
      <c r="D687">
        <v>465.3</v>
      </c>
      <c r="E687">
        <v>475.4</v>
      </c>
      <c r="F687">
        <v>483.4</v>
      </c>
      <c r="K687" t="s">
        <v>0</v>
      </c>
      <c r="AF687" t="s">
        <v>1012</v>
      </c>
      <c r="AG687">
        <v>90.678399999999996</v>
      </c>
      <c r="AH687">
        <v>13.62</v>
      </c>
      <c r="AI687">
        <v>416.3</v>
      </c>
      <c r="AJ687">
        <v>417.5</v>
      </c>
      <c r="AK687">
        <v>414.8</v>
      </c>
      <c r="AP687" t="s">
        <v>7</v>
      </c>
    </row>
    <row r="688" spans="1:42" x14ac:dyDescent="0.25">
      <c r="A688" t="s">
        <v>1497</v>
      </c>
      <c r="B688">
        <v>75.406999999999996</v>
      </c>
      <c r="C688">
        <v>12.48</v>
      </c>
      <c r="D688">
        <v>465.3</v>
      </c>
      <c r="E688">
        <v>450.5</v>
      </c>
      <c r="F688">
        <v>470.6</v>
      </c>
      <c r="K688" t="s">
        <v>0</v>
      </c>
      <c r="AF688" t="s">
        <v>1542</v>
      </c>
      <c r="AG688">
        <v>75.614500000000007</v>
      </c>
      <c r="AH688">
        <v>10.81</v>
      </c>
      <c r="AI688">
        <v>316.89999999999998</v>
      </c>
      <c r="AJ688">
        <v>354</v>
      </c>
      <c r="AK688">
        <v>329.6</v>
      </c>
      <c r="AP688" t="s">
        <v>7</v>
      </c>
    </row>
    <row r="689" spans="1:42" x14ac:dyDescent="0.25">
      <c r="A689" t="s">
        <v>844</v>
      </c>
      <c r="B689">
        <v>80.949399999999997</v>
      </c>
      <c r="C689">
        <v>12.31</v>
      </c>
      <c r="D689">
        <v>465.3</v>
      </c>
      <c r="E689">
        <v>443.6</v>
      </c>
      <c r="F689">
        <v>452</v>
      </c>
      <c r="K689" t="s">
        <v>0</v>
      </c>
      <c r="AF689" t="s">
        <v>1519</v>
      </c>
      <c r="AG689">
        <v>104.3475</v>
      </c>
      <c r="AH689">
        <v>14.45</v>
      </c>
      <c r="AI689">
        <v>396.8</v>
      </c>
      <c r="AJ689">
        <v>408.9</v>
      </c>
      <c r="AK689">
        <v>351.8</v>
      </c>
      <c r="AP689" t="s">
        <v>7</v>
      </c>
    </row>
    <row r="690" spans="1:42" x14ac:dyDescent="0.25">
      <c r="A690" t="s">
        <v>1499</v>
      </c>
      <c r="B690">
        <v>119.83240000000001</v>
      </c>
      <c r="C690">
        <v>17.28</v>
      </c>
      <c r="D690">
        <v>465.1</v>
      </c>
      <c r="E690">
        <v>435.2</v>
      </c>
      <c r="F690">
        <v>480.2</v>
      </c>
      <c r="K690" t="s">
        <v>0</v>
      </c>
      <c r="AF690" t="s">
        <v>991</v>
      </c>
      <c r="AG690">
        <v>106.608</v>
      </c>
      <c r="AH690">
        <v>16.7</v>
      </c>
      <c r="AI690">
        <v>368</v>
      </c>
      <c r="AJ690">
        <v>371</v>
      </c>
      <c r="AK690">
        <v>356.4</v>
      </c>
      <c r="AP690" t="s">
        <v>7</v>
      </c>
    </row>
    <row r="691" spans="1:42" x14ac:dyDescent="0.25">
      <c r="A691" t="s">
        <v>1501</v>
      </c>
      <c r="B691">
        <v>117.87179999999999</v>
      </c>
      <c r="C691">
        <v>17.170000000000002</v>
      </c>
      <c r="D691">
        <v>465</v>
      </c>
      <c r="E691">
        <v>461.4</v>
      </c>
      <c r="F691">
        <v>451.6</v>
      </c>
      <c r="K691" t="s">
        <v>0</v>
      </c>
      <c r="AF691" t="s">
        <v>1040</v>
      </c>
      <c r="AG691">
        <v>54.238500000000002</v>
      </c>
      <c r="AH691">
        <v>6.61</v>
      </c>
      <c r="AI691">
        <v>303.8</v>
      </c>
      <c r="AJ691">
        <v>331.8</v>
      </c>
      <c r="AK691">
        <v>330.7</v>
      </c>
      <c r="AP691" t="s">
        <v>7</v>
      </c>
    </row>
    <row r="692" spans="1:42" x14ac:dyDescent="0.25">
      <c r="A692" t="s">
        <v>272</v>
      </c>
      <c r="B692">
        <v>97.421700000000001</v>
      </c>
      <c r="C692">
        <v>15.64</v>
      </c>
      <c r="D692">
        <v>464.8</v>
      </c>
      <c r="E692">
        <v>465.2</v>
      </c>
      <c r="F692">
        <v>465.9</v>
      </c>
      <c r="K692" t="s">
        <v>0</v>
      </c>
      <c r="AF692" t="s">
        <v>1262</v>
      </c>
      <c r="AG692">
        <v>97.241699999999994</v>
      </c>
      <c r="AH692">
        <v>13.68</v>
      </c>
      <c r="AI692">
        <v>430.5</v>
      </c>
      <c r="AJ692">
        <v>431.8</v>
      </c>
      <c r="AK692">
        <v>393.3</v>
      </c>
      <c r="AP692" t="s">
        <v>7</v>
      </c>
    </row>
    <row r="693" spans="1:42" x14ac:dyDescent="0.25">
      <c r="A693" t="s">
        <v>1505</v>
      </c>
      <c r="B693">
        <v>110.1992</v>
      </c>
      <c r="C693">
        <v>17.329999999999998</v>
      </c>
      <c r="D693">
        <v>464.6</v>
      </c>
      <c r="E693">
        <v>463.1</v>
      </c>
      <c r="F693">
        <v>519.29999999999995</v>
      </c>
      <c r="K693" t="s">
        <v>0</v>
      </c>
      <c r="AF693" t="s">
        <v>1549</v>
      </c>
      <c r="AG693">
        <v>103.7509</v>
      </c>
      <c r="AH693">
        <v>15.41</v>
      </c>
      <c r="AI693">
        <v>402.8</v>
      </c>
      <c r="AJ693">
        <v>434.6</v>
      </c>
      <c r="AK693">
        <v>364.2</v>
      </c>
      <c r="AP693" t="s">
        <v>7</v>
      </c>
    </row>
    <row r="694" spans="1:42" x14ac:dyDescent="0.25">
      <c r="A694" t="s">
        <v>1172</v>
      </c>
      <c r="B694">
        <v>163.279</v>
      </c>
      <c r="C694">
        <v>25.84</v>
      </c>
      <c r="D694">
        <v>464.5</v>
      </c>
      <c r="E694">
        <v>429.5</v>
      </c>
      <c r="F694">
        <v>430.8</v>
      </c>
      <c r="K694" t="s">
        <v>0</v>
      </c>
      <c r="AF694" t="s">
        <v>568</v>
      </c>
      <c r="AG694">
        <v>71.656700000000001</v>
      </c>
      <c r="AH694">
        <v>10.67</v>
      </c>
      <c r="AI694">
        <v>432.8</v>
      </c>
      <c r="AJ694">
        <v>436.3</v>
      </c>
      <c r="AK694">
        <v>418.2</v>
      </c>
      <c r="AP694" t="s">
        <v>7</v>
      </c>
    </row>
    <row r="695" spans="1:42" x14ac:dyDescent="0.25">
      <c r="A695" t="s">
        <v>731</v>
      </c>
      <c r="B695">
        <v>84.949799999999996</v>
      </c>
      <c r="C695">
        <v>11.68</v>
      </c>
      <c r="D695">
        <v>464.4</v>
      </c>
      <c r="E695">
        <v>413.5</v>
      </c>
      <c r="F695">
        <v>467.2</v>
      </c>
      <c r="G695" t="s">
        <v>299</v>
      </c>
      <c r="H695" t="s">
        <v>299</v>
      </c>
      <c r="I695" t="s">
        <v>299</v>
      </c>
      <c r="K695" t="s">
        <v>0</v>
      </c>
      <c r="AF695" t="s">
        <v>866</v>
      </c>
      <c r="AG695">
        <v>80.809700000000007</v>
      </c>
      <c r="AH695">
        <v>11.73</v>
      </c>
      <c r="AI695">
        <v>343</v>
      </c>
      <c r="AJ695">
        <v>259.7</v>
      </c>
      <c r="AK695">
        <v>307.60000000000002</v>
      </c>
      <c r="AP695" t="s">
        <v>7</v>
      </c>
    </row>
    <row r="696" spans="1:42" x14ac:dyDescent="0.25">
      <c r="A696" t="s">
        <v>1317</v>
      </c>
      <c r="B696">
        <v>92.273499999999999</v>
      </c>
      <c r="C696">
        <v>12.89</v>
      </c>
      <c r="D696">
        <v>464.4</v>
      </c>
      <c r="E696">
        <v>450.3</v>
      </c>
      <c r="F696">
        <v>459.4</v>
      </c>
      <c r="G696" t="s">
        <v>299</v>
      </c>
      <c r="H696" t="s">
        <v>299</v>
      </c>
      <c r="I696" t="s">
        <v>299</v>
      </c>
      <c r="K696" t="s">
        <v>0</v>
      </c>
      <c r="AF696" t="s">
        <v>1553</v>
      </c>
      <c r="AG696">
        <v>65.582099999999997</v>
      </c>
      <c r="AH696">
        <v>9.26</v>
      </c>
      <c r="AI696">
        <v>350.1</v>
      </c>
      <c r="AJ696">
        <v>355.8</v>
      </c>
      <c r="AK696">
        <v>344.8</v>
      </c>
      <c r="AP696" t="s">
        <v>7</v>
      </c>
    </row>
    <row r="697" spans="1:42" x14ac:dyDescent="0.25">
      <c r="A697" t="s">
        <v>683</v>
      </c>
      <c r="B697">
        <v>149.7602</v>
      </c>
      <c r="C697">
        <v>25.48</v>
      </c>
      <c r="D697">
        <v>464.3</v>
      </c>
      <c r="E697">
        <v>464</v>
      </c>
      <c r="F697">
        <v>471.7</v>
      </c>
      <c r="K697" t="s">
        <v>0</v>
      </c>
      <c r="AF697" t="s">
        <v>1555</v>
      </c>
      <c r="AG697">
        <v>105.857</v>
      </c>
      <c r="AH697">
        <v>15.02</v>
      </c>
      <c r="AI697">
        <v>353.1</v>
      </c>
      <c r="AJ697">
        <v>375.9</v>
      </c>
      <c r="AK697">
        <v>340.4</v>
      </c>
      <c r="AP697" t="s">
        <v>7</v>
      </c>
    </row>
    <row r="698" spans="1:42" x14ac:dyDescent="0.25">
      <c r="A698" t="s">
        <v>1510</v>
      </c>
      <c r="B698">
        <v>100.2807</v>
      </c>
      <c r="C698">
        <v>15.74</v>
      </c>
      <c r="D698">
        <v>464.1</v>
      </c>
      <c r="E698">
        <v>474.7</v>
      </c>
      <c r="F698">
        <v>453.2</v>
      </c>
      <c r="K698" t="s">
        <v>0</v>
      </c>
      <c r="AF698" t="s">
        <v>1366</v>
      </c>
      <c r="AG698">
        <v>104.6036</v>
      </c>
      <c r="AH698">
        <v>18</v>
      </c>
      <c r="AI698">
        <v>394</v>
      </c>
      <c r="AJ698">
        <v>376.1</v>
      </c>
      <c r="AK698">
        <v>375.2</v>
      </c>
      <c r="AL698" t="s">
        <v>297</v>
      </c>
      <c r="AM698" t="s">
        <v>297</v>
      </c>
      <c r="AN698" t="s">
        <v>297</v>
      </c>
      <c r="AP698" t="s">
        <v>7</v>
      </c>
    </row>
    <row r="699" spans="1:42" x14ac:dyDescent="0.25">
      <c r="A699" t="s">
        <v>776</v>
      </c>
      <c r="B699">
        <v>70.967500000000001</v>
      </c>
      <c r="C699">
        <v>9.3000000000000007</v>
      </c>
      <c r="D699">
        <v>464</v>
      </c>
      <c r="E699">
        <v>489.5</v>
      </c>
      <c r="F699">
        <v>547.29999999999995</v>
      </c>
      <c r="K699" t="s">
        <v>0</v>
      </c>
      <c r="AF699" t="s">
        <v>1558</v>
      </c>
      <c r="AG699">
        <v>97.231099999999998</v>
      </c>
      <c r="AH699">
        <v>13.92</v>
      </c>
      <c r="AI699">
        <v>394.1</v>
      </c>
      <c r="AJ699">
        <v>395.3</v>
      </c>
      <c r="AK699">
        <v>489.4</v>
      </c>
      <c r="AP699" t="s">
        <v>7</v>
      </c>
    </row>
    <row r="700" spans="1:42" x14ac:dyDescent="0.25">
      <c r="A700" t="s">
        <v>1511</v>
      </c>
      <c r="B700">
        <v>54.562800000000003</v>
      </c>
      <c r="C700">
        <v>7.46</v>
      </c>
      <c r="D700">
        <v>463.9</v>
      </c>
      <c r="E700">
        <v>426.8</v>
      </c>
      <c r="F700">
        <v>489.1</v>
      </c>
      <c r="K700" t="s">
        <v>0</v>
      </c>
      <c r="AF700" t="s">
        <v>1559</v>
      </c>
      <c r="AG700">
        <v>130.31899999999999</v>
      </c>
      <c r="AH700">
        <v>21.94</v>
      </c>
      <c r="AI700">
        <v>441</v>
      </c>
      <c r="AJ700">
        <v>435.1</v>
      </c>
      <c r="AK700">
        <v>436.3</v>
      </c>
      <c r="AL700" t="s">
        <v>299</v>
      </c>
      <c r="AM700" t="s">
        <v>299</v>
      </c>
      <c r="AN700" t="s">
        <v>299</v>
      </c>
      <c r="AP700" t="s">
        <v>7</v>
      </c>
    </row>
    <row r="701" spans="1:42" x14ac:dyDescent="0.25">
      <c r="A701" t="s">
        <v>1513</v>
      </c>
      <c r="B701">
        <v>70.579400000000007</v>
      </c>
      <c r="C701">
        <v>9.25</v>
      </c>
      <c r="D701">
        <v>463.8</v>
      </c>
      <c r="E701">
        <v>458.8</v>
      </c>
      <c r="F701">
        <v>538.70000000000005</v>
      </c>
      <c r="K701" t="s">
        <v>0</v>
      </c>
      <c r="AF701" t="s">
        <v>1561</v>
      </c>
      <c r="AG701">
        <v>88.869600000000005</v>
      </c>
      <c r="AH701">
        <v>13.11</v>
      </c>
      <c r="AI701">
        <v>396.3</v>
      </c>
      <c r="AJ701">
        <v>376.5</v>
      </c>
      <c r="AK701">
        <v>402.1</v>
      </c>
      <c r="AP701" t="s">
        <v>7</v>
      </c>
    </row>
    <row r="702" spans="1:42" x14ac:dyDescent="0.25">
      <c r="A702" t="s">
        <v>811</v>
      </c>
      <c r="B702">
        <v>95.924999999999997</v>
      </c>
      <c r="C702">
        <v>15.88</v>
      </c>
      <c r="D702">
        <v>463.7</v>
      </c>
      <c r="E702">
        <v>386.1</v>
      </c>
      <c r="F702">
        <v>513.70000000000005</v>
      </c>
      <c r="K702" t="s">
        <v>0</v>
      </c>
      <c r="AF702" t="s">
        <v>1251</v>
      </c>
      <c r="AG702">
        <v>112.43680000000001</v>
      </c>
      <c r="AH702">
        <v>17.329999999999998</v>
      </c>
      <c r="AI702">
        <v>474.9</v>
      </c>
      <c r="AJ702">
        <v>469.5</v>
      </c>
      <c r="AK702">
        <v>429.7</v>
      </c>
      <c r="AL702" t="s">
        <v>302</v>
      </c>
      <c r="AM702" t="s">
        <v>302</v>
      </c>
      <c r="AN702" t="s">
        <v>302</v>
      </c>
      <c r="AP702" t="s">
        <v>7</v>
      </c>
    </row>
    <row r="703" spans="1:42" x14ac:dyDescent="0.25">
      <c r="A703" t="s">
        <v>1362</v>
      </c>
      <c r="B703">
        <v>73.659400000000005</v>
      </c>
      <c r="C703">
        <v>11.7</v>
      </c>
      <c r="D703">
        <v>463.7</v>
      </c>
      <c r="E703">
        <v>461.4</v>
      </c>
      <c r="F703">
        <v>493.5</v>
      </c>
      <c r="K703" t="s">
        <v>0</v>
      </c>
      <c r="AF703" t="s">
        <v>1565</v>
      </c>
      <c r="AG703">
        <v>61.211100000000002</v>
      </c>
      <c r="AH703">
        <v>8.16</v>
      </c>
      <c r="AI703">
        <v>393.3</v>
      </c>
      <c r="AJ703">
        <v>422</v>
      </c>
      <c r="AK703">
        <v>399.6</v>
      </c>
      <c r="AP703" t="s">
        <v>7</v>
      </c>
    </row>
    <row r="704" spans="1:42" x14ac:dyDescent="0.25">
      <c r="A704" t="s">
        <v>1517</v>
      </c>
      <c r="B704">
        <v>73.438299999999998</v>
      </c>
      <c r="C704">
        <v>11.09</v>
      </c>
      <c r="D704">
        <v>463.5</v>
      </c>
      <c r="E704">
        <v>419</v>
      </c>
      <c r="F704">
        <v>503.6</v>
      </c>
      <c r="K704" t="s">
        <v>0</v>
      </c>
      <c r="AF704" t="s">
        <v>1566</v>
      </c>
      <c r="AG704">
        <v>111.12609999999999</v>
      </c>
      <c r="AH704">
        <v>16.399999999999999</v>
      </c>
      <c r="AI704">
        <v>411.8</v>
      </c>
      <c r="AJ704">
        <v>390.9</v>
      </c>
      <c r="AK704">
        <v>411</v>
      </c>
      <c r="AP704" t="s">
        <v>7</v>
      </c>
    </row>
    <row r="705" spans="1:42" x14ac:dyDescent="0.25">
      <c r="A705" t="s">
        <v>1518</v>
      </c>
      <c r="B705">
        <v>103.29340000000001</v>
      </c>
      <c r="C705">
        <v>15.96</v>
      </c>
      <c r="D705">
        <v>463.5</v>
      </c>
      <c r="E705">
        <v>487.5</v>
      </c>
      <c r="F705">
        <v>502.1</v>
      </c>
      <c r="K705" t="s">
        <v>0</v>
      </c>
      <c r="AF705" t="s">
        <v>1567</v>
      </c>
      <c r="AG705">
        <v>123.73180000000001</v>
      </c>
      <c r="AH705">
        <v>18.96</v>
      </c>
      <c r="AI705">
        <v>432</v>
      </c>
      <c r="AJ705">
        <v>435.6</v>
      </c>
      <c r="AK705">
        <v>454.7</v>
      </c>
      <c r="AM705" t="s">
        <v>299</v>
      </c>
      <c r="AP705" t="s">
        <v>7</v>
      </c>
    </row>
    <row r="706" spans="1:42" x14ac:dyDescent="0.25">
      <c r="A706" t="s">
        <v>607</v>
      </c>
      <c r="B706">
        <v>125.95140000000001</v>
      </c>
      <c r="C706">
        <v>22.69</v>
      </c>
      <c r="D706">
        <v>463.5</v>
      </c>
      <c r="E706">
        <v>490.4</v>
      </c>
      <c r="F706">
        <v>466.5</v>
      </c>
      <c r="K706" t="s">
        <v>0</v>
      </c>
      <c r="AF706" t="s">
        <v>1498</v>
      </c>
      <c r="AG706">
        <v>104.85250000000001</v>
      </c>
      <c r="AH706">
        <v>14.45</v>
      </c>
      <c r="AI706">
        <v>542.20000000000005</v>
      </c>
      <c r="AJ706">
        <v>546.9</v>
      </c>
      <c r="AK706">
        <v>513.79999999999995</v>
      </c>
      <c r="AP706" t="s">
        <v>7</v>
      </c>
    </row>
    <row r="707" spans="1:42" x14ac:dyDescent="0.25">
      <c r="A707" t="s">
        <v>1521</v>
      </c>
      <c r="B707">
        <v>95.602699999999999</v>
      </c>
      <c r="C707">
        <v>14.68</v>
      </c>
      <c r="D707">
        <v>463.4</v>
      </c>
      <c r="E707">
        <v>464.3</v>
      </c>
      <c r="F707">
        <v>485.4</v>
      </c>
      <c r="K707" t="s">
        <v>0</v>
      </c>
      <c r="AF707" t="s">
        <v>1331</v>
      </c>
      <c r="AG707">
        <v>103.3445</v>
      </c>
      <c r="AH707">
        <v>14.65</v>
      </c>
      <c r="AI707">
        <v>393.4</v>
      </c>
      <c r="AJ707">
        <v>394.5</v>
      </c>
      <c r="AK707">
        <v>351.5</v>
      </c>
      <c r="AP707" t="s">
        <v>7</v>
      </c>
    </row>
    <row r="708" spans="1:42" x14ac:dyDescent="0.25">
      <c r="A708" t="s">
        <v>94</v>
      </c>
      <c r="B708">
        <v>54.970300000000002</v>
      </c>
      <c r="C708">
        <v>7.54</v>
      </c>
      <c r="D708">
        <v>463</v>
      </c>
      <c r="E708">
        <v>445.3</v>
      </c>
      <c r="F708">
        <v>464.3</v>
      </c>
      <c r="K708" t="s">
        <v>0</v>
      </c>
      <c r="AF708" t="s">
        <v>1539</v>
      </c>
      <c r="AG708">
        <v>89.930199999999999</v>
      </c>
      <c r="AH708">
        <v>13.95</v>
      </c>
      <c r="AI708">
        <v>453.5</v>
      </c>
      <c r="AJ708">
        <v>453.1</v>
      </c>
      <c r="AK708">
        <v>449.4</v>
      </c>
      <c r="AP708" t="s">
        <v>7</v>
      </c>
    </row>
    <row r="709" spans="1:42" x14ac:dyDescent="0.25">
      <c r="A709" t="s">
        <v>1249</v>
      </c>
      <c r="B709">
        <v>83.474599999999995</v>
      </c>
      <c r="C709">
        <v>13.2</v>
      </c>
      <c r="D709">
        <v>463</v>
      </c>
      <c r="E709">
        <v>446.8</v>
      </c>
      <c r="F709">
        <v>432.5</v>
      </c>
      <c r="K709" t="s">
        <v>0</v>
      </c>
      <c r="AF709" t="s">
        <v>846</v>
      </c>
      <c r="AG709">
        <v>140.53399999999999</v>
      </c>
      <c r="AH709">
        <v>21.24</v>
      </c>
      <c r="AI709">
        <v>548.5</v>
      </c>
      <c r="AJ709">
        <v>562.1</v>
      </c>
      <c r="AK709">
        <v>546</v>
      </c>
      <c r="AP709" t="s">
        <v>7</v>
      </c>
    </row>
    <row r="710" spans="1:42" x14ac:dyDescent="0.25">
      <c r="A710" t="s">
        <v>582</v>
      </c>
      <c r="B710">
        <v>128.5591</v>
      </c>
      <c r="C710">
        <v>22.87</v>
      </c>
      <c r="D710">
        <v>462.6</v>
      </c>
      <c r="E710">
        <v>493.2</v>
      </c>
      <c r="F710">
        <v>507</v>
      </c>
      <c r="G710" t="s">
        <v>299</v>
      </c>
      <c r="H710" t="s">
        <v>299</v>
      </c>
      <c r="I710" t="s">
        <v>299</v>
      </c>
      <c r="K710" t="s">
        <v>0</v>
      </c>
      <c r="AF710" t="s">
        <v>860</v>
      </c>
      <c r="AG710">
        <v>85.739900000000006</v>
      </c>
      <c r="AH710">
        <v>12.03</v>
      </c>
      <c r="AI710">
        <v>409.7</v>
      </c>
      <c r="AJ710">
        <v>395.9</v>
      </c>
      <c r="AK710">
        <v>395.9</v>
      </c>
      <c r="AP710" t="s">
        <v>7</v>
      </c>
    </row>
    <row r="711" spans="1:42" x14ac:dyDescent="0.25">
      <c r="A711" t="s">
        <v>973</v>
      </c>
      <c r="B711">
        <v>143.96350000000001</v>
      </c>
      <c r="C711">
        <v>23.58</v>
      </c>
      <c r="D711">
        <v>462.4</v>
      </c>
      <c r="E711">
        <v>448.2</v>
      </c>
      <c r="F711">
        <v>470</v>
      </c>
      <c r="K711" t="s">
        <v>0</v>
      </c>
      <c r="AF711" t="s">
        <v>1067</v>
      </c>
      <c r="AG711">
        <v>112.88079999999999</v>
      </c>
      <c r="AH711">
        <v>15.64</v>
      </c>
      <c r="AI711">
        <v>449.5</v>
      </c>
      <c r="AJ711">
        <v>471</v>
      </c>
      <c r="AK711">
        <v>529.70000000000005</v>
      </c>
      <c r="AP711" t="s">
        <v>7</v>
      </c>
    </row>
    <row r="712" spans="1:42" x14ac:dyDescent="0.25">
      <c r="A712" t="s">
        <v>1525</v>
      </c>
      <c r="B712">
        <v>124.5823</v>
      </c>
      <c r="C712">
        <v>19.510000000000002</v>
      </c>
      <c r="D712">
        <v>462.4</v>
      </c>
      <c r="E712">
        <v>452.5</v>
      </c>
      <c r="F712">
        <v>465.9</v>
      </c>
      <c r="K712" t="s">
        <v>0</v>
      </c>
      <c r="AF712" t="s">
        <v>1573</v>
      </c>
      <c r="AG712">
        <v>119.90130000000001</v>
      </c>
      <c r="AH712">
        <v>18.18</v>
      </c>
      <c r="AI712">
        <v>370.1</v>
      </c>
      <c r="AJ712">
        <v>399.5</v>
      </c>
      <c r="AK712">
        <v>404.8</v>
      </c>
      <c r="AL712" t="s">
        <v>298</v>
      </c>
      <c r="AM712" t="s">
        <v>298</v>
      </c>
      <c r="AN712" t="s">
        <v>298</v>
      </c>
      <c r="AP712" t="s">
        <v>7</v>
      </c>
    </row>
    <row r="713" spans="1:42" x14ac:dyDescent="0.25">
      <c r="A713" t="s">
        <v>1527</v>
      </c>
      <c r="B713">
        <v>118.6259</v>
      </c>
      <c r="C713">
        <v>19.05</v>
      </c>
      <c r="D713">
        <v>462.4</v>
      </c>
      <c r="E713">
        <v>436.3</v>
      </c>
      <c r="F713">
        <v>459.6</v>
      </c>
      <c r="G713" t="s">
        <v>298</v>
      </c>
      <c r="H713" t="s">
        <v>298</v>
      </c>
      <c r="I713" t="s">
        <v>298</v>
      </c>
      <c r="K713" t="s">
        <v>0</v>
      </c>
      <c r="AF713" t="s">
        <v>709</v>
      </c>
      <c r="AG713">
        <v>123.45780000000001</v>
      </c>
      <c r="AH713">
        <v>17.25</v>
      </c>
      <c r="AI713">
        <v>593.79999999999995</v>
      </c>
      <c r="AJ713">
        <v>614.29999999999995</v>
      </c>
      <c r="AK713">
        <v>588.6</v>
      </c>
      <c r="AP713" t="s">
        <v>7</v>
      </c>
    </row>
    <row r="714" spans="1:42" x14ac:dyDescent="0.25">
      <c r="A714" t="s">
        <v>1358</v>
      </c>
      <c r="B714">
        <v>93.4953</v>
      </c>
      <c r="C714">
        <v>14.99</v>
      </c>
      <c r="D714">
        <v>462.3</v>
      </c>
      <c r="E714">
        <v>445.3</v>
      </c>
      <c r="F714">
        <v>468.7</v>
      </c>
      <c r="K714" t="s">
        <v>0</v>
      </c>
      <c r="AF714" t="s">
        <v>1576</v>
      </c>
      <c r="AG714">
        <v>116.77070000000001</v>
      </c>
      <c r="AH714">
        <v>19.190000000000001</v>
      </c>
      <c r="AI714">
        <v>548.4</v>
      </c>
      <c r="AJ714">
        <v>541.1</v>
      </c>
      <c r="AK714">
        <v>517.1</v>
      </c>
      <c r="AP714" t="s">
        <v>7</v>
      </c>
    </row>
    <row r="715" spans="1:42" x14ac:dyDescent="0.25">
      <c r="A715" t="s">
        <v>468</v>
      </c>
      <c r="B715">
        <v>102.37730000000001</v>
      </c>
      <c r="C715">
        <v>14.35</v>
      </c>
      <c r="D715">
        <v>462</v>
      </c>
      <c r="E715">
        <v>445.7</v>
      </c>
      <c r="F715">
        <v>480.9</v>
      </c>
      <c r="K715" t="s">
        <v>0</v>
      </c>
      <c r="AF715" t="s">
        <v>955</v>
      </c>
      <c r="AG715">
        <v>73.992800000000003</v>
      </c>
      <c r="AH715">
        <v>12.68</v>
      </c>
      <c r="AI715">
        <v>326.7</v>
      </c>
      <c r="AJ715">
        <v>341.9</v>
      </c>
      <c r="AK715">
        <v>334</v>
      </c>
      <c r="AL715" t="s">
        <v>297</v>
      </c>
      <c r="AM715" t="s">
        <v>297</v>
      </c>
      <c r="AN715" t="s">
        <v>297</v>
      </c>
      <c r="AP715" t="s">
        <v>7</v>
      </c>
    </row>
    <row r="716" spans="1:42" x14ac:dyDescent="0.25">
      <c r="A716" t="s">
        <v>654</v>
      </c>
      <c r="B716">
        <v>84.647099999999995</v>
      </c>
      <c r="C716">
        <v>12.55</v>
      </c>
      <c r="D716">
        <v>461.9</v>
      </c>
      <c r="E716">
        <v>462.8</v>
      </c>
      <c r="F716">
        <v>489.3</v>
      </c>
      <c r="G716" t="s">
        <v>301</v>
      </c>
      <c r="H716" t="s">
        <v>301</v>
      </c>
      <c r="I716" t="s">
        <v>301</v>
      </c>
      <c r="K716" t="s">
        <v>0</v>
      </c>
      <c r="AF716" t="s">
        <v>1580</v>
      </c>
      <c r="AG716">
        <v>75.037700000000001</v>
      </c>
      <c r="AH716">
        <v>10.68</v>
      </c>
      <c r="AI716">
        <v>487.1</v>
      </c>
      <c r="AJ716">
        <v>517.4</v>
      </c>
      <c r="AK716">
        <v>497.1</v>
      </c>
      <c r="AP716" t="s">
        <v>7</v>
      </c>
    </row>
    <row r="717" spans="1:42" x14ac:dyDescent="0.25">
      <c r="A717" t="s">
        <v>1067</v>
      </c>
      <c r="B717">
        <v>107.7968</v>
      </c>
      <c r="C717">
        <v>15.64</v>
      </c>
      <c r="D717">
        <v>461.9</v>
      </c>
      <c r="E717">
        <v>470.5</v>
      </c>
      <c r="F717">
        <v>476.5</v>
      </c>
      <c r="K717" t="s">
        <v>0</v>
      </c>
      <c r="AF717" t="s">
        <v>1583</v>
      </c>
      <c r="AG717">
        <v>140.3895</v>
      </c>
      <c r="AH717">
        <v>21.17</v>
      </c>
      <c r="AI717">
        <v>365.2</v>
      </c>
      <c r="AJ717">
        <v>361.1</v>
      </c>
      <c r="AK717">
        <v>376.2</v>
      </c>
      <c r="AP717" t="s">
        <v>7</v>
      </c>
    </row>
    <row r="718" spans="1:42" x14ac:dyDescent="0.25">
      <c r="A718" t="s">
        <v>231</v>
      </c>
      <c r="B718">
        <v>56.943300000000001</v>
      </c>
      <c r="C718">
        <v>8.7799999999999994</v>
      </c>
      <c r="D718">
        <v>461.8</v>
      </c>
      <c r="E718">
        <v>456.4</v>
      </c>
      <c r="F718">
        <v>492.5</v>
      </c>
      <c r="K718" t="s">
        <v>0</v>
      </c>
      <c r="AF718" t="s">
        <v>1527</v>
      </c>
      <c r="AG718">
        <v>122.57299999999999</v>
      </c>
      <c r="AH718">
        <v>19.05</v>
      </c>
      <c r="AI718">
        <v>477.4</v>
      </c>
      <c r="AJ718">
        <v>455.9</v>
      </c>
      <c r="AK718">
        <v>434.5</v>
      </c>
      <c r="AL718" t="s">
        <v>298</v>
      </c>
      <c r="AM718" t="s">
        <v>298</v>
      </c>
      <c r="AN718" t="s">
        <v>298</v>
      </c>
      <c r="AP718" t="s">
        <v>7</v>
      </c>
    </row>
    <row r="719" spans="1:42" x14ac:dyDescent="0.25">
      <c r="A719" t="s">
        <v>913</v>
      </c>
      <c r="B719">
        <v>72.261099999999999</v>
      </c>
      <c r="C719">
        <v>12.02</v>
      </c>
      <c r="D719">
        <v>461.7</v>
      </c>
      <c r="E719">
        <v>448.7</v>
      </c>
      <c r="F719">
        <v>485.7</v>
      </c>
      <c r="G719" t="s">
        <v>299</v>
      </c>
      <c r="H719" t="s">
        <v>299</v>
      </c>
      <c r="I719" t="s">
        <v>299</v>
      </c>
      <c r="K719" t="s">
        <v>0</v>
      </c>
      <c r="AF719" t="s">
        <v>641</v>
      </c>
      <c r="AG719">
        <v>107.75620000000001</v>
      </c>
      <c r="AH719">
        <v>13.66</v>
      </c>
      <c r="AI719">
        <v>319.89999999999998</v>
      </c>
      <c r="AJ719">
        <v>350</v>
      </c>
      <c r="AK719">
        <v>252</v>
      </c>
      <c r="AN719" t="s">
        <v>314</v>
      </c>
      <c r="AP719" t="s">
        <v>7</v>
      </c>
    </row>
    <row r="720" spans="1:42" x14ac:dyDescent="0.25">
      <c r="A720" t="s">
        <v>681</v>
      </c>
      <c r="B720">
        <v>108.5151</v>
      </c>
      <c r="C720">
        <v>17.89</v>
      </c>
      <c r="D720">
        <v>461.7</v>
      </c>
      <c r="E720">
        <v>469.4</v>
      </c>
      <c r="F720">
        <v>463.7</v>
      </c>
      <c r="K720" t="s">
        <v>0</v>
      </c>
      <c r="AF720" t="s">
        <v>847</v>
      </c>
      <c r="AG720">
        <v>127.1653</v>
      </c>
      <c r="AH720">
        <v>18.53</v>
      </c>
      <c r="AI720">
        <v>510.9</v>
      </c>
      <c r="AJ720">
        <v>522.6</v>
      </c>
      <c r="AK720">
        <v>507.6</v>
      </c>
      <c r="AP720" t="s">
        <v>7</v>
      </c>
    </row>
    <row r="721" spans="1:42" x14ac:dyDescent="0.25">
      <c r="A721" t="s">
        <v>1192</v>
      </c>
      <c r="B721">
        <v>79.407499999999999</v>
      </c>
      <c r="C721">
        <v>11.87</v>
      </c>
      <c r="D721">
        <v>461.7</v>
      </c>
      <c r="E721">
        <v>397.8</v>
      </c>
      <c r="F721">
        <v>416.2</v>
      </c>
      <c r="K721" t="s">
        <v>0</v>
      </c>
      <c r="AF721" t="s">
        <v>1242</v>
      </c>
      <c r="AG721">
        <v>65.7714</v>
      </c>
      <c r="AH721">
        <v>9.75</v>
      </c>
      <c r="AI721">
        <v>338</v>
      </c>
      <c r="AJ721">
        <v>341.3</v>
      </c>
      <c r="AK721">
        <v>332.9</v>
      </c>
      <c r="AP721" t="s">
        <v>7</v>
      </c>
    </row>
    <row r="722" spans="1:42" x14ac:dyDescent="0.25">
      <c r="A722" t="s">
        <v>1142</v>
      </c>
      <c r="B722">
        <v>92.090500000000006</v>
      </c>
      <c r="C722">
        <v>14.65</v>
      </c>
      <c r="D722">
        <v>461.5</v>
      </c>
      <c r="E722">
        <v>459.3</v>
      </c>
      <c r="F722">
        <v>477.3</v>
      </c>
      <c r="K722" t="s">
        <v>0</v>
      </c>
      <c r="AF722" t="s">
        <v>883</v>
      </c>
      <c r="AG722">
        <v>78.130899999999997</v>
      </c>
      <c r="AH722">
        <v>10.32</v>
      </c>
      <c r="AI722">
        <v>311.8</v>
      </c>
      <c r="AJ722">
        <v>285.60000000000002</v>
      </c>
      <c r="AK722">
        <v>311.60000000000002</v>
      </c>
      <c r="AP722" t="s">
        <v>7</v>
      </c>
    </row>
    <row r="723" spans="1:42" x14ac:dyDescent="0.25">
      <c r="A723" t="s">
        <v>1536</v>
      </c>
      <c r="B723">
        <v>88.931200000000004</v>
      </c>
      <c r="C723">
        <v>12.53</v>
      </c>
      <c r="D723">
        <v>461.2</v>
      </c>
      <c r="E723">
        <v>404.4</v>
      </c>
      <c r="F723">
        <v>479.2</v>
      </c>
      <c r="K723" t="s">
        <v>0</v>
      </c>
      <c r="AF723" t="s">
        <v>1000</v>
      </c>
      <c r="AG723">
        <v>60.615000000000002</v>
      </c>
      <c r="AH723">
        <v>9.08</v>
      </c>
      <c r="AI723">
        <v>332.8</v>
      </c>
      <c r="AJ723">
        <v>339.3</v>
      </c>
      <c r="AK723">
        <v>351.7</v>
      </c>
      <c r="AP723" t="s">
        <v>7</v>
      </c>
    </row>
    <row r="724" spans="1:42" x14ac:dyDescent="0.25">
      <c r="A724" t="s">
        <v>1539</v>
      </c>
      <c r="B724">
        <v>83.490600000000001</v>
      </c>
      <c r="C724">
        <v>13.95</v>
      </c>
      <c r="D724">
        <v>461.2</v>
      </c>
      <c r="E724">
        <v>470.3</v>
      </c>
      <c r="F724">
        <v>454.1</v>
      </c>
      <c r="K724" t="s">
        <v>0</v>
      </c>
      <c r="AF724" t="s">
        <v>1590</v>
      </c>
      <c r="AG724">
        <v>98.626000000000005</v>
      </c>
      <c r="AH724">
        <v>15.44</v>
      </c>
      <c r="AI724">
        <v>410.7</v>
      </c>
      <c r="AJ724">
        <v>386.1</v>
      </c>
      <c r="AK724">
        <v>433.4</v>
      </c>
      <c r="AL724" t="s">
        <v>300</v>
      </c>
      <c r="AM724" t="s">
        <v>300</v>
      </c>
      <c r="AN724" t="s">
        <v>300</v>
      </c>
      <c r="AP724" t="s">
        <v>7</v>
      </c>
    </row>
    <row r="725" spans="1:42" x14ac:dyDescent="0.25">
      <c r="A725" t="s">
        <v>342</v>
      </c>
      <c r="B725">
        <v>115.7201</v>
      </c>
      <c r="C725">
        <v>18.170000000000002</v>
      </c>
      <c r="D725">
        <v>460.8</v>
      </c>
      <c r="E725">
        <v>453.7</v>
      </c>
      <c r="F725">
        <v>456.8</v>
      </c>
      <c r="K725" t="s">
        <v>0</v>
      </c>
      <c r="AF725" t="s">
        <v>1592</v>
      </c>
      <c r="AG725">
        <v>135.58609999999999</v>
      </c>
      <c r="AH725">
        <v>22.58</v>
      </c>
      <c r="AI725">
        <v>476.5</v>
      </c>
      <c r="AJ725">
        <v>477.7</v>
      </c>
      <c r="AK725">
        <v>442.5</v>
      </c>
      <c r="AP725" t="s">
        <v>7</v>
      </c>
    </row>
    <row r="726" spans="1:42" x14ac:dyDescent="0.25">
      <c r="A726" t="s">
        <v>615</v>
      </c>
      <c r="B726">
        <v>109.1133</v>
      </c>
      <c r="C726">
        <v>17.89</v>
      </c>
      <c r="D726">
        <v>460.6</v>
      </c>
      <c r="E726">
        <v>465.2</v>
      </c>
      <c r="F726">
        <v>464.5</v>
      </c>
      <c r="K726" t="s">
        <v>0</v>
      </c>
      <c r="AF726" t="s">
        <v>1594</v>
      </c>
      <c r="AG726">
        <v>149.45169999999999</v>
      </c>
      <c r="AH726">
        <v>21.83</v>
      </c>
      <c r="AI726">
        <v>378.9</v>
      </c>
      <c r="AJ726">
        <v>387.1</v>
      </c>
      <c r="AK726">
        <v>392.6</v>
      </c>
      <c r="AP726" t="s">
        <v>7</v>
      </c>
    </row>
    <row r="727" spans="1:42" x14ac:dyDescent="0.25">
      <c r="A727" t="s">
        <v>687</v>
      </c>
      <c r="B727">
        <v>94.460999999999999</v>
      </c>
      <c r="C727">
        <v>16.329999999999998</v>
      </c>
      <c r="D727">
        <v>460.5</v>
      </c>
      <c r="E727">
        <v>447.3</v>
      </c>
      <c r="F727">
        <v>445.4</v>
      </c>
      <c r="K727" t="s">
        <v>0</v>
      </c>
      <c r="AF727" t="s">
        <v>905</v>
      </c>
      <c r="AG727">
        <v>62.467300000000002</v>
      </c>
      <c r="AH727">
        <v>8.39</v>
      </c>
      <c r="AI727">
        <v>302.60000000000002</v>
      </c>
      <c r="AJ727">
        <v>273.7</v>
      </c>
      <c r="AK727">
        <v>260.2</v>
      </c>
      <c r="AP727" t="s">
        <v>7</v>
      </c>
    </row>
    <row r="728" spans="1:42" x14ac:dyDescent="0.25">
      <c r="A728" t="s">
        <v>1544</v>
      </c>
      <c r="B728">
        <v>127.7971</v>
      </c>
      <c r="C728">
        <v>21.43</v>
      </c>
      <c r="D728">
        <v>460.5</v>
      </c>
      <c r="E728">
        <v>438.2</v>
      </c>
      <c r="F728">
        <v>439.1</v>
      </c>
      <c r="K728" t="s">
        <v>0</v>
      </c>
      <c r="AF728" t="s">
        <v>476</v>
      </c>
      <c r="AG728">
        <v>121.4815</v>
      </c>
      <c r="AH728">
        <v>19.190000000000001</v>
      </c>
      <c r="AI728">
        <v>413.8</v>
      </c>
      <c r="AJ728">
        <v>429.5</v>
      </c>
      <c r="AK728">
        <v>359.7</v>
      </c>
      <c r="AP728" t="s">
        <v>7</v>
      </c>
    </row>
    <row r="729" spans="1:42" x14ac:dyDescent="0.25">
      <c r="A729" t="s">
        <v>1545</v>
      </c>
      <c r="B729">
        <v>71.242000000000004</v>
      </c>
      <c r="C729">
        <v>10.47</v>
      </c>
      <c r="D729">
        <v>460.2</v>
      </c>
      <c r="E729">
        <v>438.3</v>
      </c>
      <c r="F729">
        <v>490.1</v>
      </c>
      <c r="K729" t="s">
        <v>0</v>
      </c>
      <c r="AF729" t="s">
        <v>1597</v>
      </c>
      <c r="AG729">
        <v>142.46680000000001</v>
      </c>
      <c r="AH729">
        <v>20.63</v>
      </c>
      <c r="AI729">
        <v>374.2</v>
      </c>
      <c r="AJ729">
        <v>393.8</v>
      </c>
      <c r="AK729">
        <v>348.9</v>
      </c>
      <c r="AP729" t="s">
        <v>7</v>
      </c>
    </row>
    <row r="730" spans="1:42" x14ac:dyDescent="0.25">
      <c r="A730" t="s">
        <v>1546</v>
      </c>
      <c r="B730">
        <v>87.504300000000001</v>
      </c>
      <c r="C730">
        <v>14.42</v>
      </c>
      <c r="D730">
        <v>460.2</v>
      </c>
      <c r="E730">
        <v>448.9</v>
      </c>
      <c r="F730">
        <v>458.8</v>
      </c>
      <c r="K730" t="s">
        <v>0</v>
      </c>
      <c r="AF730" t="s">
        <v>1598</v>
      </c>
      <c r="AG730">
        <v>121.4415</v>
      </c>
      <c r="AH730">
        <v>18.420000000000002</v>
      </c>
      <c r="AI730">
        <v>463.3</v>
      </c>
      <c r="AJ730">
        <v>468</v>
      </c>
      <c r="AK730">
        <v>482.3</v>
      </c>
      <c r="AP730" t="s">
        <v>7</v>
      </c>
    </row>
    <row r="731" spans="1:42" x14ac:dyDescent="0.25">
      <c r="A731" t="s">
        <v>1458</v>
      </c>
      <c r="B731">
        <v>125.1365</v>
      </c>
      <c r="C731">
        <v>18.559999999999999</v>
      </c>
      <c r="D731">
        <v>460.1</v>
      </c>
      <c r="E731">
        <v>457</v>
      </c>
      <c r="F731">
        <v>469.5</v>
      </c>
      <c r="K731" t="s">
        <v>0</v>
      </c>
      <c r="AF731" t="s">
        <v>1600</v>
      </c>
      <c r="AG731">
        <v>96.865799999999993</v>
      </c>
      <c r="AH731">
        <v>13.58</v>
      </c>
      <c r="AI731">
        <v>377.3</v>
      </c>
      <c r="AJ731">
        <v>397.5</v>
      </c>
      <c r="AK731">
        <v>347.1</v>
      </c>
      <c r="AP731" t="s">
        <v>7</v>
      </c>
    </row>
    <row r="732" spans="1:42" x14ac:dyDescent="0.25">
      <c r="A732" t="s">
        <v>596</v>
      </c>
      <c r="B732">
        <v>107.66370000000001</v>
      </c>
      <c r="C732">
        <v>16.93</v>
      </c>
      <c r="D732">
        <v>459.9</v>
      </c>
      <c r="E732">
        <v>460.7</v>
      </c>
      <c r="F732">
        <v>475.2</v>
      </c>
      <c r="K732" t="s">
        <v>0</v>
      </c>
      <c r="AF732" t="s">
        <v>1601</v>
      </c>
      <c r="AG732">
        <v>113.009</v>
      </c>
      <c r="AH732">
        <v>16.920000000000002</v>
      </c>
      <c r="AI732">
        <v>366</v>
      </c>
      <c r="AJ732">
        <v>393.5</v>
      </c>
      <c r="AK732">
        <v>461.9</v>
      </c>
      <c r="AP732" t="s">
        <v>7</v>
      </c>
    </row>
    <row r="733" spans="1:42" x14ac:dyDescent="0.25">
      <c r="A733" t="s">
        <v>1548</v>
      </c>
      <c r="B733">
        <v>104.22329999999999</v>
      </c>
      <c r="C733">
        <v>16.87</v>
      </c>
      <c r="D733">
        <v>459.6</v>
      </c>
      <c r="E733">
        <v>458.5</v>
      </c>
      <c r="F733">
        <v>486.7</v>
      </c>
      <c r="K733" t="s">
        <v>0</v>
      </c>
      <c r="AF733" t="s">
        <v>959</v>
      </c>
      <c r="AG733">
        <v>146.48840000000001</v>
      </c>
      <c r="AH733">
        <v>21.62</v>
      </c>
      <c r="AI733">
        <v>626.29999999999995</v>
      </c>
      <c r="AJ733">
        <v>628.70000000000005</v>
      </c>
      <c r="AK733">
        <v>572.1</v>
      </c>
      <c r="AP733" t="s">
        <v>7</v>
      </c>
    </row>
    <row r="734" spans="1:42" x14ac:dyDescent="0.25">
      <c r="A734" t="s">
        <v>1477</v>
      </c>
      <c r="B734">
        <v>48.809100000000001</v>
      </c>
      <c r="C734">
        <v>5.81</v>
      </c>
      <c r="D734">
        <v>459.4</v>
      </c>
      <c r="E734">
        <v>389.9</v>
      </c>
      <c r="F734">
        <v>454.1</v>
      </c>
      <c r="K734" t="s">
        <v>0</v>
      </c>
      <c r="AF734" t="s">
        <v>1485</v>
      </c>
      <c r="AG734">
        <v>110.09520000000001</v>
      </c>
      <c r="AH734">
        <v>18.399999999999999</v>
      </c>
      <c r="AI734">
        <v>427.3</v>
      </c>
      <c r="AJ734">
        <v>435.7</v>
      </c>
      <c r="AK734">
        <v>420.8</v>
      </c>
      <c r="AP734" t="s">
        <v>7</v>
      </c>
    </row>
    <row r="735" spans="1:42" x14ac:dyDescent="0.25">
      <c r="A735" t="s">
        <v>1498</v>
      </c>
      <c r="B735">
        <v>100.32599999999999</v>
      </c>
      <c r="C735">
        <v>14.45</v>
      </c>
      <c r="D735">
        <v>459.2</v>
      </c>
      <c r="E735">
        <v>431.5</v>
      </c>
      <c r="F735">
        <v>477.4</v>
      </c>
      <c r="K735" t="s">
        <v>0</v>
      </c>
      <c r="AF735" t="s">
        <v>1603</v>
      </c>
      <c r="AG735">
        <v>132.77719999999999</v>
      </c>
      <c r="AH735">
        <v>19.73</v>
      </c>
      <c r="AI735">
        <v>446.6</v>
      </c>
      <c r="AJ735">
        <v>424.2</v>
      </c>
      <c r="AK735">
        <v>420.1</v>
      </c>
      <c r="AP735" t="s">
        <v>7</v>
      </c>
    </row>
    <row r="736" spans="1:42" x14ac:dyDescent="0.25">
      <c r="A736" t="s">
        <v>1556</v>
      </c>
      <c r="B736">
        <v>134.31950000000001</v>
      </c>
      <c r="C736">
        <v>20.7</v>
      </c>
      <c r="D736">
        <v>459.1</v>
      </c>
      <c r="E736">
        <v>464.9</v>
      </c>
      <c r="F736">
        <v>485.7</v>
      </c>
      <c r="K736" t="s">
        <v>0</v>
      </c>
      <c r="AF736" t="s">
        <v>1606</v>
      </c>
      <c r="AG736">
        <v>68.629400000000004</v>
      </c>
      <c r="AH736">
        <v>7.81</v>
      </c>
      <c r="AI736">
        <v>426.8</v>
      </c>
      <c r="AJ736">
        <v>402.2</v>
      </c>
      <c r="AK736">
        <v>427.8</v>
      </c>
      <c r="AP736" t="s">
        <v>7</v>
      </c>
    </row>
    <row r="737" spans="1:42" x14ac:dyDescent="0.25">
      <c r="A737" t="s">
        <v>1319</v>
      </c>
      <c r="B737">
        <v>83.146900000000002</v>
      </c>
      <c r="C737">
        <v>11.79</v>
      </c>
      <c r="D737">
        <v>459</v>
      </c>
      <c r="E737">
        <v>466.8</v>
      </c>
      <c r="F737">
        <v>462.6</v>
      </c>
      <c r="K737" t="s">
        <v>0</v>
      </c>
      <c r="AF737" t="s">
        <v>382</v>
      </c>
      <c r="AG737">
        <v>88.089299999999994</v>
      </c>
      <c r="AH737">
        <v>11.53</v>
      </c>
      <c r="AI737">
        <v>420.8</v>
      </c>
      <c r="AJ737">
        <v>448.5</v>
      </c>
      <c r="AK737">
        <v>457.8</v>
      </c>
      <c r="AP737" t="s">
        <v>7</v>
      </c>
    </row>
    <row r="738" spans="1:42" x14ac:dyDescent="0.25">
      <c r="A738" t="s">
        <v>705</v>
      </c>
      <c r="B738">
        <v>102.6606</v>
      </c>
      <c r="C738">
        <v>15.42</v>
      </c>
      <c r="D738">
        <v>458.9</v>
      </c>
      <c r="E738">
        <v>442.7</v>
      </c>
      <c r="F738">
        <v>473.8</v>
      </c>
      <c r="K738" t="s">
        <v>0</v>
      </c>
      <c r="AF738" t="s">
        <v>1420</v>
      </c>
      <c r="AG738">
        <v>130.1284</v>
      </c>
      <c r="AH738">
        <v>18.84</v>
      </c>
      <c r="AI738">
        <v>442</v>
      </c>
      <c r="AJ738">
        <v>425.6</v>
      </c>
      <c r="AK738">
        <v>350.3</v>
      </c>
      <c r="AP738" t="s">
        <v>7</v>
      </c>
    </row>
    <row r="739" spans="1:42" x14ac:dyDescent="0.25">
      <c r="A739" t="s">
        <v>1560</v>
      </c>
      <c r="B739">
        <v>105.9575</v>
      </c>
      <c r="C739">
        <v>16.57</v>
      </c>
      <c r="D739">
        <v>458.3</v>
      </c>
      <c r="E739">
        <v>446.3</v>
      </c>
      <c r="F739">
        <v>438.6</v>
      </c>
      <c r="K739" t="s">
        <v>0</v>
      </c>
      <c r="AF739" t="s">
        <v>1609</v>
      </c>
      <c r="AG739">
        <v>100.5793</v>
      </c>
      <c r="AI739">
        <v>367</v>
      </c>
      <c r="AJ739">
        <v>375.5</v>
      </c>
      <c r="AK739">
        <v>358.4</v>
      </c>
      <c r="AL739" t="s">
        <v>309</v>
      </c>
      <c r="AM739" t="s">
        <v>309</v>
      </c>
      <c r="AN739" t="s">
        <v>309</v>
      </c>
      <c r="AP739" t="s">
        <v>7</v>
      </c>
    </row>
    <row r="740" spans="1:42" x14ac:dyDescent="0.25">
      <c r="A740" t="s">
        <v>1562</v>
      </c>
      <c r="B740">
        <v>97.226299999999995</v>
      </c>
      <c r="C740">
        <v>15.31</v>
      </c>
      <c r="D740">
        <v>458</v>
      </c>
      <c r="E740">
        <v>439.2</v>
      </c>
      <c r="F740">
        <v>443.3</v>
      </c>
      <c r="K740" t="s">
        <v>0</v>
      </c>
      <c r="AF740" t="s">
        <v>1611</v>
      </c>
      <c r="AG740">
        <v>141.87129999999999</v>
      </c>
      <c r="AH740">
        <v>21.72</v>
      </c>
      <c r="AI740">
        <v>367.4</v>
      </c>
      <c r="AJ740">
        <v>358.7</v>
      </c>
      <c r="AK740">
        <v>312</v>
      </c>
      <c r="AP740" t="s">
        <v>7</v>
      </c>
    </row>
    <row r="741" spans="1:42" x14ac:dyDescent="0.25">
      <c r="A741" t="s">
        <v>1564</v>
      </c>
      <c r="B741">
        <v>101.1909</v>
      </c>
      <c r="C741">
        <v>16.010000000000002</v>
      </c>
      <c r="D741">
        <v>457.8</v>
      </c>
      <c r="E741">
        <v>455.3</v>
      </c>
      <c r="F741">
        <v>483.9</v>
      </c>
      <c r="K741" t="s">
        <v>0</v>
      </c>
      <c r="AF741" t="s">
        <v>1515</v>
      </c>
      <c r="AG741">
        <v>145.142</v>
      </c>
      <c r="AH741">
        <v>21.44</v>
      </c>
      <c r="AI741">
        <v>507.5</v>
      </c>
      <c r="AJ741">
        <v>517.9</v>
      </c>
      <c r="AK741">
        <v>517.9</v>
      </c>
      <c r="AP741" t="s">
        <v>7</v>
      </c>
    </row>
    <row r="742" spans="1:42" x14ac:dyDescent="0.25">
      <c r="A742" t="s">
        <v>295</v>
      </c>
      <c r="B742">
        <v>111.69589999999999</v>
      </c>
      <c r="C742">
        <v>16.899999999999999</v>
      </c>
      <c r="D742">
        <v>457.7</v>
      </c>
      <c r="E742">
        <v>437.1</v>
      </c>
      <c r="F742">
        <v>491.7</v>
      </c>
      <c r="K742" t="s">
        <v>0</v>
      </c>
      <c r="AF742" t="s">
        <v>1613</v>
      </c>
      <c r="AG742">
        <v>129.7424</v>
      </c>
      <c r="AH742">
        <v>18.82</v>
      </c>
      <c r="AI742">
        <v>376.5</v>
      </c>
      <c r="AJ742">
        <v>372.2</v>
      </c>
      <c r="AK742">
        <v>372.9</v>
      </c>
      <c r="AL742" t="s">
        <v>301</v>
      </c>
      <c r="AM742" t="s">
        <v>301</v>
      </c>
      <c r="AN742" t="s">
        <v>301</v>
      </c>
      <c r="AP742" t="s">
        <v>7</v>
      </c>
    </row>
    <row r="743" spans="1:42" x14ac:dyDescent="0.25">
      <c r="A743" t="s">
        <v>1345</v>
      </c>
      <c r="B743">
        <v>137.12649999999999</v>
      </c>
      <c r="C743">
        <v>20.75</v>
      </c>
      <c r="D743">
        <v>457.5</v>
      </c>
      <c r="E743">
        <v>441.2</v>
      </c>
      <c r="F743">
        <v>485.5</v>
      </c>
      <c r="K743" t="s">
        <v>0</v>
      </c>
      <c r="AF743" t="s">
        <v>1273</v>
      </c>
      <c r="AG743">
        <v>83.615799999999993</v>
      </c>
      <c r="AH743">
        <v>10.89</v>
      </c>
      <c r="AI743">
        <v>460.4</v>
      </c>
      <c r="AJ743">
        <v>466.4</v>
      </c>
      <c r="AK743">
        <v>480.6</v>
      </c>
      <c r="AP743" t="s">
        <v>7</v>
      </c>
    </row>
    <row r="744" spans="1:42" x14ac:dyDescent="0.25">
      <c r="A744" t="s">
        <v>1568</v>
      </c>
      <c r="B744">
        <v>53.187800000000003</v>
      </c>
      <c r="C744">
        <v>7.84</v>
      </c>
      <c r="D744">
        <v>457.5</v>
      </c>
      <c r="E744">
        <v>457.4</v>
      </c>
      <c r="F744">
        <v>473.8</v>
      </c>
      <c r="K744" t="s">
        <v>0</v>
      </c>
      <c r="AF744" t="s">
        <v>1615</v>
      </c>
      <c r="AG744">
        <v>142.53749999999999</v>
      </c>
      <c r="AH744">
        <v>22.66</v>
      </c>
      <c r="AI744">
        <v>428.3</v>
      </c>
      <c r="AJ744">
        <v>450.8</v>
      </c>
      <c r="AK744">
        <v>417.7</v>
      </c>
      <c r="AP744" t="s">
        <v>7</v>
      </c>
    </row>
    <row r="745" spans="1:42" x14ac:dyDescent="0.25">
      <c r="A745" t="s">
        <v>1569</v>
      </c>
      <c r="B745">
        <v>93.849400000000003</v>
      </c>
      <c r="C745">
        <v>14.42</v>
      </c>
      <c r="D745">
        <v>457.5</v>
      </c>
      <c r="E745">
        <v>398.4</v>
      </c>
      <c r="F745">
        <v>452.8</v>
      </c>
      <c r="K745" t="s">
        <v>0</v>
      </c>
      <c r="AF745" t="s">
        <v>1617</v>
      </c>
      <c r="AG745">
        <v>134.58529999999999</v>
      </c>
      <c r="AH745">
        <v>20.71</v>
      </c>
      <c r="AI745">
        <v>352.2</v>
      </c>
      <c r="AJ745">
        <v>366.4</v>
      </c>
      <c r="AK745">
        <v>317.7</v>
      </c>
      <c r="AP745" t="s">
        <v>7</v>
      </c>
    </row>
    <row r="746" spans="1:42" x14ac:dyDescent="0.25">
      <c r="A746" t="s">
        <v>1571</v>
      </c>
      <c r="B746">
        <v>86.216499999999996</v>
      </c>
      <c r="C746">
        <v>12.48</v>
      </c>
      <c r="D746">
        <v>457.4</v>
      </c>
      <c r="E746">
        <v>459.4</v>
      </c>
      <c r="F746">
        <v>453.7</v>
      </c>
      <c r="K746" t="s">
        <v>0</v>
      </c>
      <c r="AF746" t="s">
        <v>1620</v>
      </c>
      <c r="AG746">
        <v>109.82550000000001</v>
      </c>
      <c r="AH746">
        <v>14.81</v>
      </c>
      <c r="AI746">
        <v>328.7</v>
      </c>
      <c r="AJ746">
        <v>318.89999999999998</v>
      </c>
      <c r="AK746">
        <v>353.3</v>
      </c>
      <c r="AL746" t="s">
        <v>298</v>
      </c>
      <c r="AM746" t="s">
        <v>298</v>
      </c>
      <c r="AN746" t="s">
        <v>298</v>
      </c>
      <c r="AP746" t="s">
        <v>7</v>
      </c>
    </row>
    <row r="747" spans="1:42" x14ac:dyDescent="0.25">
      <c r="A747" t="s">
        <v>940</v>
      </c>
      <c r="B747">
        <v>79.282200000000003</v>
      </c>
      <c r="C747">
        <v>10.36</v>
      </c>
      <c r="D747">
        <v>457.3</v>
      </c>
      <c r="E747">
        <v>434.9</v>
      </c>
      <c r="F747">
        <v>459.7</v>
      </c>
      <c r="K747" t="s">
        <v>0</v>
      </c>
      <c r="AF747" t="s">
        <v>829</v>
      </c>
      <c r="AG747">
        <v>88.695099999999996</v>
      </c>
      <c r="AH747">
        <v>11.77</v>
      </c>
      <c r="AI747">
        <v>591.5</v>
      </c>
      <c r="AJ747">
        <v>581.79999999999995</v>
      </c>
      <c r="AK747">
        <v>577.20000000000005</v>
      </c>
      <c r="AP747" t="s">
        <v>7</v>
      </c>
    </row>
    <row r="748" spans="1:42" x14ac:dyDescent="0.25">
      <c r="A748" t="s">
        <v>1572</v>
      </c>
      <c r="B748">
        <v>76.979299999999995</v>
      </c>
      <c r="C748">
        <v>12.23</v>
      </c>
      <c r="D748">
        <v>457.2</v>
      </c>
      <c r="E748">
        <v>415.9</v>
      </c>
      <c r="F748">
        <v>469.4</v>
      </c>
      <c r="K748" t="s">
        <v>0</v>
      </c>
      <c r="AF748" t="s">
        <v>1055</v>
      </c>
      <c r="AG748">
        <v>59.273899999999998</v>
      </c>
      <c r="AH748">
        <v>9.68</v>
      </c>
      <c r="AI748">
        <v>375.1</v>
      </c>
      <c r="AJ748">
        <v>352.4</v>
      </c>
      <c r="AK748">
        <v>356.5</v>
      </c>
      <c r="AP748" t="s">
        <v>7</v>
      </c>
    </row>
    <row r="749" spans="1:42" x14ac:dyDescent="0.25">
      <c r="A749" t="s">
        <v>966</v>
      </c>
      <c r="B749">
        <v>68.180899999999994</v>
      </c>
      <c r="C749">
        <v>9.8800000000000008</v>
      </c>
      <c r="D749">
        <v>457</v>
      </c>
      <c r="E749">
        <v>437.9</v>
      </c>
      <c r="F749">
        <v>466.2</v>
      </c>
      <c r="K749" t="s">
        <v>0</v>
      </c>
      <c r="AF749" t="s">
        <v>1624</v>
      </c>
      <c r="AG749">
        <v>119.30200000000001</v>
      </c>
      <c r="AH749">
        <v>17.02</v>
      </c>
      <c r="AI749">
        <v>399.6</v>
      </c>
      <c r="AJ749">
        <v>409.3</v>
      </c>
      <c r="AK749">
        <v>415.3</v>
      </c>
      <c r="AP749" t="s">
        <v>7</v>
      </c>
    </row>
    <row r="750" spans="1:42" x14ac:dyDescent="0.25">
      <c r="A750" t="s">
        <v>1030</v>
      </c>
      <c r="B750">
        <v>60.789099999999998</v>
      </c>
      <c r="C750">
        <v>9.5299999999999994</v>
      </c>
      <c r="D750">
        <v>456.7</v>
      </c>
      <c r="E750">
        <v>451.9</v>
      </c>
      <c r="F750">
        <v>482</v>
      </c>
      <c r="K750" t="s">
        <v>0</v>
      </c>
      <c r="AF750" t="s">
        <v>1626</v>
      </c>
      <c r="AG750">
        <v>91.0047</v>
      </c>
      <c r="AH750">
        <v>13</v>
      </c>
      <c r="AI750">
        <v>361.4</v>
      </c>
      <c r="AJ750">
        <v>347</v>
      </c>
      <c r="AK750">
        <v>331.1</v>
      </c>
      <c r="AP750" t="s">
        <v>7</v>
      </c>
    </row>
    <row r="751" spans="1:42" x14ac:dyDescent="0.25">
      <c r="A751" t="s">
        <v>1045</v>
      </c>
      <c r="B751">
        <v>103.9014</v>
      </c>
      <c r="C751">
        <v>15.27</v>
      </c>
      <c r="D751">
        <v>456.6</v>
      </c>
      <c r="E751">
        <v>497.2</v>
      </c>
      <c r="F751">
        <v>521.79999999999995</v>
      </c>
      <c r="K751" t="s">
        <v>0</v>
      </c>
      <c r="AF751" t="s">
        <v>1628</v>
      </c>
      <c r="AG751">
        <v>130.82919999999999</v>
      </c>
      <c r="AH751">
        <v>17.97</v>
      </c>
      <c r="AI751">
        <v>343.1</v>
      </c>
      <c r="AJ751">
        <v>348.7</v>
      </c>
      <c r="AK751">
        <v>350.9</v>
      </c>
      <c r="AP751" t="s">
        <v>7</v>
      </c>
    </row>
    <row r="752" spans="1:42" x14ac:dyDescent="0.25">
      <c r="A752" t="s">
        <v>1574</v>
      </c>
      <c r="B752">
        <v>139.19329999999999</v>
      </c>
      <c r="C752">
        <v>20.399999999999999</v>
      </c>
      <c r="D752">
        <v>456.6</v>
      </c>
      <c r="E752">
        <v>453.9</v>
      </c>
      <c r="F752">
        <v>470.3</v>
      </c>
      <c r="K752" t="s">
        <v>0</v>
      </c>
      <c r="AF752" t="s">
        <v>1631</v>
      </c>
      <c r="AG752">
        <v>140.1568</v>
      </c>
      <c r="AH752">
        <v>21.33</v>
      </c>
      <c r="AI752">
        <v>493</v>
      </c>
      <c r="AJ752">
        <v>515.20000000000005</v>
      </c>
      <c r="AK752">
        <v>485.3</v>
      </c>
      <c r="AP752" t="s">
        <v>7</v>
      </c>
    </row>
    <row r="753" spans="1:42" x14ac:dyDescent="0.25">
      <c r="A753" t="s">
        <v>1577</v>
      </c>
      <c r="B753">
        <v>122.5498</v>
      </c>
      <c r="C753">
        <v>22.89</v>
      </c>
      <c r="D753">
        <v>456.1</v>
      </c>
      <c r="E753">
        <v>446.5</v>
      </c>
      <c r="F753">
        <v>461.3</v>
      </c>
      <c r="G753" t="s">
        <v>297</v>
      </c>
      <c r="H753" t="s">
        <v>297</v>
      </c>
      <c r="I753" t="s">
        <v>297</v>
      </c>
      <c r="K753" t="s">
        <v>0</v>
      </c>
      <c r="AF753" t="s">
        <v>209</v>
      </c>
      <c r="AG753">
        <v>102.2401</v>
      </c>
      <c r="AH753">
        <v>15.05</v>
      </c>
      <c r="AI753">
        <v>534</v>
      </c>
      <c r="AJ753">
        <v>514.1</v>
      </c>
      <c r="AK753">
        <v>521.70000000000005</v>
      </c>
      <c r="AP753" t="s">
        <v>7</v>
      </c>
    </row>
    <row r="754" spans="1:42" x14ac:dyDescent="0.25">
      <c r="A754" t="s">
        <v>464</v>
      </c>
      <c r="B754">
        <v>72.733199999999997</v>
      </c>
      <c r="C754">
        <v>9.93</v>
      </c>
      <c r="D754">
        <v>456.1</v>
      </c>
      <c r="E754">
        <v>423.8</v>
      </c>
      <c r="F754">
        <v>438.7</v>
      </c>
      <c r="K754" t="s">
        <v>0</v>
      </c>
      <c r="AF754" t="s">
        <v>885</v>
      </c>
      <c r="AG754">
        <v>144.99299999999999</v>
      </c>
      <c r="AH754">
        <v>21.82</v>
      </c>
      <c r="AI754">
        <v>532.6</v>
      </c>
      <c r="AJ754">
        <v>557.1</v>
      </c>
      <c r="AK754">
        <v>488</v>
      </c>
      <c r="AP754" t="s">
        <v>7</v>
      </c>
    </row>
    <row r="755" spans="1:42" x14ac:dyDescent="0.25">
      <c r="A755" t="s">
        <v>1581</v>
      </c>
      <c r="B755">
        <v>97.160600000000002</v>
      </c>
      <c r="C755">
        <v>15.3</v>
      </c>
      <c r="D755">
        <v>455.9</v>
      </c>
      <c r="E755">
        <v>453.4</v>
      </c>
      <c r="F755">
        <v>454.9</v>
      </c>
      <c r="K755" t="s">
        <v>0</v>
      </c>
      <c r="AF755" t="s">
        <v>178</v>
      </c>
      <c r="AG755">
        <v>113.2456</v>
      </c>
      <c r="AH755">
        <v>16.2</v>
      </c>
      <c r="AI755">
        <v>463.2</v>
      </c>
      <c r="AJ755">
        <v>470.3</v>
      </c>
      <c r="AK755">
        <v>459</v>
      </c>
      <c r="AP755" t="s">
        <v>7</v>
      </c>
    </row>
    <row r="756" spans="1:42" x14ac:dyDescent="0.25">
      <c r="A756" t="s">
        <v>1584</v>
      </c>
      <c r="B756">
        <v>43.849800000000002</v>
      </c>
      <c r="C756">
        <v>6.23</v>
      </c>
      <c r="D756">
        <v>455.8</v>
      </c>
      <c r="E756">
        <v>451.2</v>
      </c>
      <c r="F756">
        <v>490.2</v>
      </c>
      <c r="K756" t="s">
        <v>0</v>
      </c>
      <c r="AF756" t="s">
        <v>1635</v>
      </c>
      <c r="AG756">
        <v>112.68989999999999</v>
      </c>
      <c r="AH756">
        <v>15.35</v>
      </c>
      <c r="AI756">
        <v>412.5</v>
      </c>
      <c r="AJ756">
        <v>418.9</v>
      </c>
      <c r="AK756">
        <v>451</v>
      </c>
      <c r="AP756" t="s">
        <v>7</v>
      </c>
    </row>
    <row r="757" spans="1:42" x14ac:dyDescent="0.25">
      <c r="A757" t="s">
        <v>1187</v>
      </c>
      <c r="B757">
        <v>98.625100000000003</v>
      </c>
      <c r="C757">
        <v>13.15</v>
      </c>
      <c r="D757">
        <v>455.8</v>
      </c>
      <c r="E757">
        <v>446.6</v>
      </c>
      <c r="F757">
        <v>463</v>
      </c>
      <c r="K757" t="s">
        <v>0</v>
      </c>
      <c r="AF757" t="s">
        <v>1241</v>
      </c>
      <c r="AG757">
        <v>103.8536</v>
      </c>
      <c r="AH757">
        <v>16.309999999999999</v>
      </c>
      <c r="AI757">
        <v>516.20000000000005</v>
      </c>
      <c r="AJ757">
        <v>556.20000000000005</v>
      </c>
      <c r="AK757">
        <v>538.6</v>
      </c>
      <c r="AP757" t="s">
        <v>7</v>
      </c>
    </row>
    <row r="758" spans="1:42" x14ac:dyDescent="0.25">
      <c r="A758" t="s">
        <v>102</v>
      </c>
      <c r="B758">
        <v>63.018599999999999</v>
      </c>
      <c r="C758">
        <v>8.9</v>
      </c>
      <c r="D758">
        <v>455.8</v>
      </c>
      <c r="E758">
        <v>450.3</v>
      </c>
      <c r="F758">
        <v>458.6</v>
      </c>
      <c r="K758" t="s">
        <v>0</v>
      </c>
      <c r="AF758" t="s">
        <v>1276</v>
      </c>
      <c r="AG758">
        <v>78.653499999999994</v>
      </c>
      <c r="AH758">
        <v>9.84</v>
      </c>
      <c r="AI758">
        <v>536.9</v>
      </c>
      <c r="AJ758">
        <v>505.6</v>
      </c>
      <c r="AK758">
        <v>529.79999999999995</v>
      </c>
      <c r="AP758" t="s">
        <v>7</v>
      </c>
    </row>
    <row r="759" spans="1:42" x14ac:dyDescent="0.25">
      <c r="A759" t="s">
        <v>1522</v>
      </c>
      <c r="B759">
        <v>94.503399999999999</v>
      </c>
      <c r="C759">
        <v>15.41</v>
      </c>
      <c r="D759">
        <v>455.8</v>
      </c>
      <c r="E759">
        <v>429.9</v>
      </c>
      <c r="F759">
        <v>438.2</v>
      </c>
      <c r="K759" t="s">
        <v>0</v>
      </c>
      <c r="AF759" t="s">
        <v>1522</v>
      </c>
      <c r="AG759">
        <v>99.962500000000006</v>
      </c>
      <c r="AH759">
        <v>15.41</v>
      </c>
      <c r="AI759">
        <v>468.2</v>
      </c>
      <c r="AJ759">
        <v>482.4</v>
      </c>
      <c r="AK759">
        <v>453</v>
      </c>
      <c r="AP759" t="s">
        <v>7</v>
      </c>
    </row>
    <row r="760" spans="1:42" x14ac:dyDescent="0.25">
      <c r="A760" t="s">
        <v>1587</v>
      </c>
      <c r="B760">
        <v>96.794300000000007</v>
      </c>
      <c r="C760">
        <v>15.07</v>
      </c>
      <c r="D760">
        <v>455.8</v>
      </c>
      <c r="E760">
        <v>428.3</v>
      </c>
      <c r="F760">
        <v>433.5</v>
      </c>
      <c r="K760" t="s">
        <v>0</v>
      </c>
      <c r="AF760" t="s">
        <v>685</v>
      </c>
      <c r="AG760">
        <v>74.575299999999999</v>
      </c>
      <c r="AH760">
        <v>10.210000000000001</v>
      </c>
      <c r="AI760">
        <v>434.7</v>
      </c>
      <c r="AJ760">
        <v>429.1</v>
      </c>
      <c r="AK760">
        <v>462.5</v>
      </c>
      <c r="AP760" t="s">
        <v>7</v>
      </c>
    </row>
    <row r="761" spans="1:42" x14ac:dyDescent="0.25">
      <c r="A761" t="s">
        <v>1028</v>
      </c>
      <c r="B761">
        <v>71.5625</v>
      </c>
      <c r="C761">
        <v>10.82</v>
      </c>
      <c r="D761">
        <v>455.7</v>
      </c>
      <c r="E761">
        <v>450.3</v>
      </c>
      <c r="F761">
        <v>464.1</v>
      </c>
      <c r="K761" t="s">
        <v>0</v>
      </c>
      <c r="AF761" t="s">
        <v>981</v>
      </c>
      <c r="AG761">
        <v>96.372799999999998</v>
      </c>
      <c r="AH761">
        <v>14.85</v>
      </c>
      <c r="AI761">
        <v>441.7</v>
      </c>
      <c r="AJ761">
        <v>458.7</v>
      </c>
      <c r="AK761">
        <v>430.3</v>
      </c>
      <c r="AP761" t="s">
        <v>7</v>
      </c>
    </row>
    <row r="762" spans="1:42" x14ac:dyDescent="0.25">
      <c r="A762" t="s">
        <v>1588</v>
      </c>
      <c r="B762">
        <v>112.64449999999999</v>
      </c>
      <c r="C762">
        <v>20.43</v>
      </c>
      <c r="D762">
        <v>455.6</v>
      </c>
      <c r="E762">
        <v>456.2</v>
      </c>
      <c r="F762">
        <v>452.1</v>
      </c>
      <c r="G762" t="s">
        <v>306</v>
      </c>
      <c r="H762" t="s">
        <v>306</v>
      </c>
      <c r="I762" t="s">
        <v>306</v>
      </c>
      <c r="K762" t="s">
        <v>0</v>
      </c>
      <c r="AF762" t="s">
        <v>488</v>
      </c>
      <c r="AG762">
        <v>103.97539999999999</v>
      </c>
      <c r="AH762">
        <v>15.7</v>
      </c>
      <c r="AI762">
        <v>490.5</v>
      </c>
      <c r="AJ762">
        <v>515.4</v>
      </c>
      <c r="AK762">
        <v>471.2</v>
      </c>
      <c r="AP762" t="s">
        <v>7</v>
      </c>
    </row>
    <row r="763" spans="1:42" x14ac:dyDescent="0.25">
      <c r="A763" t="s">
        <v>214</v>
      </c>
      <c r="B763">
        <v>61.522100000000002</v>
      </c>
      <c r="C763">
        <v>8.93</v>
      </c>
      <c r="D763">
        <v>455.4</v>
      </c>
      <c r="E763">
        <v>433.5</v>
      </c>
      <c r="F763">
        <v>472.8</v>
      </c>
      <c r="K763" t="s">
        <v>0</v>
      </c>
      <c r="AF763" t="s">
        <v>1642</v>
      </c>
      <c r="AG763">
        <v>126.0442</v>
      </c>
      <c r="AH763">
        <v>19.53</v>
      </c>
      <c r="AI763">
        <v>400.7</v>
      </c>
      <c r="AJ763">
        <v>401.3</v>
      </c>
      <c r="AK763">
        <v>462.7</v>
      </c>
      <c r="AP763" t="s">
        <v>7</v>
      </c>
    </row>
    <row r="764" spans="1:42" x14ac:dyDescent="0.25">
      <c r="A764" t="s">
        <v>1593</v>
      </c>
      <c r="B764">
        <v>91.952200000000005</v>
      </c>
      <c r="C764">
        <v>13.98</v>
      </c>
      <c r="D764">
        <v>455.2</v>
      </c>
      <c r="E764">
        <v>437.4</v>
      </c>
      <c r="F764">
        <v>450.8</v>
      </c>
      <c r="K764" t="s">
        <v>0</v>
      </c>
      <c r="AF764" t="s">
        <v>565</v>
      </c>
      <c r="AG764">
        <v>133.88910000000001</v>
      </c>
      <c r="AH764">
        <v>20.010000000000002</v>
      </c>
      <c r="AI764">
        <v>546</v>
      </c>
      <c r="AJ764">
        <v>540.4</v>
      </c>
      <c r="AK764">
        <v>523.6</v>
      </c>
      <c r="AP764" t="s">
        <v>7</v>
      </c>
    </row>
    <row r="765" spans="1:42" x14ac:dyDescent="0.25">
      <c r="A765" t="s">
        <v>1595</v>
      </c>
      <c r="B765">
        <v>74.613100000000003</v>
      </c>
      <c r="C765">
        <v>11.68</v>
      </c>
      <c r="D765">
        <v>454.8</v>
      </c>
      <c r="E765">
        <v>467.8</v>
      </c>
      <c r="F765">
        <v>506.3</v>
      </c>
      <c r="K765" t="s">
        <v>0</v>
      </c>
      <c r="AF765" t="s">
        <v>1645</v>
      </c>
      <c r="AG765">
        <v>126.71080000000001</v>
      </c>
      <c r="AH765">
        <v>19.690000000000001</v>
      </c>
      <c r="AI765">
        <v>450.5</v>
      </c>
      <c r="AJ765">
        <v>476.2</v>
      </c>
      <c r="AK765">
        <v>453.7</v>
      </c>
      <c r="AP765" t="s">
        <v>7</v>
      </c>
    </row>
    <row r="766" spans="1:42" x14ac:dyDescent="0.25">
      <c r="A766" t="s">
        <v>1123</v>
      </c>
      <c r="B766">
        <v>102.4308</v>
      </c>
      <c r="C766">
        <v>14.62</v>
      </c>
      <c r="D766">
        <v>454.8</v>
      </c>
      <c r="E766">
        <v>482.4</v>
      </c>
      <c r="F766">
        <v>496.9</v>
      </c>
      <c r="K766" t="s">
        <v>0</v>
      </c>
      <c r="AF766" t="s">
        <v>1647</v>
      </c>
      <c r="AG766">
        <v>139.2491</v>
      </c>
      <c r="AH766">
        <v>21.13</v>
      </c>
      <c r="AI766">
        <v>525.1</v>
      </c>
      <c r="AJ766">
        <v>525.6</v>
      </c>
      <c r="AK766">
        <v>491.4</v>
      </c>
      <c r="AP766" t="s">
        <v>7</v>
      </c>
    </row>
    <row r="767" spans="1:42" x14ac:dyDescent="0.25">
      <c r="A767" t="s">
        <v>874</v>
      </c>
      <c r="B767">
        <v>49.262500000000003</v>
      </c>
      <c r="C767">
        <v>7.18</v>
      </c>
      <c r="D767">
        <v>454.8</v>
      </c>
      <c r="E767">
        <v>462.2</v>
      </c>
      <c r="F767">
        <v>484.6</v>
      </c>
      <c r="K767" t="s">
        <v>0</v>
      </c>
      <c r="AF767" t="s">
        <v>1382</v>
      </c>
      <c r="AG767">
        <v>77.106099999999998</v>
      </c>
      <c r="AH767">
        <v>10.89</v>
      </c>
      <c r="AI767">
        <v>346.4</v>
      </c>
      <c r="AJ767">
        <v>305.10000000000002</v>
      </c>
      <c r="AK767">
        <v>305.7</v>
      </c>
      <c r="AP767" t="s">
        <v>7</v>
      </c>
    </row>
    <row r="768" spans="1:42" x14ac:dyDescent="0.25">
      <c r="A768" t="s">
        <v>1280</v>
      </c>
      <c r="B768">
        <v>102.49339999999999</v>
      </c>
      <c r="C768">
        <v>15.3</v>
      </c>
      <c r="D768">
        <v>454.8</v>
      </c>
      <c r="E768">
        <v>448.2</v>
      </c>
      <c r="F768">
        <v>473.1</v>
      </c>
      <c r="K768" t="s">
        <v>0</v>
      </c>
      <c r="AF768" t="s">
        <v>1191</v>
      </c>
      <c r="AG768">
        <v>129.76390000000001</v>
      </c>
      <c r="AH768">
        <v>19.420000000000002</v>
      </c>
      <c r="AI768">
        <v>488.4</v>
      </c>
      <c r="AJ768">
        <v>482.6</v>
      </c>
      <c r="AK768">
        <v>451.7</v>
      </c>
      <c r="AP768" t="s">
        <v>7</v>
      </c>
    </row>
    <row r="769" spans="1:42" x14ac:dyDescent="0.25">
      <c r="A769" t="s">
        <v>1599</v>
      </c>
      <c r="B769">
        <v>71.408699999999996</v>
      </c>
      <c r="C769">
        <v>12.72</v>
      </c>
      <c r="D769">
        <v>454.5</v>
      </c>
      <c r="E769">
        <v>451.6</v>
      </c>
      <c r="F769">
        <v>536.4</v>
      </c>
      <c r="K769" t="s">
        <v>0</v>
      </c>
      <c r="AF769" t="s">
        <v>272</v>
      </c>
      <c r="AG769">
        <v>102.19240000000001</v>
      </c>
      <c r="AH769">
        <v>15.64</v>
      </c>
      <c r="AI769">
        <v>472.2</v>
      </c>
      <c r="AJ769">
        <v>466.8</v>
      </c>
      <c r="AK769">
        <v>474.6</v>
      </c>
      <c r="AP769" t="s">
        <v>7</v>
      </c>
    </row>
    <row r="770" spans="1:42" x14ac:dyDescent="0.25">
      <c r="A770" t="s">
        <v>1346</v>
      </c>
      <c r="B770">
        <v>79.013900000000007</v>
      </c>
      <c r="C770">
        <v>13.27</v>
      </c>
      <c r="D770">
        <v>454.3</v>
      </c>
      <c r="E770">
        <v>389.5</v>
      </c>
      <c r="F770">
        <v>396.8</v>
      </c>
      <c r="K770" t="s">
        <v>0</v>
      </c>
      <c r="AF770" t="s">
        <v>1386</v>
      </c>
      <c r="AG770">
        <v>82.688800000000001</v>
      </c>
      <c r="AH770">
        <v>10.87</v>
      </c>
      <c r="AI770">
        <v>343.1</v>
      </c>
      <c r="AJ770">
        <v>398.8</v>
      </c>
      <c r="AK770">
        <v>425.4</v>
      </c>
      <c r="AP770" t="s">
        <v>7</v>
      </c>
    </row>
    <row r="771" spans="1:42" x14ac:dyDescent="0.25">
      <c r="A771" t="s">
        <v>1602</v>
      </c>
      <c r="B771">
        <v>119.8481</v>
      </c>
      <c r="C771">
        <v>18.100000000000001</v>
      </c>
      <c r="D771">
        <v>454.2</v>
      </c>
      <c r="E771">
        <v>438.4</v>
      </c>
      <c r="F771">
        <v>496.5</v>
      </c>
      <c r="K771" t="s">
        <v>0</v>
      </c>
      <c r="AF771" t="s">
        <v>1651</v>
      </c>
      <c r="AG771">
        <v>138.45760000000001</v>
      </c>
      <c r="AH771">
        <v>23.37</v>
      </c>
      <c r="AI771">
        <v>436</v>
      </c>
      <c r="AJ771">
        <v>447.7</v>
      </c>
      <c r="AK771">
        <v>443.5</v>
      </c>
      <c r="AP771" t="s">
        <v>7</v>
      </c>
    </row>
    <row r="772" spans="1:42" x14ac:dyDescent="0.25">
      <c r="A772" t="s">
        <v>996</v>
      </c>
      <c r="B772">
        <v>121.76649999999999</v>
      </c>
      <c r="C772">
        <v>19.739999999999998</v>
      </c>
      <c r="D772">
        <v>454.2</v>
      </c>
      <c r="E772">
        <v>431.7</v>
      </c>
      <c r="F772">
        <v>471.2</v>
      </c>
      <c r="G772" t="s">
        <v>305</v>
      </c>
      <c r="H772" t="s">
        <v>305</v>
      </c>
      <c r="I772" t="s">
        <v>305</v>
      </c>
      <c r="K772" t="s">
        <v>0</v>
      </c>
      <c r="AF772" t="s">
        <v>1654</v>
      </c>
      <c r="AG772">
        <v>128.85130000000001</v>
      </c>
      <c r="AH772">
        <v>18.78</v>
      </c>
      <c r="AI772">
        <v>435.9</v>
      </c>
      <c r="AJ772">
        <v>396</v>
      </c>
      <c r="AK772">
        <v>419.1</v>
      </c>
      <c r="AP772" t="s">
        <v>7</v>
      </c>
    </row>
    <row r="773" spans="1:42" x14ac:dyDescent="0.25">
      <c r="A773" t="s">
        <v>782</v>
      </c>
      <c r="B773">
        <v>92.015900000000002</v>
      </c>
      <c r="C773">
        <v>15.29</v>
      </c>
      <c r="D773">
        <v>454.2</v>
      </c>
      <c r="E773">
        <v>441.1</v>
      </c>
      <c r="F773">
        <v>458.7</v>
      </c>
      <c r="K773" t="s">
        <v>0</v>
      </c>
      <c r="AF773" t="s">
        <v>1453</v>
      </c>
      <c r="AG773">
        <v>77.128</v>
      </c>
      <c r="AH773">
        <v>11.99</v>
      </c>
      <c r="AI773">
        <v>517.6</v>
      </c>
      <c r="AJ773">
        <v>511</v>
      </c>
      <c r="AK773">
        <v>487.5</v>
      </c>
      <c r="AP773" t="s">
        <v>7</v>
      </c>
    </row>
    <row r="774" spans="1:42" x14ac:dyDescent="0.25">
      <c r="A774" t="s">
        <v>1656</v>
      </c>
      <c r="B774">
        <v>113.8763</v>
      </c>
      <c r="C774">
        <v>16.72</v>
      </c>
      <c r="D774">
        <v>454.2</v>
      </c>
      <c r="E774">
        <v>446.1</v>
      </c>
      <c r="F774">
        <v>450.8</v>
      </c>
      <c r="K774" t="s">
        <v>0</v>
      </c>
      <c r="AF774" t="s">
        <v>1514</v>
      </c>
      <c r="AG774">
        <v>117.73560000000001</v>
      </c>
      <c r="AH774">
        <v>18.100000000000001</v>
      </c>
      <c r="AI774">
        <v>459.3</v>
      </c>
      <c r="AJ774">
        <v>452.2</v>
      </c>
      <c r="AK774">
        <v>430.3</v>
      </c>
      <c r="AP774" t="s">
        <v>7</v>
      </c>
    </row>
    <row r="775" spans="1:42" x14ac:dyDescent="0.25">
      <c r="A775" t="s">
        <v>1604</v>
      </c>
      <c r="B775">
        <v>122.34699999999999</v>
      </c>
      <c r="C775">
        <v>19.41</v>
      </c>
      <c r="D775">
        <v>454.1</v>
      </c>
      <c r="E775">
        <v>437.1</v>
      </c>
      <c r="F775">
        <v>439.4</v>
      </c>
      <c r="K775" t="s">
        <v>0</v>
      </c>
      <c r="AF775" t="s">
        <v>319</v>
      </c>
      <c r="AG775">
        <v>78.861099999999993</v>
      </c>
      <c r="AH775">
        <v>10.85</v>
      </c>
      <c r="AI775">
        <v>386.6</v>
      </c>
      <c r="AJ775">
        <v>432.2</v>
      </c>
      <c r="AK775">
        <v>411.3</v>
      </c>
      <c r="AP775" t="s">
        <v>7</v>
      </c>
    </row>
    <row r="776" spans="1:42" x14ac:dyDescent="0.25">
      <c r="A776" t="s">
        <v>1258</v>
      </c>
      <c r="B776">
        <v>42.186700000000002</v>
      </c>
      <c r="C776">
        <v>6.76</v>
      </c>
      <c r="D776">
        <v>454</v>
      </c>
      <c r="E776">
        <v>394.1</v>
      </c>
      <c r="F776">
        <v>475.9</v>
      </c>
      <c r="K776" t="s">
        <v>0</v>
      </c>
      <c r="AF776" t="s">
        <v>1659</v>
      </c>
      <c r="AG776">
        <v>128.1806</v>
      </c>
      <c r="AH776">
        <v>17.420000000000002</v>
      </c>
      <c r="AI776">
        <v>428.1</v>
      </c>
      <c r="AJ776">
        <v>419.9</v>
      </c>
      <c r="AK776">
        <v>514.1</v>
      </c>
      <c r="AP776" t="s">
        <v>7</v>
      </c>
    </row>
    <row r="777" spans="1:42" x14ac:dyDescent="0.25">
      <c r="A777" t="s">
        <v>1607</v>
      </c>
      <c r="B777">
        <v>98.444900000000004</v>
      </c>
      <c r="C777">
        <v>14.74</v>
      </c>
      <c r="D777">
        <v>454</v>
      </c>
      <c r="E777">
        <v>393.9</v>
      </c>
      <c r="F777">
        <v>397.8</v>
      </c>
      <c r="K777" t="s">
        <v>0</v>
      </c>
      <c r="AF777" t="s">
        <v>1660</v>
      </c>
      <c r="AG777">
        <v>65.705799999999996</v>
      </c>
      <c r="AH777">
        <v>8.39</v>
      </c>
      <c r="AI777">
        <v>458.1</v>
      </c>
      <c r="AJ777">
        <v>449.2</v>
      </c>
      <c r="AK777">
        <v>461.8</v>
      </c>
      <c r="AP777" t="s">
        <v>7</v>
      </c>
    </row>
    <row r="778" spans="1:42" x14ac:dyDescent="0.25">
      <c r="A778" t="s">
        <v>266</v>
      </c>
      <c r="B778">
        <v>116.928</v>
      </c>
      <c r="C778">
        <v>18.600000000000001</v>
      </c>
      <c r="D778">
        <v>453.8</v>
      </c>
      <c r="E778">
        <v>463</v>
      </c>
      <c r="F778">
        <v>464.1</v>
      </c>
      <c r="K778" t="s">
        <v>0</v>
      </c>
      <c r="AF778" t="s">
        <v>1662</v>
      </c>
      <c r="AG778">
        <v>98.107699999999994</v>
      </c>
      <c r="AH778">
        <v>13.83</v>
      </c>
      <c r="AI778">
        <v>396.2</v>
      </c>
      <c r="AJ778">
        <v>380.1</v>
      </c>
      <c r="AK778">
        <v>402</v>
      </c>
      <c r="AP778" t="s">
        <v>7</v>
      </c>
    </row>
    <row r="779" spans="1:42" x14ac:dyDescent="0.25">
      <c r="A779" t="s">
        <v>1520</v>
      </c>
      <c r="B779">
        <v>93.389099999999999</v>
      </c>
      <c r="C779">
        <v>14.56</v>
      </c>
      <c r="D779">
        <v>453.8</v>
      </c>
      <c r="E779">
        <v>405.9</v>
      </c>
      <c r="F779">
        <v>438.1</v>
      </c>
      <c r="I779" t="s">
        <v>299</v>
      </c>
      <c r="K779" t="s">
        <v>0</v>
      </c>
      <c r="AF779" t="s">
        <v>1663</v>
      </c>
      <c r="AG779">
        <v>136.29040000000001</v>
      </c>
      <c r="AH779">
        <v>20.25</v>
      </c>
      <c r="AI779">
        <v>512.20000000000005</v>
      </c>
      <c r="AJ779">
        <v>537.20000000000005</v>
      </c>
      <c r="AK779">
        <v>499.6</v>
      </c>
      <c r="AP779" t="s">
        <v>7</v>
      </c>
    </row>
    <row r="780" spans="1:42" x14ac:dyDescent="0.25">
      <c r="A780" t="s">
        <v>1610</v>
      </c>
      <c r="B780">
        <v>83.935199999999995</v>
      </c>
      <c r="C780">
        <v>11.61</v>
      </c>
      <c r="D780">
        <v>453.3</v>
      </c>
      <c r="E780">
        <v>447.4</v>
      </c>
      <c r="F780">
        <v>420</v>
      </c>
      <c r="K780" t="s">
        <v>0</v>
      </c>
      <c r="AF780" t="s">
        <v>1664</v>
      </c>
      <c r="AG780">
        <v>87.246099999999998</v>
      </c>
      <c r="AH780">
        <v>12.65</v>
      </c>
      <c r="AI780">
        <v>429.5</v>
      </c>
      <c r="AJ780">
        <v>466</v>
      </c>
      <c r="AK780">
        <v>423.3</v>
      </c>
      <c r="AP780" t="s">
        <v>7</v>
      </c>
    </row>
    <row r="781" spans="1:42" x14ac:dyDescent="0.25">
      <c r="A781" t="s">
        <v>1149</v>
      </c>
      <c r="B781">
        <v>76.754400000000004</v>
      </c>
      <c r="C781">
        <v>11.37</v>
      </c>
      <c r="D781">
        <v>453.1</v>
      </c>
      <c r="E781">
        <v>395.3</v>
      </c>
      <c r="F781">
        <v>479.4</v>
      </c>
      <c r="K781" t="s">
        <v>0</v>
      </c>
      <c r="AF781" t="s">
        <v>440</v>
      </c>
      <c r="AG781">
        <v>84.821799999999996</v>
      </c>
      <c r="AH781">
        <v>12.31</v>
      </c>
      <c r="AI781">
        <v>468.8</v>
      </c>
      <c r="AJ781">
        <v>507.8</v>
      </c>
      <c r="AK781">
        <v>470.8</v>
      </c>
      <c r="AP781" t="s">
        <v>7</v>
      </c>
    </row>
    <row r="782" spans="1:42" x14ac:dyDescent="0.25">
      <c r="A782" t="s">
        <v>1429</v>
      </c>
      <c r="B782">
        <v>128.92359999999999</v>
      </c>
      <c r="C782">
        <v>19.41</v>
      </c>
      <c r="D782">
        <v>453</v>
      </c>
      <c r="E782">
        <v>460.7</v>
      </c>
      <c r="F782">
        <v>479.4</v>
      </c>
      <c r="K782" t="s">
        <v>0</v>
      </c>
      <c r="AF782" t="s">
        <v>586</v>
      </c>
      <c r="AG782">
        <v>92.192599999999999</v>
      </c>
      <c r="AH782">
        <v>11.49</v>
      </c>
      <c r="AI782">
        <v>402.9</v>
      </c>
      <c r="AJ782">
        <v>416.5</v>
      </c>
      <c r="AK782">
        <v>412.6</v>
      </c>
      <c r="AP782" t="s">
        <v>7</v>
      </c>
    </row>
    <row r="783" spans="1:42" x14ac:dyDescent="0.25">
      <c r="A783" t="s">
        <v>207</v>
      </c>
      <c r="B783">
        <v>63.055399999999999</v>
      </c>
      <c r="C783">
        <v>9.64</v>
      </c>
      <c r="D783">
        <v>453</v>
      </c>
      <c r="E783">
        <v>434.5</v>
      </c>
      <c r="F783">
        <v>471.5</v>
      </c>
      <c r="K783" t="s">
        <v>0</v>
      </c>
      <c r="AF783" t="s">
        <v>1668</v>
      </c>
      <c r="AG783">
        <v>126.4804</v>
      </c>
      <c r="AH783">
        <v>20.71</v>
      </c>
      <c r="AI783">
        <v>493</v>
      </c>
      <c r="AJ783">
        <v>527</v>
      </c>
      <c r="AK783">
        <v>512</v>
      </c>
      <c r="AP783" t="s">
        <v>7</v>
      </c>
    </row>
    <row r="784" spans="1:42" x14ac:dyDescent="0.25">
      <c r="A784" t="s">
        <v>1466</v>
      </c>
      <c r="B784">
        <v>75.210499999999996</v>
      </c>
      <c r="C784">
        <v>12.56</v>
      </c>
      <c r="D784">
        <v>453</v>
      </c>
      <c r="E784">
        <v>448.7</v>
      </c>
      <c r="F784">
        <v>451.1</v>
      </c>
      <c r="K784" t="s">
        <v>0</v>
      </c>
      <c r="AF784" t="s">
        <v>1669</v>
      </c>
      <c r="AG784">
        <v>121.4491</v>
      </c>
      <c r="AH784">
        <v>18.579999999999998</v>
      </c>
      <c r="AI784">
        <v>333.3</v>
      </c>
      <c r="AJ784">
        <v>301.8</v>
      </c>
      <c r="AK784">
        <v>273.10000000000002</v>
      </c>
      <c r="AP784" t="s">
        <v>7</v>
      </c>
    </row>
    <row r="785" spans="1:42" x14ac:dyDescent="0.25">
      <c r="A785" t="s">
        <v>1348</v>
      </c>
      <c r="B785">
        <v>94.4358</v>
      </c>
      <c r="C785">
        <v>15.63</v>
      </c>
      <c r="D785">
        <v>452.9</v>
      </c>
      <c r="E785">
        <v>447.1</v>
      </c>
      <c r="F785">
        <v>436.9</v>
      </c>
      <c r="K785" t="s">
        <v>0</v>
      </c>
      <c r="AF785" t="s">
        <v>1230</v>
      </c>
      <c r="AG785">
        <v>138.17769999999999</v>
      </c>
      <c r="AH785">
        <v>21.16</v>
      </c>
      <c r="AI785">
        <v>522.5</v>
      </c>
      <c r="AJ785">
        <v>562.6</v>
      </c>
      <c r="AK785">
        <v>544</v>
      </c>
      <c r="AP785" t="s">
        <v>7</v>
      </c>
    </row>
    <row r="786" spans="1:42" x14ac:dyDescent="0.25">
      <c r="A786" t="s">
        <v>1618</v>
      </c>
      <c r="B786">
        <v>70.720600000000005</v>
      </c>
      <c r="C786">
        <v>10.32</v>
      </c>
      <c r="D786">
        <v>452.8</v>
      </c>
      <c r="E786">
        <v>409.9</v>
      </c>
      <c r="F786">
        <v>459.7</v>
      </c>
      <c r="K786" t="s">
        <v>0</v>
      </c>
      <c r="AF786" t="s">
        <v>733</v>
      </c>
      <c r="AG786">
        <v>111.3155</v>
      </c>
      <c r="AH786">
        <v>17.989999999999998</v>
      </c>
      <c r="AI786">
        <v>374.7</v>
      </c>
      <c r="AJ786">
        <v>382.1</v>
      </c>
      <c r="AK786">
        <v>345.9</v>
      </c>
      <c r="AP786" t="s">
        <v>7</v>
      </c>
    </row>
    <row r="787" spans="1:42" x14ac:dyDescent="0.25">
      <c r="A787" t="s">
        <v>1621</v>
      </c>
      <c r="B787">
        <v>99.008200000000002</v>
      </c>
      <c r="C787">
        <v>15.75</v>
      </c>
      <c r="D787">
        <v>452.7</v>
      </c>
      <c r="E787">
        <v>434.9</v>
      </c>
      <c r="F787">
        <v>451.8</v>
      </c>
      <c r="K787" t="s">
        <v>0</v>
      </c>
      <c r="AF787" t="s">
        <v>1672</v>
      </c>
      <c r="AG787">
        <v>142.56700000000001</v>
      </c>
      <c r="AH787">
        <v>21.68</v>
      </c>
      <c r="AI787">
        <v>540.6</v>
      </c>
      <c r="AJ787">
        <v>534.29999999999995</v>
      </c>
      <c r="AK787">
        <v>480.9</v>
      </c>
      <c r="AP787" t="s">
        <v>7</v>
      </c>
    </row>
    <row r="788" spans="1:42" x14ac:dyDescent="0.25">
      <c r="A788" t="s">
        <v>422</v>
      </c>
      <c r="B788">
        <v>78.388400000000004</v>
      </c>
      <c r="C788">
        <v>11.02</v>
      </c>
      <c r="D788">
        <v>452.4</v>
      </c>
      <c r="E788">
        <v>477.6</v>
      </c>
      <c r="F788">
        <v>513.5</v>
      </c>
      <c r="K788" t="s">
        <v>0</v>
      </c>
      <c r="AF788" t="s">
        <v>879</v>
      </c>
      <c r="AG788">
        <v>133.4367</v>
      </c>
      <c r="AH788">
        <v>21.78</v>
      </c>
      <c r="AI788">
        <v>558.9</v>
      </c>
      <c r="AJ788">
        <v>560.5</v>
      </c>
      <c r="AK788">
        <v>542.4</v>
      </c>
      <c r="AP788" t="s">
        <v>7</v>
      </c>
    </row>
    <row r="789" spans="1:42" x14ac:dyDescent="0.25">
      <c r="A789" t="s">
        <v>955</v>
      </c>
      <c r="B789">
        <v>67.655699999999996</v>
      </c>
      <c r="C789">
        <v>12.68</v>
      </c>
      <c r="D789">
        <v>452.4</v>
      </c>
      <c r="E789">
        <v>447</v>
      </c>
      <c r="F789">
        <v>490.6</v>
      </c>
      <c r="G789" t="s">
        <v>297</v>
      </c>
      <c r="H789" t="s">
        <v>297</v>
      </c>
      <c r="I789" t="s">
        <v>297</v>
      </c>
      <c r="K789" t="s">
        <v>0</v>
      </c>
      <c r="AF789" t="s">
        <v>1533</v>
      </c>
      <c r="AG789">
        <v>104.85680000000001</v>
      </c>
      <c r="AH789">
        <v>16.52</v>
      </c>
      <c r="AI789">
        <v>424.6</v>
      </c>
      <c r="AJ789">
        <v>447.8</v>
      </c>
      <c r="AK789">
        <v>412.5</v>
      </c>
      <c r="AP789" t="s">
        <v>7</v>
      </c>
    </row>
    <row r="790" spans="1:42" x14ac:dyDescent="0.25">
      <c r="A790" t="s">
        <v>1625</v>
      </c>
      <c r="B790">
        <v>106.2004</v>
      </c>
      <c r="C790">
        <v>18.010000000000002</v>
      </c>
      <c r="D790">
        <v>452.4</v>
      </c>
      <c r="E790">
        <v>467.2</v>
      </c>
      <c r="F790">
        <v>482</v>
      </c>
      <c r="G790" t="s">
        <v>299</v>
      </c>
      <c r="H790" t="s">
        <v>299</v>
      </c>
      <c r="I790" t="s">
        <v>299</v>
      </c>
      <c r="K790" t="s">
        <v>0</v>
      </c>
      <c r="AF790" t="s">
        <v>1677</v>
      </c>
      <c r="AG790">
        <v>89.897000000000006</v>
      </c>
      <c r="AH790">
        <v>10.82</v>
      </c>
      <c r="AI790">
        <v>437.7</v>
      </c>
      <c r="AJ790">
        <v>454.7</v>
      </c>
      <c r="AK790">
        <v>487.7</v>
      </c>
      <c r="AP790" t="s">
        <v>7</v>
      </c>
    </row>
    <row r="791" spans="1:42" x14ac:dyDescent="0.25">
      <c r="A791" t="s">
        <v>1627</v>
      </c>
      <c r="B791">
        <v>60.479199999999999</v>
      </c>
      <c r="C791">
        <v>9.17</v>
      </c>
      <c r="D791">
        <v>452.1</v>
      </c>
      <c r="E791">
        <v>433.3</v>
      </c>
      <c r="F791">
        <v>477.7</v>
      </c>
      <c r="K791" t="s">
        <v>0</v>
      </c>
      <c r="AF791" t="s">
        <v>1679</v>
      </c>
      <c r="AG791">
        <v>63.280900000000003</v>
      </c>
      <c r="AH791">
        <v>9.15</v>
      </c>
      <c r="AI791">
        <v>337</v>
      </c>
      <c r="AJ791">
        <v>350.2</v>
      </c>
      <c r="AK791">
        <v>300.3</v>
      </c>
      <c r="AP791" t="s">
        <v>7</v>
      </c>
    </row>
    <row r="792" spans="1:42" x14ac:dyDescent="0.25">
      <c r="A792" t="s">
        <v>1629</v>
      </c>
      <c r="B792">
        <v>116.9654</v>
      </c>
      <c r="C792">
        <v>17.32</v>
      </c>
      <c r="D792">
        <v>452</v>
      </c>
      <c r="E792">
        <v>497.5</v>
      </c>
      <c r="F792">
        <v>511.5</v>
      </c>
      <c r="K792" t="s">
        <v>0</v>
      </c>
      <c r="AF792" t="s">
        <v>1680</v>
      </c>
      <c r="AG792">
        <v>78.980500000000006</v>
      </c>
      <c r="AH792">
        <v>10.16</v>
      </c>
      <c r="AI792">
        <v>361.8</v>
      </c>
      <c r="AJ792">
        <v>353.1</v>
      </c>
      <c r="AK792">
        <v>360.2</v>
      </c>
      <c r="AP792" t="s">
        <v>7</v>
      </c>
    </row>
    <row r="793" spans="1:42" x14ac:dyDescent="0.25">
      <c r="A793" t="s">
        <v>1566</v>
      </c>
      <c r="B793">
        <v>106.1657</v>
      </c>
      <c r="C793">
        <v>16.399999999999999</v>
      </c>
      <c r="D793">
        <v>452</v>
      </c>
      <c r="E793">
        <v>451.4</v>
      </c>
      <c r="F793">
        <v>471.3</v>
      </c>
      <c r="K793" t="s">
        <v>0</v>
      </c>
      <c r="AF793" t="s">
        <v>1682</v>
      </c>
      <c r="AG793">
        <v>87.894800000000004</v>
      </c>
      <c r="AH793">
        <v>12.12</v>
      </c>
      <c r="AI793">
        <v>354.3</v>
      </c>
      <c r="AJ793">
        <v>359</v>
      </c>
      <c r="AK793">
        <v>368.9</v>
      </c>
      <c r="AL793" t="s">
        <v>302</v>
      </c>
      <c r="AM793" t="s">
        <v>302</v>
      </c>
      <c r="AN793" t="s">
        <v>302</v>
      </c>
      <c r="AP793" t="s">
        <v>7</v>
      </c>
    </row>
    <row r="794" spans="1:42" x14ac:dyDescent="0.25">
      <c r="A794" t="s">
        <v>788</v>
      </c>
      <c r="B794">
        <v>67.270700000000005</v>
      </c>
      <c r="C794">
        <v>10.1</v>
      </c>
      <c r="D794">
        <v>452</v>
      </c>
      <c r="E794">
        <v>402.3</v>
      </c>
      <c r="F794">
        <v>453.4</v>
      </c>
      <c r="K794" t="s">
        <v>0</v>
      </c>
      <c r="AF794" t="s">
        <v>1652</v>
      </c>
      <c r="AG794">
        <v>121.3904</v>
      </c>
      <c r="AH794">
        <v>18.13</v>
      </c>
      <c r="AI794">
        <v>538.6</v>
      </c>
      <c r="AJ794">
        <v>525.4</v>
      </c>
      <c r="AK794">
        <v>519.70000000000005</v>
      </c>
      <c r="AP794" t="s">
        <v>7</v>
      </c>
    </row>
    <row r="795" spans="1:42" x14ac:dyDescent="0.25">
      <c r="A795" t="s">
        <v>420</v>
      </c>
      <c r="B795">
        <v>75.918899999999994</v>
      </c>
      <c r="C795">
        <v>11.82</v>
      </c>
      <c r="D795">
        <v>451.9</v>
      </c>
      <c r="E795">
        <v>444.6</v>
      </c>
      <c r="F795">
        <v>446.6</v>
      </c>
      <c r="G795" t="s">
        <v>299</v>
      </c>
      <c r="H795" t="s">
        <v>299</v>
      </c>
      <c r="I795" t="s">
        <v>299</v>
      </c>
      <c r="K795" t="s">
        <v>0</v>
      </c>
      <c r="AF795" t="s">
        <v>251</v>
      </c>
      <c r="AG795">
        <v>88.8215</v>
      </c>
      <c r="AH795">
        <v>13.96</v>
      </c>
      <c r="AI795">
        <v>386</v>
      </c>
      <c r="AJ795">
        <v>358.3</v>
      </c>
      <c r="AK795">
        <v>404.7</v>
      </c>
      <c r="AP795" t="s">
        <v>7</v>
      </c>
    </row>
    <row r="796" spans="1:42" x14ac:dyDescent="0.25">
      <c r="A796" t="s">
        <v>1523</v>
      </c>
      <c r="B796">
        <v>91.061199999999999</v>
      </c>
      <c r="C796">
        <v>14.3</v>
      </c>
      <c r="D796">
        <v>451.7</v>
      </c>
      <c r="E796">
        <v>474.3</v>
      </c>
      <c r="F796">
        <v>398.8</v>
      </c>
      <c r="K796" t="s">
        <v>0</v>
      </c>
      <c r="AF796" t="s">
        <v>1530</v>
      </c>
      <c r="AG796">
        <v>93.839799999999997</v>
      </c>
      <c r="AH796">
        <v>14.24</v>
      </c>
      <c r="AI796">
        <v>365.2</v>
      </c>
      <c r="AJ796">
        <v>396.4</v>
      </c>
      <c r="AK796">
        <v>390.2</v>
      </c>
      <c r="AP796" t="s">
        <v>7</v>
      </c>
    </row>
    <row r="797" spans="1:42" x14ac:dyDescent="0.25">
      <c r="A797" t="s">
        <v>1636</v>
      </c>
      <c r="B797">
        <v>59.820300000000003</v>
      </c>
      <c r="C797">
        <v>8.39</v>
      </c>
      <c r="D797">
        <v>451.5</v>
      </c>
      <c r="E797">
        <v>482.1</v>
      </c>
      <c r="F797">
        <v>495.9</v>
      </c>
      <c r="K797" t="s">
        <v>0</v>
      </c>
      <c r="AF797" t="s">
        <v>1686</v>
      </c>
      <c r="AG797">
        <v>144.33840000000001</v>
      </c>
      <c r="AH797">
        <v>25.25</v>
      </c>
      <c r="AI797">
        <v>404.9</v>
      </c>
      <c r="AJ797">
        <v>464.8</v>
      </c>
      <c r="AK797">
        <v>456.2</v>
      </c>
      <c r="AP797" t="s">
        <v>7</v>
      </c>
    </row>
    <row r="798" spans="1:42" x14ac:dyDescent="0.25">
      <c r="A798" t="s">
        <v>362</v>
      </c>
      <c r="B798">
        <v>95.917199999999994</v>
      </c>
      <c r="C798">
        <v>14.25</v>
      </c>
      <c r="D798">
        <v>451.5</v>
      </c>
      <c r="E798">
        <v>396.6</v>
      </c>
      <c r="F798">
        <v>346.9</v>
      </c>
      <c r="K798" t="s">
        <v>0</v>
      </c>
      <c r="AF798" t="s">
        <v>434</v>
      </c>
      <c r="AG798">
        <v>79.350200000000001</v>
      </c>
      <c r="AH798">
        <v>10.51</v>
      </c>
      <c r="AI798">
        <v>507.1</v>
      </c>
      <c r="AJ798">
        <v>481.7</v>
      </c>
      <c r="AK798">
        <v>490.9</v>
      </c>
      <c r="AP798" t="s">
        <v>7</v>
      </c>
    </row>
    <row r="799" spans="1:42" x14ac:dyDescent="0.25">
      <c r="A799" t="s">
        <v>1638</v>
      </c>
      <c r="B799">
        <v>102.8205</v>
      </c>
      <c r="C799">
        <v>15</v>
      </c>
      <c r="D799">
        <v>451.3</v>
      </c>
      <c r="E799">
        <v>413.9</v>
      </c>
      <c r="F799">
        <v>441.8</v>
      </c>
      <c r="G799" t="s">
        <v>300</v>
      </c>
      <c r="H799" t="s">
        <v>300</v>
      </c>
      <c r="I799" t="s">
        <v>300</v>
      </c>
      <c r="K799" t="s">
        <v>0</v>
      </c>
      <c r="AF799" t="s">
        <v>1689</v>
      </c>
      <c r="AG799">
        <v>143.85239999999999</v>
      </c>
      <c r="AH799">
        <v>19.77</v>
      </c>
      <c r="AI799">
        <v>376.6</v>
      </c>
      <c r="AJ799">
        <v>367.3</v>
      </c>
      <c r="AK799">
        <v>362.3</v>
      </c>
      <c r="AL799" t="s">
        <v>305</v>
      </c>
      <c r="AM799" t="s">
        <v>305</v>
      </c>
      <c r="AN799" t="s">
        <v>305</v>
      </c>
      <c r="AP799" t="s">
        <v>7</v>
      </c>
    </row>
    <row r="800" spans="1:42" x14ac:dyDescent="0.25">
      <c r="A800" t="s">
        <v>79</v>
      </c>
      <c r="B800">
        <v>91.494200000000006</v>
      </c>
      <c r="C800">
        <v>14.66</v>
      </c>
      <c r="D800">
        <v>451.2</v>
      </c>
      <c r="E800">
        <v>421.8</v>
      </c>
      <c r="F800">
        <v>479.7</v>
      </c>
      <c r="K800" t="s">
        <v>0</v>
      </c>
      <c r="AF800" t="s">
        <v>1692</v>
      </c>
      <c r="AG800">
        <v>103.7467</v>
      </c>
      <c r="AH800">
        <v>16.13</v>
      </c>
      <c r="AI800">
        <v>475.5</v>
      </c>
      <c r="AJ800">
        <v>472.2</v>
      </c>
      <c r="AK800">
        <v>462.5</v>
      </c>
      <c r="AP800" t="s">
        <v>7</v>
      </c>
    </row>
    <row r="801" spans="1:42" x14ac:dyDescent="0.25">
      <c r="A801" t="s">
        <v>1507</v>
      </c>
      <c r="B801">
        <v>76.904700000000005</v>
      </c>
      <c r="C801">
        <v>11.58</v>
      </c>
      <c r="D801">
        <v>451.2</v>
      </c>
      <c r="E801">
        <v>468.2</v>
      </c>
      <c r="F801">
        <v>461.1</v>
      </c>
      <c r="G801" t="s">
        <v>307</v>
      </c>
      <c r="I801" t="s">
        <v>307</v>
      </c>
      <c r="K801" t="s">
        <v>0</v>
      </c>
      <c r="AF801" t="s">
        <v>608</v>
      </c>
      <c r="AG801">
        <v>102.0436</v>
      </c>
      <c r="AH801">
        <v>15.26</v>
      </c>
      <c r="AI801">
        <v>456.2</v>
      </c>
      <c r="AJ801">
        <v>455.6</v>
      </c>
      <c r="AK801">
        <v>405.5</v>
      </c>
      <c r="AP801" t="s">
        <v>7</v>
      </c>
    </row>
    <row r="802" spans="1:42" x14ac:dyDescent="0.25">
      <c r="A802" t="s">
        <v>1427</v>
      </c>
      <c r="B802">
        <v>108.94710000000001</v>
      </c>
      <c r="C802">
        <v>19.16</v>
      </c>
      <c r="D802">
        <v>451.2</v>
      </c>
      <c r="E802">
        <v>437.1</v>
      </c>
      <c r="F802">
        <v>446.2</v>
      </c>
      <c r="G802" t="s">
        <v>302</v>
      </c>
      <c r="H802" t="s">
        <v>302</v>
      </c>
      <c r="I802" t="s">
        <v>302</v>
      </c>
      <c r="K802" t="s">
        <v>0</v>
      </c>
      <c r="AF802" t="s">
        <v>764</v>
      </c>
      <c r="AG802">
        <v>118.7753</v>
      </c>
      <c r="AH802">
        <v>16.25</v>
      </c>
      <c r="AI802">
        <v>424.2</v>
      </c>
      <c r="AJ802">
        <v>436.8</v>
      </c>
      <c r="AK802">
        <v>392.2</v>
      </c>
      <c r="AP802" t="s">
        <v>7</v>
      </c>
    </row>
    <row r="803" spans="1:42" x14ac:dyDescent="0.25">
      <c r="A803" t="s">
        <v>481</v>
      </c>
      <c r="B803">
        <v>48.660299999999999</v>
      </c>
      <c r="C803">
        <v>7.32</v>
      </c>
      <c r="D803">
        <v>451</v>
      </c>
      <c r="E803">
        <v>463.9</v>
      </c>
      <c r="F803">
        <v>497</v>
      </c>
      <c r="K803" t="s">
        <v>0</v>
      </c>
      <c r="AF803" t="s">
        <v>411</v>
      </c>
      <c r="AG803">
        <v>118.6086</v>
      </c>
      <c r="AH803">
        <v>18.07</v>
      </c>
      <c r="AI803">
        <v>525.9</v>
      </c>
      <c r="AJ803">
        <v>518.79999999999995</v>
      </c>
      <c r="AK803">
        <v>507</v>
      </c>
      <c r="AP803" t="s">
        <v>7</v>
      </c>
    </row>
    <row r="804" spans="1:42" x14ac:dyDescent="0.25">
      <c r="A804" t="s">
        <v>1643</v>
      </c>
      <c r="B804">
        <v>74.478700000000003</v>
      </c>
      <c r="C804">
        <v>11.38</v>
      </c>
      <c r="D804">
        <v>451</v>
      </c>
      <c r="E804">
        <v>474.2</v>
      </c>
      <c r="F804">
        <v>488</v>
      </c>
      <c r="G804" t="s">
        <v>298</v>
      </c>
      <c r="H804" t="s">
        <v>298</v>
      </c>
      <c r="I804" t="s">
        <v>298</v>
      </c>
      <c r="K804" t="s">
        <v>0</v>
      </c>
      <c r="AF804" t="s">
        <v>1695</v>
      </c>
      <c r="AG804">
        <v>111.1015</v>
      </c>
      <c r="AH804">
        <v>15.88</v>
      </c>
      <c r="AI804">
        <v>400.1</v>
      </c>
      <c r="AJ804">
        <v>412.4</v>
      </c>
      <c r="AK804">
        <v>443</v>
      </c>
      <c r="AP804" t="s">
        <v>7</v>
      </c>
    </row>
    <row r="805" spans="1:42" x14ac:dyDescent="0.25">
      <c r="A805" t="s">
        <v>1549</v>
      </c>
      <c r="B805">
        <v>99.277799999999999</v>
      </c>
      <c r="C805">
        <v>15.41</v>
      </c>
      <c r="D805">
        <v>451</v>
      </c>
      <c r="E805">
        <v>436.3</v>
      </c>
      <c r="F805">
        <v>479.1</v>
      </c>
      <c r="K805" t="s">
        <v>0</v>
      </c>
      <c r="AF805" t="s">
        <v>1696</v>
      </c>
      <c r="AG805">
        <v>149.9657</v>
      </c>
      <c r="AH805">
        <v>24.01</v>
      </c>
      <c r="AI805">
        <v>381.1</v>
      </c>
      <c r="AJ805">
        <v>412.1</v>
      </c>
      <c r="AK805">
        <v>387.7</v>
      </c>
      <c r="AP805" t="s">
        <v>7</v>
      </c>
    </row>
    <row r="806" spans="1:42" x14ac:dyDescent="0.25">
      <c r="A806" t="s">
        <v>1646</v>
      </c>
      <c r="B806">
        <v>99.596000000000004</v>
      </c>
      <c r="C806">
        <v>17.600000000000001</v>
      </c>
      <c r="D806">
        <v>451</v>
      </c>
      <c r="E806">
        <v>433.8</v>
      </c>
      <c r="F806">
        <v>459.6</v>
      </c>
      <c r="G806" t="s">
        <v>297</v>
      </c>
      <c r="H806" t="s">
        <v>297</v>
      </c>
      <c r="I806" t="s">
        <v>297</v>
      </c>
      <c r="K806" t="s">
        <v>0</v>
      </c>
      <c r="AF806" t="s">
        <v>1697</v>
      </c>
      <c r="AG806">
        <v>132.44409999999999</v>
      </c>
      <c r="AH806">
        <v>20.84</v>
      </c>
      <c r="AI806">
        <v>329.1</v>
      </c>
      <c r="AJ806">
        <v>369.5</v>
      </c>
      <c r="AK806">
        <v>342.6</v>
      </c>
      <c r="AP806" t="s">
        <v>7</v>
      </c>
    </row>
    <row r="807" spans="1:42" x14ac:dyDescent="0.25">
      <c r="A807" t="s">
        <v>1459</v>
      </c>
      <c r="B807">
        <v>62.576500000000003</v>
      </c>
      <c r="C807">
        <v>9.3699999999999992</v>
      </c>
      <c r="D807">
        <v>451</v>
      </c>
      <c r="E807">
        <v>392.9</v>
      </c>
      <c r="F807">
        <v>448</v>
      </c>
      <c r="K807" t="s">
        <v>0</v>
      </c>
      <c r="AF807" t="s">
        <v>1698</v>
      </c>
      <c r="AG807">
        <v>61.436399999999999</v>
      </c>
      <c r="AH807">
        <v>8.6</v>
      </c>
      <c r="AI807">
        <v>367.6</v>
      </c>
      <c r="AJ807">
        <v>303.7</v>
      </c>
      <c r="AK807">
        <v>333.9</v>
      </c>
      <c r="AP807" t="s">
        <v>7</v>
      </c>
    </row>
    <row r="808" spans="1:42" x14ac:dyDescent="0.25">
      <c r="A808" t="s">
        <v>651</v>
      </c>
      <c r="B808">
        <v>113.5103</v>
      </c>
      <c r="C808">
        <v>18.04</v>
      </c>
      <c r="D808">
        <v>451</v>
      </c>
      <c r="E808">
        <v>436.6</v>
      </c>
      <c r="F808">
        <v>446.4</v>
      </c>
      <c r="G808" t="s">
        <v>299</v>
      </c>
      <c r="H808" t="s">
        <v>299</v>
      </c>
      <c r="I808" t="s">
        <v>299</v>
      </c>
      <c r="K808" t="s">
        <v>0</v>
      </c>
      <c r="AF808" t="s">
        <v>1700</v>
      </c>
      <c r="AG808">
        <v>114.96120000000001</v>
      </c>
      <c r="AH808">
        <v>16.809999999999999</v>
      </c>
      <c r="AI808">
        <v>414.9</v>
      </c>
      <c r="AJ808">
        <v>412.5</v>
      </c>
      <c r="AK808">
        <v>417.6</v>
      </c>
      <c r="AP808" t="s">
        <v>7</v>
      </c>
    </row>
    <row r="809" spans="1:42" x14ac:dyDescent="0.25">
      <c r="A809" t="s">
        <v>1649</v>
      </c>
      <c r="B809">
        <v>114.9357</v>
      </c>
      <c r="C809">
        <v>19.13</v>
      </c>
      <c r="D809">
        <v>450.9</v>
      </c>
      <c r="E809">
        <v>421.4</v>
      </c>
      <c r="F809">
        <v>455.4</v>
      </c>
      <c r="K809" t="s">
        <v>0</v>
      </c>
      <c r="AF809" t="s">
        <v>1701</v>
      </c>
      <c r="AG809">
        <v>92.902500000000003</v>
      </c>
      <c r="AH809">
        <v>14.09</v>
      </c>
      <c r="AI809">
        <v>389.9</v>
      </c>
      <c r="AJ809">
        <v>384.9</v>
      </c>
      <c r="AK809">
        <v>420.8</v>
      </c>
      <c r="AP809" t="s">
        <v>7</v>
      </c>
    </row>
    <row r="810" spans="1:42" x14ac:dyDescent="0.25">
      <c r="A810" t="s">
        <v>1210</v>
      </c>
      <c r="B810">
        <v>107.9773</v>
      </c>
      <c r="C810">
        <v>16.32</v>
      </c>
      <c r="D810">
        <v>450.8</v>
      </c>
      <c r="E810">
        <v>453.4</v>
      </c>
      <c r="F810">
        <v>465.9</v>
      </c>
      <c r="K810" t="s">
        <v>0</v>
      </c>
      <c r="AF810" t="s">
        <v>415</v>
      </c>
      <c r="AG810">
        <v>114.3985</v>
      </c>
      <c r="AH810">
        <v>16.420000000000002</v>
      </c>
      <c r="AI810">
        <v>494.6</v>
      </c>
      <c r="AJ810">
        <v>515.1</v>
      </c>
      <c r="AK810">
        <v>490.4</v>
      </c>
      <c r="AP810" t="s">
        <v>7</v>
      </c>
    </row>
    <row r="811" spans="1:42" x14ac:dyDescent="0.25">
      <c r="A811" t="s">
        <v>1502</v>
      </c>
      <c r="B811">
        <v>102.6416</v>
      </c>
      <c r="C811">
        <v>16.34</v>
      </c>
      <c r="D811">
        <v>450.8</v>
      </c>
      <c r="E811">
        <v>421</v>
      </c>
      <c r="F811">
        <v>443.4</v>
      </c>
      <c r="K811" t="s">
        <v>0</v>
      </c>
      <c r="AF811" t="s">
        <v>1703</v>
      </c>
      <c r="AG811">
        <v>90.9495</v>
      </c>
      <c r="AH811">
        <v>13.76</v>
      </c>
      <c r="AI811">
        <v>310.60000000000002</v>
      </c>
      <c r="AJ811">
        <v>290.39999999999998</v>
      </c>
      <c r="AK811">
        <v>302.89999999999998</v>
      </c>
      <c r="AL811" t="s">
        <v>297</v>
      </c>
      <c r="AM811" t="s">
        <v>297</v>
      </c>
      <c r="AN811" t="s">
        <v>297</v>
      </c>
      <c r="AP811" t="s">
        <v>7</v>
      </c>
    </row>
    <row r="812" spans="1:42" x14ac:dyDescent="0.25">
      <c r="A812" t="s">
        <v>1652</v>
      </c>
      <c r="B812">
        <v>115.8989</v>
      </c>
      <c r="C812">
        <v>18.13</v>
      </c>
      <c r="D812">
        <v>450.6</v>
      </c>
      <c r="E812">
        <v>481.9</v>
      </c>
      <c r="F812">
        <v>500.5</v>
      </c>
      <c r="K812" t="s">
        <v>0</v>
      </c>
      <c r="AF812" t="s">
        <v>995</v>
      </c>
      <c r="AG812">
        <v>108.70780000000001</v>
      </c>
      <c r="AH812">
        <v>17.82</v>
      </c>
      <c r="AI812">
        <v>402.3</v>
      </c>
      <c r="AJ812">
        <v>404.6</v>
      </c>
      <c r="AK812">
        <v>371.7</v>
      </c>
      <c r="AP812" t="s">
        <v>7</v>
      </c>
    </row>
    <row r="813" spans="1:42" x14ac:dyDescent="0.25">
      <c r="A813" t="s">
        <v>1655</v>
      </c>
      <c r="B813">
        <v>90.200500000000005</v>
      </c>
      <c r="C813">
        <v>13.57</v>
      </c>
      <c r="D813">
        <v>450.5</v>
      </c>
      <c r="E813">
        <v>438.1</v>
      </c>
      <c r="F813">
        <v>464.1</v>
      </c>
      <c r="K813" t="s">
        <v>0</v>
      </c>
      <c r="AF813" t="s">
        <v>1707</v>
      </c>
      <c r="AG813">
        <v>140.0702</v>
      </c>
      <c r="AH813">
        <v>19.86</v>
      </c>
      <c r="AI813">
        <v>389.6</v>
      </c>
      <c r="AJ813">
        <v>357.4</v>
      </c>
      <c r="AK813">
        <v>355</v>
      </c>
      <c r="AL813" t="s">
        <v>298</v>
      </c>
      <c r="AM813" t="s">
        <v>298</v>
      </c>
      <c r="AN813" t="s">
        <v>298</v>
      </c>
      <c r="AP813" t="s">
        <v>7</v>
      </c>
    </row>
    <row r="814" spans="1:42" x14ac:dyDescent="0.25">
      <c r="A814" t="s">
        <v>1140</v>
      </c>
      <c r="B814">
        <v>123.04600000000001</v>
      </c>
      <c r="C814">
        <v>19.71</v>
      </c>
      <c r="D814">
        <v>450.4</v>
      </c>
      <c r="E814">
        <v>467.3</v>
      </c>
      <c r="F814">
        <v>470.9</v>
      </c>
      <c r="K814" t="s">
        <v>0</v>
      </c>
      <c r="AF814" t="s">
        <v>1710</v>
      </c>
      <c r="AG814">
        <v>61.167200000000001</v>
      </c>
      <c r="AH814">
        <v>6.67</v>
      </c>
      <c r="AI814">
        <v>462.4</v>
      </c>
      <c r="AJ814">
        <v>460.8</v>
      </c>
      <c r="AK814">
        <v>408.4</v>
      </c>
      <c r="AL814" t="s">
        <v>314</v>
      </c>
      <c r="AM814" t="s">
        <v>314</v>
      </c>
      <c r="AN814" t="s">
        <v>314</v>
      </c>
      <c r="AP814" t="s">
        <v>7</v>
      </c>
    </row>
    <row r="815" spans="1:42" x14ac:dyDescent="0.25">
      <c r="A815" t="s">
        <v>1658</v>
      </c>
      <c r="B815">
        <v>110.49760000000001</v>
      </c>
      <c r="C815">
        <v>17.989999999999998</v>
      </c>
      <c r="D815">
        <v>450.1</v>
      </c>
      <c r="E815">
        <v>474.9</v>
      </c>
      <c r="F815">
        <v>464.2</v>
      </c>
      <c r="K815" t="s">
        <v>0</v>
      </c>
      <c r="AF815" t="s">
        <v>1713</v>
      </c>
      <c r="AG815">
        <v>127.42319999999999</v>
      </c>
      <c r="AH815">
        <v>21.05</v>
      </c>
      <c r="AI815">
        <v>301.39999999999998</v>
      </c>
      <c r="AJ815">
        <v>297.5</v>
      </c>
      <c r="AK815">
        <v>290.60000000000002</v>
      </c>
      <c r="AL815" t="s">
        <v>297</v>
      </c>
      <c r="AM815" t="s">
        <v>297</v>
      </c>
      <c r="AN815" t="s">
        <v>297</v>
      </c>
      <c r="AP815" t="s">
        <v>7</v>
      </c>
    </row>
    <row r="816" spans="1:42" x14ac:dyDescent="0.25">
      <c r="A816" t="s">
        <v>483</v>
      </c>
      <c r="B816">
        <v>109.8776</v>
      </c>
      <c r="C816">
        <v>17.78</v>
      </c>
      <c r="D816">
        <v>450.1</v>
      </c>
      <c r="E816">
        <v>437.2</v>
      </c>
      <c r="F816">
        <v>463.4</v>
      </c>
      <c r="K816" t="s">
        <v>0</v>
      </c>
      <c r="AF816" t="s">
        <v>745</v>
      </c>
      <c r="AG816">
        <v>95.9983</v>
      </c>
      <c r="AH816">
        <v>14.09</v>
      </c>
      <c r="AI816">
        <v>581.29999999999995</v>
      </c>
      <c r="AJ816">
        <v>621.4</v>
      </c>
      <c r="AK816">
        <v>592.20000000000005</v>
      </c>
      <c r="AP816" t="s">
        <v>7</v>
      </c>
    </row>
    <row r="817" spans="1:42" x14ac:dyDescent="0.25">
      <c r="A817" t="s">
        <v>1389</v>
      </c>
      <c r="B817">
        <v>124.8571</v>
      </c>
      <c r="C817">
        <v>21.42</v>
      </c>
      <c r="D817">
        <v>450.1</v>
      </c>
      <c r="E817">
        <v>432.1</v>
      </c>
      <c r="F817">
        <v>458</v>
      </c>
      <c r="G817" t="s">
        <v>297</v>
      </c>
      <c r="H817" t="s">
        <v>297</v>
      </c>
      <c r="I817" t="s">
        <v>297</v>
      </c>
      <c r="K817" t="s">
        <v>0</v>
      </c>
      <c r="AF817" t="s">
        <v>1716</v>
      </c>
      <c r="AG817">
        <v>101.4748</v>
      </c>
      <c r="AH817">
        <v>14.7</v>
      </c>
      <c r="AI817">
        <v>464</v>
      </c>
      <c r="AJ817">
        <v>465.8</v>
      </c>
      <c r="AK817">
        <v>466.6</v>
      </c>
      <c r="AP817" t="s">
        <v>7</v>
      </c>
    </row>
    <row r="818" spans="1:42" x14ac:dyDescent="0.25">
      <c r="A818" t="s">
        <v>1661</v>
      </c>
      <c r="B818">
        <v>89.844200000000001</v>
      </c>
      <c r="C818">
        <v>13.26</v>
      </c>
      <c r="D818">
        <v>449.9</v>
      </c>
      <c r="E818">
        <v>438.3</v>
      </c>
      <c r="F818">
        <v>484.2</v>
      </c>
      <c r="K818" t="s">
        <v>0</v>
      </c>
      <c r="AF818" t="s">
        <v>366</v>
      </c>
      <c r="AG818">
        <v>86.868600000000001</v>
      </c>
      <c r="AH818">
        <v>11.61</v>
      </c>
      <c r="AI818">
        <v>489.5</v>
      </c>
      <c r="AJ818">
        <v>502.8</v>
      </c>
      <c r="AK818">
        <v>476.3</v>
      </c>
      <c r="AP818" t="s">
        <v>7</v>
      </c>
    </row>
    <row r="819" spans="1:42" x14ac:dyDescent="0.25">
      <c r="A819" t="s">
        <v>1263</v>
      </c>
      <c r="B819">
        <v>110.04340000000001</v>
      </c>
      <c r="C819">
        <v>18.03</v>
      </c>
      <c r="D819">
        <v>449.8</v>
      </c>
      <c r="E819">
        <v>459.2</v>
      </c>
      <c r="F819">
        <v>468.9</v>
      </c>
      <c r="K819" t="s">
        <v>0</v>
      </c>
      <c r="AF819" t="s">
        <v>774</v>
      </c>
      <c r="AG819">
        <v>89.495400000000004</v>
      </c>
      <c r="AH819">
        <v>13.16</v>
      </c>
      <c r="AI819">
        <v>370.6</v>
      </c>
      <c r="AJ819">
        <v>331</v>
      </c>
      <c r="AK819">
        <v>333.2</v>
      </c>
      <c r="AP819" t="s">
        <v>7</v>
      </c>
    </row>
    <row r="820" spans="1:42" x14ac:dyDescent="0.25">
      <c r="A820" t="s">
        <v>843</v>
      </c>
      <c r="B820">
        <v>56.048099999999998</v>
      </c>
      <c r="C820">
        <v>9.16</v>
      </c>
      <c r="D820">
        <v>449.8</v>
      </c>
      <c r="E820">
        <v>374.9</v>
      </c>
      <c r="F820">
        <v>399</v>
      </c>
      <c r="K820" t="s">
        <v>0</v>
      </c>
      <c r="AF820" t="s">
        <v>1115</v>
      </c>
      <c r="AG820">
        <v>91.209599999999995</v>
      </c>
      <c r="AH820">
        <v>12.88</v>
      </c>
      <c r="AI820">
        <v>344.9</v>
      </c>
      <c r="AJ820">
        <v>304.3</v>
      </c>
      <c r="AK820">
        <v>339.6</v>
      </c>
      <c r="AP820" t="s">
        <v>7</v>
      </c>
    </row>
    <row r="821" spans="1:42" x14ac:dyDescent="0.25">
      <c r="A821" t="s">
        <v>1665</v>
      </c>
      <c r="B821">
        <v>89.384399999999999</v>
      </c>
      <c r="C821">
        <v>13.39</v>
      </c>
      <c r="D821">
        <v>449.6</v>
      </c>
      <c r="E821">
        <v>436.8</v>
      </c>
      <c r="F821">
        <v>463.2</v>
      </c>
      <c r="G821" t="s">
        <v>299</v>
      </c>
      <c r="H821" t="s">
        <v>299</v>
      </c>
      <c r="I821" t="s">
        <v>299</v>
      </c>
      <c r="K821" t="s">
        <v>0</v>
      </c>
      <c r="AF821" t="s">
        <v>1721</v>
      </c>
      <c r="AG821">
        <v>122.31829999999999</v>
      </c>
      <c r="AH821">
        <v>18.46</v>
      </c>
      <c r="AI821">
        <v>544.70000000000005</v>
      </c>
      <c r="AJ821">
        <v>529.9</v>
      </c>
      <c r="AK821">
        <v>527.20000000000005</v>
      </c>
      <c r="AP821" t="s">
        <v>7</v>
      </c>
    </row>
    <row r="822" spans="1:42" x14ac:dyDescent="0.25">
      <c r="A822" t="s">
        <v>1396</v>
      </c>
      <c r="B822">
        <v>83.264600000000002</v>
      </c>
      <c r="C822">
        <v>12.48</v>
      </c>
      <c r="D822">
        <v>449.5</v>
      </c>
      <c r="E822">
        <v>432.1</v>
      </c>
      <c r="F822">
        <v>437.2</v>
      </c>
      <c r="K822" t="s">
        <v>0</v>
      </c>
      <c r="AF822" t="s">
        <v>1722</v>
      </c>
      <c r="AG822">
        <v>112.65170000000001</v>
      </c>
      <c r="AH822">
        <v>15.46</v>
      </c>
      <c r="AI822">
        <v>476</v>
      </c>
      <c r="AJ822">
        <v>523.70000000000005</v>
      </c>
      <c r="AK822">
        <v>452.2</v>
      </c>
      <c r="AP822" t="s">
        <v>7</v>
      </c>
    </row>
    <row r="823" spans="1:42" x14ac:dyDescent="0.25">
      <c r="A823" t="s">
        <v>519</v>
      </c>
      <c r="B823">
        <v>63.317300000000003</v>
      </c>
      <c r="C823">
        <v>10.91</v>
      </c>
      <c r="D823">
        <v>449.4</v>
      </c>
      <c r="E823">
        <v>434.4</v>
      </c>
      <c r="F823">
        <v>469.9</v>
      </c>
      <c r="K823" t="s">
        <v>0</v>
      </c>
      <c r="AF823" t="s">
        <v>1723</v>
      </c>
      <c r="AG823">
        <v>93.104500000000002</v>
      </c>
      <c r="AH823">
        <v>13.02</v>
      </c>
      <c r="AI823">
        <v>371</v>
      </c>
      <c r="AJ823">
        <v>361.5</v>
      </c>
      <c r="AK823">
        <v>413.1</v>
      </c>
      <c r="AP823" t="s">
        <v>7</v>
      </c>
    </row>
    <row r="824" spans="1:42" x14ac:dyDescent="0.25">
      <c r="A824" t="s">
        <v>1285</v>
      </c>
      <c r="B824">
        <v>113.9855</v>
      </c>
      <c r="C824">
        <v>19.12</v>
      </c>
      <c r="D824">
        <v>448.9</v>
      </c>
      <c r="E824">
        <v>409.5</v>
      </c>
      <c r="F824">
        <v>475.1</v>
      </c>
      <c r="K824" t="s">
        <v>0</v>
      </c>
      <c r="AF824" t="s">
        <v>816</v>
      </c>
      <c r="AG824">
        <v>91.198499999999996</v>
      </c>
      <c r="AH824">
        <v>13.01</v>
      </c>
      <c r="AI824">
        <v>332.3</v>
      </c>
      <c r="AJ824">
        <v>342.6</v>
      </c>
      <c r="AK824">
        <v>356.9</v>
      </c>
      <c r="AL824" t="s">
        <v>305</v>
      </c>
      <c r="AM824" t="s">
        <v>305</v>
      </c>
      <c r="AN824" t="s">
        <v>305</v>
      </c>
      <c r="AP824" t="s">
        <v>7</v>
      </c>
    </row>
    <row r="825" spans="1:42" x14ac:dyDescent="0.25">
      <c r="A825" t="s">
        <v>1373</v>
      </c>
      <c r="B825">
        <v>99.398600000000002</v>
      </c>
      <c r="C825">
        <v>15.32</v>
      </c>
      <c r="D825">
        <v>448.9</v>
      </c>
      <c r="E825">
        <v>439.1</v>
      </c>
      <c r="F825">
        <v>453.6</v>
      </c>
      <c r="K825" t="s">
        <v>0</v>
      </c>
      <c r="AF825" t="s">
        <v>1726</v>
      </c>
      <c r="AG825">
        <v>83.314800000000005</v>
      </c>
      <c r="AH825">
        <v>12.41</v>
      </c>
      <c r="AI825">
        <v>330.5</v>
      </c>
      <c r="AJ825">
        <v>369.4</v>
      </c>
      <c r="AK825">
        <v>329.7</v>
      </c>
      <c r="AP825" t="s">
        <v>7</v>
      </c>
    </row>
    <row r="826" spans="1:42" x14ac:dyDescent="0.25">
      <c r="A826" t="s">
        <v>956</v>
      </c>
      <c r="B826">
        <v>60.707900000000002</v>
      </c>
      <c r="C826">
        <v>8.76</v>
      </c>
      <c r="D826">
        <v>448.8</v>
      </c>
      <c r="E826">
        <v>402.6</v>
      </c>
      <c r="F826">
        <v>462.7</v>
      </c>
      <c r="K826" t="s">
        <v>0</v>
      </c>
      <c r="AF826" t="s">
        <v>1727</v>
      </c>
      <c r="AG826">
        <v>102.03230000000001</v>
      </c>
      <c r="AH826">
        <v>15.06</v>
      </c>
      <c r="AI826">
        <v>329.7</v>
      </c>
      <c r="AJ826">
        <v>343.1</v>
      </c>
      <c r="AK826">
        <v>332.7</v>
      </c>
      <c r="AP826" t="s">
        <v>7</v>
      </c>
    </row>
    <row r="827" spans="1:42" x14ac:dyDescent="0.25">
      <c r="A827" t="s">
        <v>1670</v>
      </c>
      <c r="B827">
        <v>59.501399999999997</v>
      </c>
      <c r="C827">
        <v>9.84</v>
      </c>
      <c r="D827">
        <v>448.8</v>
      </c>
      <c r="E827">
        <v>400.2</v>
      </c>
      <c r="F827">
        <v>457.6</v>
      </c>
      <c r="K827" t="s">
        <v>0</v>
      </c>
      <c r="AF827" t="s">
        <v>501</v>
      </c>
      <c r="AG827">
        <v>127.84780000000001</v>
      </c>
      <c r="AH827">
        <v>19.88</v>
      </c>
      <c r="AI827">
        <v>347</v>
      </c>
      <c r="AJ827">
        <v>345.7</v>
      </c>
      <c r="AK827">
        <v>364.4</v>
      </c>
      <c r="AP827" t="s">
        <v>7</v>
      </c>
    </row>
    <row r="828" spans="1:42" x14ac:dyDescent="0.25">
      <c r="A828" t="s">
        <v>600</v>
      </c>
      <c r="B828">
        <v>99.275199999999998</v>
      </c>
      <c r="C828">
        <v>16.13</v>
      </c>
      <c r="D828">
        <v>448.7</v>
      </c>
      <c r="E828">
        <v>470.4</v>
      </c>
      <c r="F828">
        <v>464.1</v>
      </c>
      <c r="K828" t="s">
        <v>0</v>
      </c>
      <c r="AF828" t="s">
        <v>387</v>
      </c>
      <c r="AG828">
        <v>105.4243</v>
      </c>
      <c r="AH828">
        <v>16.28</v>
      </c>
      <c r="AI828">
        <v>487.7</v>
      </c>
      <c r="AJ828">
        <v>486.3</v>
      </c>
      <c r="AK828">
        <v>461.6</v>
      </c>
      <c r="AP828" t="s">
        <v>7</v>
      </c>
    </row>
    <row r="829" spans="1:42" x14ac:dyDescent="0.25">
      <c r="A829" t="s">
        <v>1673</v>
      </c>
      <c r="B829">
        <v>78.229699999999994</v>
      </c>
      <c r="C829">
        <v>10.89</v>
      </c>
      <c r="D829">
        <v>448.7</v>
      </c>
      <c r="E829">
        <v>431.3</v>
      </c>
      <c r="F829">
        <v>458.9</v>
      </c>
      <c r="G829" t="s">
        <v>299</v>
      </c>
      <c r="H829" t="s">
        <v>299</v>
      </c>
      <c r="I829" t="s">
        <v>299</v>
      </c>
      <c r="K829" t="s">
        <v>0</v>
      </c>
      <c r="AF829" t="s">
        <v>1731</v>
      </c>
      <c r="AG829">
        <v>89.219399999999993</v>
      </c>
      <c r="AH829">
        <v>12.26</v>
      </c>
      <c r="AI829">
        <v>329.2</v>
      </c>
      <c r="AJ829">
        <v>362.6</v>
      </c>
      <c r="AK829">
        <v>354.8</v>
      </c>
      <c r="AP829" t="s">
        <v>7</v>
      </c>
    </row>
    <row r="830" spans="1:42" x14ac:dyDescent="0.25">
      <c r="A830" t="s">
        <v>1674</v>
      </c>
      <c r="B830">
        <v>144.7851</v>
      </c>
      <c r="C830">
        <v>22.37</v>
      </c>
      <c r="D830">
        <v>448.7</v>
      </c>
      <c r="E830">
        <v>467.6</v>
      </c>
      <c r="F830">
        <v>440.7</v>
      </c>
      <c r="K830" t="s">
        <v>0</v>
      </c>
      <c r="AF830" t="s">
        <v>1732</v>
      </c>
      <c r="AG830">
        <v>57.408999999999999</v>
      </c>
      <c r="AH830">
        <v>9.07</v>
      </c>
      <c r="AI830">
        <v>324.8</v>
      </c>
      <c r="AJ830">
        <v>352.5</v>
      </c>
      <c r="AK830">
        <v>343</v>
      </c>
      <c r="AP830" t="s">
        <v>7</v>
      </c>
    </row>
    <row r="831" spans="1:42" x14ac:dyDescent="0.25">
      <c r="A831" t="s">
        <v>1676</v>
      </c>
      <c r="B831">
        <v>72.5124</v>
      </c>
      <c r="C831">
        <v>9.56</v>
      </c>
      <c r="D831">
        <v>448.6</v>
      </c>
      <c r="E831">
        <v>452.2</v>
      </c>
      <c r="F831">
        <v>462.6</v>
      </c>
      <c r="K831" t="s">
        <v>0</v>
      </c>
      <c r="AF831" t="s">
        <v>1735</v>
      </c>
      <c r="AG831">
        <v>59.4968</v>
      </c>
      <c r="AH831">
        <v>6.55</v>
      </c>
      <c r="AI831">
        <v>333.5</v>
      </c>
      <c r="AJ831">
        <v>332.3</v>
      </c>
      <c r="AK831">
        <v>298.7</v>
      </c>
      <c r="AP831" t="s">
        <v>7</v>
      </c>
    </row>
    <row r="832" spans="1:42" x14ac:dyDescent="0.25">
      <c r="A832" t="s">
        <v>1678</v>
      </c>
      <c r="B832">
        <v>79.886600000000001</v>
      </c>
      <c r="C832">
        <v>12.53</v>
      </c>
      <c r="D832">
        <v>448.6</v>
      </c>
      <c r="E832">
        <v>400.3</v>
      </c>
      <c r="F832">
        <v>403.5</v>
      </c>
      <c r="G832" t="s">
        <v>300</v>
      </c>
      <c r="H832" t="s">
        <v>300</v>
      </c>
      <c r="I832" t="s">
        <v>300</v>
      </c>
      <c r="K832" t="s">
        <v>0</v>
      </c>
      <c r="AF832" t="s">
        <v>711</v>
      </c>
      <c r="AG832">
        <v>103.4432</v>
      </c>
      <c r="AH832">
        <v>16.190000000000001</v>
      </c>
      <c r="AI832">
        <v>410.8</v>
      </c>
      <c r="AJ832">
        <v>402.3</v>
      </c>
      <c r="AK832">
        <v>407.8</v>
      </c>
      <c r="AP832" t="s">
        <v>7</v>
      </c>
    </row>
    <row r="833" spans="1:42" x14ac:dyDescent="0.25">
      <c r="A833" t="s">
        <v>696</v>
      </c>
      <c r="B833">
        <v>139.55619999999999</v>
      </c>
      <c r="C833">
        <v>22.28</v>
      </c>
      <c r="D833">
        <v>448.4</v>
      </c>
      <c r="E833">
        <v>441.2</v>
      </c>
      <c r="F833">
        <v>492.4</v>
      </c>
      <c r="K833" t="s">
        <v>0</v>
      </c>
      <c r="AF833" t="s">
        <v>1738</v>
      </c>
      <c r="AG833">
        <v>63.488900000000001</v>
      </c>
      <c r="AH833">
        <v>7.95</v>
      </c>
      <c r="AI833">
        <v>347</v>
      </c>
      <c r="AJ833">
        <v>358.5</v>
      </c>
      <c r="AK833">
        <v>362.4</v>
      </c>
      <c r="AP833" t="s">
        <v>7</v>
      </c>
    </row>
    <row r="834" spans="1:42" x14ac:dyDescent="0.25">
      <c r="A834" t="s">
        <v>1681</v>
      </c>
      <c r="B834">
        <v>47.700699999999998</v>
      </c>
      <c r="C834">
        <v>7.88</v>
      </c>
      <c r="D834">
        <v>448.2</v>
      </c>
      <c r="E834">
        <v>429.2</v>
      </c>
      <c r="F834">
        <v>465.6</v>
      </c>
      <c r="K834" t="s">
        <v>0</v>
      </c>
      <c r="AF834" t="s">
        <v>1740</v>
      </c>
      <c r="AG834">
        <v>50.983899999999998</v>
      </c>
      <c r="AH834">
        <v>6.35</v>
      </c>
      <c r="AI834">
        <v>341.7</v>
      </c>
      <c r="AJ834">
        <v>351.4</v>
      </c>
      <c r="AK834">
        <v>350.5</v>
      </c>
      <c r="AP834" t="s">
        <v>7</v>
      </c>
    </row>
    <row r="835" spans="1:42" x14ac:dyDescent="0.25">
      <c r="A835" t="s">
        <v>1683</v>
      </c>
      <c r="B835">
        <v>78.568299999999994</v>
      </c>
      <c r="C835">
        <v>10.79</v>
      </c>
      <c r="D835">
        <v>448.2</v>
      </c>
      <c r="E835">
        <v>418.8</v>
      </c>
      <c r="F835">
        <v>453.4</v>
      </c>
      <c r="K835" t="s">
        <v>0</v>
      </c>
      <c r="AF835" t="s">
        <v>1630</v>
      </c>
      <c r="AG835">
        <v>104.3336</v>
      </c>
      <c r="AH835">
        <v>16.5</v>
      </c>
      <c r="AI835">
        <v>326.5</v>
      </c>
      <c r="AJ835">
        <v>351.3</v>
      </c>
      <c r="AK835">
        <v>319</v>
      </c>
      <c r="AP835" t="s">
        <v>7</v>
      </c>
    </row>
    <row r="836" spans="1:42" x14ac:dyDescent="0.25">
      <c r="A836" t="s">
        <v>1684</v>
      </c>
      <c r="B836">
        <v>70.651200000000003</v>
      </c>
      <c r="C836">
        <v>10.6</v>
      </c>
      <c r="D836">
        <v>448</v>
      </c>
      <c r="E836">
        <v>426.9</v>
      </c>
      <c r="F836">
        <v>458.4</v>
      </c>
      <c r="K836" t="s">
        <v>0</v>
      </c>
      <c r="AF836" t="s">
        <v>1742</v>
      </c>
      <c r="AG836">
        <v>113.5964</v>
      </c>
      <c r="AH836">
        <v>16.34</v>
      </c>
      <c r="AI836">
        <v>513.79999999999995</v>
      </c>
      <c r="AJ836">
        <v>486.6</v>
      </c>
      <c r="AK836">
        <v>492.6</v>
      </c>
      <c r="AP836" t="s">
        <v>7</v>
      </c>
    </row>
    <row r="837" spans="1:42" x14ac:dyDescent="0.25">
      <c r="A837" t="s">
        <v>456</v>
      </c>
      <c r="B837">
        <v>83.328100000000006</v>
      </c>
      <c r="C837">
        <v>12.38</v>
      </c>
      <c r="D837">
        <v>448</v>
      </c>
      <c r="E837">
        <v>447.5</v>
      </c>
      <c r="F837">
        <v>434.8</v>
      </c>
      <c r="K837" t="s">
        <v>0</v>
      </c>
      <c r="AF837" t="s">
        <v>1466</v>
      </c>
      <c r="AG837">
        <v>80.528999999999996</v>
      </c>
      <c r="AH837">
        <v>12.56</v>
      </c>
      <c r="AI837">
        <v>333.1</v>
      </c>
      <c r="AJ837">
        <v>329.6</v>
      </c>
      <c r="AK837">
        <v>347.9</v>
      </c>
      <c r="AP837" t="s">
        <v>7</v>
      </c>
    </row>
    <row r="838" spans="1:42" x14ac:dyDescent="0.25">
      <c r="A838" t="s">
        <v>919</v>
      </c>
      <c r="B838">
        <v>86.894999999999996</v>
      </c>
      <c r="C838">
        <v>14.19</v>
      </c>
      <c r="D838">
        <v>447.9</v>
      </c>
      <c r="E838">
        <v>440.8</v>
      </c>
      <c r="F838">
        <v>462.9</v>
      </c>
      <c r="K838" t="s">
        <v>0</v>
      </c>
      <c r="AF838" t="s">
        <v>1473</v>
      </c>
      <c r="AG838">
        <v>132.6301</v>
      </c>
      <c r="AH838">
        <v>19.03</v>
      </c>
      <c r="AI838">
        <v>502.1</v>
      </c>
      <c r="AJ838">
        <v>476.8</v>
      </c>
      <c r="AK838">
        <v>452.7</v>
      </c>
      <c r="AP838" t="s">
        <v>7</v>
      </c>
    </row>
    <row r="839" spans="1:42" x14ac:dyDescent="0.25">
      <c r="A839" t="s">
        <v>635</v>
      </c>
      <c r="B839">
        <v>121.94329999999999</v>
      </c>
      <c r="C839">
        <v>17.670000000000002</v>
      </c>
      <c r="D839">
        <v>447.8</v>
      </c>
      <c r="E839">
        <v>440.4</v>
      </c>
      <c r="F839">
        <v>449.3</v>
      </c>
      <c r="K839" t="s">
        <v>0</v>
      </c>
      <c r="AF839" t="s">
        <v>1471</v>
      </c>
      <c r="AG839">
        <v>78.800200000000004</v>
      </c>
      <c r="AH839">
        <v>10.28</v>
      </c>
      <c r="AI839">
        <v>355.9</v>
      </c>
      <c r="AJ839">
        <v>353.6</v>
      </c>
      <c r="AK839">
        <v>327.3</v>
      </c>
      <c r="AP839" t="s">
        <v>7</v>
      </c>
    </row>
    <row r="840" spans="1:42" x14ac:dyDescent="0.25">
      <c r="A840" t="s">
        <v>1688</v>
      </c>
      <c r="B840">
        <v>77.457899999999995</v>
      </c>
      <c r="C840">
        <v>13.59</v>
      </c>
      <c r="D840">
        <v>447.6</v>
      </c>
      <c r="E840">
        <v>434.2</v>
      </c>
      <c r="F840">
        <v>467.6</v>
      </c>
      <c r="G840" t="s">
        <v>297</v>
      </c>
      <c r="H840" t="s">
        <v>297</v>
      </c>
      <c r="I840" t="s">
        <v>297</v>
      </c>
      <c r="K840" t="s">
        <v>0</v>
      </c>
      <c r="AF840" t="s">
        <v>384</v>
      </c>
      <c r="AG840">
        <v>87.628</v>
      </c>
      <c r="AH840">
        <v>11.94</v>
      </c>
      <c r="AI840">
        <v>410.4</v>
      </c>
      <c r="AJ840">
        <v>456.6</v>
      </c>
      <c r="AK840">
        <v>441.5</v>
      </c>
      <c r="AP840" t="s">
        <v>7</v>
      </c>
    </row>
    <row r="841" spans="1:42" x14ac:dyDescent="0.25">
      <c r="A841" t="s">
        <v>1690</v>
      </c>
      <c r="B841">
        <v>89.966200000000001</v>
      </c>
      <c r="C841">
        <v>13.23</v>
      </c>
      <c r="D841">
        <v>447.6</v>
      </c>
      <c r="E841">
        <v>434.4</v>
      </c>
      <c r="F841">
        <v>445.8</v>
      </c>
      <c r="K841" t="s">
        <v>0</v>
      </c>
      <c r="AF841" t="s">
        <v>1577</v>
      </c>
      <c r="AG841">
        <v>126.7171</v>
      </c>
      <c r="AH841">
        <v>22.89</v>
      </c>
      <c r="AI841">
        <v>395</v>
      </c>
      <c r="AJ841">
        <v>397.5</v>
      </c>
      <c r="AK841">
        <v>415.9</v>
      </c>
      <c r="AL841" t="s">
        <v>297</v>
      </c>
      <c r="AM841" t="s">
        <v>297</v>
      </c>
      <c r="AN841" t="s">
        <v>297</v>
      </c>
      <c r="AP841" t="s">
        <v>7</v>
      </c>
    </row>
    <row r="842" spans="1:42" x14ac:dyDescent="0.25">
      <c r="A842" t="s">
        <v>1265</v>
      </c>
      <c r="B842">
        <v>77.146299999999997</v>
      </c>
      <c r="C842">
        <v>9.77</v>
      </c>
      <c r="D842">
        <v>447.4</v>
      </c>
      <c r="E842">
        <v>459.1</v>
      </c>
      <c r="F842">
        <v>464.7</v>
      </c>
      <c r="G842" t="s">
        <v>314</v>
      </c>
      <c r="I842" t="s">
        <v>314</v>
      </c>
      <c r="K842" t="s">
        <v>0</v>
      </c>
      <c r="AF842" t="s">
        <v>532</v>
      </c>
      <c r="AG842">
        <v>98.103899999999996</v>
      </c>
      <c r="AH842">
        <v>14.6</v>
      </c>
      <c r="AI842">
        <v>302.39999999999998</v>
      </c>
      <c r="AJ842">
        <v>360.8</v>
      </c>
      <c r="AK842">
        <v>298</v>
      </c>
      <c r="AP842" t="s">
        <v>7</v>
      </c>
    </row>
    <row r="843" spans="1:42" x14ac:dyDescent="0.25">
      <c r="A843" t="s">
        <v>58</v>
      </c>
      <c r="B843">
        <v>61.3825</v>
      </c>
      <c r="C843">
        <v>10.76</v>
      </c>
      <c r="D843">
        <v>447.3</v>
      </c>
      <c r="E843">
        <v>391.2</v>
      </c>
      <c r="F843">
        <v>444</v>
      </c>
      <c r="K843" t="s">
        <v>0</v>
      </c>
      <c r="AF843" t="s">
        <v>834</v>
      </c>
      <c r="AG843">
        <v>103.5454</v>
      </c>
      <c r="AH843">
        <v>13.79</v>
      </c>
      <c r="AI843">
        <v>318</v>
      </c>
      <c r="AJ843">
        <v>319.39999999999998</v>
      </c>
      <c r="AK843">
        <v>334.2</v>
      </c>
      <c r="AP843" t="s">
        <v>7</v>
      </c>
    </row>
    <row r="844" spans="1:42" x14ac:dyDescent="0.25">
      <c r="A844" t="s">
        <v>1693</v>
      </c>
      <c r="B844">
        <v>110.6738</v>
      </c>
      <c r="C844">
        <v>16.95</v>
      </c>
      <c r="D844">
        <v>447.2</v>
      </c>
      <c r="E844">
        <v>449.3</v>
      </c>
      <c r="F844">
        <v>465.3</v>
      </c>
      <c r="K844" t="s">
        <v>0</v>
      </c>
      <c r="AF844" t="s">
        <v>1748</v>
      </c>
      <c r="AG844">
        <v>76.915800000000004</v>
      </c>
      <c r="AH844">
        <v>12.14</v>
      </c>
      <c r="AI844">
        <v>319.5</v>
      </c>
      <c r="AJ844">
        <v>255.4</v>
      </c>
      <c r="AK844">
        <v>220.3</v>
      </c>
      <c r="AP844" t="s">
        <v>7</v>
      </c>
    </row>
    <row r="845" spans="1:42" x14ac:dyDescent="0.25">
      <c r="A845" t="s">
        <v>1694</v>
      </c>
      <c r="B845">
        <v>116.5256</v>
      </c>
      <c r="C845">
        <v>17.59</v>
      </c>
      <c r="D845">
        <v>447.1</v>
      </c>
      <c r="E845">
        <v>438.2</v>
      </c>
      <c r="F845">
        <v>457.8</v>
      </c>
      <c r="K845" t="s">
        <v>0</v>
      </c>
      <c r="AF845" t="s">
        <v>1002</v>
      </c>
      <c r="AG845">
        <v>79.513300000000001</v>
      </c>
      <c r="AH845">
        <v>11.14</v>
      </c>
      <c r="AI845">
        <v>378.1</v>
      </c>
      <c r="AJ845">
        <v>413.4</v>
      </c>
      <c r="AK845">
        <v>382.4</v>
      </c>
      <c r="AP845" t="s">
        <v>7</v>
      </c>
    </row>
    <row r="846" spans="1:42" x14ac:dyDescent="0.25">
      <c r="A846" t="s">
        <v>1449</v>
      </c>
      <c r="B846">
        <v>64.419700000000006</v>
      </c>
      <c r="C846">
        <v>11.7</v>
      </c>
      <c r="D846">
        <v>447</v>
      </c>
      <c r="E846">
        <v>480.8</v>
      </c>
      <c r="F846">
        <v>506.9</v>
      </c>
      <c r="G846" t="s">
        <v>297</v>
      </c>
      <c r="H846" t="s">
        <v>297</v>
      </c>
      <c r="I846" t="s">
        <v>297</v>
      </c>
      <c r="K846" t="s">
        <v>0</v>
      </c>
      <c r="AF846" t="s">
        <v>1750</v>
      </c>
      <c r="AG846">
        <v>63.355499999999999</v>
      </c>
      <c r="AH846">
        <v>9.0500000000000007</v>
      </c>
      <c r="AI846">
        <v>314.39999999999998</v>
      </c>
      <c r="AJ846">
        <v>338.8</v>
      </c>
      <c r="AK846">
        <v>308.39999999999998</v>
      </c>
      <c r="AP846" t="s">
        <v>7</v>
      </c>
    </row>
    <row r="847" spans="1:42" x14ac:dyDescent="0.25">
      <c r="A847" t="s">
        <v>892</v>
      </c>
      <c r="B847">
        <v>61.339100000000002</v>
      </c>
      <c r="C847">
        <v>9.89</v>
      </c>
      <c r="D847">
        <v>447</v>
      </c>
      <c r="E847">
        <v>449.4</v>
      </c>
      <c r="F847">
        <v>486.9</v>
      </c>
      <c r="K847" t="s">
        <v>0</v>
      </c>
      <c r="AF847" t="s">
        <v>1038</v>
      </c>
      <c r="AG847">
        <v>90.787199999999999</v>
      </c>
      <c r="AH847">
        <v>13.7</v>
      </c>
      <c r="AI847">
        <v>325.10000000000002</v>
      </c>
      <c r="AJ847">
        <v>315.10000000000002</v>
      </c>
      <c r="AK847">
        <v>353.8</v>
      </c>
      <c r="AP847" t="s">
        <v>7</v>
      </c>
    </row>
    <row r="848" spans="1:42" x14ac:dyDescent="0.25">
      <c r="A848" t="s">
        <v>656</v>
      </c>
      <c r="B848">
        <v>103.0127</v>
      </c>
      <c r="C848">
        <v>15.89</v>
      </c>
      <c r="D848">
        <v>446.8</v>
      </c>
      <c r="E848">
        <v>445.5</v>
      </c>
      <c r="F848">
        <v>458.6</v>
      </c>
      <c r="K848" t="s">
        <v>0</v>
      </c>
      <c r="AF848" t="s">
        <v>1755</v>
      </c>
      <c r="AG848">
        <v>88.575400000000002</v>
      </c>
      <c r="AH848">
        <v>15.87</v>
      </c>
      <c r="AI848">
        <v>364.1</v>
      </c>
      <c r="AJ848">
        <v>345.1</v>
      </c>
      <c r="AK848">
        <v>329</v>
      </c>
      <c r="AL848" t="s">
        <v>297</v>
      </c>
      <c r="AM848" t="s">
        <v>297</v>
      </c>
      <c r="AN848" t="s">
        <v>297</v>
      </c>
      <c r="AP848" t="s">
        <v>7</v>
      </c>
    </row>
    <row r="849" spans="1:42" x14ac:dyDescent="0.25">
      <c r="A849" t="s">
        <v>1699</v>
      </c>
      <c r="B849">
        <v>108.27679999999999</v>
      </c>
      <c r="C849">
        <v>16.47</v>
      </c>
      <c r="D849">
        <v>446.7</v>
      </c>
      <c r="E849">
        <v>431.4</v>
      </c>
      <c r="F849">
        <v>491.6</v>
      </c>
      <c r="K849" t="s">
        <v>0</v>
      </c>
      <c r="AF849" t="s">
        <v>1757</v>
      </c>
      <c r="AG849">
        <v>109.4866</v>
      </c>
      <c r="AH849">
        <v>16.91</v>
      </c>
      <c r="AI849">
        <v>385</v>
      </c>
      <c r="AJ849">
        <v>391.7</v>
      </c>
      <c r="AK849">
        <v>403.9</v>
      </c>
      <c r="AP849" t="s">
        <v>7</v>
      </c>
    </row>
    <row r="850" spans="1:42" x14ac:dyDescent="0.25">
      <c r="A850" t="s">
        <v>594</v>
      </c>
      <c r="B850">
        <v>128.28579999999999</v>
      </c>
      <c r="C850">
        <v>21.29</v>
      </c>
      <c r="D850">
        <v>446.6</v>
      </c>
      <c r="E850">
        <v>414</v>
      </c>
      <c r="F850">
        <v>431.3</v>
      </c>
      <c r="K850" t="s">
        <v>0</v>
      </c>
      <c r="AF850" t="s">
        <v>1759</v>
      </c>
      <c r="AG850">
        <v>110.51260000000001</v>
      </c>
      <c r="AH850">
        <v>16.690000000000001</v>
      </c>
      <c r="AI850">
        <v>354.4</v>
      </c>
      <c r="AJ850">
        <v>386.6</v>
      </c>
      <c r="AK850">
        <v>389.4</v>
      </c>
      <c r="AP850" t="s">
        <v>7</v>
      </c>
    </row>
    <row r="851" spans="1:42" x14ac:dyDescent="0.25">
      <c r="A851" t="s">
        <v>1702</v>
      </c>
      <c r="B851">
        <v>124.5612</v>
      </c>
      <c r="D851">
        <v>446.6</v>
      </c>
      <c r="E851">
        <v>419</v>
      </c>
      <c r="F851">
        <v>397.7</v>
      </c>
      <c r="G851" t="s">
        <v>310</v>
      </c>
      <c r="H851" t="s">
        <v>310</v>
      </c>
      <c r="I851" t="s">
        <v>310</v>
      </c>
      <c r="K851" t="s">
        <v>0</v>
      </c>
      <c r="AF851" t="s">
        <v>1760</v>
      </c>
      <c r="AG851">
        <v>103.7766</v>
      </c>
      <c r="AH851">
        <v>13.95</v>
      </c>
      <c r="AI851">
        <v>533.1</v>
      </c>
      <c r="AJ851">
        <v>529.29999999999995</v>
      </c>
      <c r="AK851">
        <v>521.4</v>
      </c>
      <c r="AP851" t="s">
        <v>7</v>
      </c>
    </row>
    <row r="852" spans="1:42" x14ac:dyDescent="0.25">
      <c r="A852" t="s">
        <v>1494</v>
      </c>
      <c r="B852">
        <v>73.513300000000001</v>
      </c>
      <c r="C852">
        <v>11.02</v>
      </c>
      <c r="D852">
        <v>446.5</v>
      </c>
      <c r="E852">
        <v>452.2</v>
      </c>
      <c r="F852">
        <v>479.4</v>
      </c>
      <c r="K852" t="s">
        <v>0</v>
      </c>
      <c r="AF852" t="s">
        <v>1762</v>
      </c>
      <c r="AG852">
        <v>106.026</v>
      </c>
      <c r="AH852">
        <v>15.69</v>
      </c>
      <c r="AI852">
        <v>378.4</v>
      </c>
      <c r="AJ852">
        <v>378.5</v>
      </c>
      <c r="AK852">
        <v>362.6</v>
      </c>
      <c r="AP852" t="s">
        <v>7</v>
      </c>
    </row>
    <row r="853" spans="1:42" x14ac:dyDescent="0.25">
      <c r="A853" t="s">
        <v>1704</v>
      </c>
      <c r="B853">
        <v>83.468999999999994</v>
      </c>
      <c r="C853">
        <v>13.94</v>
      </c>
      <c r="D853">
        <v>446.5</v>
      </c>
      <c r="E853">
        <v>439.3</v>
      </c>
      <c r="F853">
        <v>453.2</v>
      </c>
      <c r="K853" t="s">
        <v>0</v>
      </c>
      <c r="AF853" t="s">
        <v>1658</v>
      </c>
      <c r="AG853">
        <v>115.2411</v>
      </c>
      <c r="AH853">
        <v>17.989999999999998</v>
      </c>
      <c r="AI853">
        <v>384.2</v>
      </c>
      <c r="AJ853">
        <v>418</v>
      </c>
      <c r="AK853">
        <v>318.8</v>
      </c>
      <c r="AP853" t="s">
        <v>7</v>
      </c>
    </row>
    <row r="854" spans="1:42" x14ac:dyDescent="0.25">
      <c r="A854" t="s">
        <v>1706</v>
      </c>
      <c r="B854">
        <v>135.8698</v>
      </c>
      <c r="C854">
        <v>22.5</v>
      </c>
      <c r="D854">
        <v>446.4</v>
      </c>
      <c r="E854">
        <v>417.4</v>
      </c>
      <c r="F854">
        <v>449.7</v>
      </c>
      <c r="K854" t="s">
        <v>0</v>
      </c>
      <c r="AF854" t="s">
        <v>1763</v>
      </c>
      <c r="AG854">
        <v>92.931299999999993</v>
      </c>
      <c r="AH854">
        <v>11.61</v>
      </c>
      <c r="AI854">
        <v>437</v>
      </c>
      <c r="AJ854">
        <v>418.3</v>
      </c>
      <c r="AK854">
        <v>399.2</v>
      </c>
      <c r="AP854" t="s">
        <v>7</v>
      </c>
    </row>
    <row r="855" spans="1:42" x14ac:dyDescent="0.25">
      <c r="A855" t="s">
        <v>1708</v>
      </c>
      <c r="B855">
        <v>114.72020000000001</v>
      </c>
      <c r="C855">
        <v>16.28</v>
      </c>
      <c r="D855">
        <v>446.3</v>
      </c>
      <c r="E855">
        <v>435.7</v>
      </c>
      <c r="F855">
        <v>502.9</v>
      </c>
      <c r="G855" t="s">
        <v>305</v>
      </c>
      <c r="H855" t="s">
        <v>305</v>
      </c>
      <c r="I855" t="s">
        <v>305</v>
      </c>
      <c r="K855" t="s">
        <v>0</v>
      </c>
      <c r="AF855" t="s">
        <v>1765</v>
      </c>
      <c r="AG855">
        <v>79.885499999999993</v>
      </c>
      <c r="AH855">
        <v>9.34</v>
      </c>
      <c r="AI855">
        <v>364.7</v>
      </c>
      <c r="AJ855">
        <v>334.4</v>
      </c>
      <c r="AK855">
        <v>300.3</v>
      </c>
      <c r="AP855" t="s">
        <v>7</v>
      </c>
    </row>
    <row r="856" spans="1:42" x14ac:dyDescent="0.25">
      <c r="A856" t="s">
        <v>1711</v>
      </c>
      <c r="B856">
        <v>94.307699999999997</v>
      </c>
      <c r="C856">
        <v>13.6</v>
      </c>
      <c r="D856">
        <v>446.2</v>
      </c>
      <c r="E856">
        <v>404.3</v>
      </c>
      <c r="F856">
        <v>443</v>
      </c>
      <c r="K856" t="s">
        <v>0</v>
      </c>
      <c r="AF856" t="s">
        <v>1768</v>
      </c>
      <c r="AG856">
        <v>79.893000000000001</v>
      </c>
      <c r="AH856">
        <v>11.85</v>
      </c>
      <c r="AI856">
        <v>379.6</v>
      </c>
      <c r="AJ856">
        <v>397.6</v>
      </c>
      <c r="AK856">
        <v>418.2</v>
      </c>
      <c r="AP856" t="s">
        <v>7</v>
      </c>
    </row>
    <row r="857" spans="1:42" x14ac:dyDescent="0.25">
      <c r="A857" t="s">
        <v>15</v>
      </c>
      <c r="B857">
        <v>39.841500000000003</v>
      </c>
      <c r="C857">
        <v>5.09</v>
      </c>
      <c r="D857">
        <v>445.9</v>
      </c>
      <c r="E857">
        <v>403.6</v>
      </c>
      <c r="F857">
        <v>513.6</v>
      </c>
      <c r="K857" t="s">
        <v>0</v>
      </c>
      <c r="AF857" t="s">
        <v>1769</v>
      </c>
      <c r="AG857">
        <v>122.0248</v>
      </c>
      <c r="AH857">
        <v>18.440000000000001</v>
      </c>
      <c r="AI857">
        <v>374.4</v>
      </c>
      <c r="AJ857">
        <v>361.7</v>
      </c>
      <c r="AK857">
        <v>342</v>
      </c>
      <c r="AL857" t="s">
        <v>314</v>
      </c>
      <c r="AM857" t="s">
        <v>314</v>
      </c>
      <c r="AN857" t="s">
        <v>314</v>
      </c>
      <c r="AP857" t="s">
        <v>7</v>
      </c>
    </row>
    <row r="858" spans="1:42" x14ac:dyDescent="0.25">
      <c r="A858" t="s">
        <v>1315</v>
      </c>
      <c r="B858">
        <v>88.398099999999999</v>
      </c>
      <c r="C858">
        <v>12.41</v>
      </c>
      <c r="D858">
        <v>445.8</v>
      </c>
      <c r="E858">
        <v>444.2</v>
      </c>
      <c r="F858">
        <v>461.1</v>
      </c>
      <c r="K858" t="s">
        <v>0</v>
      </c>
      <c r="AF858" t="s">
        <v>688</v>
      </c>
      <c r="AG858">
        <v>135.78120000000001</v>
      </c>
      <c r="AH858">
        <v>22.77</v>
      </c>
      <c r="AI858">
        <v>548.1</v>
      </c>
      <c r="AJ858">
        <v>554.5</v>
      </c>
      <c r="AK858">
        <v>522.6</v>
      </c>
      <c r="AL858" t="s">
        <v>302</v>
      </c>
      <c r="AM858" t="s">
        <v>302</v>
      </c>
      <c r="AN858" t="s">
        <v>302</v>
      </c>
      <c r="AP858" t="s">
        <v>7</v>
      </c>
    </row>
    <row r="859" spans="1:42" x14ac:dyDescent="0.25">
      <c r="A859" t="s">
        <v>836</v>
      </c>
      <c r="B859">
        <v>101.94119999999999</v>
      </c>
      <c r="C859">
        <v>14.62</v>
      </c>
      <c r="D859">
        <v>445.8</v>
      </c>
      <c r="E859">
        <v>459.7</v>
      </c>
      <c r="F859">
        <v>459.2</v>
      </c>
      <c r="K859" t="s">
        <v>0</v>
      </c>
      <c r="AF859" t="s">
        <v>965</v>
      </c>
      <c r="AG859">
        <v>132.96700000000001</v>
      </c>
      <c r="AH859">
        <v>17.75</v>
      </c>
      <c r="AI859">
        <v>468.9</v>
      </c>
      <c r="AJ859">
        <v>480.1</v>
      </c>
      <c r="AK859">
        <v>442.5</v>
      </c>
      <c r="AL859" t="s">
        <v>314</v>
      </c>
      <c r="AM859" t="s">
        <v>314</v>
      </c>
      <c r="AN859" t="s">
        <v>314</v>
      </c>
      <c r="AP859" t="s">
        <v>7</v>
      </c>
    </row>
    <row r="860" spans="1:42" x14ac:dyDescent="0.25">
      <c r="A860" t="s">
        <v>1718</v>
      </c>
      <c r="B860">
        <v>114.9438</v>
      </c>
      <c r="C860">
        <v>18.5</v>
      </c>
      <c r="D860">
        <v>445.8</v>
      </c>
      <c r="E860">
        <v>435.4</v>
      </c>
      <c r="F860">
        <v>429.8</v>
      </c>
      <c r="K860" t="s">
        <v>0</v>
      </c>
      <c r="AF860" t="s">
        <v>1771</v>
      </c>
      <c r="AG860">
        <v>128.07230000000001</v>
      </c>
      <c r="AH860">
        <v>19.96</v>
      </c>
      <c r="AI860">
        <v>369.7</v>
      </c>
      <c r="AJ860">
        <v>372.5</v>
      </c>
      <c r="AK860">
        <v>343.2</v>
      </c>
      <c r="AP860" t="s">
        <v>7</v>
      </c>
    </row>
    <row r="861" spans="1:42" x14ac:dyDescent="0.25">
      <c r="A861" t="s">
        <v>1719</v>
      </c>
      <c r="B861">
        <v>89.888800000000003</v>
      </c>
      <c r="C861">
        <v>14.06</v>
      </c>
      <c r="D861">
        <v>445.8</v>
      </c>
      <c r="E861">
        <v>426.6</v>
      </c>
      <c r="F861">
        <v>427.8</v>
      </c>
      <c r="K861" t="s">
        <v>0</v>
      </c>
      <c r="AF861" t="s">
        <v>967</v>
      </c>
      <c r="AG861">
        <v>104.0116</v>
      </c>
      <c r="AH861">
        <v>15.21</v>
      </c>
      <c r="AI861">
        <v>435.1</v>
      </c>
      <c r="AJ861">
        <v>433.8</v>
      </c>
      <c r="AK861">
        <v>423.7</v>
      </c>
      <c r="AL861" t="s">
        <v>314</v>
      </c>
      <c r="AM861" t="s">
        <v>314</v>
      </c>
      <c r="AN861" t="s">
        <v>314</v>
      </c>
      <c r="AP861" t="s">
        <v>7</v>
      </c>
    </row>
    <row r="862" spans="1:42" x14ac:dyDescent="0.25">
      <c r="A862" t="s">
        <v>1720</v>
      </c>
      <c r="B862">
        <v>87.735399999999998</v>
      </c>
      <c r="C862">
        <v>14.99</v>
      </c>
      <c r="D862">
        <v>445.8</v>
      </c>
      <c r="E862">
        <v>420.6</v>
      </c>
      <c r="F862">
        <v>409.2</v>
      </c>
      <c r="K862" t="s">
        <v>0</v>
      </c>
      <c r="AF862" t="s">
        <v>1602</v>
      </c>
      <c r="AG862">
        <v>122.6803</v>
      </c>
      <c r="AH862">
        <v>18.100000000000001</v>
      </c>
      <c r="AI862">
        <v>448.7</v>
      </c>
      <c r="AJ862">
        <v>431.4</v>
      </c>
      <c r="AK862">
        <v>445.2</v>
      </c>
      <c r="AP862" t="s">
        <v>7</v>
      </c>
    </row>
    <row r="863" spans="1:42" x14ac:dyDescent="0.25">
      <c r="A863" t="s">
        <v>1376</v>
      </c>
      <c r="B863">
        <v>57.957000000000001</v>
      </c>
      <c r="C863">
        <v>7.83</v>
      </c>
      <c r="D863">
        <v>445.7</v>
      </c>
      <c r="E863">
        <v>446.3</v>
      </c>
      <c r="F863">
        <v>472.3</v>
      </c>
      <c r="K863" t="s">
        <v>0</v>
      </c>
      <c r="AF863" t="s">
        <v>1774</v>
      </c>
      <c r="AG863">
        <v>125.77209999999999</v>
      </c>
      <c r="AH863">
        <v>18.5</v>
      </c>
      <c r="AI863">
        <v>363.1</v>
      </c>
      <c r="AJ863">
        <v>396.7</v>
      </c>
      <c r="AK863">
        <v>363.6</v>
      </c>
      <c r="AP863" t="s">
        <v>7</v>
      </c>
    </row>
    <row r="864" spans="1:42" x14ac:dyDescent="0.25">
      <c r="A864" t="s">
        <v>1635</v>
      </c>
      <c r="B864">
        <v>108.7286</v>
      </c>
      <c r="C864">
        <v>15.35</v>
      </c>
      <c r="D864">
        <v>445.4</v>
      </c>
      <c r="E864">
        <v>437.7</v>
      </c>
      <c r="F864">
        <v>501.3</v>
      </c>
      <c r="K864" t="s">
        <v>0</v>
      </c>
      <c r="AF864" t="s">
        <v>1690</v>
      </c>
      <c r="AG864">
        <v>94.005799999999994</v>
      </c>
      <c r="AH864">
        <v>13.23</v>
      </c>
      <c r="AI864">
        <v>335.3</v>
      </c>
      <c r="AJ864">
        <v>321.7</v>
      </c>
      <c r="AK864">
        <v>299</v>
      </c>
      <c r="AP864" t="s">
        <v>7</v>
      </c>
    </row>
    <row r="865" spans="1:42" x14ac:dyDescent="0.25">
      <c r="A865" t="s">
        <v>1724</v>
      </c>
      <c r="B865">
        <v>82.078199999999995</v>
      </c>
      <c r="C865">
        <v>12.81</v>
      </c>
      <c r="D865">
        <v>445.4</v>
      </c>
      <c r="E865">
        <v>410.6</v>
      </c>
      <c r="F865">
        <v>462.6</v>
      </c>
      <c r="K865" t="s">
        <v>0</v>
      </c>
      <c r="AF865" t="s">
        <v>1776</v>
      </c>
      <c r="AG865">
        <v>98.313599999999994</v>
      </c>
      <c r="AI865">
        <v>361.5</v>
      </c>
      <c r="AJ865">
        <v>380</v>
      </c>
      <c r="AK865">
        <v>364.1</v>
      </c>
      <c r="AL865" t="s">
        <v>312</v>
      </c>
      <c r="AM865" t="s">
        <v>312</v>
      </c>
      <c r="AN865" t="s">
        <v>312</v>
      </c>
      <c r="AP865" t="s">
        <v>7</v>
      </c>
    </row>
    <row r="866" spans="1:42" x14ac:dyDescent="0.25">
      <c r="A866" t="s">
        <v>1169</v>
      </c>
      <c r="B866">
        <v>100.7478</v>
      </c>
      <c r="C866">
        <v>14.71</v>
      </c>
      <c r="D866">
        <v>445.3</v>
      </c>
      <c r="E866">
        <v>438</v>
      </c>
      <c r="F866">
        <v>446.1</v>
      </c>
      <c r="K866" t="s">
        <v>0</v>
      </c>
      <c r="AF866" t="s">
        <v>691</v>
      </c>
      <c r="AG866">
        <v>134.89420000000001</v>
      </c>
      <c r="AH866">
        <v>18.75</v>
      </c>
      <c r="AI866">
        <v>585.5</v>
      </c>
      <c r="AJ866">
        <v>585.70000000000005</v>
      </c>
      <c r="AK866">
        <v>543.9</v>
      </c>
      <c r="AP866" t="s">
        <v>7</v>
      </c>
    </row>
    <row r="867" spans="1:42" x14ac:dyDescent="0.25">
      <c r="A867" t="s">
        <v>42</v>
      </c>
      <c r="B867">
        <v>107.71129999999999</v>
      </c>
      <c r="C867">
        <v>17.16</v>
      </c>
      <c r="D867">
        <v>445.3</v>
      </c>
      <c r="E867">
        <v>432.1</v>
      </c>
      <c r="F867">
        <v>439</v>
      </c>
      <c r="K867" t="s">
        <v>0</v>
      </c>
      <c r="AF867" t="s">
        <v>1779</v>
      </c>
      <c r="AG867">
        <v>148.50909999999999</v>
      </c>
      <c r="AH867">
        <v>24.51</v>
      </c>
      <c r="AI867">
        <v>465.4</v>
      </c>
      <c r="AJ867">
        <v>433.5</v>
      </c>
      <c r="AK867">
        <v>526.4</v>
      </c>
      <c r="AP867" t="s">
        <v>7</v>
      </c>
    </row>
    <row r="868" spans="1:42" x14ac:dyDescent="0.25">
      <c r="A868" t="s">
        <v>1728</v>
      </c>
      <c r="B868">
        <v>88.663499999999999</v>
      </c>
      <c r="C868">
        <v>14.17</v>
      </c>
      <c r="D868">
        <v>445</v>
      </c>
      <c r="E868">
        <v>438.3</v>
      </c>
      <c r="F868">
        <v>427.5</v>
      </c>
      <c r="G868" t="s">
        <v>302</v>
      </c>
      <c r="H868" t="s">
        <v>302</v>
      </c>
      <c r="I868" t="s">
        <v>302</v>
      </c>
      <c r="K868" t="s">
        <v>0</v>
      </c>
      <c r="AF868" t="s">
        <v>576</v>
      </c>
      <c r="AG868">
        <v>96.377200000000002</v>
      </c>
      <c r="AH868">
        <v>13.73</v>
      </c>
      <c r="AI868">
        <v>450.7</v>
      </c>
      <c r="AJ868">
        <v>431.5</v>
      </c>
      <c r="AK868">
        <v>451.1</v>
      </c>
      <c r="AP868" t="s">
        <v>7</v>
      </c>
    </row>
    <row r="869" spans="1:42" x14ac:dyDescent="0.25">
      <c r="A869" t="s">
        <v>1308</v>
      </c>
      <c r="B869">
        <v>68.766499999999994</v>
      </c>
      <c r="C869">
        <v>11.48</v>
      </c>
      <c r="D869">
        <v>444.9</v>
      </c>
      <c r="E869">
        <v>394.9</v>
      </c>
      <c r="F869">
        <v>449.2</v>
      </c>
      <c r="K869" t="s">
        <v>0</v>
      </c>
      <c r="AF869" t="s">
        <v>1749</v>
      </c>
      <c r="AG869">
        <v>109.7119</v>
      </c>
      <c r="AH869">
        <v>15.17</v>
      </c>
      <c r="AI869">
        <v>370.7</v>
      </c>
      <c r="AJ869">
        <v>405.9</v>
      </c>
      <c r="AK869">
        <v>402.6</v>
      </c>
      <c r="AP869" t="s">
        <v>7</v>
      </c>
    </row>
    <row r="870" spans="1:42" x14ac:dyDescent="0.25">
      <c r="A870" t="s">
        <v>1729</v>
      </c>
      <c r="B870">
        <v>75.865600000000001</v>
      </c>
      <c r="C870">
        <v>9.83</v>
      </c>
      <c r="D870">
        <v>444.9</v>
      </c>
      <c r="E870">
        <v>451.8</v>
      </c>
      <c r="F870">
        <v>435.5</v>
      </c>
      <c r="G870" t="s">
        <v>299</v>
      </c>
      <c r="H870" t="s">
        <v>299</v>
      </c>
      <c r="I870" t="s">
        <v>299</v>
      </c>
      <c r="K870" t="s">
        <v>0</v>
      </c>
      <c r="AF870" t="s">
        <v>1781</v>
      </c>
      <c r="AG870">
        <v>136.19110000000001</v>
      </c>
      <c r="AH870">
        <v>21.6</v>
      </c>
      <c r="AI870">
        <v>374.6</v>
      </c>
      <c r="AJ870">
        <v>369.9</v>
      </c>
      <c r="AK870">
        <v>378.1</v>
      </c>
      <c r="AP870" t="s">
        <v>7</v>
      </c>
    </row>
    <row r="871" spans="1:42" x14ac:dyDescent="0.25">
      <c r="A871" t="s">
        <v>1730</v>
      </c>
      <c r="B871">
        <v>107.2564</v>
      </c>
      <c r="C871">
        <v>17.23</v>
      </c>
      <c r="D871">
        <v>444.6</v>
      </c>
      <c r="E871">
        <v>439.7</v>
      </c>
      <c r="F871">
        <v>454.2</v>
      </c>
      <c r="K871" t="s">
        <v>0</v>
      </c>
      <c r="AF871" t="s">
        <v>503</v>
      </c>
      <c r="AG871">
        <v>136.0223</v>
      </c>
      <c r="AH871">
        <v>22.24</v>
      </c>
      <c r="AI871">
        <v>590.29999999999995</v>
      </c>
      <c r="AJ871">
        <v>586.79999999999995</v>
      </c>
      <c r="AK871">
        <v>544.70000000000005</v>
      </c>
      <c r="AP871" t="s">
        <v>7</v>
      </c>
    </row>
    <row r="872" spans="1:42" x14ac:dyDescent="0.25">
      <c r="A872" t="s">
        <v>637</v>
      </c>
      <c r="B872">
        <v>124.7799</v>
      </c>
      <c r="C872">
        <v>18.899999999999999</v>
      </c>
      <c r="D872">
        <v>444.5</v>
      </c>
      <c r="E872">
        <v>466.2</v>
      </c>
      <c r="F872">
        <v>476</v>
      </c>
      <c r="K872" t="s">
        <v>0</v>
      </c>
      <c r="AF872" t="s">
        <v>1782</v>
      </c>
      <c r="AG872">
        <v>123.991</v>
      </c>
      <c r="AH872">
        <v>19.88</v>
      </c>
      <c r="AI872">
        <v>523.5</v>
      </c>
      <c r="AJ872">
        <v>539.4</v>
      </c>
      <c r="AK872">
        <v>509.2</v>
      </c>
      <c r="AP872" t="s">
        <v>7</v>
      </c>
    </row>
    <row r="873" spans="1:42" x14ac:dyDescent="0.25">
      <c r="A873" t="s">
        <v>1733</v>
      </c>
      <c r="B873">
        <v>127.78149999999999</v>
      </c>
      <c r="C873">
        <v>19.78</v>
      </c>
      <c r="D873">
        <v>444.4</v>
      </c>
      <c r="E873">
        <v>440.7</v>
      </c>
      <c r="F873">
        <v>472.8</v>
      </c>
      <c r="K873" t="s">
        <v>0</v>
      </c>
      <c r="AF873" t="s">
        <v>1360</v>
      </c>
      <c r="AG873">
        <v>150.01509999999999</v>
      </c>
      <c r="AH873">
        <v>23.24</v>
      </c>
      <c r="AI873">
        <v>514.70000000000005</v>
      </c>
      <c r="AJ873">
        <v>513.5</v>
      </c>
      <c r="AK873">
        <v>501.3</v>
      </c>
      <c r="AP873" t="s">
        <v>7</v>
      </c>
    </row>
    <row r="874" spans="1:42" x14ac:dyDescent="0.25">
      <c r="A874" t="s">
        <v>20</v>
      </c>
      <c r="B874">
        <v>72.736099999999993</v>
      </c>
      <c r="C874">
        <v>10.36</v>
      </c>
      <c r="D874">
        <v>444.4</v>
      </c>
      <c r="E874">
        <v>414.8</v>
      </c>
      <c r="F874">
        <v>443.4</v>
      </c>
      <c r="K874" t="s">
        <v>0</v>
      </c>
      <c r="AF874" t="s">
        <v>1785</v>
      </c>
      <c r="AG874">
        <v>77.996099999999998</v>
      </c>
      <c r="AH874">
        <v>10.85</v>
      </c>
      <c r="AI874">
        <v>301.7</v>
      </c>
      <c r="AJ874">
        <v>291.3</v>
      </c>
      <c r="AK874">
        <v>292.60000000000002</v>
      </c>
      <c r="AP874" t="s">
        <v>7</v>
      </c>
    </row>
    <row r="875" spans="1:42" x14ac:dyDescent="0.25">
      <c r="A875" t="s">
        <v>961</v>
      </c>
      <c r="B875">
        <v>112.59950000000001</v>
      </c>
      <c r="C875">
        <v>18.09</v>
      </c>
      <c r="D875">
        <v>444.2</v>
      </c>
      <c r="E875">
        <v>440.1</v>
      </c>
      <c r="F875">
        <v>436.8</v>
      </c>
      <c r="K875" t="s">
        <v>0</v>
      </c>
      <c r="AF875" t="s">
        <v>1786</v>
      </c>
      <c r="AG875">
        <v>98.368300000000005</v>
      </c>
      <c r="AH875">
        <v>14.2</v>
      </c>
      <c r="AI875">
        <v>360.1</v>
      </c>
      <c r="AJ875">
        <v>373.4</v>
      </c>
      <c r="AK875">
        <v>316.5</v>
      </c>
      <c r="AP875" t="s">
        <v>7</v>
      </c>
    </row>
    <row r="876" spans="1:42" x14ac:dyDescent="0.25">
      <c r="A876" t="s">
        <v>1467</v>
      </c>
      <c r="B876">
        <v>123.7944</v>
      </c>
      <c r="C876">
        <v>19.84</v>
      </c>
      <c r="D876">
        <v>444</v>
      </c>
      <c r="E876">
        <v>417</v>
      </c>
      <c r="F876">
        <v>456.5</v>
      </c>
      <c r="K876" t="s">
        <v>0</v>
      </c>
      <c r="AF876" t="s">
        <v>1788</v>
      </c>
      <c r="AG876">
        <v>64.093500000000006</v>
      </c>
      <c r="AH876">
        <v>8.86</v>
      </c>
      <c r="AI876">
        <v>350.8</v>
      </c>
      <c r="AJ876">
        <v>327.8</v>
      </c>
      <c r="AK876">
        <v>331.3</v>
      </c>
      <c r="AP876" t="s">
        <v>7</v>
      </c>
    </row>
    <row r="877" spans="1:42" x14ac:dyDescent="0.25">
      <c r="A877" t="s">
        <v>1741</v>
      </c>
      <c r="B877">
        <v>99.865899999999996</v>
      </c>
      <c r="C877">
        <v>14.16</v>
      </c>
      <c r="D877">
        <v>443.9</v>
      </c>
      <c r="E877">
        <v>451.8</v>
      </c>
      <c r="F877">
        <v>480.8</v>
      </c>
      <c r="K877" t="s">
        <v>0</v>
      </c>
      <c r="AF877" t="s">
        <v>1791</v>
      </c>
      <c r="AG877">
        <v>77.960999999999999</v>
      </c>
      <c r="AH877">
        <v>11.16</v>
      </c>
      <c r="AI877">
        <v>431.3</v>
      </c>
      <c r="AJ877">
        <v>446.6</v>
      </c>
      <c r="AK877">
        <v>432.8</v>
      </c>
      <c r="AL877" t="s">
        <v>298</v>
      </c>
      <c r="AM877" t="s">
        <v>298</v>
      </c>
      <c r="AN877" t="s">
        <v>298</v>
      </c>
      <c r="AP877" t="s">
        <v>7</v>
      </c>
    </row>
    <row r="878" spans="1:42" x14ac:dyDescent="0.25">
      <c r="A878" t="s">
        <v>535</v>
      </c>
      <c r="B878">
        <v>76.722200000000001</v>
      </c>
      <c r="C878">
        <v>12.38</v>
      </c>
      <c r="D878">
        <v>443.9</v>
      </c>
      <c r="E878">
        <v>369.9</v>
      </c>
      <c r="F878">
        <v>461.9</v>
      </c>
      <c r="G878" t="s">
        <v>299</v>
      </c>
      <c r="H878" t="s">
        <v>299</v>
      </c>
      <c r="I878" t="s">
        <v>299</v>
      </c>
      <c r="K878" t="s">
        <v>0</v>
      </c>
      <c r="AF878" t="s">
        <v>1793</v>
      </c>
      <c r="AG878">
        <v>90.879199999999997</v>
      </c>
      <c r="AH878">
        <v>11.85</v>
      </c>
      <c r="AI878">
        <v>478.6</v>
      </c>
      <c r="AJ878">
        <v>499.7</v>
      </c>
      <c r="AK878">
        <v>453</v>
      </c>
      <c r="AL878" t="s">
        <v>299</v>
      </c>
      <c r="AM878" t="s">
        <v>299</v>
      </c>
      <c r="AN878" t="s">
        <v>299</v>
      </c>
      <c r="AP878" t="s">
        <v>7</v>
      </c>
    </row>
    <row r="879" spans="1:42" x14ac:dyDescent="0.25">
      <c r="A879" t="s">
        <v>958</v>
      </c>
      <c r="B879">
        <v>77.325900000000004</v>
      </c>
      <c r="C879">
        <v>12.62</v>
      </c>
      <c r="D879">
        <v>443.8</v>
      </c>
      <c r="E879">
        <v>470.9</v>
      </c>
      <c r="F879">
        <v>480.7</v>
      </c>
      <c r="K879" t="s">
        <v>0</v>
      </c>
      <c r="AF879" t="s">
        <v>1795</v>
      </c>
      <c r="AG879">
        <v>91.543400000000005</v>
      </c>
      <c r="AH879">
        <v>12.5</v>
      </c>
      <c r="AI879">
        <v>346.3</v>
      </c>
      <c r="AJ879">
        <v>336.5</v>
      </c>
      <c r="AK879">
        <v>356.3</v>
      </c>
      <c r="AP879" t="s">
        <v>7</v>
      </c>
    </row>
    <row r="880" spans="1:42" x14ac:dyDescent="0.25">
      <c r="A880" t="s">
        <v>56</v>
      </c>
      <c r="B880">
        <v>78.272099999999995</v>
      </c>
      <c r="C880">
        <v>12.65</v>
      </c>
      <c r="D880">
        <v>443.8</v>
      </c>
      <c r="E880">
        <v>406.8</v>
      </c>
      <c r="F880">
        <v>394.4</v>
      </c>
      <c r="K880" t="s">
        <v>0</v>
      </c>
      <c r="AF880" t="s">
        <v>66</v>
      </c>
      <c r="AG880">
        <v>47.404299999999999</v>
      </c>
      <c r="AH880">
        <v>6</v>
      </c>
      <c r="AI880">
        <v>349.3</v>
      </c>
      <c r="AJ880">
        <v>351</v>
      </c>
      <c r="AK880">
        <v>369.5</v>
      </c>
      <c r="AP880" t="s">
        <v>7</v>
      </c>
    </row>
    <row r="881" spans="1:42" x14ac:dyDescent="0.25">
      <c r="A881" t="s">
        <v>10</v>
      </c>
      <c r="B881">
        <v>68.612200000000001</v>
      </c>
      <c r="C881">
        <v>11.16</v>
      </c>
      <c r="D881">
        <v>443.6</v>
      </c>
      <c r="E881">
        <v>386.5</v>
      </c>
      <c r="F881">
        <v>487.4</v>
      </c>
      <c r="K881" t="s">
        <v>0</v>
      </c>
      <c r="AF881" t="s">
        <v>1796</v>
      </c>
      <c r="AG881">
        <v>62.287599999999998</v>
      </c>
      <c r="AH881">
        <v>7.58</v>
      </c>
      <c r="AI881">
        <v>352</v>
      </c>
      <c r="AJ881">
        <v>359.3</v>
      </c>
      <c r="AK881">
        <v>381.5</v>
      </c>
      <c r="AP881" t="s">
        <v>7</v>
      </c>
    </row>
    <row r="882" spans="1:42" x14ac:dyDescent="0.25">
      <c r="A882" t="s">
        <v>867</v>
      </c>
      <c r="B882">
        <v>105.5598</v>
      </c>
      <c r="C882">
        <v>14.28</v>
      </c>
      <c r="D882">
        <v>443.1</v>
      </c>
      <c r="E882">
        <v>461.8</v>
      </c>
      <c r="F882">
        <v>495</v>
      </c>
      <c r="K882" t="s">
        <v>0</v>
      </c>
      <c r="AF882" t="s">
        <v>1670</v>
      </c>
      <c r="AG882">
        <v>66.991600000000005</v>
      </c>
      <c r="AH882">
        <v>9.84</v>
      </c>
      <c r="AI882">
        <v>356.5</v>
      </c>
      <c r="AJ882">
        <v>398.3</v>
      </c>
      <c r="AK882">
        <v>416.4</v>
      </c>
      <c r="AP882" t="s">
        <v>7</v>
      </c>
    </row>
    <row r="883" spans="1:42" x14ac:dyDescent="0.25">
      <c r="A883" t="s">
        <v>1515</v>
      </c>
      <c r="B883">
        <v>141.67400000000001</v>
      </c>
      <c r="C883">
        <v>21.44</v>
      </c>
      <c r="D883">
        <v>443</v>
      </c>
      <c r="E883">
        <v>409.5</v>
      </c>
      <c r="F883">
        <v>452.6</v>
      </c>
      <c r="K883" t="s">
        <v>0</v>
      </c>
      <c r="AF883" t="s">
        <v>1800</v>
      </c>
      <c r="AG883">
        <v>124.4645</v>
      </c>
      <c r="AH883">
        <v>19.32</v>
      </c>
      <c r="AI883">
        <v>504.6</v>
      </c>
      <c r="AJ883">
        <v>501.8</v>
      </c>
      <c r="AK883">
        <v>491.4</v>
      </c>
      <c r="AP883" t="s">
        <v>7</v>
      </c>
    </row>
    <row r="884" spans="1:42" x14ac:dyDescent="0.25">
      <c r="A884" t="s">
        <v>982</v>
      </c>
      <c r="B884">
        <v>90.377499999999998</v>
      </c>
      <c r="C884">
        <v>14.36</v>
      </c>
      <c r="D884">
        <v>443</v>
      </c>
      <c r="E884">
        <v>425.2</v>
      </c>
      <c r="F884">
        <v>414.7</v>
      </c>
      <c r="K884" t="s">
        <v>0</v>
      </c>
      <c r="AF884" t="s">
        <v>978</v>
      </c>
      <c r="AG884">
        <v>112.1777</v>
      </c>
      <c r="AH884">
        <v>18.23</v>
      </c>
      <c r="AI884">
        <v>359.7</v>
      </c>
      <c r="AJ884">
        <v>419.2</v>
      </c>
      <c r="AK884">
        <v>393.1</v>
      </c>
      <c r="AP884" t="s">
        <v>7</v>
      </c>
    </row>
    <row r="885" spans="1:42" x14ac:dyDescent="0.25">
      <c r="A885" t="s">
        <v>1533</v>
      </c>
      <c r="B885">
        <v>98.9178</v>
      </c>
      <c r="C885">
        <v>16.52</v>
      </c>
      <c r="D885">
        <v>442.8</v>
      </c>
      <c r="E885">
        <v>430.6</v>
      </c>
      <c r="F885">
        <v>451.4</v>
      </c>
      <c r="K885" t="s">
        <v>0</v>
      </c>
      <c r="AF885" t="s">
        <v>1805</v>
      </c>
      <c r="AG885">
        <v>129.5291</v>
      </c>
      <c r="AH885">
        <v>19.7</v>
      </c>
      <c r="AI885">
        <v>436.1</v>
      </c>
      <c r="AJ885">
        <v>416.1</v>
      </c>
      <c r="AK885">
        <v>439.6</v>
      </c>
      <c r="AP885" t="s">
        <v>7</v>
      </c>
    </row>
    <row r="886" spans="1:42" x14ac:dyDescent="0.25">
      <c r="A886" t="s">
        <v>1747</v>
      </c>
      <c r="B886">
        <v>75.282399999999996</v>
      </c>
      <c r="C886">
        <v>9.8699999999999992</v>
      </c>
      <c r="D886">
        <v>442.8</v>
      </c>
      <c r="E886">
        <v>425.4</v>
      </c>
      <c r="F886">
        <v>388.6</v>
      </c>
      <c r="K886" t="s">
        <v>0</v>
      </c>
      <c r="AF886" t="s">
        <v>897</v>
      </c>
      <c r="AG886">
        <v>107.88890000000001</v>
      </c>
      <c r="AH886">
        <v>17.86</v>
      </c>
      <c r="AI886">
        <v>500.9</v>
      </c>
      <c r="AJ886">
        <v>498.6</v>
      </c>
      <c r="AK886">
        <v>503.5</v>
      </c>
      <c r="AL886" t="s">
        <v>297</v>
      </c>
      <c r="AM886" t="s">
        <v>297</v>
      </c>
      <c r="AN886" t="s">
        <v>297</v>
      </c>
      <c r="AP886" t="s">
        <v>7</v>
      </c>
    </row>
    <row r="887" spans="1:42" x14ac:dyDescent="0.25">
      <c r="A887" t="s">
        <v>1749</v>
      </c>
      <c r="B887">
        <v>104.25749999999999</v>
      </c>
      <c r="C887">
        <v>15.17</v>
      </c>
      <c r="D887">
        <v>442.7</v>
      </c>
      <c r="E887">
        <v>443.1</v>
      </c>
      <c r="F887">
        <v>453.9</v>
      </c>
      <c r="K887" t="s">
        <v>0</v>
      </c>
      <c r="AF887" t="s">
        <v>289</v>
      </c>
      <c r="AG887">
        <v>88.571200000000005</v>
      </c>
      <c r="AH887">
        <v>11.68</v>
      </c>
      <c r="AI887">
        <v>343.7</v>
      </c>
      <c r="AJ887">
        <v>336.9</v>
      </c>
      <c r="AK887">
        <v>358.9</v>
      </c>
      <c r="AP887" t="s">
        <v>7</v>
      </c>
    </row>
    <row r="888" spans="1:42" x14ac:dyDescent="0.25">
      <c r="A888" t="s">
        <v>388</v>
      </c>
      <c r="B888">
        <v>95.454700000000003</v>
      </c>
      <c r="C888">
        <v>14.39</v>
      </c>
      <c r="D888">
        <v>442.3</v>
      </c>
      <c r="E888">
        <v>440.9</v>
      </c>
      <c r="F888">
        <v>453.5</v>
      </c>
      <c r="K888" t="s">
        <v>0</v>
      </c>
      <c r="AF888" t="s">
        <v>337</v>
      </c>
      <c r="AG888">
        <v>118.282</v>
      </c>
      <c r="AH888">
        <v>17.149999999999999</v>
      </c>
      <c r="AI888">
        <v>383.7</v>
      </c>
      <c r="AJ888">
        <v>378.1</v>
      </c>
      <c r="AK888">
        <v>340.2</v>
      </c>
      <c r="AP888" t="s">
        <v>7</v>
      </c>
    </row>
    <row r="889" spans="1:42" x14ac:dyDescent="0.25">
      <c r="A889" t="s">
        <v>1751</v>
      </c>
      <c r="B889">
        <v>80.025099999999995</v>
      </c>
      <c r="C889">
        <v>12.67</v>
      </c>
      <c r="D889">
        <v>442.3</v>
      </c>
      <c r="E889">
        <v>333.4</v>
      </c>
      <c r="F889">
        <v>440.3</v>
      </c>
      <c r="K889" t="s">
        <v>0</v>
      </c>
      <c r="AF889" t="s">
        <v>1811</v>
      </c>
      <c r="AG889">
        <v>86.971900000000005</v>
      </c>
      <c r="AH889">
        <v>11.92</v>
      </c>
      <c r="AI889">
        <v>344.6</v>
      </c>
      <c r="AJ889">
        <v>390.6</v>
      </c>
      <c r="AK889">
        <v>362.2</v>
      </c>
      <c r="AP889" t="s">
        <v>7</v>
      </c>
    </row>
    <row r="890" spans="1:42" x14ac:dyDescent="0.25">
      <c r="A890" t="s">
        <v>1752</v>
      </c>
      <c r="B890">
        <v>112.74550000000001</v>
      </c>
      <c r="C890">
        <v>19.46</v>
      </c>
      <c r="D890">
        <v>442.2</v>
      </c>
      <c r="E890">
        <v>435.4</v>
      </c>
      <c r="F890">
        <v>445.7</v>
      </c>
      <c r="G890" t="s">
        <v>305</v>
      </c>
      <c r="H890" t="s">
        <v>305</v>
      </c>
      <c r="I890" t="s">
        <v>305</v>
      </c>
      <c r="K890" t="s">
        <v>0</v>
      </c>
      <c r="AF890" t="s">
        <v>1457</v>
      </c>
      <c r="AG890">
        <v>60.195099999999996</v>
      </c>
      <c r="AH890">
        <v>8.75</v>
      </c>
      <c r="AI890">
        <v>315.3</v>
      </c>
      <c r="AJ890">
        <v>326.2</v>
      </c>
      <c r="AK890">
        <v>381</v>
      </c>
      <c r="AP890" t="s">
        <v>7</v>
      </c>
    </row>
    <row r="891" spans="1:42" x14ac:dyDescent="0.25">
      <c r="A891" t="s">
        <v>500</v>
      </c>
      <c r="B891">
        <v>47.826500000000003</v>
      </c>
      <c r="C891">
        <v>5.86</v>
      </c>
      <c r="D891">
        <v>442</v>
      </c>
      <c r="E891">
        <v>440.7</v>
      </c>
      <c r="F891">
        <v>456.7</v>
      </c>
      <c r="K891" t="s">
        <v>0</v>
      </c>
      <c r="AF891" t="s">
        <v>376</v>
      </c>
      <c r="AG891">
        <v>71.617099999999994</v>
      </c>
      <c r="AH891">
        <v>8.82</v>
      </c>
      <c r="AI891">
        <v>347.8</v>
      </c>
      <c r="AJ891">
        <v>353.2</v>
      </c>
      <c r="AK891">
        <v>344.5</v>
      </c>
      <c r="AP891" t="s">
        <v>7</v>
      </c>
    </row>
    <row r="892" spans="1:42" x14ac:dyDescent="0.25">
      <c r="A892" t="s">
        <v>1271</v>
      </c>
      <c r="B892">
        <v>69.594800000000006</v>
      </c>
      <c r="C892">
        <v>12.63</v>
      </c>
      <c r="D892">
        <v>441.9</v>
      </c>
      <c r="E892">
        <v>421.3</v>
      </c>
      <c r="F892">
        <v>473.1</v>
      </c>
      <c r="G892" t="s">
        <v>306</v>
      </c>
      <c r="H892" t="s">
        <v>306</v>
      </c>
      <c r="I892" t="s">
        <v>306</v>
      </c>
      <c r="K892" t="s">
        <v>0</v>
      </c>
      <c r="AF892" t="s">
        <v>1548</v>
      </c>
      <c r="AG892">
        <v>108.1054</v>
      </c>
      <c r="AH892">
        <v>16.87</v>
      </c>
      <c r="AI892">
        <v>357.9</v>
      </c>
      <c r="AJ892">
        <v>316.39999999999998</v>
      </c>
      <c r="AK892">
        <v>311</v>
      </c>
      <c r="AP892" t="s">
        <v>7</v>
      </c>
    </row>
    <row r="893" spans="1:42" x14ac:dyDescent="0.25">
      <c r="A893" t="s">
        <v>554</v>
      </c>
      <c r="B893">
        <v>111.5608</v>
      </c>
      <c r="C893">
        <v>15.97</v>
      </c>
      <c r="D893">
        <v>441.8</v>
      </c>
      <c r="E893">
        <v>455.1</v>
      </c>
      <c r="F893">
        <v>474.3</v>
      </c>
      <c r="K893" t="s">
        <v>0</v>
      </c>
      <c r="AF893" t="s">
        <v>1182</v>
      </c>
      <c r="AG893">
        <v>74.441900000000004</v>
      </c>
      <c r="AH893">
        <v>10.59</v>
      </c>
      <c r="AI893">
        <v>457.9</v>
      </c>
      <c r="AJ893">
        <v>514.70000000000005</v>
      </c>
      <c r="AK893">
        <v>523.9</v>
      </c>
      <c r="AP893" t="s">
        <v>7</v>
      </c>
    </row>
    <row r="894" spans="1:42" x14ac:dyDescent="0.25">
      <c r="A894" t="s">
        <v>1761</v>
      </c>
      <c r="B894">
        <v>115.9451</v>
      </c>
      <c r="C894">
        <v>18.489999999999998</v>
      </c>
      <c r="D894">
        <v>441.7</v>
      </c>
      <c r="E894">
        <v>437.7</v>
      </c>
      <c r="F894">
        <v>442.2</v>
      </c>
      <c r="K894" t="s">
        <v>0</v>
      </c>
      <c r="AF894" t="s">
        <v>716</v>
      </c>
      <c r="AG894">
        <v>98.732699999999994</v>
      </c>
      <c r="AH894">
        <v>15.85</v>
      </c>
      <c r="AI894">
        <v>478.2</v>
      </c>
      <c r="AJ894">
        <v>493.2</v>
      </c>
      <c r="AK894">
        <v>479.2</v>
      </c>
      <c r="AP894" t="s">
        <v>7</v>
      </c>
    </row>
    <row r="895" spans="1:42" x14ac:dyDescent="0.25">
      <c r="A895" t="s">
        <v>971</v>
      </c>
      <c r="B895">
        <v>99.625399999999999</v>
      </c>
      <c r="C895">
        <v>15.22</v>
      </c>
      <c r="D895">
        <v>441.6</v>
      </c>
      <c r="E895">
        <v>433.2</v>
      </c>
      <c r="F895">
        <v>445.3</v>
      </c>
      <c r="K895" t="s">
        <v>0</v>
      </c>
      <c r="AF895" t="s">
        <v>1819</v>
      </c>
      <c r="AG895">
        <v>72.465100000000007</v>
      </c>
      <c r="AH895">
        <v>10.84</v>
      </c>
      <c r="AI895">
        <v>306.7</v>
      </c>
      <c r="AJ895">
        <v>330.6</v>
      </c>
      <c r="AK895">
        <v>344.4</v>
      </c>
      <c r="AP895" t="s">
        <v>7</v>
      </c>
    </row>
    <row r="896" spans="1:42" x14ac:dyDescent="0.25">
      <c r="A896" t="s">
        <v>1071</v>
      </c>
      <c r="B896">
        <v>103.9336</v>
      </c>
      <c r="C896">
        <v>17.3</v>
      </c>
      <c r="D896">
        <v>441.4</v>
      </c>
      <c r="E896">
        <v>455.4</v>
      </c>
      <c r="F896">
        <v>484.6</v>
      </c>
      <c r="K896" t="s">
        <v>0</v>
      </c>
      <c r="AF896" t="s">
        <v>927</v>
      </c>
      <c r="AG896">
        <v>110.90089999999999</v>
      </c>
      <c r="AH896">
        <v>16.809999999999999</v>
      </c>
      <c r="AI896">
        <v>341.3</v>
      </c>
      <c r="AJ896">
        <v>344.6</v>
      </c>
      <c r="AK896">
        <v>298.60000000000002</v>
      </c>
      <c r="AP896" t="s">
        <v>7</v>
      </c>
    </row>
    <row r="897" spans="1:42" x14ac:dyDescent="0.25">
      <c r="A897" t="s">
        <v>1764</v>
      </c>
      <c r="B897">
        <v>87.483000000000004</v>
      </c>
      <c r="C897">
        <v>12.15</v>
      </c>
      <c r="D897">
        <v>441.3</v>
      </c>
      <c r="E897">
        <v>474.3</v>
      </c>
      <c r="F897">
        <v>482.6</v>
      </c>
      <c r="K897" t="s">
        <v>0</v>
      </c>
      <c r="AF897" t="s">
        <v>1821</v>
      </c>
      <c r="AG897">
        <v>70.064899999999994</v>
      </c>
      <c r="AH897">
        <v>9.34</v>
      </c>
      <c r="AI897">
        <v>314.60000000000002</v>
      </c>
      <c r="AJ897">
        <v>325.39999999999998</v>
      </c>
      <c r="AK897">
        <v>351.2</v>
      </c>
      <c r="AP897" t="s">
        <v>7</v>
      </c>
    </row>
    <row r="898" spans="1:42" x14ac:dyDescent="0.25">
      <c r="A898" t="s">
        <v>1766</v>
      </c>
      <c r="B898">
        <v>122.1189</v>
      </c>
      <c r="C898">
        <v>23.3</v>
      </c>
      <c r="D898">
        <v>441.3</v>
      </c>
      <c r="E898">
        <v>422.4</v>
      </c>
      <c r="F898">
        <v>448.8</v>
      </c>
      <c r="K898" t="s">
        <v>0</v>
      </c>
      <c r="AF898" t="s">
        <v>1210</v>
      </c>
      <c r="AG898">
        <v>113.02290000000001</v>
      </c>
      <c r="AH898">
        <v>16.32</v>
      </c>
      <c r="AI898">
        <v>586.5</v>
      </c>
      <c r="AJ898">
        <v>585.4</v>
      </c>
      <c r="AK898">
        <v>570.9</v>
      </c>
      <c r="AP898" t="s">
        <v>7</v>
      </c>
    </row>
    <row r="899" spans="1:42" x14ac:dyDescent="0.25">
      <c r="A899" t="s">
        <v>1695</v>
      </c>
      <c r="B899">
        <v>106.97620000000001</v>
      </c>
      <c r="C899">
        <v>15.88</v>
      </c>
      <c r="D899">
        <v>441.2</v>
      </c>
      <c r="E899">
        <v>435.5</v>
      </c>
      <c r="F899">
        <v>453.7</v>
      </c>
      <c r="K899" t="s">
        <v>0</v>
      </c>
      <c r="AF899" t="s">
        <v>1823</v>
      </c>
      <c r="AG899">
        <v>139.0087</v>
      </c>
      <c r="AH899">
        <v>22.21</v>
      </c>
      <c r="AI899">
        <v>396.3</v>
      </c>
      <c r="AJ899">
        <v>444.9</v>
      </c>
      <c r="AK899">
        <v>318.60000000000002</v>
      </c>
      <c r="AP899" t="s">
        <v>7</v>
      </c>
    </row>
    <row r="900" spans="1:42" x14ac:dyDescent="0.25">
      <c r="A900" t="s">
        <v>1609</v>
      </c>
      <c r="B900">
        <v>94.981300000000005</v>
      </c>
      <c r="D900">
        <v>441.1</v>
      </c>
      <c r="E900">
        <v>417.2</v>
      </c>
      <c r="F900">
        <v>430.8</v>
      </c>
      <c r="G900" t="s">
        <v>309</v>
      </c>
      <c r="H900" t="s">
        <v>309</v>
      </c>
      <c r="I900" t="s">
        <v>309</v>
      </c>
      <c r="K900" t="s">
        <v>0</v>
      </c>
      <c r="AF900" t="s">
        <v>1282</v>
      </c>
      <c r="AG900">
        <v>56.985799999999998</v>
      </c>
      <c r="AH900">
        <v>7.68</v>
      </c>
      <c r="AI900">
        <v>381.7</v>
      </c>
      <c r="AJ900">
        <v>389.1</v>
      </c>
      <c r="AK900">
        <v>410.7</v>
      </c>
      <c r="AP900" t="s">
        <v>7</v>
      </c>
    </row>
    <row r="901" spans="1:42" x14ac:dyDescent="0.25">
      <c r="A901" t="s">
        <v>791</v>
      </c>
      <c r="B901">
        <v>97.562899999999999</v>
      </c>
      <c r="C901">
        <v>14.14</v>
      </c>
      <c r="D901">
        <v>441</v>
      </c>
      <c r="E901">
        <v>404.9</v>
      </c>
      <c r="F901">
        <v>460.7</v>
      </c>
      <c r="K901" t="s">
        <v>0</v>
      </c>
      <c r="AF901" t="s">
        <v>1068</v>
      </c>
      <c r="AG901">
        <v>146.67449999999999</v>
      </c>
      <c r="AH901">
        <v>23.39</v>
      </c>
      <c r="AI901">
        <v>506.6</v>
      </c>
      <c r="AJ901">
        <v>503.6</v>
      </c>
      <c r="AK901">
        <v>486.8</v>
      </c>
      <c r="AP901" t="s">
        <v>7</v>
      </c>
    </row>
    <row r="902" spans="1:42" x14ac:dyDescent="0.25">
      <c r="A902" t="s">
        <v>1770</v>
      </c>
      <c r="B902">
        <v>97.2607</v>
      </c>
      <c r="C902">
        <v>14.83</v>
      </c>
      <c r="D902">
        <v>441</v>
      </c>
      <c r="E902">
        <v>420.8</v>
      </c>
      <c r="F902">
        <v>382.1</v>
      </c>
      <c r="K902" t="s">
        <v>0</v>
      </c>
      <c r="AF902" t="s">
        <v>1827</v>
      </c>
      <c r="AG902">
        <v>152.30459999999999</v>
      </c>
      <c r="AH902">
        <v>22.5</v>
      </c>
      <c r="AI902">
        <v>540.29999999999995</v>
      </c>
      <c r="AJ902">
        <v>552.4</v>
      </c>
      <c r="AK902">
        <v>517.20000000000005</v>
      </c>
      <c r="AP902" t="s">
        <v>7</v>
      </c>
    </row>
    <row r="903" spans="1:42" x14ac:dyDescent="0.25">
      <c r="A903" t="s">
        <v>508</v>
      </c>
      <c r="B903">
        <v>100.07470000000001</v>
      </c>
      <c r="C903">
        <v>15.05</v>
      </c>
      <c r="D903">
        <v>440.9</v>
      </c>
      <c r="E903">
        <v>435.1</v>
      </c>
      <c r="F903">
        <v>480.6</v>
      </c>
      <c r="K903" t="s">
        <v>0</v>
      </c>
      <c r="AF903" t="s">
        <v>972</v>
      </c>
      <c r="AG903">
        <v>131.92339999999999</v>
      </c>
      <c r="AH903">
        <v>19.63</v>
      </c>
      <c r="AI903">
        <v>404.8</v>
      </c>
      <c r="AJ903">
        <v>446.8</v>
      </c>
      <c r="AK903">
        <v>455.9</v>
      </c>
      <c r="AP903" t="s">
        <v>7</v>
      </c>
    </row>
    <row r="904" spans="1:42" x14ac:dyDescent="0.25">
      <c r="A904" t="s">
        <v>1630</v>
      </c>
      <c r="B904">
        <v>99.679599999999994</v>
      </c>
      <c r="C904">
        <v>16.5</v>
      </c>
      <c r="D904">
        <v>440.9</v>
      </c>
      <c r="E904">
        <v>430.6</v>
      </c>
      <c r="F904">
        <v>447.4</v>
      </c>
      <c r="K904" t="s">
        <v>0</v>
      </c>
      <c r="AF904" t="s">
        <v>1798</v>
      </c>
      <c r="AG904">
        <v>48.454300000000003</v>
      </c>
      <c r="AH904">
        <v>7.07</v>
      </c>
      <c r="AI904">
        <v>397.8</v>
      </c>
      <c r="AJ904">
        <v>411.8</v>
      </c>
      <c r="AK904">
        <v>399.1</v>
      </c>
      <c r="AP904" t="s">
        <v>7</v>
      </c>
    </row>
    <row r="905" spans="1:42" x14ac:dyDescent="0.25">
      <c r="A905" t="s">
        <v>1773</v>
      </c>
      <c r="B905">
        <v>100.5508</v>
      </c>
      <c r="C905">
        <v>14.8</v>
      </c>
      <c r="D905">
        <v>440.8</v>
      </c>
      <c r="E905">
        <v>439.4</v>
      </c>
      <c r="F905">
        <v>441.7</v>
      </c>
      <c r="K905" t="s">
        <v>0</v>
      </c>
      <c r="AF905" t="s">
        <v>449</v>
      </c>
      <c r="AG905">
        <v>56.904200000000003</v>
      </c>
      <c r="AH905">
        <v>7.77</v>
      </c>
      <c r="AI905">
        <v>391.8</v>
      </c>
      <c r="AJ905">
        <v>385.1</v>
      </c>
      <c r="AK905">
        <v>404.7</v>
      </c>
      <c r="AP905" t="s">
        <v>7</v>
      </c>
    </row>
    <row r="906" spans="1:42" x14ac:dyDescent="0.25">
      <c r="A906" t="s">
        <v>1775</v>
      </c>
      <c r="B906">
        <v>89.320899999999995</v>
      </c>
      <c r="C906">
        <v>14.68</v>
      </c>
      <c r="D906">
        <v>440.6</v>
      </c>
      <c r="E906">
        <v>456.7</v>
      </c>
      <c r="F906">
        <v>439.7</v>
      </c>
      <c r="K906" t="s">
        <v>0</v>
      </c>
      <c r="AF906" t="s">
        <v>1831</v>
      </c>
      <c r="AG906">
        <v>100.39409999999999</v>
      </c>
      <c r="AH906">
        <v>13.72</v>
      </c>
      <c r="AI906">
        <v>348.9</v>
      </c>
      <c r="AJ906">
        <v>336.6</v>
      </c>
      <c r="AK906">
        <v>365.9</v>
      </c>
      <c r="AP906" t="s">
        <v>7</v>
      </c>
    </row>
    <row r="907" spans="1:42" x14ac:dyDescent="0.25">
      <c r="A907" t="s">
        <v>1014</v>
      </c>
      <c r="B907">
        <v>64.008700000000005</v>
      </c>
      <c r="C907">
        <v>10.63</v>
      </c>
      <c r="D907">
        <v>440.5</v>
      </c>
      <c r="E907">
        <v>402.1</v>
      </c>
      <c r="F907">
        <v>463.2</v>
      </c>
      <c r="K907" t="s">
        <v>0</v>
      </c>
      <c r="AF907" t="s">
        <v>821</v>
      </c>
      <c r="AG907">
        <v>91.044799999999995</v>
      </c>
      <c r="AH907">
        <v>12.47</v>
      </c>
      <c r="AI907">
        <v>300.60000000000002</v>
      </c>
      <c r="AJ907">
        <v>337.7</v>
      </c>
      <c r="AK907">
        <v>277</v>
      </c>
      <c r="AP907" t="s">
        <v>7</v>
      </c>
    </row>
    <row r="908" spans="1:42" x14ac:dyDescent="0.25">
      <c r="A908" t="s">
        <v>1281</v>
      </c>
      <c r="B908">
        <v>49.902099999999997</v>
      </c>
      <c r="C908">
        <v>7.77</v>
      </c>
      <c r="D908">
        <v>440.5</v>
      </c>
      <c r="E908">
        <v>379.2</v>
      </c>
      <c r="F908">
        <v>457.1</v>
      </c>
      <c r="G908" t="s">
        <v>302</v>
      </c>
      <c r="H908" t="s">
        <v>302</v>
      </c>
      <c r="I908" t="s">
        <v>302</v>
      </c>
      <c r="K908" t="s">
        <v>0</v>
      </c>
      <c r="AF908" t="s">
        <v>1835</v>
      </c>
      <c r="AG908">
        <v>87.891000000000005</v>
      </c>
      <c r="AH908">
        <v>11.26</v>
      </c>
      <c r="AI908">
        <v>347.9</v>
      </c>
      <c r="AJ908">
        <v>298.89999999999998</v>
      </c>
      <c r="AK908">
        <v>361.3</v>
      </c>
      <c r="AP908" t="s">
        <v>7</v>
      </c>
    </row>
    <row r="909" spans="1:42" x14ac:dyDescent="0.25">
      <c r="A909" t="s">
        <v>1778</v>
      </c>
      <c r="B909">
        <v>70.614199999999997</v>
      </c>
      <c r="C909">
        <v>10.25</v>
      </c>
      <c r="D909">
        <v>440.2</v>
      </c>
      <c r="E909">
        <v>439.5</v>
      </c>
      <c r="F909">
        <v>442.6</v>
      </c>
      <c r="K909" t="s">
        <v>0</v>
      </c>
      <c r="AF909" t="s">
        <v>1837</v>
      </c>
      <c r="AG909">
        <v>58.851599999999998</v>
      </c>
      <c r="AH909">
        <v>6.08</v>
      </c>
      <c r="AI909">
        <v>319.3</v>
      </c>
      <c r="AJ909">
        <v>358.8</v>
      </c>
      <c r="AK909">
        <v>341.8</v>
      </c>
      <c r="AP909" t="s">
        <v>7</v>
      </c>
    </row>
    <row r="910" spans="1:42" x14ac:dyDescent="0.25">
      <c r="A910" t="s">
        <v>590</v>
      </c>
      <c r="B910">
        <v>55.417400000000001</v>
      </c>
      <c r="C910">
        <v>7.08</v>
      </c>
      <c r="D910">
        <v>440.1</v>
      </c>
      <c r="E910">
        <v>426.5</v>
      </c>
      <c r="F910">
        <v>450.3</v>
      </c>
      <c r="K910" t="s">
        <v>0</v>
      </c>
      <c r="AF910" t="s">
        <v>288</v>
      </c>
      <c r="AG910">
        <v>109.3058</v>
      </c>
      <c r="AH910">
        <v>16.87</v>
      </c>
      <c r="AI910">
        <v>572.70000000000005</v>
      </c>
      <c r="AJ910">
        <v>561.29999999999995</v>
      </c>
      <c r="AK910">
        <v>567.29999999999995</v>
      </c>
      <c r="AP910" t="s">
        <v>7</v>
      </c>
    </row>
    <row r="911" spans="1:42" x14ac:dyDescent="0.25">
      <c r="A911" t="s">
        <v>858</v>
      </c>
      <c r="B911">
        <v>97.080699999999993</v>
      </c>
      <c r="C911">
        <v>15.48</v>
      </c>
      <c r="D911">
        <v>440</v>
      </c>
      <c r="E911">
        <v>466.9</v>
      </c>
      <c r="F911">
        <v>461.7</v>
      </c>
      <c r="K911" t="s">
        <v>0</v>
      </c>
      <c r="AF911" t="s">
        <v>1487</v>
      </c>
      <c r="AG911">
        <v>108.9218</v>
      </c>
      <c r="AH911">
        <v>15.77</v>
      </c>
      <c r="AI911">
        <v>340.8</v>
      </c>
      <c r="AJ911">
        <v>368.5</v>
      </c>
      <c r="AK911">
        <v>351</v>
      </c>
      <c r="AP911" t="s">
        <v>7</v>
      </c>
    </row>
    <row r="912" spans="1:42" x14ac:dyDescent="0.25">
      <c r="A912" t="s">
        <v>1038</v>
      </c>
      <c r="B912">
        <v>84.145499999999998</v>
      </c>
      <c r="C912">
        <v>13.7</v>
      </c>
      <c r="D912">
        <v>439.8</v>
      </c>
      <c r="E912">
        <v>427</v>
      </c>
      <c r="F912">
        <v>448.4</v>
      </c>
      <c r="K912" t="s">
        <v>0</v>
      </c>
      <c r="AF912" t="s">
        <v>1840</v>
      </c>
      <c r="AG912">
        <v>86.858900000000006</v>
      </c>
      <c r="AH912">
        <v>12.13</v>
      </c>
      <c r="AI912">
        <v>343.5</v>
      </c>
      <c r="AJ912">
        <v>369.1</v>
      </c>
      <c r="AK912">
        <v>408.2</v>
      </c>
      <c r="AP912" t="s">
        <v>7</v>
      </c>
    </row>
    <row r="913" spans="1:42" x14ac:dyDescent="0.25">
      <c r="A913" t="s">
        <v>1296</v>
      </c>
      <c r="B913">
        <v>129.6335</v>
      </c>
      <c r="C913">
        <v>20.399999999999999</v>
      </c>
      <c r="D913">
        <v>439.8</v>
      </c>
      <c r="E913">
        <v>402.2</v>
      </c>
      <c r="F913">
        <v>424.3</v>
      </c>
      <c r="K913" t="s">
        <v>0</v>
      </c>
      <c r="AF913" t="s">
        <v>478</v>
      </c>
      <c r="AG913">
        <v>73.382599999999996</v>
      </c>
      <c r="AH913">
        <v>10.64</v>
      </c>
      <c r="AI913">
        <v>354.9</v>
      </c>
      <c r="AJ913">
        <v>386.6</v>
      </c>
      <c r="AK913">
        <v>371.4</v>
      </c>
      <c r="AP913" t="s">
        <v>7</v>
      </c>
    </row>
    <row r="914" spans="1:42" x14ac:dyDescent="0.25">
      <c r="A914" t="s">
        <v>1777</v>
      </c>
      <c r="B914">
        <v>53.866700000000002</v>
      </c>
      <c r="C914">
        <v>6.1</v>
      </c>
      <c r="D914">
        <v>439.6</v>
      </c>
      <c r="E914">
        <v>412.3</v>
      </c>
      <c r="F914">
        <v>438.3</v>
      </c>
      <c r="K914" t="s">
        <v>0</v>
      </c>
      <c r="AF914" t="s">
        <v>1842</v>
      </c>
      <c r="AG914">
        <v>123.34059999999999</v>
      </c>
      <c r="AH914">
        <v>19.28</v>
      </c>
      <c r="AI914">
        <v>347.2</v>
      </c>
      <c r="AJ914">
        <v>308.60000000000002</v>
      </c>
      <c r="AK914">
        <v>401.6</v>
      </c>
      <c r="AP914" t="s">
        <v>7</v>
      </c>
    </row>
    <row r="915" spans="1:42" x14ac:dyDescent="0.25">
      <c r="A915" t="s">
        <v>1783</v>
      </c>
      <c r="B915">
        <v>121.1767</v>
      </c>
      <c r="C915">
        <v>19.440000000000001</v>
      </c>
      <c r="D915">
        <v>439.6</v>
      </c>
      <c r="E915">
        <v>384.9</v>
      </c>
      <c r="F915">
        <v>426.7</v>
      </c>
      <c r="K915" t="s">
        <v>0</v>
      </c>
      <c r="AF915" t="s">
        <v>1589</v>
      </c>
      <c r="AG915">
        <v>101.0097</v>
      </c>
      <c r="AH915">
        <v>15.57</v>
      </c>
      <c r="AI915">
        <v>306.3</v>
      </c>
      <c r="AJ915">
        <v>291.89999999999998</v>
      </c>
      <c r="AK915">
        <v>241.7</v>
      </c>
      <c r="AP915" t="s">
        <v>7</v>
      </c>
    </row>
    <row r="916" spans="1:42" x14ac:dyDescent="0.25">
      <c r="A916" t="s">
        <v>1784</v>
      </c>
      <c r="B916">
        <v>108.3471</v>
      </c>
      <c r="C916">
        <v>18.98</v>
      </c>
      <c r="D916">
        <v>439.4</v>
      </c>
      <c r="E916">
        <v>444</v>
      </c>
      <c r="F916">
        <v>464.6</v>
      </c>
      <c r="G916" t="s">
        <v>299</v>
      </c>
      <c r="H916" t="s">
        <v>299</v>
      </c>
      <c r="I916" t="s">
        <v>299</v>
      </c>
      <c r="K916" t="s">
        <v>0</v>
      </c>
      <c r="AF916" t="s">
        <v>1844</v>
      </c>
      <c r="AG916">
        <v>55.3491</v>
      </c>
      <c r="AH916">
        <v>6.88</v>
      </c>
      <c r="AI916">
        <v>313.2</v>
      </c>
      <c r="AJ916">
        <v>331.3</v>
      </c>
      <c r="AK916">
        <v>319.7</v>
      </c>
      <c r="AP916" t="s">
        <v>7</v>
      </c>
    </row>
    <row r="917" spans="1:42" x14ac:dyDescent="0.25">
      <c r="A917" t="s">
        <v>757</v>
      </c>
      <c r="B917">
        <v>68.309700000000007</v>
      </c>
      <c r="C917">
        <v>10.98</v>
      </c>
      <c r="D917">
        <v>439.3</v>
      </c>
      <c r="E917">
        <v>391.3</v>
      </c>
      <c r="F917">
        <v>408.7</v>
      </c>
      <c r="K917" t="s">
        <v>0</v>
      </c>
      <c r="AF917" t="s">
        <v>1108</v>
      </c>
      <c r="AG917">
        <v>77.6297</v>
      </c>
      <c r="AH917">
        <v>11.4</v>
      </c>
      <c r="AI917">
        <v>305.60000000000002</v>
      </c>
      <c r="AJ917">
        <v>333.4</v>
      </c>
      <c r="AK917">
        <v>317.5</v>
      </c>
      <c r="AP917" t="s">
        <v>7</v>
      </c>
    </row>
    <row r="918" spans="1:42" x14ac:dyDescent="0.25">
      <c r="A918" t="s">
        <v>1787</v>
      </c>
      <c r="B918">
        <v>72.022000000000006</v>
      </c>
      <c r="C918">
        <v>10.83</v>
      </c>
      <c r="D918">
        <v>439.2</v>
      </c>
      <c r="E918">
        <v>367.8</v>
      </c>
      <c r="F918">
        <v>392.6</v>
      </c>
      <c r="K918" t="s">
        <v>0</v>
      </c>
      <c r="AF918" t="s">
        <v>372</v>
      </c>
      <c r="AG918">
        <v>86.706800000000001</v>
      </c>
      <c r="AH918">
        <v>11.75</v>
      </c>
      <c r="AI918">
        <v>500.9</v>
      </c>
      <c r="AJ918">
        <v>497.5</v>
      </c>
      <c r="AK918">
        <v>536.79999999999995</v>
      </c>
      <c r="AP918" t="s">
        <v>7</v>
      </c>
    </row>
    <row r="919" spans="1:42" x14ac:dyDescent="0.25">
      <c r="A919" t="s">
        <v>1789</v>
      </c>
      <c r="B919">
        <v>102.9457</v>
      </c>
      <c r="C919">
        <v>15.53</v>
      </c>
      <c r="D919">
        <v>439.1</v>
      </c>
      <c r="E919">
        <v>452.5</v>
      </c>
      <c r="F919">
        <v>442.4</v>
      </c>
      <c r="K919" t="s">
        <v>0</v>
      </c>
      <c r="AF919" t="s">
        <v>63</v>
      </c>
      <c r="AG919">
        <v>68.625600000000006</v>
      </c>
      <c r="AH919">
        <v>10.39</v>
      </c>
      <c r="AI919">
        <v>311.3</v>
      </c>
      <c r="AJ919">
        <v>334.3</v>
      </c>
      <c r="AK919">
        <v>324.7</v>
      </c>
      <c r="AP919" t="s">
        <v>7</v>
      </c>
    </row>
    <row r="920" spans="1:42" x14ac:dyDescent="0.25">
      <c r="A920" t="s">
        <v>1382</v>
      </c>
      <c r="B920">
        <v>71.816599999999994</v>
      </c>
      <c r="C920">
        <v>10.89</v>
      </c>
      <c r="D920">
        <v>439</v>
      </c>
      <c r="E920">
        <v>429</v>
      </c>
      <c r="F920">
        <v>410.8</v>
      </c>
      <c r="K920" t="s">
        <v>0</v>
      </c>
      <c r="AF920" t="s">
        <v>1847</v>
      </c>
      <c r="AG920">
        <v>60.896999999999998</v>
      </c>
      <c r="AH920">
        <v>8.6999999999999993</v>
      </c>
      <c r="AI920">
        <v>429.2</v>
      </c>
      <c r="AJ920">
        <v>423.9</v>
      </c>
      <c r="AK920">
        <v>420.7</v>
      </c>
      <c r="AL920" t="s">
        <v>314</v>
      </c>
      <c r="AM920" t="s">
        <v>314</v>
      </c>
      <c r="AN920" t="s">
        <v>314</v>
      </c>
      <c r="AP920" t="s">
        <v>7</v>
      </c>
    </row>
    <row r="921" spans="1:42" x14ac:dyDescent="0.25">
      <c r="A921" t="s">
        <v>466</v>
      </c>
      <c r="B921">
        <v>74.4041</v>
      </c>
      <c r="C921">
        <v>11.38</v>
      </c>
      <c r="D921">
        <v>438.9</v>
      </c>
      <c r="E921">
        <v>439.7</v>
      </c>
      <c r="F921">
        <v>432.1</v>
      </c>
      <c r="K921" t="s">
        <v>0</v>
      </c>
      <c r="AF921" t="s">
        <v>1848</v>
      </c>
      <c r="AG921">
        <v>120.1557</v>
      </c>
      <c r="AH921">
        <v>18.07</v>
      </c>
      <c r="AI921">
        <v>417</v>
      </c>
      <c r="AJ921">
        <v>434.8</v>
      </c>
      <c r="AK921">
        <v>435.2</v>
      </c>
      <c r="AP921" t="s">
        <v>7</v>
      </c>
    </row>
    <row r="922" spans="1:42" x14ac:dyDescent="0.25">
      <c r="A922" t="s">
        <v>442</v>
      </c>
      <c r="B922">
        <v>64.272800000000004</v>
      </c>
      <c r="C922">
        <v>10.33</v>
      </c>
      <c r="D922">
        <v>438.6</v>
      </c>
      <c r="E922">
        <v>419.3</v>
      </c>
      <c r="F922">
        <v>457.3</v>
      </c>
      <c r="K922" t="s">
        <v>0</v>
      </c>
      <c r="AF922" t="s">
        <v>1851</v>
      </c>
      <c r="AG922">
        <v>89.304699999999997</v>
      </c>
      <c r="AH922">
        <v>12.47</v>
      </c>
      <c r="AI922">
        <v>441.1</v>
      </c>
      <c r="AJ922">
        <v>474.2</v>
      </c>
      <c r="AK922">
        <v>445.6</v>
      </c>
      <c r="AL922" t="s">
        <v>297</v>
      </c>
      <c r="AM922" t="s">
        <v>297</v>
      </c>
      <c r="AN922" t="s">
        <v>297</v>
      </c>
      <c r="AP922" t="s">
        <v>7</v>
      </c>
    </row>
    <row r="923" spans="1:42" x14ac:dyDescent="0.25">
      <c r="A923" t="s">
        <v>1508</v>
      </c>
      <c r="B923">
        <v>103.4406</v>
      </c>
      <c r="C923">
        <v>16.75</v>
      </c>
      <c r="D923">
        <v>438.6</v>
      </c>
      <c r="E923">
        <v>395.2</v>
      </c>
      <c r="F923">
        <v>413.8</v>
      </c>
      <c r="K923" t="s">
        <v>0</v>
      </c>
      <c r="AF923" t="s">
        <v>713</v>
      </c>
      <c r="AG923">
        <v>93.732500000000002</v>
      </c>
      <c r="AH923">
        <v>13.33</v>
      </c>
      <c r="AI923">
        <v>467.5</v>
      </c>
      <c r="AJ923">
        <v>499</v>
      </c>
      <c r="AK923">
        <v>449.2</v>
      </c>
      <c r="AP923" t="s">
        <v>7</v>
      </c>
    </row>
    <row r="924" spans="1:42" x14ac:dyDescent="0.25">
      <c r="A924" t="s">
        <v>1541</v>
      </c>
      <c r="B924">
        <v>91.302499999999995</v>
      </c>
      <c r="C924">
        <v>14.17</v>
      </c>
      <c r="D924">
        <v>438.3</v>
      </c>
      <c r="E924">
        <v>407.2</v>
      </c>
      <c r="F924">
        <v>432.9</v>
      </c>
      <c r="K924" t="s">
        <v>0</v>
      </c>
      <c r="AF924" t="s">
        <v>1854</v>
      </c>
      <c r="AG924">
        <v>126.78749999999999</v>
      </c>
      <c r="AH924">
        <v>21.43</v>
      </c>
      <c r="AI924">
        <v>335.5</v>
      </c>
      <c r="AJ924">
        <v>307.3</v>
      </c>
      <c r="AK924">
        <v>362.3</v>
      </c>
      <c r="AP924" t="s">
        <v>7</v>
      </c>
    </row>
    <row r="925" spans="1:42" x14ac:dyDescent="0.25">
      <c r="A925" t="s">
        <v>1798</v>
      </c>
      <c r="B925">
        <v>43.021599999999999</v>
      </c>
      <c r="C925">
        <v>7.07</v>
      </c>
      <c r="D925">
        <v>437.7</v>
      </c>
      <c r="E925">
        <v>433.5</v>
      </c>
      <c r="F925">
        <v>474.5</v>
      </c>
      <c r="K925" t="s">
        <v>0</v>
      </c>
      <c r="AF925" t="s">
        <v>1605</v>
      </c>
      <c r="AG925">
        <v>71.534499999999994</v>
      </c>
      <c r="AH925">
        <v>9.1300000000000008</v>
      </c>
      <c r="AI925">
        <v>336.7</v>
      </c>
      <c r="AJ925">
        <v>360.2</v>
      </c>
      <c r="AK925">
        <v>331.4</v>
      </c>
      <c r="AP925" t="s">
        <v>7</v>
      </c>
    </row>
    <row r="926" spans="1:42" x14ac:dyDescent="0.25">
      <c r="A926" t="s">
        <v>1801</v>
      </c>
      <c r="B926">
        <v>87.404399999999995</v>
      </c>
      <c r="C926">
        <v>14.25</v>
      </c>
      <c r="D926">
        <v>437.6</v>
      </c>
      <c r="E926">
        <v>447</v>
      </c>
      <c r="F926">
        <v>446</v>
      </c>
      <c r="K926" t="s">
        <v>0</v>
      </c>
      <c r="AF926" t="s">
        <v>714</v>
      </c>
      <c r="AG926">
        <v>95.959500000000006</v>
      </c>
      <c r="AH926">
        <v>14.27</v>
      </c>
      <c r="AI926">
        <v>385.6</v>
      </c>
      <c r="AJ926">
        <v>366.4</v>
      </c>
      <c r="AK926">
        <v>370</v>
      </c>
      <c r="AP926" t="s">
        <v>7</v>
      </c>
    </row>
    <row r="927" spans="1:42" x14ac:dyDescent="0.25">
      <c r="A927" t="s">
        <v>1803</v>
      </c>
      <c r="B927">
        <v>98.483699999999999</v>
      </c>
      <c r="C927">
        <v>14.05</v>
      </c>
      <c r="D927">
        <v>437.5</v>
      </c>
      <c r="E927">
        <v>428.5</v>
      </c>
      <c r="F927">
        <v>405.8</v>
      </c>
      <c r="K927" t="s">
        <v>0</v>
      </c>
      <c r="AF927" t="s">
        <v>1857</v>
      </c>
      <c r="AG927">
        <v>124.8145</v>
      </c>
      <c r="AH927">
        <v>17.02</v>
      </c>
      <c r="AI927">
        <v>334.7</v>
      </c>
      <c r="AJ927">
        <v>303.5</v>
      </c>
      <c r="AK927">
        <v>312.60000000000002</v>
      </c>
      <c r="AP927" t="s">
        <v>7</v>
      </c>
    </row>
    <row r="928" spans="1:42" x14ac:dyDescent="0.25">
      <c r="A928" t="s">
        <v>1779</v>
      </c>
      <c r="B928">
        <v>146.16239999999999</v>
      </c>
      <c r="C928">
        <v>24.51</v>
      </c>
      <c r="D928">
        <v>437.4</v>
      </c>
      <c r="E928">
        <v>365</v>
      </c>
      <c r="F928">
        <v>396.9</v>
      </c>
      <c r="K928" t="s">
        <v>0</v>
      </c>
      <c r="AF928" t="s">
        <v>1335</v>
      </c>
      <c r="AG928">
        <v>130.69810000000001</v>
      </c>
      <c r="AH928">
        <v>20.36</v>
      </c>
      <c r="AI928">
        <v>482.8</v>
      </c>
      <c r="AJ928">
        <v>486.2</v>
      </c>
      <c r="AK928">
        <v>440.3</v>
      </c>
      <c r="AP928" t="s">
        <v>7</v>
      </c>
    </row>
    <row r="929" spans="1:42" x14ac:dyDescent="0.25">
      <c r="A929" t="s">
        <v>771</v>
      </c>
      <c r="B929">
        <v>98.255899999999997</v>
      </c>
      <c r="C929">
        <v>16.34</v>
      </c>
      <c r="D929">
        <v>437.3</v>
      </c>
      <c r="E929">
        <v>446.5</v>
      </c>
      <c r="F929">
        <v>390.1</v>
      </c>
      <c r="G929" t="s">
        <v>334</v>
      </c>
      <c r="H929" t="s">
        <v>334</v>
      </c>
      <c r="I929" t="s">
        <v>334</v>
      </c>
      <c r="K929" t="s">
        <v>0</v>
      </c>
      <c r="AF929" t="s">
        <v>1266</v>
      </c>
      <c r="AG929">
        <v>103.2021</v>
      </c>
      <c r="AH929">
        <v>14.29</v>
      </c>
      <c r="AI929">
        <v>470.6</v>
      </c>
      <c r="AJ929">
        <v>491.8</v>
      </c>
      <c r="AK929">
        <v>426.7</v>
      </c>
      <c r="AP929" t="s">
        <v>7</v>
      </c>
    </row>
    <row r="930" spans="1:42" x14ac:dyDescent="0.25">
      <c r="A930" t="s">
        <v>1861</v>
      </c>
      <c r="B930">
        <v>121.54689999999999</v>
      </c>
      <c r="C930">
        <v>17.55</v>
      </c>
      <c r="D930">
        <v>437.2</v>
      </c>
      <c r="E930">
        <v>408.1</v>
      </c>
      <c r="F930">
        <v>485.1</v>
      </c>
      <c r="K930" t="s">
        <v>0</v>
      </c>
      <c r="AF930" t="s">
        <v>728</v>
      </c>
      <c r="AG930">
        <v>101.1564</v>
      </c>
      <c r="AH930">
        <v>14.48</v>
      </c>
      <c r="AI930">
        <v>520.6</v>
      </c>
      <c r="AJ930">
        <v>523.9</v>
      </c>
      <c r="AK930">
        <v>522.79999999999995</v>
      </c>
      <c r="AP930" t="s">
        <v>7</v>
      </c>
    </row>
    <row r="931" spans="1:42" x14ac:dyDescent="0.25">
      <c r="A931" t="s">
        <v>1807</v>
      </c>
      <c r="B931">
        <v>79.072500000000005</v>
      </c>
      <c r="C931">
        <v>10.89</v>
      </c>
      <c r="D931">
        <v>437.2</v>
      </c>
      <c r="E931">
        <v>458.4</v>
      </c>
      <c r="F931">
        <v>452.4</v>
      </c>
      <c r="K931" t="s">
        <v>0</v>
      </c>
      <c r="AF931" t="s">
        <v>1078</v>
      </c>
      <c r="AG931">
        <v>130.55279999999999</v>
      </c>
      <c r="AH931">
        <v>18.66</v>
      </c>
      <c r="AI931">
        <v>594.1</v>
      </c>
      <c r="AJ931">
        <v>618.9</v>
      </c>
      <c r="AK931">
        <v>598.70000000000005</v>
      </c>
      <c r="AP931" t="s">
        <v>7</v>
      </c>
    </row>
    <row r="932" spans="1:42" x14ac:dyDescent="0.25">
      <c r="A932" t="s">
        <v>630</v>
      </c>
      <c r="B932">
        <v>128.60390000000001</v>
      </c>
      <c r="C932">
        <v>20.32</v>
      </c>
      <c r="D932">
        <v>437.1</v>
      </c>
      <c r="E932">
        <v>383.5</v>
      </c>
      <c r="F932">
        <v>441.9</v>
      </c>
      <c r="K932" t="s">
        <v>0</v>
      </c>
      <c r="AF932" t="s">
        <v>1082</v>
      </c>
      <c r="AG932">
        <v>94.185900000000004</v>
      </c>
      <c r="AH932">
        <v>12.6</v>
      </c>
      <c r="AI932">
        <v>327.8</v>
      </c>
      <c r="AJ932">
        <v>372.2</v>
      </c>
      <c r="AK932">
        <v>328.6</v>
      </c>
      <c r="AP932" t="s">
        <v>7</v>
      </c>
    </row>
    <row r="933" spans="1:42" x14ac:dyDescent="0.25">
      <c r="A933" t="s">
        <v>1809</v>
      </c>
      <c r="B933">
        <v>96.041200000000003</v>
      </c>
      <c r="C933">
        <v>14.41</v>
      </c>
      <c r="D933">
        <v>437</v>
      </c>
      <c r="E933">
        <v>443.3</v>
      </c>
      <c r="F933">
        <v>459.8</v>
      </c>
      <c r="K933" t="s">
        <v>0</v>
      </c>
      <c r="AF933" t="s">
        <v>1758</v>
      </c>
      <c r="AG933">
        <v>156.52090000000001</v>
      </c>
      <c r="AH933">
        <v>24.61</v>
      </c>
      <c r="AI933">
        <v>456.2</v>
      </c>
      <c r="AJ933">
        <v>432.6</v>
      </c>
      <c r="AK933">
        <v>390</v>
      </c>
      <c r="AP933" t="s">
        <v>7</v>
      </c>
    </row>
    <row r="934" spans="1:42" x14ac:dyDescent="0.25">
      <c r="A934" t="s">
        <v>1500</v>
      </c>
      <c r="B934">
        <v>64.8459</v>
      </c>
      <c r="C934">
        <v>10.14</v>
      </c>
      <c r="D934">
        <v>437</v>
      </c>
      <c r="E934">
        <v>422.1</v>
      </c>
      <c r="F934">
        <v>452.5</v>
      </c>
      <c r="K934" t="s">
        <v>0</v>
      </c>
      <c r="AF934" t="s">
        <v>268</v>
      </c>
      <c r="AG934">
        <v>92.524500000000003</v>
      </c>
      <c r="AH934">
        <v>12.85</v>
      </c>
      <c r="AI934">
        <v>584.1</v>
      </c>
      <c r="AJ934">
        <v>578.1</v>
      </c>
      <c r="AK934">
        <v>595.4</v>
      </c>
      <c r="AP934" t="s">
        <v>7</v>
      </c>
    </row>
    <row r="935" spans="1:42" x14ac:dyDescent="0.25">
      <c r="A935" t="s">
        <v>1813</v>
      </c>
      <c r="B935">
        <v>86.076099999999997</v>
      </c>
      <c r="C935">
        <v>12.65</v>
      </c>
      <c r="D935">
        <v>437</v>
      </c>
      <c r="E935">
        <v>435.6</v>
      </c>
      <c r="F935">
        <v>435.6</v>
      </c>
      <c r="K935" t="s">
        <v>0</v>
      </c>
      <c r="AF935" t="s">
        <v>1870</v>
      </c>
      <c r="AG935">
        <v>128.631</v>
      </c>
      <c r="AH935">
        <v>20.23</v>
      </c>
      <c r="AI935">
        <v>410.5</v>
      </c>
      <c r="AJ935">
        <v>445.8</v>
      </c>
      <c r="AK935">
        <v>454.8</v>
      </c>
      <c r="AP935" t="s">
        <v>7</v>
      </c>
    </row>
    <row r="936" spans="1:42" x14ac:dyDescent="0.25">
      <c r="A936" t="s">
        <v>1815</v>
      </c>
      <c r="B936">
        <v>115.5254</v>
      </c>
      <c r="C936">
        <v>18.28</v>
      </c>
      <c r="D936">
        <v>436.7</v>
      </c>
      <c r="E936">
        <v>467.6</v>
      </c>
      <c r="F936">
        <v>459.7</v>
      </c>
      <c r="K936" t="s">
        <v>0</v>
      </c>
      <c r="AF936" t="s">
        <v>1872</v>
      </c>
      <c r="AG936">
        <v>93.818299999999994</v>
      </c>
      <c r="AH936">
        <v>13.88</v>
      </c>
      <c r="AI936">
        <v>491.3</v>
      </c>
      <c r="AJ936">
        <v>496.6</v>
      </c>
      <c r="AK936">
        <v>504.9</v>
      </c>
      <c r="AP936" t="s">
        <v>7</v>
      </c>
    </row>
    <row r="937" spans="1:42" x14ac:dyDescent="0.25">
      <c r="A937" t="s">
        <v>1817</v>
      </c>
      <c r="B937">
        <v>98.034800000000004</v>
      </c>
      <c r="C937">
        <v>16.12</v>
      </c>
      <c r="D937">
        <v>436.7</v>
      </c>
      <c r="E937">
        <v>433.7</v>
      </c>
      <c r="F937">
        <v>453.2</v>
      </c>
      <c r="K937" t="s">
        <v>0</v>
      </c>
      <c r="AF937" t="s">
        <v>1024</v>
      </c>
      <c r="AG937">
        <v>114.3099</v>
      </c>
      <c r="AH937">
        <v>17.57</v>
      </c>
      <c r="AI937">
        <v>471.2</v>
      </c>
      <c r="AJ937">
        <v>479.7</v>
      </c>
      <c r="AK937">
        <v>457.7</v>
      </c>
      <c r="AP937" t="s">
        <v>7</v>
      </c>
    </row>
    <row r="938" spans="1:42" x14ac:dyDescent="0.25">
      <c r="A938" t="s">
        <v>1818</v>
      </c>
      <c r="B938">
        <v>104.402</v>
      </c>
      <c r="C938">
        <v>16.690000000000001</v>
      </c>
      <c r="D938">
        <v>436.6</v>
      </c>
      <c r="E938">
        <v>425.6</v>
      </c>
      <c r="F938">
        <v>438.1</v>
      </c>
      <c r="K938" t="s">
        <v>0</v>
      </c>
      <c r="AF938" t="s">
        <v>1875</v>
      </c>
      <c r="AG938">
        <v>122.4419</v>
      </c>
      <c r="AH938">
        <v>17.940000000000001</v>
      </c>
      <c r="AI938">
        <v>398.8</v>
      </c>
      <c r="AJ938">
        <v>419.3</v>
      </c>
      <c r="AK938">
        <v>404.9</v>
      </c>
      <c r="AP938" t="s">
        <v>7</v>
      </c>
    </row>
    <row r="939" spans="1:42" x14ac:dyDescent="0.25">
      <c r="A939" t="s">
        <v>690</v>
      </c>
      <c r="B939">
        <v>110.3625</v>
      </c>
      <c r="C939">
        <v>17.45</v>
      </c>
      <c r="D939">
        <v>436.5</v>
      </c>
      <c r="E939">
        <v>481.2</v>
      </c>
      <c r="F939">
        <v>479.3</v>
      </c>
      <c r="K939" t="s">
        <v>0</v>
      </c>
      <c r="AF939" t="s">
        <v>1119</v>
      </c>
      <c r="AG939">
        <v>125.79349999999999</v>
      </c>
      <c r="AH939">
        <v>18.18</v>
      </c>
      <c r="AI939">
        <v>546.5</v>
      </c>
      <c r="AJ939">
        <v>574.70000000000005</v>
      </c>
      <c r="AK939">
        <v>555.79999999999995</v>
      </c>
      <c r="AP939" t="s">
        <v>7</v>
      </c>
    </row>
    <row r="940" spans="1:42" x14ac:dyDescent="0.25">
      <c r="A940" t="s">
        <v>1820</v>
      </c>
      <c r="B940">
        <v>98.7136</v>
      </c>
      <c r="C940">
        <v>15.95</v>
      </c>
      <c r="D940">
        <v>436.2</v>
      </c>
      <c r="E940">
        <v>420.4</v>
      </c>
      <c r="F940">
        <v>456</v>
      </c>
      <c r="K940" t="s">
        <v>0</v>
      </c>
      <c r="AF940" t="s">
        <v>11</v>
      </c>
      <c r="AG940">
        <v>120.4658</v>
      </c>
      <c r="AH940">
        <v>17.23</v>
      </c>
      <c r="AI940">
        <v>455.5</v>
      </c>
      <c r="AJ940">
        <v>444.6</v>
      </c>
      <c r="AK940">
        <v>430.1</v>
      </c>
      <c r="AP940" t="s">
        <v>7</v>
      </c>
    </row>
    <row r="941" spans="1:42" x14ac:dyDescent="0.25">
      <c r="A941" t="s">
        <v>1503</v>
      </c>
      <c r="B941">
        <v>64.066800000000001</v>
      </c>
      <c r="C941">
        <v>8.41</v>
      </c>
      <c r="D941">
        <v>436.2</v>
      </c>
      <c r="E941">
        <v>386.5</v>
      </c>
      <c r="F941">
        <v>441.2</v>
      </c>
      <c r="K941" t="s">
        <v>0</v>
      </c>
      <c r="AF941" t="s">
        <v>561</v>
      </c>
      <c r="AG941">
        <v>102.9969</v>
      </c>
      <c r="AH941">
        <v>14.31</v>
      </c>
      <c r="AI941">
        <v>337.8</v>
      </c>
      <c r="AJ941">
        <v>333.7</v>
      </c>
      <c r="AK941">
        <v>345.8</v>
      </c>
      <c r="AP941" t="s">
        <v>7</v>
      </c>
    </row>
    <row r="942" spans="1:42" x14ac:dyDescent="0.25">
      <c r="A942" t="s">
        <v>1822</v>
      </c>
      <c r="B942">
        <v>78.602699999999999</v>
      </c>
      <c r="C942">
        <v>11.54</v>
      </c>
      <c r="D942">
        <v>436.2</v>
      </c>
      <c r="E942">
        <v>394.5</v>
      </c>
      <c r="F942">
        <v>426.4</v>
      </c>
      <c r="K942" t="s">
        <v>0</v>
      </c>
      <c r="AF942" t="s">
        <v>1879</v>
      </c>
      <c r="AG942">
        <v>111.29730000000001</v>
      </c>
      <c r="AI942">
        <v>341.5</v>
      </c>
      <c r="AJ942">
        <v>347</v>
      </c>
      <c r="AK942">
        <v>345.6</v>
      </c>
      <c r="AL942" t="s">
        <v>309</v>
      </c>
      <c r="AM942" t="s">
        <v>309</v>
      </c>
      <c r="AN942" t="s">
        <v>309</v>
      </c>
      <c r="AP942" t="s">
        <v>7</v>
      </c>
    </row>
    <row r="943" spans="1:42" x14ac:dyDescent="0.25">
      <c r="A943" t="s">
        <v>1806</v>
      </c>
      <c r="B943">
        <v>80.734700000000004</v>
      </c>
      <c r="C943">
        <v>12.2</v>
      </c>
      <c r="D943">
        <v>436.1</v>
      </c>
      <c r="E943">
        <v>477.1</v>
      </c>
      <c r="F943">
        <v>466.8</v>
      </c>
      <c r="K943" t="s">
        <v>0</v>
      </c>
      <c r="AF943" t="s">
        <v>353</v>
      </c>
      <c r="AG943">
        <v>99.717299999999994</v>
      </c>
      <c r="AH943">
        <v>13.94</v>
      </c>
      <c r="AI943">
        <v>474.2</v>
      </c>
      <c r="AJ943">
        <v>484.1</v>
      </c>
      <c r="AK943">
        <v>479</v>
      </c>
      <c r="AP943" t="s">
        <v>7</v>
      </c>
    </row>
    <row r="944" spans="1:42" x14ac:dyDescent="0.25">
      <c r="A944" t="s">
        <v>1824</v>
      </c>
      <c r="B944">
        <v>118.5776</v>
      </c>
      <c r="C944">
        <v>17.72</v>
      </c>
      <c r="D944">
        <v>436</v>
      </c>
      <c r="E944">
        <v>409.9</v>
      </c>
      <c r="F944">
        <v>433.4</v>
      </c>
      <c r="K944" t="s">
        <v>0</v>
      </c>
      <c r="AF944" t="s">
        <v>1883</v>
      </c>
      <c r="AG944">
        <v>77.219800000000006</v>
      </c>
      <c r="AH944">
        <v>11.96</v>
      </c>
      <c r="AI944">
        <v>514.79999999999995</v>
      </c>
      <c r="AJ944">
        <v>511.3</v>
      </c>
      <c r="AK944">
        <v>518.70000000000005</v>
      </c>
      <c r="AP944" t="s">
        <v>7</v>
      </c>
    </row>
    <row r="945" spans="1:42" x14ac:dyDescent="0.25">
      <c r="A945" t="s">
        <v>617</v>
      </c>
      <c r="B945">
        <v>160.52090000000001</v>
      </c>
      <c r="C945">
        <v>25.6</v>
      </c>
      <c r="D945">
        <v>436</v>
      </c>
      <c r="E945">
        <v>420.4</v>
      </c>
      <c r="F945">
        <v>379.6</v>
      </c>
      <c r="K945" t="s">
        <v>0</v>
      </c>
      <c r="AF945" t="s">
        <v>1884</v>
      </c>
      <c r="AG945">
        <v>92.182500000000005</v>
      </c>
      <c r="AH945">
        <v>13.19</v>
      </c>
      <c r="AI945">
        <v>326.2</v>
      </c>
      <c r="AJ945">
        <v>309.3</v>
      </c>
      <c r="AK945">
        <v>293.89999999999998</v>
      </c>
      <c r="AP945" t="s">
        <v>7</v>
      </c>
    </row>
    <row r="946" spans="1:42" x14ac:dyDescent="0.25">
      <c r="A946" t="s">
        <v>1255</v>
      </c>
      <c r="B946">
        <v>69.002899999999997</v>
      </c>
      <c r="C946">
        <v>10.69</v>
      </c>
      <c r="D946">
        <v>435.9</v>
      </c>
      <c r="E946">
        <v>425.3</v>
      </c>
      <c r="F946">
        <v>459.6</v>
      </c>
      <c r="K946" t="s">
        <v>0</v>
      </c>
      <c r="AF946" t="s">
        <v>1885</v>
      </c>
      <c r="AG946">
        <v>97.245500000000007</v>
      </c>
      <c r="AH946">
        <v>13.58</v>
      </c>
      <c r="AI946">
        <v>345.4</v>
      </c>
      <c r="AJ946">
        <v>428.7</v>
      </c>
      <c r="AK946">
        <v>437.2</v>
      </c>
      <c r="AP946" t="s">
        <v>7</v>
      </c>
    </row>
    <row r="947" spans="1:42" x14ac:dyDescent="0.25">
      <c r="A947" t="s">
        <v>43</v>
      </c>
      <c r="B947">
        <v>65.581900000000005</v>
      </c>
      <c r="C947">
        <v>9.58</v>
      </c>
      <c r="D947">
        <v>435.9</v>
      </c>
      <c r="E947">
        <v>339.7</v>
      </c>
      <c r="F947">
        <v>448</v>
      </c>
      <c r="K947" t="s">
        <v>0</v>
      </c>
      <c r="AF947" t="s">
        <v>1886</v>
      </c>
      <c r="AG947">
        <v>116.68429999999999</v>
      </c>
      <c r="AH947">
        <v>17.920000000000002</v>
      </c>
      <c r="AI947">
        <v>425.3</v>
      </c>
      <c r="AJ947">
        <v>424.9</v>
      </c>
      <c r="AK947">
        <v>404.2</v>
      </c>
      <c r="AP947" t="s">
        <v>7</v>
      </c>
    </row>
    <row r="948" spans="1:42" x14ac:dyDescent="0.25">
      <c r="A948" t="s">
        <v>1194</v>
      </c>
      <c r="B948">
        <v>90.165499999999994</v>
      </c>
      <c r="C948">
        <v>12.69</v>
      </c>
      <c r="D948">
        <v>435.9</v>
      </c>
      <c r="E948">
        <v>420.1</v>
      </c>
      <c r="F948">
        <v>416.1</v>
      </c>
      <c r="K948" t="s">
        <v>0</v>
      </c>
      <c r="AF948" t="s">
        <v>1889</v>
      </c>
      <c r="AG948">
        <v>124.9265</v>
      </c>
      <c r="AH948">
        <v>18.93</v>
      </c>
      <c r="AI948">
        <v>427.3</v>
      </c>
      <c r="AJ948">
        <v>479.7</v>
      </c>
      <c r="AK948">
        <v>434.2</v>
      </c>
      <c r="AP948" t="s">
        <v>7</v>
      </c>
    </row>
    <row r="949" spans="1:42" x14ac:dyDescent="0.25">
      <c r="A949" t="s">
        <v>1828</v>
      </c>
      <c r="B949">
        <v>81.372900000000001</v>
      </c>
      <c r="C949">
        <v>11.46</v>
      </c>
      <c r="D949">
        <v>435.8</v>
      </c>
      <c r="E949">
        <v>452.4</v>
      </c>
      <c r="F949">
        <v>473.3</v>
      </c>
      <c r="K949" t="s">
        <v>0</v>
      </c>
      <c r="AF949" t="s">
        <v>1219</v>
      </c>
      <c r="AG949">
        <v>106.60420000000001</v>
      </c>
      <c r="AH949">
        <v>15.5</v>
      </c>
      <c r="AI949">
        <v>466</v>
      </c>
      <c r="AJ949">
        <v>441.2</v>
      </c>
      <c r="AK949">
        <v>430.2</v>
      </c>
      <c r="AP949" t="s">
        <v>7</v>
      </c>
    </row>
    <row r="950" spans="1:42" x14ac:dyDescent="0.25">
      <c r="A950" t="s">
        <v>1829</v>
      </c>
      <c r="B950">
        <v>101.7045</v>
      </c>
      <c r="C950">
        <v>16.78</v>
      </c>
      <c r="D950">
        <v>435.8</v>
      </c>
      <c r="E950">
        <v>429.7</v>
      </c>
      <c r="F950">
        <v>446.6</v>
      </c>
      <c r="K950" t="s">
        <v>0</v>
      </c>
      <c r="AF950" t="s">
        <v>1891</v>
      </c>
      <c r="AG950">
        <v>127.71339999999999</v>
      </c>
      <c r="AH950">
        <v>17.48</v>
      </c>
      <c r="AI950">
        <v>324.8</v>
      </c>
      <c r="AJ950">
        <v>291</v>
      </c>
      <c r="AK950">
        <v>366.9</v>
      </c>
      <c r="AL950" t="s">
        <v>301</v>
      </c>
      <c r="AN950" t="s">
        <v>301</v>
      </c>
      <c r="AP950" t="s">
        <v>7</v>
      </c>
    </row>
    <row r="951" spans="1:42" x14ac:dyDescent="0.25">
      <c r="A951" t="s">
        <v>1830</v>
      </c>
      <c r="B951">
        <v>138.7278</v>
      </c>
      <c r="C951">
        <v>22.6</v>
      </c>
      <c r="D951">
        <v>435.7</v>
      </c>
      <c r="E951">
        <v>401.6</v>
      </c>
      <c r="F951">
        <v>430.9</v>
      </c>
      <c r="K951" t="s">
        <v>0</v>
      </c>
      <c r="AF951" t="s">
        <v>1894</v>
      </c>
      <c r="AG951">
        <v>124.53149999999999</v>
      </c>
      <c r="AH951">
        <v>20.68</v>
      </c>
      <c r="AI951">
        <v>358.6</v>
      </c>
      <c r="AJ951">
        <v>345</v>
      </c>
      <c r="AK951">
        <v>369.8</v>
      </c>
      <c r="AL951" t="s">
        <v>297</v>
      </c>
      <c r="AM951" t="s">
        <v>297</v>
      </c>
      <c r="AN951" t="s">
        <v>297</v>
      </c>
      <c r="AP951" t="s">
        <v>7</v>
      </c>
    </row>
    <row r="952" spans="1:42" x14ac:dyDescent="0.25">
      <c r="A952" t="s">
        <v>1832</v>
      </c>
      <c r="B952">
        <v>110.11069999999999</v>
      </c>
      <c r="C952">
        <v>17.329999999999998</v>
      </c>
      <c r="D952">
        <v>435.5</v>
      </c>
      <c r="E952">
        <v>390</v>
      </c>
      <c r="F952">
        <v>491.8</v>
      </c>
      <c r="K952" t="s">
        <v>0</v>
      </c>
      <c r="AF952" t="s">
        <v>1896</v>
      </c>
      <c r="AG952">
        <v>126.96120000000001</v>
      </c>
      <c r="AH952">
        <v>20.239999999999998</v>
      </c>
      <c r="AI952">
        <v>307.3</v>
      </c>
      <c r="AJ952">
        <v>300.7</v>
      </c>
      <c r="AK952">
        <v>303.60000000000002</v>
      </c>
      <c r="AP952" t="s">
        <v>7</v>
      </c>
    </row>
    <row r="953" spans="1:42" x14ac:dyDescent="0.25">
      <c r="A953" t="s">
        <v>1834</v>
      </c>
      <c r="B953">
        <v>118.91670000000001</v>
      </c>
      <c r="C953">
        <v>20.260000000000002</v>
      </c>
      <c r="D953">
        <v>435.5</v>
      </c>
      <c r="E953">
        <v>433.4</v>
      </c>
      <c r="F953">
        <v>484.3</v>
      </c>
      <c r="K953" t="s">
        <v>0</v>
      </c>
      <c r="AF953" t="s">
        <v>583</v>
      </c>
      <c r="AG953">
        <v>126.68510000000001</v>
      </c>
      <c r="AH953">
        <v>20.05</v>
      </c>
      <c r="AI953">
        <v>521</v>
      </c>
      <c r="AJ953">
        <v>532.20000000000005</v>
      </c>
      <c r="AK953">
        <v>528.6</v>
      </c>
      <c r="AP953" t="s">
        <v>7</v>
      </c>
    </row>
    <row r="954" spans="1:42" x14ac:dyDescent="0.25">
      <c r="A954" t="s">
        <v>922</v>
      </c>
      <c r="B954">
        <v>95.692599999999999</v>
      </c>
      <c r="C954">
        <v>14.54</v>
      </c>
      <c r="D954">
        <v>435.5</v>
      </c>
      <c r="E954">
        <v>439.4</v>
      </c>
      <c r="F954">
        <v>426.6</v>
      </c>
      <c r="K954" t="s">
        <v>0</v>
      </c>
      <c r="AF954" t="s">
        <v>1899</v>
      </c>
      <c r="AG954">
        <v>125.77589999999999</v>
      </c>
      <c r="AH954">
        <v>17.64</v>
      </c>
      <c r="AI954">
        <v>364.4</v>
      </c>
      <c r="AJ954">
        <v>341.8</v>
      </c>
      <c r="AK954">
        <v>359.4</v>
      </c>
      <c r="AP954" t="s">
        <v>7</v>
      </c>
    </row>
    <row r="955" spans="1:42" x14ac:dyDescent="0.25">
      <c r="A955" t="s">
        <v>1838</v>
      </c>
      <c r="B955">
        <v>78.750500000000002</v>
      </c>
      <c r="C955">
        <v>12.02</v>
      </c>
      <c r="D955">
        <v>435.4</v>
      </c>
      <c r="E955">
        <v>386.5</v>
      </c>
      <c r="F955">
        <v>405.1</v>
      </c>
      <c r="K955" t="s">
        <v>0</v>
      </c>
      <c r="AF955" t="s">
        <v>175</v>
      </c>
      <c r="AG955">
        <v>54.952399999999997</v>
      </c>
      <c r="AH955">
        <v>5.67</v>
      </c>
      <c r="AI955">
        <v>338.4</v>
      </c>
      <c r="AJ955">
        <v>319.10000000000002</v>
      </c>
      <c r="AK955">
        <v>313.10000000000002</v>
      </c>
      <c r="AP955" t="s">
        <v>7</v>
      </c>
    </row>
    <row r="956" spans="1:42" x14ac:dyDescent="0.25">
      <c r="A956" t="s">
        <v>1731</v>
      </c>
      <c r="B956">
        <v>84.2714</v>
      </c>
      <c r="C956">
        <v>12.26</v>
      </c>
      <c r="D956">
        <v>435.3</v>
      </c>
      <c r="E956">
        <v>406</v>
      </c>
      <c r="F956">
        <v>415.7</v>
      </c>
      <c r="K956" t="s">
        <v>0</v>
      </c>
      <c r="AF956" t="s">
        <v>1904</v>
      </c>
      <c r="AG956">
        <v>107.7456</v>
      </c>
      <c r="AH956">
        <v>16.5</v>
      </c>
      <c r="AI956">
        <v>426.1</v>
      </c>
      <c r="AJ956">
        <v>446.3</v>
      </c>
      <c r="AK956">
        <v>426.8</v>
      </c>
      <c r="AP956" t="s">
        <v>7</v>
      </c>
    </row>
    <row r="957" spans="1:42" x14ac:dyDescent="0.25">
      <c r="A957" t="s">
        <v>1839</v>
      </c>
      <c r="B957">
        <v>96.212000000000003</v>
      </c>
      <c r="C957">
        <v>15.31</v>
      </c>
      <c r="D957">
        <v>435.2</v>
      </c>
      <c r="E957">
        <v>349.2</v>
      </c>
      <c r="F957">
        <v>366.2</v>
      </c>
      <c r="K957" t="s">
        <v>0</v>
      </c>
      <c r="AF957" t="s">
        <v>1673</v>
      </c>
      <c r="AG957">
        <v>83.619500000000002</v>
      </c>
      <c r="AH957">
        <v>10.89</v>
      </c>
      <c r="AI957">
        <v>470</v>
      </c>
      <c r="AJ957">
        <v>440.3</v>
      </c>
      <c r="AK957">
        <v>434.1</v>
      </c>
      <c r="AL957" t="s">
        <v>299</v>
      </c>
      <c r="AM957" t="s">
        <v>299</v>
      </c>
      <c r="AN957" t="s">
        <v>299</v>
      </c>
      <c r="AP957" t="s">
        <v>7</v>
      </c>
    </row>
    <row r="958" spans="1:42" x14ac:dyDescent="0.25">
      <c r="A958" t="s">
        <v>1841</v>
      </c>
      <c r="B958">
        <v>76.268900000000002</v>
      </c>
      <c r="C958">
        <v>10.69</v>
      </c>
      <c r="D958">
        <v>435.1</v>
      </c>
      <c r="E958">
        <v>412.6</v>
      </c>
      <c r="F958">
        <v>463.5</v>
      </c>
      <c r="K958" t="s">
        <v>0</v>
      </c>
      <c r="AF958" t="s">
        <v>1326</v>
      </c>
      <c r="AG958">
        <v>129.81950000000001</v>
      </c>
      <c r="AH958">
        <v>18.89</v>
      </c>
      <c r="AI958">
        <v>484.7</v>
      </c>
      <c r="AJ958">
        <v>474.8</v>
      </c>
      <c r="AK958">
        <v>461.9</v>
      </c>
      <c r="AP958" t="s">
        <v>7</v>
      </c>
    </row>
    <row r="959" spans="1:42" x14ac:dyDescent="0.25">
      <c r="A959" t="s">
        <v>1826</v>
      </c>
      <c r="B959">
        <v>82.293999999999997</v>
      </c>
      <c r="C959">
        <v>12.83</v>
      </c>
      <c r="D959">
        <v>435.1</v>
      </c>
      <c r="E959">
        <v>456.2</v>
      </c>
      <c r="F959">
        <v>448.6</v>
      </c>
      <c r="G959" t="s">
        <v>300</v>
      </c>
      <c r="H959" t="s">
        <v>300</v>
      </c>
      <c r="I959" t="s">
        <v>300</v>
      </c>
      <c r="K959" t="s">
        <v>0</v>
      </c>
      <c r="AF959" t="s">
        <v>1907</v>
      </c>
      <c r="AG959">
        <v>136.05179999999999</v>
      </c>
      <c r="AH959">
        <v>20.309999999999999</v>
      </c>
      <c r="AI959">
        <v>463.1</v>
      </c>
      <c r="AJ959">
        <v>385.2</v>
      </c>
      <c r="AK959">
        <v>363.7</v>
      </c>
      <c r="AP959" t="s">
        <v>7</v>
      </c>
    </row>
    <row r="960" spans="1:42" x14ac:dyDescent="0.25">
      <c r="A960" t="s">
        <v>920</v>
      </c>
      <c r="B960">
        <v>96.779200000000003</v>
      </c>
      <c r="C960">
        <v>14.95</v>
      </c>
      <c r="D960">
        <v>434.9</v>
      </c>
      <c r="E960">
        <v>431.5</v>
      </c>
      <c r="F960">
        <v>449.6</v>
      </c>
      <c r="K960" t="s">
        <v>0</v>
      </c>
      <c r="AF960" t="s">
        <v>558</v>
      </c>
      <c r="AG960">
        <v>118.3614</v>
      </c>
      <c r="AH960">
        <v>17.63</v>
      </c>
      <c r="AI960">
        <v>375.8</v>
      </c>
      <c r="AJ960">
        <v>364.6</v>
      </c>
      <c r="AK960">
        <v>339.4</v>
      </c>
      <c r="AP960" t="s">
        <v>7</v>
      </c>
    </row>
    <row r="961" spans="1:42" x14ac:dyDescent="0.25">
      <c r="A961" t="s">
        <v>1843</v>
      </c>
      <c r="B961">
        <v>79.075100000000006</v>
      </c>
      <c r="C961">
        <v>11.81</v>
      </c>
      <c r="D961">
        <v>434.9</v>
      </c>
      <c r="E961">
        <v>401.1</v>
      </c>
      <c r="F961">
        <v>401.2</v>
      </c>
      <c r="K961" t="s">
        <v>0</v>
      </c>
      <c r="AF961" t="s">
        <v>1544</v>
      </c>
      <c r="AG961">
        <v>132.40639999999999</v>
      </c>
      <c r="AH961">
        <v>21.43</v>
      </c>
      <c r="AI961">
        <v>473.7</v>
      </c>
      <c r="AJ961">
        <v>465.7</v>
      </c>
      <c r="AK961">
        <v>468.1</v>
      </c>
      <c r="AP961" t="s">
        <v>7</v>
      </c>
    </row>
    <row r="962" spans="1:42" x14ac:dyDescent="0.25">
      <c r="A962" t="s">
        <v>29</v>
      </c>
      <c r="B962">
        <v>46.095199999999998</v>
      </c>
      <c r="C962">
        <v>7.21</v>
      </c>
      <c r="D962">
        <v>434.8</v>
      </c>
      <c r="E962">
        <v>433</v>
      </c>
      <c r="F962">
        <v>429.9</v>
      </c>
      <c r="K962" t="s">
        <v>0</v>
      </c>
      <c r="AF962" t="s">
        <v>194</v>
      </c>
      <c r="AG962">
        <v>79.020799999999994</v>
      </c>
      <c r="AH962">
        <v>11.26</v>
      </c>
      <c r="AI962">
        <v>390.4</v>
      </c>
      <c r="AJ962">
        <v>385</v>
      </c>
      <c r="AK962">
        <v>381</v>
      </c>
      <c r="AP962" t="s">
        <v>7</v>
      </c>
    </row>
    <row r="963" spans="1:42" x14ac:dyDescent="0.25">
      <c r="A963" t="s">
        <v>1481</v>
      </c>
      <c r="B963">
        <v>70.816699999999997</v>
      </c>
      <c r="C963">
        <v>10.92</v>
      </c>
      <c r="D963">
        <v>434.6</v>
      </c>
      <c r="E963">
        <v>394.1</v>
      </c>
      <c r="F963">
        <v>522.5</v>
      </c>
      <c r="G963" t="s">
        <v>297</v>
      </c>
      <c r="H963" t="s">
        <v>297</v>
      </c>
      <c r="I963" t="s">
        <v>297</v>
      </c>
      <c r="K963" t="s">
        <v>0</v>
      </c>
      <c r="AF963" t="s">
        <v>1564</v>
      </c>
      <c r="AG963">
        <v>106.9417</v>
      </c>
      <c r="AH963">
        <v>16.010000000000002</v>
      </c>
      <c r="AI963">
        <v>433.6</v>
      </c>
      <c r="AJ963">
        <v>441</v>
      </c>
      <c r="AK963">
        <v>393.7</v>
      </c>
      <c r="AP963" t="s">
        <v>7</v>
      </c>
    </row>
    <row r="964" spans="1:42" x14ac:dyDescent="0.25">
      <c r="A964" t="s">
        <v>1632</v>
      </c>
      <c r="B964">
        <v>76.255899999999997</v>
      </c>
      <c r="C964">
        <v>12.72</v>
      </c>
      <c r="D964">
        <v>434.6</v>
      </c>
      <c r="E964">
        <v>454.6</v>
      </c>
      <c r="F964">
        <v>457.8</v>
      </c>
      <c r="K964" t="s">
        <v>0</v>
      </c>
      <c r="AF964" t="s">
        <v>1913</v>
      </c>
      <c r="AG964">
        <v>140.78319999999999</v>
      </c>
      <c r="AH964">
        <v>23.21</v>
      </c>
      <c r="AI964">
        <v>390.7</v>
      </c>
      <c r="AJ964">
        <v>387.8</v>
      </c>
      <c r="AK964">
        <v>360.6</v>
      </c>
      <c r="AP964" t="s">
        <v>7</v>
      </c>
    </row>
    <row r="965" spans="1:42" x14ac:dyDescent="0.25">
      <c r="A965" t="s">
        <v>1782</v>
      </c>
      <c r="B965">
        <v>119.5698</v>
      </c>
      <c r="C965">
        <v>19.88</v>
      </c>
      <c r="D965">
        <v>434.3</v>
      </c>
      <c r="E965">
        <v>434.2</v>
      </c>
      <c r="F965">
        <v>450.2</v>
      </c>
      <c r="K965" t="s">
        <v>0</v>
      </c>
      <c r="AF965" t="s">
        <v>1916</v>
      </c>
      <c r="AG965">
        <v>145.83539999999999</v>
      </c>
      <c r="AH965">
        <v>23.54</v>
      </c>
      <c r="AI965">
        <v>530.79999999999995</v>
      </c>
      <c r="AJ965">
        <v>528.29999999999995</v>
      </c>
      <c r="AK965">
        <v>498.2</v>
      </c>
      <c r="AP965" t="s">
        <v>7</v>
      </c>
    </row>
    <row r="966" spans="1:42" x14ac:dyDescent="0.25">
      <c r="A966" t="s">
        <v>1237</v>
      </c>
      <c r="B966">
        <v>91.029300000000006</v>
      </c>
      <c r="C966">
        <v>14.92</v>
      </c>
      <c r="D966">
        <v>434.2</v>
      </c>
      <c r="E966">
        <v>416.4</v>
      </c>
      <c r="F966">
        <v>454.8</v>
      </c>
      <c r="K966" t="s">
        <v>0</v>
      </c>
      <c r="AF966" t="s">
        <v>1917</v>
      </c>
      <c r="AG966">
        <v>49.319200000000002</v>
      </c>
      <c r="AH966">
        <v>5.48</v>
      </c>
      <c r="AI966">
        <v>320.39999999999998</v>
      </c>
      <c r="AJ966">
        <v>324.2</v>
      </c>
      <c r="AK966">
        <v>304.8</v>
      </c>
      <c r="AP966" t="s">
        <v>7</v>
      </c>
    </row>
    <row r="967" spans="1:42" x14ac:dyDescent="0.25">
      <c r="A967" t="s">
        <v>1849</v>
      </c>
      <c r="B967">
        <v>47.4</v>
      </c>
      <c r="C967">
        <v>4.4800000000000004</v>
      </c>
      <c r="D967">
        <v>434.2</v>
      </c>
      <c r="E967">
        <v>416.6</v>
      </c>
      <c r="F967">
        <v>445.3</v>
      </c>
      <c r="G967" t="s">
        <v>314</v>
      </c>
      <c r="H967" t="s">
        <v>314</v>
      </c>
      <c r="I967" t="s">
        <v>314</v>
      </c>
      <c r="K967" t="s">
        <v>0</v>
      </c>
      <c r="AF967" t="s">
        <v>1622</v>
      </c>
      <c r="AG967">
        <v>85.4345</v>
      </c>
      <c r="AH967">
        <v>12.23</v>
      </c>
      <c r="AI967">
        <v>405.4</v>
      </c>
      <c r="AJ967">
        <v>436.2</v>
      </c>
      <c r="AK967">
        <v>437.7</v>
      </c>
      <c r="AP967" t="s">
        <v>7</v>
      </c>
    </row>
    <row r="968" spans="1:42" x14ac:dyDescent="0.25">
      <c r="A968" t="s">
        <v>1116</v>
      </c>
      <c r="B968">
        <v>76.546499999999995</v>
      </c>
      <c r="C968">
        <v>11.51</v>
      </c>
      <c r="D968">
        <v>434.2</v>
      </c>
      <c r="E968">
        <v>342.2</v>
      </c>
      <c r="F968">
        <v>442.9</v>
      </c>
      <c r="K968" t="s">
        <v>0</v>
      </c>
      <c r="AF968" t="s">
        <v>1920</v>
      </c>
      <c r="AG968">
        <v>125.259</v>
      </c>
      <c r="AH968">
        <v>18.53</v>
      </c>
      <c r="AI968">
        <v>344.5</v>
      </c>
      <c r="AJ968">
        <v>377</v>
      </c>
      <c r="AK968">
        <v>331.3</v>
      </c>
      <c r="AP968" t="s">
        <v>7</v>
      </c>
    </row>
    <row r="969" spans="1:42" x14ac:dyDescent="0.25">
      <c r="A969" t="s">
        <v>762</v>
      </c>
      <c r="B969">
        <v>78.766099999999994</v>
      </c>
      <c r="C969">
        <v>12.49</v>
      </c>
      <c r="D969">
        <v>434.2</v>
      </c>
      <c r="E969">
        <v>339.5</v>
      </c>
      <c r="F969">
        <v>436.9</v>
      </c>
      <c r="K969" t="s">
        <v>0</v>
      </c>
      <c r="AF969" t="s">
        <v>1921</v>
      </c>
      <c r="AG969">
        <v>84.250900000000001</v>
      </c>
      <c r="AH969">
        <v>12.1</v>
      </c>
      <c r="AI969">
        <v>387.8</v>
      </c>
      <c r="AJ969">
        <v>411.8</v>
      </c>
      <c r="AK969">
        <v>373.9</v>
      </c>
      <c r="AL969" t="s">
        <v>298</v>
      </c>
      <c r="AM969" t="s">
        <v>298</v>
      </c>
      <c r="AN969" t="s">
        <v>298</v>
      </c>
      <c r="AP969" t="s">
        <v>7</v>
      </c>
    </row>
    <row r="970" spans="1:42" x14ac:dyDescent="0.25">
      <c r="A970" t="s">
        <v>828</v>
      </c>
      <c r="B970">
        <v>77.484700000000004</v>
      </c>
      <c r="C970">
        <v>10.4</v>
      </c>
      <c r="D970">
        <v>433.9</v>
      </c>
      <c r="E970">
        <v>408.1</v>
      </c>
      <c r="F970">
        <v>439.6</v>
      </c>
      <c r="K970" t="s">
        <v>0</v>
      </c>
      <c r="AF970" t="s">
        <v>1113</v>
      </c>
      <c r="AG970">
        <v>110.11750000000001</v>
      </c>
      <c r="AH970">
        <v>16.78</v>
      </c>
      <c r="AI970">
        <v>532</v>
      </c>
      <c r="AJ970">
        <v>529</v>
      </c>
      <c r="AK970">
        <v>460.2</v>
      </c>
      <c r="AP970" t="s">
        <v>7</v>
      </c>
    </row>
    <row r="971" spans="1:42" x14ac:dyDescent="0.25">
      <c r="A971" t="s">
        <v>1204</v>
      </c>
      <c r="B971">
        <v>79.751999999999995</v>
      </c>
      <c r="C971">
        <v>14.86</v>
      </c>
      <c r="D971">
        <v>433.9</v>
      </c>
      <c r="E971">
        <v>404.9</v>
      </c>
      <c r="F971">
        <v>409.6</v>
      </c>
      <c r="G971" t="s">
        <v>297</v>
      </c>
      <c r="H971" t="s">
        <v>297</v>
      </c>
      <c r="I971" t="s">
        <v>297</v>
      </c>
      <c r="K971" t="s">
        <v>0</v>
      </c>
      <c r="AF971" t="s">
        <v>1923</v>
      </c>
      <c r="AG971">
        <v>86.851299999999995</v>
      </c>
      <c r="AH971">
        <v>13.42</v>
      </c>
      <c r="AI971">
        <v>398.6</v>
      </c>
      <c r="AJ971">
        <v>389.9</v>
      </c>
      <c r="AK971">
        <v>403.8</v>
      </c>
      <c r="AP971" t="s">
        <v>7</v>
      </c>
    </row>
    <row r="972" spans="1:42" x14ac:dyDescent="0.25">
      <c r="A972" t="s">
        <v>122</v>
      </c>
      <c r="B972">
        <v>47.983499999999999</v>
      </c>
      <c r="C972">
        <v>8.02</v>
      </c>
      <c r="D972">
        <v>433.8</v>
      </c>
      <c r="E972">
        <v>419.1</v>
      </c>
      <c r="F972">
        <v>439.8</v>
      </c>
      <c r="K972" t="s">
        <v>0</v>
      </c>
      <c r="AF972" t="s">
        <v>614</v>
      </c>
      <c r="AG972">
        <v>89.455799999999996</v>
      </c>
      <c r="AH972">
        <v>12.3</v>
      </c>
      <c r="AI972">
        <v>378.3</v>
      </c>
      <c r="AJ972">
        <v>399.9</v>
      </c>
      <c r="AK972">
        <v>366.2</v>
      </c>
      <c r="AP972" t="s">
        <v>7</v>
      </c>
    </row>
    <row r="973" spans="1:42" x14ac:dyDescent="0.25">
      <c r="A973" t="s">
        <v>642</v>
      </c>
      <c r="B973">
        <v>95.803100000000001</v>
      </c>
      <c r="C973">
        <v>15.74</v>
      </c>
      <c r="D973">
        <v>433.4</v>
      </c>
      <c r="E973">
        <v>449.9</v>
      </c>
      <c r="F973">
        <v>435.8</v>
      </c>
      <c r="K973" t="s">
        <v>0</v>
      </c>
      <c r="AF973" t="s">
        <v>1863</v>
      </c>
      <c r="AG973">
        <v>83.717799999999997</v>
      </c>
      <c r="AH973">
        <v>11.6</v>
      </c>
      <c r="AI973">
        <v>386.7</v>
      </c>
      <c r="AJ973">
        <v>418.7</v>
      </c>
      <c r="AK973">
        <v>411.1</v>
      </c>
      <c r="AL973" t="s">
        <v>299</v>
      </c>
      <c r="AM973" t="s">
        <v>299</v>
      </c>
      <c r="AN973" t="s">
        <v>299</v>
      </c>
      <c r="AP973" t="s">
        <v>7</v>
      </c>
    </row>
    <row r="974" spans="1:42" x14ac:dyDescent="0.25">
      <c r="A974" t="s">
        <v>1107</v>
      </c>
      <c r="B974">
        <v>60.759599999999999</v>
      </c>
      <c r="C974">
        <v>9.01</v>
      </c>
      <c r="D974">
        <v>433.3</v>
      </c>
      <c r="E974">
        <v>412.2</v>
      </c>
      <c r="F974">
        <v>438.9</v>
      </c>
      <c r="K974" t="s">
        <v>0</v>
      </c>
      <c r="AF974" t="s">
        <v>1058</v>
      </c>
      <c r="AG974">
        <v>85.804000000000002</v>
      </c>
      <c r="AH974">
        <v>12.5</v>
      </c>
      <c r="AI974">
        <v>397.8</v>
      </c>
      <c r="AJ974">
        <v>400.7</v>
      </c>
      <c r="AK974">
        <v>420.5</v>
      </c>
      <c r="AP974" t="s">
        <v>7</v>
      </c>
    </row>
    <row r="975" spans="1:42" x14ac:dyDescent="0.25">
      <c r="A975" t="s">
        <v>1859</v>
      </c>
      <c r="B975">
        <v>86.442400000000006</v>
      </c>
      <c r="C975">
        <v>8.6300000000000008</v>
      </c>
      <c r="D975">
        <v>433.3</v>
      </c>
      <c r="E975">
        <v>264.60000000000002</v>
      </c>
      <c r="F975">
        <v>351.8</v>
      </c>
      <c r="K975" t="s">
        <v>0</v>
      </c>
      <c r="AF975" t="s">
        <v>1033</v>
      </c>
      <c r="AG975">
        <v>103.6477</v>
      </c>
      <c r="AH975">
        <v>15.53</v>
      </c>
      <c r="AI975">
        <v>412.4</v>
      </c>
      <c r="AJ975">
        <v>408.9</v>
      </c>
      <c r="AK975">
        <v>379.1</v>
      </c>
      <c r="AP975" t="s">
        <v>7</v>
      </c>
    </row>
    <row r="976" spans="1:42" x14ac:dyDescent="0.25">
      <c r="A976" t="s">
        <v>1860</v>
      </c>
      <c r="B976">
        <v>95.3887</v>
      </c>
      <c r="C976">
        <v>15.5</v>
      </c>
      <c r="D976">
        <v>433.2</v>
      </c>
      <c r="E976">
        <v>432.7</v>
      </c>
      <c r="F976">
        <v>463</v>
      </c>
      <c r="K976" t="s">
        <v>0</v>
      </c>
      <c r="AF976" t="s">
        <v>1031</v>
      </c>
      <c r="AG976">
        <v>107.8746</v>
      </c>
      <c r="AH976">
        <v>17.09</v>
      </c>
      <c r="AI976">
        <v>552.4</v>
      </c>
      <c r="AJ976">
        <v>571.4</v>
      </c>
      <c r="AK976">
        <v>543.29999999999995</v>
      </c>
      <c r="AP976" t="s">
        <v>7</v>
      </c>
    </row>
    <row r="977" spans="1:42" x14ac:dyDescent="0.25">
      <c r="A977" t="s">
        <v>1863</v>
      </c>
      <c r="B977">
        <v>78.277600000000007</v>
      </c>
      <c r="C977">
        <v>11.6</v>
      </c>
      <c r="D977">
        <v>433.1</v>
      </c>
      <c r="E977">
        <v>436.4</v>
      </c>
      <c r="F977">
        <v>459.1</v>
      </c>
      <c r="G977" t="s">
        <v>299</v>
      </c>
      <c r="H977" t="s">
        <v>299</v>
      </c>
      <c r="I977" t="s">
        <v>299</v>
      </c>
      <c r="K977" t="s">
        <v>0</v>
      </c>
      <c r="AF977" t="s">
        <v>131</v>
      </c>
      <c r="AG977">
        <v>79.754300000000001</v>
      </c>
      <c r="AH977">
        <v>11.4</v>
      </c>
      <c r="AI977">
        <v>392.2</v>
      </c>
      <c r="AJ977">
        <v>412</v>
      </c>
      <c r="AK977">
        <v>428.9</v>
      </c>
      <c r="AP977" t="s">
        <v>7</v>
      </c>
    </row>
    <row r="978" spans="1:42" x14ac:dyDescent="0.25">
      <c r="A978" t="s">
        <v>1827</v>
      </c>
      <c r="B978">
        <v>150.3074</v>
      </c>
      <c r="C978">
        <v>22.5</v>
      </c>
      <c r="D978">
        <v>433.1</v>
      </c>
      <c r="E978">
        <v>411.2</v>
      </c>
      <c r="F978">
        <v>448.6</v>
      </c>
      <c r="K978" t="s">
        <v>0</v>
      </c>
      <c r="AF978" t="s">
        <v>1930</v>
      </c>
      <c r="AG978">
        <v>88.3001</v>
      </c>
      <c r="AI978">
        <v>328.3</v>
      </c>
      <c r="AJ978">
        <v>337.3</v>
      </c>
      <c r="AK978">
        <v>343.2</v>
      </c>
      <c r="AL978" t="s">
        <v>310</v>
      </c>
      <c r="AM978" t="s">
        <v>310</v>
      </c>
      <c r="AN978" t="s">
        <v>310</v>
      </c>
      <c r="AP978" t="s">
        <v>7</v>
      </c>
    </row>
    <row r="979" spans="1:42" x14ac:dyDescent="0.25">
      <c r="A979" t="s">
        <v>1530</v>
      </c>
      <c r="B979">
        <v>87.469700000000003</v>
      </c>
      <c r="C979">
        <v>14.24</v>
      </c>
      <c r="D979">
        <v>433.1</v>
      </c>
      <c r="E979">
        <v>455.3</v>
      </c>
      <c r="F979">
        <v>441.6</v>
      </c>
      <c r="K979" t="s">
        <v>0</v>
      </c>
      <c r="AF979" t="s">
        <v>627</v>
      </c>
      <c r="AG979">
        <v>98.423500000000004</v>
      </c>
      <c r="AH979">
        <v>13.23</v>
      </c>
      <c r="AI979">
        <v>374.5</v>
      </c>
      <c r="AJ979">
        <v>177.7</v>
      </c>
      <c r="AK979">
        <v>366.3</v>
      </c>
      <c r="AP979" t="s">
        <v>7</v>
      </c>
    </row>
    <row r="980" spans="1:42" x14ac:dyDescent="0.25">
      <c r="A980" t="s">
        <v>1866</v>
      </c>
      <c r="B980">
        <v>129.74420000000001</v>
      </c>
      <c r="C980">
        <v>19.510000000000002</v>
      </c>
      <c r="D980">
        <v>433.1</v>
      </c>
      <c r="E980">
        <v>415</v>
      </c>
      <c r="F980">
        <v>413.3</v>
      </c>
      <c r="K980" t="s">
        <v>0</v>
      </c>
      <c r="AF980" t="s">
        <v>1934</v>
      </c>
      <c r="AG980">
        <v>130.2826</v>
      </c>
      <c r="AH980">
        <v>18.149999999999999</v>
      </c>
      <c r="AI980">
        <v>495.3</v>
      </c>
      <c r="AJ980">
        <v>505.1</v>
      </c>
      <c r="AK980">
        <v>478.5</v>
      </c>
      <c r="AP980" t="s">
        <v>7</v>
      </c>
    </row>
    <row r="981" spans="1:42" x14ac:dyDescent="0.25">
      <c r="A981" t="s">
        <v>1868</v>
      </c>
      <c r="B981">
        <v>118.2859</v>
      </c>
      <c r="C981">
        <v>19.95</v>
      </c>
      <c r="D981">
        <v>433.1</v>
      </c>
      <c r="E981">
        <v>443.3</v>
      </c>
      <c r="F981">
        <v>409.5</v>
      </c>
      <c r="K981" t="s">
        <v>0</v>
      </c>
      <c r="AF981" t="s">
        <v>1674</v>
      </c>
      <c r="AG981">
        <v>147.5206</v>
      </c>
      <c r="AH981">
        <v>22.37</v>
      </c>
      <c r="AI981">
        <v>507.9</v>
      </c>
      <c r="AJ981">
        <v>525.70000000000005</v>
      </c>
      <c r="AK981">
        <v>470.6</v>
      </c>
      <c r="AP981" t="s">
        <v>7</v>
      </c>
    </row>
    <row r="982" spans="1:42" x14ac:dyDescent="0.25">
      <c r="A982" t="s">
        <v>758</v>
      </c>
      <c r="B982">
        <v>106.658</v>
      </c>
      <c r="C982">
        <v>16.66</v>
      </c>
      <c r="D982">
        <v>432.9</v>
      </c>
      <c r="E982">
        <v>439.3</v>
      </c>
      <c r="F982">
        <v>454.2</v>
      </c>
      <c r="K982" t="s">
        <v>0</v>
      </c>
      <c r="AF982" t="s">
        <v>1277</v>
      </c>
      <c r="AG982">
        <v>93.093100000000007</v>
      </c>
      <c r="AH982">
        <v>14.55</v>
      </c>
      <c r="AI982">
        <v>526.9</v>
      </c>
      <c r="AJ982">
        <v>541.29999999999995</v>
      </c>
      <c r="AK982">
        <v>481</v>
      </c>
      <c r="AP982" t="s">
        <v>7</v>
      </c>
    </row>
    <row r="983" spans="1:42" x14ac:dyDescent="0.25">
      <c r="A983" t="s">
        <v>815</v>
      </c>
      <c r="B983">
        <v>88.652799999999999</v>
      </c>
      <c r="C983">
        <v>13.72</v>
      </c>
      <c r="D983">
        <v>432.6</v>
      </c>
      <c r="E983">
        <v>447.6</v>
      </c>
      <c r="F983">
        <v>436.1</v>
      </c>
      <c r="G983" t="s">
        <v>305</v>
      </c>
      <c r="H983" t="s">
        <v>305</v>
      </c>
      <c r="I983" t="s">
        <v>305</v>
      </c>
      <c r="K983" t="s">
        <v>0</v>
      </c>
      <c r="AF983" t="s">
        <v>929</v>
      </c>
      <c r="AG983">
        <v>79.200400000000002</v>
      </c>
      <c r="AH983">
        <v>11.01</v>
      </c>
      <c r="AI983">
        <v>327.3</v>
      </c>
      <c r="AJ983">
        <v>347.3</v>
      </c>
      <c r="AK983">
        <v>303.60000000000002</v>
      </c>
      <c r="AP983" t="s">
        <v>7</v>
      </c>
    </row>
    <row r="984" spans="1:42" x14ac:dyDescent="0.25">
      <c r="A984" t="s">
        <v>1874</v>
      </c>
      <c r="B984">
        <v>96.900400000000005</v>
      </c>
      <c r="C984">
        <v>14.01</v>
      </c>
      <c r="D984">
        <v>432.6</v>
      </c>
      <c r="E984">
        <v>413.5</v>
      </c>
      <c r="F984">
        <v>435.9</v>
      </c>
      <c r="K984" t="s">
        <v>0</v>
      </c>
      <c r="AF984" t="s">
        <v>1513</v>
      </c>
      <c r="AG984">
        <v>76.222999999999999</v>
      </c>
      <c r="AH984">
        <v>9.25</v>
      </c>
      <c r="AI984">
        <v>322.7</v>
      </c>
      <c r="AJ984">
        <v>330.8</v>
      </c>
      <c r="AK984">
        <v>306.2</v>
      </c>
      <c r="AP984" t="s">
        <v>7</v>
      </c>
    </row>
    <row r="985" spans="1:42" x14ac:dyDescent="0.25">
      <c r="A985" t="s">
        <v>1660</v>
      </c>
      <c r="B985">
        <v>60.297800000000002</v>
      </c>
      <c r="C985">
        <v>8.39</v>
      </c>
      <c r="D985">
        <v>432.4</v>
      </c>
      <c r="E985">
        <v>430.4</v>
      </c>
      <c r="F985">
        <v>469.7</v>
      </c>
      <c r="K985" t="s">
        <v>0</v>
      </c>
      <c r="AF985" t="s">
        <v>1940</v>
      </c>
      <c r="AG985">
        <v>78.035700000000006</v>
      </c>
      <c r="AI985">
        <v>300.10000000000002</v>
      </c>
      <c r="AJ985">
        <v>278.5</v>
      </c>
      <c r="AK985">
        <v>299.89999999999998</v>
      </c>
      <c r="AL985" t="s">
        <v>303</v>
      </c>
      <c r="AM985" t="s">
        <v>303</v>
      </c>
      <c r="AN985" t="s">
        <v>303</v>
      </c>
      <c r="AP985" t="s">
        <v>7</v>
      </c>
    </row>
    <row r="986" spans="1:42" x14ac:dyDescent="0.25">
      <c r="A986" t="s">
        <v>1847</v>
      </c>
      <c r="B986">
        <v>55.990600000000001</v>
      </c>
      <c r="C986">
        <v>8.6999999999999993</v>
      </c>
      <c r="D986">
        <v>432.4</v>
      </c>
      <c r="E986">
        <v>409.9</v>
      </c>
      <c r="F986">
        <v>431</v>
      </c>
      <c r="G986" t="s">
        <v>314</v>
      </c>
      <c r="H986" t="s">
        <v>314</v>
      </c>
      <c r="I986" t="s">
        <v>314</v>
      </c>
      <c r="K986" t="s">
        <v>0</v>
      </c>
      <c r="AF986" t="s">
        <v>572</v>
      </c>
      <c r="AG986">
        <v>116.49720000000001</v>
      </c>
      <c r="AH986">
        <v>15.47</v>
      </c>
      <c r="AI986">
        <v>501.3</v>
      </c>
      <c r="AJ986">
        <v>496</v>
      </c>
      <c r="AK986">
        <v>490.7</v>
      </c>
      <c r="AP986" t="s">
        <v>7</v>
      </c>
    </row>
    <row r="987" spans="1:42" x14ac:dyDescent="0.25">
      <c r="A987" t="s">
        <v>1877</v>
      </c>
      <c r="B987">
        <v>77.281999999999996</v>
      </c>
      <c r="C987">
        <v>12.21</v>
      </c>
      <c r="D987">
        <v>432.3</v>
      </c>
      <c r="E987">
        <v>414</v>
      </c>
      <c r="F987">
        <v>470.9</v>
      </c>
      <c r="K987" t="s">
        <v>0</v>
      </c>
      <c r="AF987" t="s">
        <v>790</v>
      </c>
      <c r="AG987">
        <v>134.03659999999999</v>
      </c>
      <c r="AH987">
        <v>20.85</v>
      </c>
      <c r="AI987">
        <v>516.29999999999995</v>
      </c>
      <c r="AJ987">
        <v>518.79999999999995</v>
      </c>
      <c r="AK987">
        <v>488.5</v>
      </c>
      <c r="AP987" t="s">
        <v>7</v>
      </c>
    </row>
    <row r="988" spans="1:42" x14ac:dyDescent="0.25">
      <c r="A988" t="s">
        <v>1139</v>
      </c>
      <c r="B988">
        <v>75.670699999999997</v>
      </c>
      <c r="C988">
        <v>11.15</v>
      </c>
      <c r="D988">
        <v>432.3</v>
      </c>
      <c r="E988">
        <v>427</v>
      </c>
      <c r="F988">
        <v>461.1</v>
      </c>
      <c r="K988" t="s">
        <v>0</v>
      </c>
      <c r="AF988" t="s">
        <v>1945</v>
      </c>
      <c r="AG988">
        <v>101.48609999999999</v>
      </c>
      <c r="AH988">
        <v>12.91</v>
      </c>
      <c r="AI988">
        <v>311.10000000000002</v>
      </c>
      <c r="AJ988">
        <v>351.7</v>
      </c>
      <c r="AK988">
        <v>310.7</v>
      </c>
      <c r="AL988" t="s">
        <v>314</v>
      </c>
      <c r="AM988" t="s">
        <v>314</v>
      </c>
      <c r="AN988" t="s">
        <v>314</v>
      </c>
      <c r="AP988" t="s">
        <v>7</v>
      </c>
    </row>
    <row r="989" spans="1:42" x14ac:dyDescent="0.25">
      <c r="A989" t="s">
        <v>1745</v>
      </c>
      <c r="B989">
        <v>108.9158</v>
      </c>
      <c r="C989">
        <v>15.76</v>
      </c>
      <c r="D989">
        <v>432.3</v>
      </c>
      <c r="E989">
        <v>426.8</v>
      </c>
      <c r="F989">
        <v>450.1</v>
      </c>
      <c r="G989" t="s">
        <v>314</v>
      </c>
      <c r="H989" t="s">
        <v>314</v>
      </c>
      <c r="I989" t="s">
        <v>314</v>
      </c>
      <c r="K989" t="s">
        <v>0</v>
      </c>
      <c r="AF989" t="s">
        <v>781</v>
      </c>
      <c r="AG989">
        <v>92.646600000000007</v>
      </c>
      <c r="AH989">
        <v>13.17</v>
      </c>
      <c r="AI989">
        <v>513.1</v>
      </c>
      <c r="AJ989">
        <v>532.5</v>
      </c>
      <c r="AK989">
        <v>526.29999999999995</v>
      </c>
      <c r="AP989" t="s">
        <v>7</v>
      </c>
    </row>
    <row r="990" spans="1:42" x14ac:dyDescent="0.25">
      <c r="A990" t="s">
        <v>1881</v>
      </c>
      <c r="B990">
        <v>81.952500000000001</v>
      </c>
      <c r="C990">
        <v>12.98</v>
      </c>
      <c r="D990">
        <v>432.3</v>
      </c>
      <c r="E990">
        <v>384.9</v>
      </c>
      <c r="F990">
        <v>418.9</v>
      </c>
      <c r="K990" t="s">
        <v>0</v>
      </c>
      <c r="AF990" t="s">
        <v>1719</v>
      </c>
      <c r="AG990">
        <v>95.493899999999996</v>
      </c>
      <c r="AH990">
        <v>14.06</v>
      </c>
      <c r="AI990">
        <v>419.2</v>
      </c>
      <c r="AJ990">
        <v>442</v>
      </c>
      <c r="AK990">
        <v>452.2</v>
      </c>
      <c r="AP990" t="s">
        <v>7</v>
      </c>
    </row>
    <row r="991" spans="1:42" x14ac:dyDescent="0.25">
      <c r="A991" t="s">
        <v>835</v>
      </c>
      <c r="B991">
        <v>105.45659999999999</v>
      </c>
      <c r="C991">
        <v>16.899999999999999</v>
      </c>
      <c r="D991">
        <v>432.1</v>
      </c>
      <c r="E991">
        <v>455.1</v>
      </c>
      <c r="F991">
        <v>459.2</v>
      </c>
      <c r="K991" t="s">
        <v>0</v>
      </c>
      <c r="AF991" t="s">
        <v>1861</v>
      </c>
      <c r="AG991">
        <v>124.5277</v>
      </c>
      <c r="AH991">
        <v>17.55</v>
      </c>
      <c r="AI991">
        <v>520.29999999999995</v>
      </c>
      <c r="AJ991">
        <v>511.6</v>
      </c>
      <c r="AK991">
        <v>526.79999999999995</v>
      </c>
      <c r="AP991" t="s">
        <v>7</v>
      </c>
    </row>
    <row r="992" spans="1:42" x14ac:dyDescent="0.25">
      <c r="A992" t="s">
        <v>187</v>
      </c>
      <c r="B992">
        <v>61.121699999999997</v>
      </c>
      <c r="C992">
        <v>7.71</v>
      </c>
      <c r="D992">
        <v>431.9</v>
      </c>
      <c r="E992">
        <v>393.4</v>
      </c>
      <c r="F992">
        <v>460.6</v>
      </c>
      <c r="K992" t="s">
        <v>0</v>
      </c>
      <c r="AF992" t="s">
        <v>954</v>
      </c>
      <c r="AG992">
        <v>80.493600000000001</v>
      </c>
      <c r="AH992">
        <v>11.54</v>
      </c>
      <c r="AI992">
        <v>375.1</v>
      </c>
      <c r="AJ992">
        <v>358.6</v>
      </c>
      <c r="AK992">
        <v>381.6</v>
      </c>
      <c r="AP992" t="s">
        <v>7</v>
      </c>
    </row>
    <row r="993" spans="1:42" x14ac:dyDescent="0.25">
      <c r="A993" t="s">
        <v>777</v>
      </c>
      <c r="B993">
        <v>62.127099999999999</v>
      </c>
      <c r="C993">
        <v>8.2799999999999994</v>
      </c>
      <c r="D993">
        <v>431.8</v>
      </c>
      <c r="E993">
        <v>423.7</v>
      </c>
      <c r="F993">
        <v>481</v>
      </c>
      <c r="G993" t="s">
        <v>301</v>
      </c>
      <c r="H993" t="s">
        <v>301</v>
      </c>
      <c r="I993" t="s">
        <v>301</v>
      </c>
      <c r="K993" t="s">
        <v>0</v>
      </c>
      <c r="AF993" t="s">
        <v>1206</v>
      </c>
      <c r="AG993">
        <v>114.81010000000001</v>
      </c>
      <c r="AH993">
        <v>17.62</v>
      </c>
      <c r="AI993">
        <v>357.4</v>
      </c>
      <c r="AJ993">
        <v>404.5</v>
      </c>
      <c r="AK993">
        <v>341.9</v>
      </c>
      <c r="AP993" t="s">
        <v>7</v>
      </c>
    </row>
    <row r="994" spans="1:42" x14ac:dyDescent="0.25">
      <c r="A994" t="s">
        <v>1887</v>
      </c>
      <c r="B994">
        <v>69.520300000000006</v>
      </c>
      <c r="C994">
        <v>11.1</v>
      </c>
      <c r="D994">
        <v>431.8</v>
      </c>
      <c r="E994">
        <v>426.7</v>
      </c>
      <c r="F994">
        <v>480.5</v>
      </c>
      <c r="K994" t="s">
        <v>0</v>
      </c>
      <c r="AF994" t="s">
        <v>1109</v>
      </c>
      <c r="AG994">
        <v>75.0642</v>
      </c>
      <c r="AH994">
        <v>10.28</v>
      </c>
      <c r="AI994">
        <v>358.4</v>
      </c>
      <c r="AJ994">
        <v>374.4</v>
      </c>
      <c r="AK994">
        <v>359.1</v>
      </c>
      <c r="AP994" t="s">
        <v>7</v>
      </c>
    </row>
    <row r="995" spans="1:42" x14ac:dyDescent="0.25">
      <c r="A995" t="s">
        <v>1047</v>
      </c>
      <c r="B995">
        <v>120.0664</v>
      </c>
      <c r="C995">
        <v>20.14</v>
      </c>
      <c r="D995">
        <v>431.8</v>
      </c>
      <c r="E995">
        <v>432.3</v>
      </c>
      <c r="F995">
        <v>470</v>
      </c>
      <c r="K995" t="s">
        <v>0</v>
      </c>
      <c r="AF995" t="s">
        <v>672</v>
      </c>
      <c r="AG995">
        <v>102.9417</v>
      </c>
      <c r="AH995">
        <v>14.7</v>
      </c>
      <c r="AI995">
        <v>461</v>
      </c>
      <c r="AJ995">
        <v>446.2</v>
      </c>
      <c r="AK995">
        <v>448.8</v>
      </c>
      <c r="AL995" t="s">
        <v>314</v>
      </c>
      <c r="AM995" t="s">
        <v>297</v>
      </c>
      <c r="AN995" t="s">
        <v>297</v>
      </c>
      <c r="AP995" t="s">
        <v>7</v>
      </c>
    </row>
    <row r="996" spans="1:42" x14ac:dyDescent="0.25">
      <c r="A996" t="s">
        <v>367</v>
      </c>
      <c r="B996">
        <v>74.0655</v>
      </c>
      <c r="C996">
        <v>12.03</v>
      </c>
      <c r="D996">
        <v>431.7</v>
      </c>
      <c r="E996">
        <v>429.3</v>
      </c>
      <c r="F996">
        <v>464.8</v>
      </c>
      <c r="K996" t="s">
        <v>0</v>
      </c>
      <c r="AF996" t="s">
        <v>776</v>
      </c>
      <c r="AG996">
        <v>76.384799999999998</v>
      </c>
      <c r="AH996">
        <v>9.3000000000000007</v>
      </c>
      <c r="AI996">
        <v>334.3</v>
      </c>
      <c r="AJ996">
        <v>336</v>
      </c>
      <c r="AK996">
        <v>285.39999999999998</v>
      </c>
      <c r="AP996" t="s">
        <v>7</v>
      </c>
    </row>
    <row r="997" spans="1:42" x14ac:dyDescent="0.25">
      <c r="A997" t="s">
        <v>1892</v>
      </c>
      <c r="B997">
        <v>75.881500000000003</v>
      </c>
      <c r="C997">
        <v>11.35</v>
      </c>
      <c r="D997">
        <v>431.7</v>
      </c>
      <c r="E997">
        <v>464.4</v>
      </c>
      <c r="F997">
        <v>454.8</v>
      </c>
      <c r="K997" t="s">
        <v>0</v>
      </c>
      <c r="AF997" t="s">
        <v>1685</v>
      </c>
      <c r="AG997">
        <v>78.3202</v>
      </c>
      <c r="AH997">
        <v>11.92</v>
      </c>
      <c r="AI997">
        <v>360.2</v>
      </c>
      <c r="AJ997">
        <v>382</v>
      </c>
      <c r="AK997">
        <v>395</v>
      </c>
      <c r="AP997" t="s">
        <v>7</v>
      </c>
    </row>
    <row r="998" spans="1:42" x14ac:dyDescent="0.25">
      <c r="A998" t="s">
        <v>1895</v>
      </c>
      <c r="B998">
        <v>89.264099999999999</v>
      </c>
      <c r="C998">
        <v>13.09</v>
      </c>
      <c r="D998">
        <v>431.7</v>
      </c>
      <c r="E998">
        <v>424.2</v>
      </c>
      <c r="F998">
        <v>427.4</v>
      </c>
      <c r="K998" t="s">
        <v>0</v>
      </c>
      <c r="AF998" t="s">
        <v>1739</v>
      </c>
      <c r="AG998">
        <v>117.36960000000001</v>
      </c>
      <c r="AI998">
        <v>330.4</v>
      </c>
      <c r="AJ998">
        <v>354.3</v>
      </c>
      <c r="AK998">
        <v>284.3</v>
      </c>
      <c r="AL998" t="s">
        <v>304</v>
      </c>
      <c r="AM998" t="s">
        <v>304</v>
      </c>
      <c r="AN998" t="s">
        <v>304</v>
      </c>
      <c r="AP998" t="s">
        <v>7</v>
      </c>
    </row>
    <row r="999" spans="1:42" x14ac:dyDescent="0.25">
      <c r="A999" t="s">
        <v>1472</v>
      </c>
      <c r="B999">
        <v>92.284199999999998</v>
      </c>
      <c r="C999">
        <v>14.09</v>
      </c>
      <c r="D999">
        <v>431.7</v>
      </c>
      <c r="E999">
        <v>414.5</v>
      </c>
      <c r="F999">
        <v>422.5</v>
      </c>
      <c r="K999" t="s">
        <v>0</v>
      </c>
      <c r="AF999" t="s">
        <v>784</v>
      </c>
      <c r="AG999">
        <v>117.0718</v>
      </c>
      <c r="AH999">
        <v>19</v>
      </c>
      <c r="AI999">
        <v>372.7</v>
      </c>
      <c r="AJ999">
        <v>363.5</v>
      </c>
      <c r="AK999">
        <v>340.5</v>
      </c>
      <c r="AP999" t="s">
        <v>7</v>
      </c>
    </row>
    <row r="1000" spans="1:42" x14ac:dyDescent="0.25">
      <c r="A1000" t="s">
        <v>1953</v>
      </c>
      <c r="B1000">
        <v>98.947299999999998</v>
      </c>
      <c r="C1000">
        <v>15.63</v>
      </c>
      <c r="D1000">
        <v>431.6</v>
      </c>
      <c r="E1000">
        <v>417.9</v>
      </c>
      <c r="F1000">
        <v>418.6</v>
      </c>
      <c r="K1000" t="s">
        <v>0</v>
      </c>
      <c r="AF1000" t="s">
        <v>1470</v>
      </c>
      <c r="AG1000">
        <v>92.012500000000003</v>
      </c>
      <c r="AH1000">
        <v>14.22</v>
      </c>
      <c r="AI1000">
        <v>406.6</v>
      </c>
      <c r="AJ1000">
        <v>450</v>
      </c>
      <c r="AK1000">
        <v>358.8</v>
      </c>
      <c r="AP1000" t="s">
        <v>7</v>
      </c>
    </row>
    <row r="1001" spans="1:42" x14ac:dyDescent="0.25">
      <c r="A1001" t="s">
        <v>1898</v>
      </c>
      <c r="B1001">
        <v>82.7697</v>
      </c>
      <c r="C1001">
        <v>11.72</v>
      </c>
      <c r="D1001">
        <v>431.4</v>
      </c>
      <c r="E1001">
        <v>435.9</v>
      </c>
      <c r="F1001">
        <v>439.7</v>
      </c>
      <c r="K1001" t="s">
        <v>0</v>
      </c>
      <c r="AF1001" t="s">
        <v>1955</v>
      </c>
      <c r="AG1001">
        <v>73.911699999999996</v>
      </c>
      <c r="AH1001">
        <v>9</v>
      </c>
      <c r="AI1001">
        <v>282.60000000000002</v>
      </c>
      <c r="AJ1001">
        <v>304</v>
      </c>
      <c r="AK1001">
        <v>311.7</v>
      </c>
      <c r="AP1001" t="s">
        <v>7</v>
      </c>
    </row>
    <row r="1002" spans="1:42" x14ac:dyDescent="0.25">
      <c r="A1002" t="s">
        <v>1900</v>
      </c>
      <c r="B1002">
        <v>93.084699999999998</v>
      </c>
      <c r="C1002">
        <v>14.95</v>
      </c>
      <c r="D1002">
        <v>431.4</v>
      </c>
      <c r="E1002">
        <v>407.9</v>
      </c>
      <c r="F1002">
        <v>397.3</v>
      </c>
      <c r="K1002" t="s">
        <v>0</v>
      </c>
      <c r="AF1002" t="s">
        <v>986</v>
      </c>
      <c r="AG1002">
        <v>88.410600000000002</v>
      </c>
      <c r="AH1002">
        <v>13.03</v>
      </c>
      <c r="AI1002">
        <v>363.5</v>
      </c>
      <c r="AJ1002">
        <v>370</v>
      </c>
      <c r="AK1002">
        <v>319.10000000000002</v>
      </c>
      <c r="AP1002" t="s">
        <v>7</v>
      </c>
    </row>
    <row r="1003" spans="1:42" x14ac:dyDescent="0.25">
      <c r="A1003" t="s">
        <v>1902</v>
      </c>
      <c r="B1003">
        <v>66.583200000000005</v>
      </c>
      <c r="C1003">
        <v>10.64</v>
      </c>
      <c r="D1003">
        <v>431.2</v>
      </c>
      <c r="E1003">
        <v>398.2</v>
      </c>
      <c r="F1003">
        <v>463.8</v>
      </c>
      <c r="K1003" t="s">
        <v>0</v>
      </c>
      <c r="AF1003" t="s">
        <v>1957</v>
      </c>
      <c r="AG1003">
        <v>62.945399999999999</v>
      </c>
      <c r="AH1003">
        <v>8.1</v>
      </c>
      <c r="AI1003">
        <v>325.89999999999998</v>
      </c>
      <c r="AJ1003">
        <v>303.3</v>
      </c>
      <c r="AK1003">
        <v>311.3</v>
      </c>
      <c r="AP1003" t="s">
        <v>7</v>
      </c>
    </row>
    <row r="1004" spans="1:42" x14ac:dyDescent="0.25">
      <c r="A1004" t="s">
        <v>1905</v>
      </c>
      <c r="B1004">
        <v>109.6159</v>
      </c>
      <c r="C1004">
        <v>17.23</v>
      </c>
      <c r="D1004">
        <v>431.2</v>
      </c>
      <c r="E1004">
        <v>448.7</v>
      </c>
      <c r="F1004">
        <v>433.4</v>
      </c>
      <c r="K1004" t="s">
        <v>0</v>
      </c>
      <c r="AF1004" t="s">
        <v>1960</v>
      </c>
      <c r="AG1004">
        <v>121.7183</v>
      </c>
      <c r="AH1004">
        <v>19.25</v>
      </c>
      <c r="AI1004">
        <v>335.4</v>
      </c>
      <c r="AJ1004">
        <v>345</v>
      </c>
      <c r="AK1004">
        <v>401.8</v>
      </c>
      <c r="AP1004" t="s">
        <v>7</v>
      </c>
    </row>
    <row r="1005" spans="1:42" x14ac:dyDescent="0.25">
      <c r="A1005" t="s">
        <v>1672</v>
      </c>
      <c r="B1005">
        <v>139.79320000000001</v>
      </c>
      <c r="C1005">
        <v>21.68</v>
      </c>
      <c r="D1005">
        <v>431.2</v>
      </c>
      <c r="E1005">
        <v>404.1</v>
      </c>
      <c r="F1005">
        <v>433</v>
      </c>
      <c r="K1005" t="s">
        <v>0</v>
      </c>
      <c r="AF1005" t="s">
        <v>1962</v>
      </c>
      <c r="AG1005">
        <v>89.168000000000006</v>
      </c>
      <c r="AH1005">
        <v>14.05</v>
      </c>
      <c r="AI1005">
        <v>361.3</v>
      </c>
      <c r="AJ1005">
        <v>380.8</v>
      </c>
      <c r="AK1005">
        <v>412.7</v>
      </c>
      <c r="AP1005" t="s">
        <v>7</v>
      </c>
    </row>
    <row r="1006" spans="1:42" x14ac:dyDescent="0.25">
      <c r="A1006" t="s">
        <v>286</v>
      </c>
      <c r="B1006">
        <v>94.175700000000006</v>
      </c>
      <c r="C1006">
        <v>15.89</v>
      </c>
      <c r="D1006">
        <v>431.1</v>
      </c>
      <c r="E1006">
        <v>441.5</v>
      </c>
      <c r="F1006">
        <v>436.9</v>
      </c>
      <c r="K1006" t="s">
        <v>0</v>
      </c>
      <c r="AF1006" t="s">
        <v>1964</v>
      </c>
      <c r="AG1006">
        <v>86.4131</v>
      </c>
      <c r="AH1006">
        <v>11.31</v>
      </c>
      <c r="AI1006">
        <v>338.8</v>
      </c>
      <c r="AJ1006">
        <v>314.10000000000002</v>
      </c>
      <c r="AK1006">
        <v>350</v>
      </c>
      <c r="AP1006" t="s">
        <v>7</v>
      </c>
    </row>
    <row r="1007" spans="1:42" x14ac:dyDescent="0.25">
      <c r="A1007" t="s">
        <v>1406</v>
      </c>
      <c r="B1007">
        <v>110.0598</v>
      </c>
      <c r="C1007">
        <v>18.93</v>
      </c>
      <c r="D1007">
        <v>431</v>
      </c>
      <c r="E1007">
        <v>438.2</v>
      </c>
      <c r="F1007">
        <v>468.1</v>
      </c>
      <c r="K1007" t="s">
        <v>0</v>
      </c>
      <c r="AF1007" t="s">
        <v>27</v>
      </c>
      <c r="AG1007">
        <v>112.5782</v>
      </c>
      <c r="AH1007">
        <v>17.59</v>
      </c>
      <c r="AI1007">
        <v>312.2</v>
      </c>
      <c r="AJ1007">
        <v>344.3</v>
      </c>
      <c r="AK1007">
        <v>311.5</v>
      </c>
      <c r="AP1007" t="s">
        <v>7</v>
      </c>
    </row>
    <row r="1008" spans="1:42" x14ac:dyDescent="0.25">
      <c r="A1008" t="s">
        <v>780</v>
      </c>
      <c r="B1008">
        <v>130.27549999999999</v>
      </c>
      <c r="C1008">
        <v>17.53</v>
      </c>
      <c r="D1008">
        <v>431</v>
      </c>
      <c r="E1008">
        <v>426.6</v>
      </c>
      <c r="F1008">
        <v>465.4</v>
      </c>
      <c r="K1008" t="s">
        <v>0</v>
      </c>
      <c r="AF1008" t="s">
        <v>1966</v>
      </c>
      <c r="AG1008">
        <v>156.53800000000001</v>
      </c>
      <c r="AH1008">
        <v>23.63</v>
      </c>
      <c r="AI1008">
        <v>422.8</v>
      </c>
      <c r="AJ1008">
        <v>435.7</v>
      </c>
      <c r="AK1008">
        <v>371</v>
      </c>
      <c r="AP1008" t="s">
        <v>7</v>
      </c>
    </row>
    <row r="1009" spans="1:42" x14ac:dyDescent="0.25">
      <c r="A1009" t="s">
        <v>1909</v>
      </c>
      <c r="B1009">
        <v>78.576400000000007</v>
      </c>
      <c r="C1009">
        <v>12.8</v>
      </c>
      <c r="D1009">
        <v>431</v>
      </c>
      <c r="E1009">
        <v>431.5</v>
      </c>
      <c r="F1009">
        <v>456</v>
      </c>
      <c r="K1009" t="s">
        <v>0</v>
      </c>
      <c r="AF1009" t="s">
        <v>1968</v>
      </c>
      <c r="AG1009">
        <v>144.90530000000001</v>
      </c>
      <c r="AH1009">
        <v>21.59</v>
      </c>
      <c r="AI1009">
        <v>422.7</v>
      </c>
      <c r="AJ1009">
        <v>417.4</v>
      </c>
      <c r="AK1009">
        <v>403.8</v>
      </c>
      <c r="AP1009" t="s">
        <v>7</v>
      </c>
    </row>
    <row r="1010" spans="1:42" x14ac:dyDescent="0.25">
      <c r="A1010" t="s">
        <v>1350</v>
      </c>
      <c r="B1010">
        <v>92.303200000000004</v>
      </c>
      <c r="C1010">
        <v>13.57</v>
      </c>
      <c r="D1010">
        <v>431</v>
      </c>
      <c r="E1010">
        <v>441.3</v>
      </c>
      <c r="F1010">
        <v>414.4</v>
      </c>
      <c r="K1010" t="s">
        <v>0</v>
      </c>
      <c r="AF1010" t="s">
        <v>1969</v>
      </c>
      <c r="AG1010">
        <v>67.823400000000007</v>
      </c>
      <c r="AH1010">
        <v>8.66</v>
      </c>
      <c r="AI1010">
        <v>280.60000000000002</v>
      </c>
      <c r="AJ1010">
        <v>300.60000000000002</v>
      </c>
      <c r="AK1010">
        <v>283.10000000000002</v>
      </c>
      <c r="AP1010" t="s">
        <v>7</v>
      </c>
    </row>
    <row r="1011" spans="1:42" x14ac:dyDescent="0.25">
      <c r="A1011" t="s">
        <v>1911</v>
      </c>
      <c r="B1011">
        <v>63.659500000000001</v>
      </c>
      <c r="C1011">
        <v>9.41</v>
      </c>
      <c r="D1011">
        <v>430.8</v>
      </c>
      <c r="E1011">
        <v>390</v>
      </c>
      <c r="F1011">
        <v>418.8</v>
      </c>
      <c r="K1011" t="s">
        <v>0</v>
      </c>
      <c r="AF1011" t="s">
        <v>1971</v>
      </c>
      <c r="AG1011">
        <v>63.582999999999998</v>
      </c>
      <c r="AH1011">
        <v>8.43</v>
      </c>
      <c r="AI1011">
        <v>373.6</v>
      </c>
      <c r="AJ1011">
        <v>399.2</v>
      </c>
      <c r="AK1011">
        <v>373.9</v>
      </c>
      <c r="AP1011" t="s">
        <v>7</v>
      </c>
    </row>
    <row r="1012" spans="1:42" x14ac:dyDescent="0.25">
      <c r="A1012" t="s">
        <v>1914</v>
      </c>
      <c r="B1012">
        <v>54.001100000000001</v>
      </c>
      <c r="C1012">
        <v>5.84</v>
      </c>
      <c r="D1012">
        <v>430.6</v>
      </c>
      <c r="E1012">
        <v>395.1</v>
      </c>
      <c r="F1012">
        <v>504.8</v>
      </c>
      <c r="K1012" t="s">
        <v>0</v>
      </c>
      <c r="AF1012" t="s">
        <v>1656</v>
      </c>
      <c r="AG1012">
        <v>117.861</v>
      </c>
      <c r="AH1012">
        <v>16.72</v>
      </c>
      <c r="AI1012">
        <v>398.2</v>
      </c>
      <c r="AJ1012">
        <v>420.3</v>
      </c>
      <c r="AK1012">
        <v>411.5</v>
      </c>
      <c r="AP1012" t="s">
        <v>7</v>
      </c>
    </row>
    <row r="1013" spans="1:42" x14ac:dyDescent="0.25">
      <c r="A1013" t="s">
        <v>833</v>
      </c>
      <c r="B1013">
        <v>93.578699999999998</v>
      </c>
      <c r="C1013">
        <v>14.63</v>
      </c>
      <c r="D1013">
        <v>430.6</v>
      </c>
      <c r="E1013">
        <v>401.6</v>
      </c>
      <c r="F1013">
        <v>439.7</v>
      </c>
      <c r="K1013" t="s">
        <v>0</v>
      </c>
      <c r="AF1013" t="s">
        <v>932</v>
      </c>
      <c r="AG1013">
        <v>67.713099999999997</v>
      </c>
      <c r="AH1013">
        <v>9.23</v>
      </c>
      <c r="AI1013">
        <v>305.8</v>
      </c>
      <c r="AJ1013">
        <v>250</v>
      </c>
      <c r="AK1013">
        <v>280.39999999999998</v>
      </c>
      <c r="AP1013" t="s">
        <v>7</v>
      </c>
    </row>
    <row r="1014" spans="1:42" x14ac:dyDescent="0.25">
      <c r="A1014" t="s">
        <v>832</v>
      </c>
      <c r="B1014">
        <v>62.354700000000001</v>
      </c>
      <c r="C1014">
        <v>9.23</v>
      </c>
      <c r="D1014">
        <v>430.5</v>
      </c>
      <c r="E1014">
        <v>381.1</v>
      </c>
      <c r="F1014">
        <v>467.9</v>
      </c>
      <c r="K1014" t="s">
        <v>0</v>
      </c>
      <c r="AF1014" t="s">
        <v>1975</v>
      </c>
      <c r="AG1014">
        <v>88.480900000000005</v>
      </c>
      <c r="AH1014">
        <v>13.11</v>
      </c>
      <c r="AI1014">
        <v>304.60000000000002</v>
      </c>
      <c r="AJ1014">
        <v>325.2</v>
      </c>
      <c r="AK1014">
        <v>299.7</v>
      </c>
      <c r="AP1014" t="s">
        <v>7</v>
      </c>
    </row>
    <row r="1015" spans="1:42" x14ac:dyDescent="0.25">
      <c r="A1015" t="s">
        <v>659</v>
      </c>
      <c r="B1015">
        <v>43.362099999999998</v>
      </c>
      <c r="C1015">
        <v>7.17</v>
      </c>
      <c r="D1015">
        <v>430.5</v>
      </c>
      <c r="E1015">
        <v>421.7</v>
      </c>
      <c r="F1015">
        <v>438.5</v>
      </c>
      <c r="G1015" t="s">
        <v>314</v>
      </c>
      <c r="H1015" t="s">
        <v>314</v>
      </c>
      <c r="I1015" t="s">
        <v>314</v>
      </c>
      <c r="K1015" t="s">
        <v>0</v>
      </c>
      <c r="AF1015" t="s">
        <v>1976</v>
      </c>
      <c r="AG1015">
        <v>62.471600000000002</v>
      </c>
      <c r="AH1015">
        <v>9.27</v>
      </c>
      <c r="AI1015">
        <v>306.3</v>
      </c>
      <c r="AJ1015">
        <v>292.5</v>
      </c>
      <c r="AK1015">
        <v>333.7</v>
      </c>
      <c r="AP1015" t="s">
        <v>7</v>
      </c>
    </row>
    <row r="1016" spans="1:42" x14ac:dyDescent="0.25">
      <c r="A1016" t="s">
        <v>753</v>
      </c>
      <c r="B1016">
        <v>111.6639</v>
      </c>
      <c r="C1016">
        <v>15.83</v>
      </c>
      <c r="D1016">
        <v>430.5</v>
      </c>
      <c r="E1016">
        <v>442.8</v>
      </c>
      <c r="F1016">
        <v>424</v>
      </c>
      <c r="K1016" t="s">
        <v>0</v>
      </c>
      <c r="AF1016" t="s">
        <v>1977</v>
      </c>
      <c r="AG1016">
        <v>64.681299999999993</v>
      </c>
      <c r="AH1016">
        <v>9.76</v>
      </c>
      <c r="AI1016">
        <v>379.1</v>
      </c>
      <c r="AJ1016">
        <v>306.10000000000002</v>
      </c>
      <c r="AK1016">
        <v>361.6</v>
      </c>
      <c r="AP1016" t="s">
        <v>7</v>
      </c>
    </row>
    <row r="1017" spans="1:42" x14ac:dyDescent="0.25">
      <c r="A1017" t="s">
        <v>824</v>
      </c>
      <c r="B1017">
        <v>69.6892</v>
      </c>
      <c r="C1017">
        <v>11.05</v>
      </c>
      <c r="D1017">
        <v>430.5</v>
      </c>
      <c r="E1017">
        <v>385.7</v>
      </c>
      <c r="F1017">
        <v>419.2</v>
      </c>
      <c r="K1017" t="s">
        <v>0</v>
      </c>
      <c r="AF1017" t="s">
        <v>1979</v>
      </c>
      <c r="AG1017">
        <v>99.415599999999998</v>
      </c>
      <c r="AH1017">
        <v>16.95</v>
      </c>
      <c r="AI1017">
        <v>327.8</v>
      </c>
      <c r="AJ1017">
        <v>250.1</v>
      </c>
      <c r="AK1017">
        <v>304.5</v>
      </c>
      <c r="AL1017" t="s">
        <v>297</v>
      </c>
      <c r="AM1017" t="s">
        <v>297</v>
      </c>
      <c r="AN1017" t="s">
        <v>297</v>
      </c>
      <c r="AP1017" t="s">
        <v>7</v>
      </c>
    </row>
    <row r="1018" spans="1:42" x14ac:dyDescent="0.25">
      <c r="A1018" t="s">
        <v>1922</v>
      </c>
      <c r="B1018">
        <v>84.566699999999997</v>
      </c>
      <c r="D1018">
        <v>430.4</v>
      </c>
      <c r="E1018">
        <v>418.9</v>
      </c>
      <c r="F1018">
        <v>445.9</v>
      </c>
      <c r="G1018" t="s">
        <v>309</v>
      </c>
      <c r="H1018" t="s">
        <v>309</v>
      </c>
      <c r="I1018" t="s">
        <v>309</v>
      </c>
      <c r="K1018" t="s">
        <v>0</v>
      </c>
      <c r="AF1018" t="s">
        <v>1980</v>
      </c>
      <c r="AG1018">
        <v>96.352500000000006</v>
      </c>
      <c r="AH1018">
        <v>13.94</v>
      </c>
      <c r="AI1018">
        <v>318.10000000000002</v>
      </c>
      <c r="AJ1018">
        <v>304.2</v>
      </c>
      <c r="AK1018">
        <v>242.3</v>
      </c>
      <c r="AP1018" t="s">
        <v>7</v>
      </c>
    </row>
    <row r="1019" spans="1:42" x14ac:dyDescent="0.25">
      <c r="A1019" t="s">
        <v>1138</v>
      </c>
      <c r="B1019">
        <v>65.624399999999994</v>
      </c>
      <c r="C1019">
        <v>8.9600000000000009</v>
      </c>
      <c r="D1019">
        <v>430.4</v>
      </c>
      <c r="E1019">
        <v>387.4</v>
      </c>
      <c r="F1019">
        <v>411.3</v>
      </c>
      <c r="K1019" t="s">
        <v>0</v>
      </c>
      <c r="AF1019" t="s">
        <v>1981</v>
      </c>
      <c r="AG1019">
        <v>69.825900000000004</v>
      </c>
      <c r="AH1019">
        <v>9.7200000000000006</v>
      </c>
      <c r="AI1019">
        <v>300.39999999999998</v>
      </c>
      <c r="AJ1019">
        <v>308.8</v>
      </c>
      <c r="AK1019">
        <v>325.5</v>
      </c>
      <c r="AP1019" t="s">
        <v>7</v>
      </c>
    </row>
    <row r="1020" spans="1:42" x14ac:dyDescent="0.25">
      <c r="A1020" t="s">
        <v>76</v>
      </c>
      <c r="B1020">
        <v>95.036500000000004</v>
      </c>
      <c r="C1020">
        <v>15.23</v>
      </c>
      <c r="D1020">
        <v>430.3</v>
      </c>
      <c r="E1020">
        <v>436.9</v>
      </c>
      <c r="F1020">
        <v>426.4</v>
      </c>
      <c r="G1020" t="s">
        <v>301</v>
      </c>
      <c r="H1020" t="s">
        <v>301</v>
      </c>
      <c r="I1020" t="s">
        <v>301</v>
      </c>
      <c r="K1020" t="s">
        <v>0</v>
      </c>
      <c r="AF1020" t="s">
        <v>1646</v>
      </c>
      <c r="AG1020">
        <v>123.66249999999999</v>
      </c>
      <c r="AH1020">
        <v>18.89</v>
      </c>
      <c r="AI1020">
        <v>442.6</v>
      </c>
      <c r="AJ1020">
        <v>447.6</v>
      </c>
      <c r="AK1020">
        <v>437.6</v>
      </c>
      <c r="AP1020" t="s">
        <v>7</v>
      </c>
    </row>
    <row r="1021" spans="1:42" x14ac:dyDescent="0.25">
      <c r="A1021" t="s">
        <v>1924</v>
      </c>
      <c r="B1021">
        <v>138.55189999999999</v>
      </c>
      <c r="C1021">
        <v>22.02</v>
      </c>
      <c r="D1021">
        <v>430.3</v>
      </c>
      <c r="E1021">
        <v>394</v>
      </c>
      <c r="F1021">
        <v>420.8</v>
      </c>
      <c r="G1021" t="s">
        <v>314</v>
      </c>
      <c r="H1021" t="s">
        <v>314</v>
      </c>
      <c r="I1021" t="s">
        <v>314</v>
      </c>
      <c r="K1021" t="s">
        <v>0</v>
      </c>
      <c r="AF1021" t="s">
        <v>1019</v>
      </c>
      <c r="AG1021">
        <v>99.276700000000005</v>
      </c>
      <c r="AH1021">
        <v>11.83</v>
      </c>
      <c r="AI1021">
        <v>360.5</v>
      </c>
      <c r="AJ1021">
        <v>388.7</v>
      </c>
      <c r="AK1021">
        <v>356.3</v>
      </c>
      <c r="AP1021" t="s">
        <v>7</v>
      </c>
    </row>
    <row r="1022" spans="1:42" x14ac:dyDescent="0.25">
      <c r="A1022" t="s">
        <v>1029</v>
      </c>
      <c r="B1022">
        <v>88.295500000000004</v>
      </c>
      <c r="C1022">
        <v>15.66</v>
      </c>
      <c r="D1022">
        <v>430.2</v>
      </c>
      <c r="E1022">
        <v>420.4</v>
      </c>
      <c r="F1022">
        <v>438.3</v>
      </c>
      <c r="K1022" t="s">
        <v>0</v>
      </c>
      <c r="AF1022" t="s">
        <v>408</v>
      </c>
      <c r="AG1022">
        <v>84.622600000000006</v>
      </c>
      <c r="AH1022">
        <v>10.94</v>
      </c>
      <c r="AI1022">
        <v>463.3</v>
      </c>
      <c r="AJ1022">
        <v>489.4</v>
      </c>
      <c r="AK1022">
        <v>502.6</v>
      </c>
      <c r="AP1022" t="s">
        <v>7</v>
      </c>
    </row>
    <row r="1023" spans="1:42" x14ac:dyDescent="0.25">
      <c r="A1023" t="s">
        <v>1926</v>
      </c>
      <c r="B1023">
        <v>90.446600000000004</v>
      </c>
      <c r="C1023">
        <v>13.45</v>
      </c>
      <c r="D1023">
        <v>430.2</v>
      </c>
      <c r="E1023">
        <v>435.4</v>
      </c>
      <c r="F1023">
        <v>435.8</v>
      </c>
      <c r="K1023" t="s">
        <v>0</v>
      </c>
      <c r="AF1023" t="s">
        <v>1986</v>
      </c>
      <c r="AG1023">
        <v>128.3236</v>
      </c>
      <c r="AH1023">
        <v>20.07</v>
      </c>
      <c r="AI1023">
        <v>272.5</v>
      </c>
      <c r="AJ1023">
        <v>232.5</v>
      </c>
      <c r="AK1023">
        <v>228.7</v>
      </c>
      <c r="AP1023" t="s">
        <v>7</v>
      </c>
    </row>
    <row r="1024" spans="1:42" x14ac:dyDescent="0.25">
      <c r="A1024" t="s">
        <v>945</v>
      </c>
      <c r="B1024">
        <v>63.076700000000002</v>
      </c>
      <c r="C1024">
        <v>9.58</v>
      </c>
      <c r="D1024">
        <v>430.1</v>
      </c>
      <c r="E1024">
        <v>429.9</v>
      </c>
      <c r="F1024">
        <v>445.3</v>
      </c>
      <c r="G1024" t="s">
        <v>298</v>
      </c>
      <c r="H1024" t="s">
        <v>298</v>
      </c>
      <c r="I1024" t="s">
        <v>298</v>
      </c>
      <c r="K1024" t="s">
        <v>0</v>
      </c>
      <c r="AF1024" t="s">
        <v>1988</v>
      </c>
      <c r="AG1024">
        <v>135.0949</v>
      </c>
      <c r="AH1024">
        <v>21.9</v>
      </c>
      <c r="AI1024">
        <v>431.6</v>
      </c>
      <c r="AJ1024">
        <v>530.70000000000005</v>
      </c>
      <c r="AK1024">
        <v>495.2</v>
      </c>
      <c r="AP1024" t="s">
        <v>7</v>
      </c>
    </row>
    <row r="1025" spans="1:42" x14ac:dyDescent="0.25">
      <c r="A1025" t="s">
        <v>1928</v>
      </c>
      <c r="B1025">
        <v>108.2838</v>
      </c>
      <c r="C1025">
        <v>15.82</v>
      </c>
      <c r="D1025">
        <v>430.1</v>
      </c>
      <c r="E1025">
        <v>396.1</v>
      </c>
      <c r="F1025">
        <v>431.4</v>
      </c>
      <c r="K1025" t="s">
        <v>0</v>
      </c>
      <c r="AF1025" t="s">
        <v>1001</v>
      </c>
      <c r="AG1025">
        <v>129.37389999999999</v>
      </c>
      <c r="AH1025">
        <v>20.77</v>
      </c>
      <c r="AI1025">
        <v>467.9</v>
      </c>
      <c r="AJ1025">
        <v>486.8</v>
      </c>
      <c r="AK1025">
        <v>470.6</v>
      </c>
      <c r="AP1025" t="s">
        <v>7</v>
      </c>
    </row>
    <row r="1026" spans="1:42" x14ac:dyDescent="0.25">
      <c r="A1026" t="s">
        <v>1125</v>
      </c>
      <c r="B1026">
        <v>56.927300000000002</v>
      </c>
      <c r="C1026">
        <v>7.82</v>
      </c>
      <c r="D1026">
        <v>430</v>
      </c>
      <c r="E1026">
        <v>404.3</v>
      </c>
      <c r="F1026">
        <v>435.6</v>
      </c>
      <c r="K1026" t="s">
        <v>0</v>
      </c>
      <c r="AF1026" t="s">
        <v>1992</v>
      </c>
      <c r="AG1026">
        <v>131.23570000000001</v>
      </c>
      <c r="AH1026">
        <v>21.49</v>
      </c>
      <c r="AI1026">
        <v>413.9</v>
      </c>
      <c r="AJ1026">
        <v>416.6</v>
      </c>
      <c r="AK1026">
        <v>391</v>
      </c>
      <c r="AP1026" t="s">
        <v>7</v>
      </c>
    </row>
    <row r="1027" spans="1:42" x14ac:dyDescent="0.25">
      <c r="A1027" t="s">
        <v>1932</v>
      </c>
      <c r="B1027">
        <v>59.447299999999998</v>
      </c>
      <c r="C1027">
        <v>7.01</v>
      </c>
      <c r="D1027">
        <v>429.9</v>
      </c>
      <c r="E1027">
        <v>337.7</v>
      </c>
      <c r="F1027">
        <v>464.9</v>
      </c>
      <c r="K1027" t="s">
        <v>0</v>
      </c>
      <c r="AF1027" t="s">
        <v>1995</v>
      </c>
      <c r="AG1027">
        <v>79.540199999999999</v>
      </c>
      <c r="AH1027">
        <v>10.07</v>
      </c>
      <c r="AI1027">
        <v>440</v>
      </c>
      <c r="AJ1027">
        <v>430.1</v>
      </c>
      <c r="AK1027">
        <v>424.6</v>
      </c>
      <c r="AP1027" t="s">
        <v>7</v>
      </c>
    </row>
    <row r="1028" spans="1:42" x14ac:dyDescent="0.25">
      <c r="A1028" t="s">
        <v>702</v>
      </c>
      <c r="B1028">
        <v>81.194299999999998</v>
      </c>
      <c r="C1028">
        <v>12.17</v>
      </c>
      <c r="D1028">
        <v>429.9</v>
      </c>
      <c r="E1028">
        <v>394.9</v>
      </c>
      <c r="F1028">
        <v>459.3</v>
      </c>
      <c r="G1028" t="s">
        <v>314</v>
      </c>
      <c r="H1028" t="s">
        <v>314</v>
      </c>
      <c r="I1028" t="s">
        <v>314</v>
      </c>
      <c r="K1028" t="s">
        <v>0</v>
      </c>
      <c r="AF1028" t="s">
        <v>1188</v>
      </c>
      <c r="AG1028">
        <v>95.346900000000005</v>
      </c>
      <c r="AH1028">
        <v>13.78</v>
      </c>
      <c r="AI1028">
        <v>341.6</v>
      </c>
      <c r="AJ1028">
        <v>325.3</v>
      </c>
      <c r="AK1028">
        <v>283.39999999999998</v>
      </c>
      <c r="AL1028" t="s">
        <v>314</v>
      </c>
      <c r="AM1028" t="s">
        <v>314</v>
      </c>
      <c r="AN1028" t="s">
        <v>314</v>
      </c>
      <c r="AP1028" t="s">
        <v>7</v>
      </c>
    </row>
    <row r="1029" spans="1:42" x14ac:dyDescent="0.25">
      <c r="A1029" t="s">
        <v>1935</v>
      </c>
      <c r="B1029">
        <v>83.913700000000006</v>
      </c>
      <c r="C1029">
        <v>13.93</v>
      </c>
      <c r="D1029">
        <v>429.8</v>
      </c>
      <c r="E1029">
        <v>417.1</v>
      </c>
      <c r="F1029">
        <v>423.3</v>
      </c>
      <c r="K1029" t="s">
        <v>0</v>
      </c>
      <c r="AF1029" t="s">
        <v>1009</v>
      </c>
      <c r="AG1029">
        <v>112.9</v>
      </c>
      <c r="AH1029">
        <v>16.170000000000002</v>
      </c>
      <c r="AI1029">
        <v>488.2</v>
      </c>
      <c r="AJ1029">
        <v>498.6</v>
      </c>
      <c r="AK1029">
        <v>471.8</v>
      </c>
      <c r="AP1029" t="s">
        <v>7</v>
      </c>
    </row>
    <row r="1030" spans="1:42" x14ac:dyDescent="0.25">
      <c r="A1030" t="s">
        <v>1936</v>
      </c>
      <c r="B1030">
        <v>88.933800000000005</v>
      </c>
      <c r="C1030">
        <v>14.49</v>
      </c>
      <c r="D1030">
        <v>429.5</v>
      </c>
      <c r="E1030">
        <v>352.7</v>
      </c>
      <c r="F1030">
        <v>364.4</v>
      </c>
      <c r="K1030" t="s">
        <v>0</v>
      </c>
      <c r="AF1030" t="s">
        <v>1924</v>
      </c>
      <c r="AG1030">
        <v>141.62970000000001</v>
      </c>
      <c r="AH1030">
        <v>22.02</v>
      </c>
      <c r="AI1030">
        <v>498.5</v>
      </c>
      <c r="AJ1030">
        <v>552.79999999999995</v>
      </c>
      <c r="AK1030">
        <v>436.8</v>
      </c>
      <c r="AL1030" t="s">
        <v>314</v>
      </c>
      <c r="AM1030" t="s">
        <v>314</v>
      </c>
      <c r="AN1030" t="s">
        <v>314</v>
      </c>
      <c r="AP1030" t="s">
        <v>7</v>
      </c>
    </row>
    <row r="1031" spans="1:42" x14ac:dyDescent="0.25">
      <c r="A1031" t="s">
        <v>335</v>
      </c>
      <c r="B1031">
        <v>97.936899999999994</v>
      </c>
      <c r="C1031">
        <v>16.02</v>
      </c>
      <c r="D1031">
        <v>429.3</v>
      </c>
      <c r="E1031">
        <v>417.1</v>
      </c>
      <c r="F1031">
        <v>442.6</v>
      </c>
      <c r="G1031" t="s">
        <v>314</v>
      </c>
      <c r="H1031" t="s">
        <v>314</v>
      </c>
      <c r="I1031" t="s">
        <v>314</v>
      </c>
      <c r="K1031" t="s">
        <v>0</v>
      </c>
      <c r="AF1031" t="s">
        <v>2001</v>
      </c>
      <c r="AG1031">
        <v>139.49100000000001</v>
      </c>
      <c r="AH1031">
        <v>21.13</v>
      </c>
      <c r="AI1031">
        <v>479.6</v>
      </c>
      <c r="AJ1031">
        <v>430.7</v>
      </c>
      <c r="AK1031">
        <v>365.3</v>
      </c>
      <c r="AP1031" t="s">
        <v>7</v>
      </c>
    </row>
    <row r="1032" spans="1:42" x14ac:dyDescent="0.25">
      <c r="A1032" t="s">
        <v>1667</v>
      </c>
      <c r="B1032">
        <v>65.110600000000005</v>
      </c>
      <c r="C1032">
        <v>9.56</v>
      </c>
      <c r="D1032">
        <v>429.2</v>
      </c>
      <c r="E1032">
        <v>434.1</v>
      </c>
      <c r="F1032">
        <v>451.5</v>
      </c>
      <c r="G1032" t="s">
        <v>314</v>
      </c>
      <c r="H1032" t="s">
        <v>314</v>
      </c>
      <c r="I1032" t="s">
        <v>314</v>
      </c>
      <c r="K1032" t="s">
        <v>0</v>
      </c>
      <c r="AF1032" t="s">
        <v>1028</v>
      </c>
      <c r="AG1032">
        <v>78.363600000000005</v>
      </c>
      <c r="AH1032">
        <v>10.82</v>
      </c>
      <c r="AI1032">
        <v>269.10000000000002</v>
      </c>
      <c r="AJ1032">
        <v>254.8</v>
      </c>
      <c r="AK1032">
        <v>262.8</v>
      </c>
      <c r="AP1032" t="s">
        <v>7</v>
      </c>
    </row>
    <row r="1033" spans="1:42" x14ac:dyDescent="0.25">
      <c r="A1033" t="s">
        <v>1941</v>
      </c>
      <c r="B1033">
        <v>99.936800000000005</v>
      </c>
      <c r="C1033">
        <v>15.13</v>
      </c>
      <c r="D1033">
        <v>429.1</v>
      </c>
      <c r="E1033">
        <v>419.6</v>
      </c>
      <c r="F1033">
        <v>442.8</v>
      </c>
      <c r="K1033" t="s">
        <v>0</v>
      </c>
      <c r="AF1033" t="s">
        <v>1784</v>
      </c>
      <c r="AG1033">
        <v>114.2627</v>
      </c>
      <c r="AH1033">
        <v>18.98</v>
      </c>
      <c r="AI1033">
        <v>347.3</v>
      </c>
      <c r="AJ1033">
        <v>394.6</v>
      </c>
      <c r="AK1033">
        <v>355.3</v>
      </c>
      <c r="AL1033" t="s">
        <v>299</v>
      </c>
      <c r="AM1033" t="s">
        <v>299</v>
      </c>
      <c r="AN1033" t="s">
        <v>299</v>
      </c>
      <c r="AP1033" t="s">
        <v>7</v>
      </c>
    </row>
    <row r="1034" spans="1:42" x14ac:dyDescent="0.25">
      <c r="A1034" t="s">
        <v>487</v>
      </c>
      <c r="B1034">
        <v>116.2495</v>
      </c>
      <c r="C1034">
        <v>16.29</v>
      </c>
      <c r="D1034">
        <v>428.9</v>
      </c>
      <c r="E1034">
        <v>428.7</v>
      </c>
      <c r="F1034">
        <v>447.1</v>
      </c>
      <c r="K1034" t="s">
        <v>0</v>
      </c>
      <c r="AF1034" t="s">
        <v>540</v>
      </c>
      <c r="AG1034">
        <v>105.7962</v>
      </c>
      <c r="AH1034">
        <v>15.72</v>
      </c>
      <c r="AI1034">
        <v>522.1</v>
      </c>
      <c r="AJ1034">
        <v>521.70000000000005</v>
      </c>
      <c r="AK1034">
        <v>501.6</v>
      </c>
      <c r="AL1034" t="s">
        <v>314</v>
      </c>
      <c r="AP1034" t="s">
        <v>7</v>
      </c>
    </row>
    <row r="1035" spans="1:42" x14ac:dyDescent="0.25">
      <c r="A1035" t="s">
        <v>1148</v>
      </c>
      <c r="B1035">
        <v>100.1174</v>
      </c>
      <c r="C1035">
        <v>14.47</v>
      </c>
      <c r="D1035">
        <v>428.8</v>
      </c>
      <c r="E1035">
        <v>428.1</v>
      </c>
      <c r="F1035">
        <v>465.4</v>
      </c>
      <c r="K1035" t="s">
        <v>0</v>
      </c>
      <c r="AF1035" t="s">
        <v>2004</v>
      </c>
      <c r="AG1035">
        <v>91.971699999999998</v>
      </c>
      <c r="AH1035">
        <v>13.56</v>
      </c>
      <c r="AI1035">
        <v>332</v>
      </c>
      <c r="AJ1035">
        <v>365.1</v>
      </c>
      <c r="AK1035">
        <v>314</v>
      </c>
      <c r="AL1035" t="s">
        <v>298</v>
      </c>
      <c r="AM1035" t="s">
        <v>298</v>
      </c>
      <c r="AN1035" t="s">
        <v>298</v>
      </c>
      <c r="AP1035" t="s">
        <v>7</v>
      </c>
    </row>
    <row r="1036" spans="1:42" x14ac:dyDescent="0.25">
      <c r="A1036" t="s">
        <v>1944</v>
      </c>
      <c r="B1036">
        <v>89.349900000000005</v>
      </c>
      <c r="C1036">
        <v>13.36</v>
      </c>
      <c r="D1036">
        <v>428.7</v>
      </c>
      <c r="E1036">
        <v>426.1</v>
      </c>
      <c r="F1036">
        <v>461.3</v>
      </c>
      <c r="K1036" t="s">
        <v>0</v>
      </c>
      <c r="AF1036" t="s">
        <v>697</v>
      </c>
      <c r="AG1036">
        <v>100.3008</v>
      </c>
      <c r="AH1036">
        <v>14.89</v>
      </c>
      <c r="AI1036">
        <v>350.1</v>
      </c>
      <c r="AJ1036">
        <v>311.10000000000002</v>
      </c>
      <c r="AK1036">
        <v>282.10000000000002</v>
      </c>
      <c r="AP1036" t="s">
        <v>7</v>
      </c>
    </row>
    <row r="1037" spans="1:42" x14ac:dyDescent="0.25">
      <c r="A1037" t="s">
        <v>1947</v>
      </c>
      <c r="B1037">
        <v>143.0204</v>
      </c>
      <c r="C1037">
        <v>21.64</v>
      </c>
      <c r="D1037">
        <v>428.6</v>
      </c>
      <c r="E1037">
        <v>450.1</v>
      </c>
      <c r="F1037">
        <v>444.9</v>
      </c>
      <c r="K1037" t="s">
        <v>0</v>
      </c>
      <c r="AF1037" t="s">
        <v>80</v>
      </c>
      <c r="AG1037">
        <v>80.449200000000005</v>
      </c>
      <c r="AH1037">
        <v>10.54</v>
      </c>
      <c r="AI1037">
        <v>283.60000000000002</v>
      </c>
      <c r="AJ1037">
        <v>261.8</v>
      </c>
      <c r="AK1037">
        <v>254.8</v>
      </c>
      <c r="AP1037" t="s">
        <v>7</v>
      </c>
    </row>
    <row r="1038" spans="1:42" x14ac:dyDescent="0.25">
      <c r="A1038" t="s">
        <v>1740</v>
      </c>
      <c r="B1038">
        <v>44.054099999999998</v>
      </c>
      <c r="C1038">
        <v>6.35</v>
      </c>
      <c r="D1038">
        <v>428.4</v>
      </c>
      <c r="E1038">
        <v>414.2</v>
      </c>
      <c r="F1038">
        <v>518.79999999999995</v>
      </c>
      <c r="K1038" t="s">
        <v>0</v>
      </c>
      <c r="AF1038" t="s">
        <v>358</v>
      </c>
      <c r="AG1038">
        <v>87.865300000000005</v>
      </c>
      <c r="AH1038">
        <v>13.28</v>
      </c>
      <c r="AI1038">
        <v>387.2</v>
      </c>
      <c r="AJ1038">
        <v>328.7</v>
      </c>
      <c r="AK1038">
        <v>220.6</v>
      </c>
      <c r="AP1038" t="s">
        <v>7</v>
      </c>
    </row>
    <row r="1039" spans="1:42" x14ac:dyDescent="0.25">
      <c r="A1039" t="s">
        <v>806</v>
      </c>
      <c r="B1039">
        <v>77.347399999999993</v>
      </c>
      <c r="C1039">
        <v>12.07</v>
      </c>
      <c r="D1039">
        <v>428.4</v>
      </c>
      <c r="E1039">
        <v>440.9</v>
      </c>
      <c r="F1039">
        <v>465.8</v>
      </c>
      <c r="K1039" t="s">
        <v>0</v>
      </c>
      <c r="AF1039" t="s">
        <v>32</v>
      </c>
      <c r="AG1039">
        <v>71.490700000000004</v>
      </c>
      <c r="AH1039">
        <v>8.56</v>
      </c>
      <c r="AI1039">
        <v>369.3</v>
      </c>
      <c r="AJ1039">
        <v>380.2</v>
      </c>
      <c r="AK1039">
        <v>405.6</v>
      </c>
      <c r="AP1039" t="s">
        <v>7</v>
      </c>
    </row>
    <row r="1040" spans="1:42" x14ac:dyDescent="0.25">
      <c r="A1040" t="s">
        <v>1716</v>
      </c>
      <c r="B1040">
        <v>96.908500000000004</v>
      </c>
      <c r="C1040">
        <v>14.7</v>
      </c>
      <c r="D1040">
        <v>428.4</v>
      </c>
      <c r="E1040">
        <v>438</v>
      </c>
      <c r="F1040">
        <v>464.7</v>
      </c>
      <c r="K1040" t="s">
        <v>0</v>
      </c>
      <c r="AF1040" t="s">
        <v>2008</v>
      </c>
      <c r="AG1040">
        <v>67.728200000000001</v>
      </c>
      <c r="AH1040">
        <v>9.91</v>
      </c>
      <c r="AI1040">
        <v>340.5</v>
      </c>
      <c r="AJ1040">
        <v>288.2</v>
      </c>
      <c r="AK1040">
        <v>307.10000000000002</v>
      </c>
      <c r="AP1040" t="s">
        <v>7</v>
      </c>
    </row>
    <row r="1041" spans="1:42" x14ac:dyDescent="0.25">
      <c r="A1041" t="s">
        <v>691</v>
      </c>
      <c r="B1041">
        <v>130.47210000000001</v>
      </c>
      <c r="C1041">
        <v>18.75</v>
      </c>
      <c r="D1041">
        <v>428.4</v>
      </c>
      <c r="E1041">
        <v>402.9</v>
      </c>
      <c r="F1041">
        <v>374.3</v>
      </c>
      <c r="K1041" t="s">
        <v>0</v>
      </c>
      <c r="AF1041" t="s">
        <v>2009</v>
      </c>
      <c r="AG1041">
        <v>95.614099999999993</v>
      </c>
      <c r="AH1041">
        <v>13.28</v>
      </c>
      <c r="AI1041">
        <v>317.89999999999998</v>
      </c>
      <c r="AJ1041">
        <v>361.6</v>
      </c>
      <c r="AK1041">
        <v>341.7</v>
      </c>
      <c r="AP1041" t="s">
        <v>7</v>
      </c>
    </row>
    <row r="1042" spans="1:42" x14ac:dyDescent="0.25">
      <c r="A1042" t="s">
        <v>912</v>
      </c>
      <c r="B1042">
        <v>124.163</v>
      </c>
      <c r="C1042">
        <v>18.670000000000002</v>
      </c>
      <c r="D1042">
        <v>428.3</v>
      </c>
      <c r="E1042">
        <v>469</v>
      </c>
      <c r="F1042">
        <v>453.4</v>
      </c>
      <c r="K1042" t="s">
        <v>0</v>
      </c>
      <c r="AF1042" t="s">
        <v>2010</v>
      </c>
      <c r="AG1042">
        <v>79.728300000000004</v>
      </c>
      <c r="AH1042">
        <v>11.93</v>
      </c>
      <c r="AI1042">
        <v>269.39999999999998</v>
      </c>
      <c r="AJ1042">
        <v>272.39999999999998</v>
      </c>
      <c r="AK1042">
        <v>274.39999999999998</v>
      </c>
      <c r="AP1042" t="s">
        <v>7</v>
      </c>
    </row>
    <row r="1043" spans="1:42" x14ac:dyDescent="0.25">
      <c r="A1043" t="s">
        <v>1150</v>
      </c>
      <c r="B1043">
        <v>100.8931</v>
      </c>
      <c r="C1043">
        <v>16.010000000000002</v>
      </c>
      <c r="D1043">
        <v>428.1</v>
      </c>
      <c r="E1043">
        <v>424.1</v>
      </c>
      <c r="F1043">
        <v>463.8</v>
      </c>
      <c r="K1043" t="s">
        <v>0</v>
      </c>
      <c r="AF1043" t="s">
        <v>150</v>
      </c>
      <c r="AG1043">
        <v>50.067900000000002</v>
      </c>
      <c r="AH1043">
        <v>6.1</v>
      </c>
      <c r="AI1043">
        <v>376.4</v>
      </c>
      <c r="AJ1043">
        <v>389</v>
      </c>
      <c r="AK1043">
        <v>394.5</v>
      </c>
      <c r="AL1043" t="s">
        <v>302</v>
      </c>
      <c r="AM1043" t="s">
        <v>302</v>
      </c>
      <c r="AN1043" t="s">
        <v>302</v>
      </c>
      <c r="AP1043" t="s">
        <v>7</v>
      </c>
    </row>
    <row r="1044" spans="1:42" x14ac:dyDescent="0.25">
      <c r="A1044" t="s">
        <v>963</v>
      </c>
      <c r="B1044">
        <v>52.050600000000003</v>
      </c>
      <c r="C1044">
        <v>9</v>
      </c>
      <c r="D1044">
        <v>427.9</v>
      </c>
      <c r="E1044">
        <v>421</v>
      </c>
      <c r="F1044">
        <v>421.8</v>
      </c>
      <c r="G1044" t="s">
        <v>299</v>
      </c>
      <c r="H1044" t="s">
        <v>299</v>
      </c>
      <c r="I1044" t="s">
        <v>299</v>
      </c>
      <c r="K1044" t="s">
        <v>0</v>
      </c>
      <c r="AF1044" t="s">
        <v>1173</v>
      </c>
      <c r="AG1044">
        <v>113.0954</v>
      </c>
      <c r="AH1044">
        <v>19.45</v>
      </c>
      <c r="AI1044">
        <v>394.2</v>
      </c>
      <c r="AJ1044">
        <v>406.7</v>
      </c>
      <c r="AK1044">
        <v>359.1</v>
      </c>
      <c r="AP1044" t="s">
        <v>7</v>
      </c>
    </row>
    <row r="1045" spans="1:42" x14ac:dyDescent="0.25">
      <c r="A1045" t="s">
        <v>1950</v>
      </c>
      <c r="B1045">
        <v>84.545199999999994</v>
      </c>
      <c r="C1045">
        <v>11.57</v>
      </c>
      <c r="D1045">
        <v>427.6</v>
      </c>
      <c r="E1045">
        <v>451.9</v>
      </c>
      <c r="F1045">
        <v>413.9</v>
      </c>
      <c r="K1045" t="s">
        <v>0</v>
      </c>
      <c r="AF1045" t="s">
        <v>1077</v>
      </c>
      <c r="AG1045">
        <v>68.618099999999998</v>
      </c>
      <c r="AH1045">
        <v>8.56</v>
      </c>
      <c r="AI1045">
        <v>404.3</v>
      </c>
      <c r="AJ1045">
        <v>428.1</v>
      </c>
      <c r="AK1045">
        <v>405.7</v>
      </c>
      <c r="AP1045" t="s">
        <v>7</v>
      </c>
    </row>
    <row r="1046" spans="1:42" x14ac:dyDescent="0.25">
      <c r="A1046" t="s">
        <v>1951</v>
      </c>
      <c r="B1046">
        <v>68.478499999999997</v>
      </c>
      <c r="C1046">
        <v>10.83</v>
      </c>
      <c r="D1046">
        <v>427.5</v>
      </c>
      <c r="E1046">
        <v>427.9</v>
      </c>
      <c r="F1046">
        <v>473.8</v>
      </c>
      <c r="K1046" t="s">
        <v>0</v>
      </c>
      <c r="AF1046" t="s">
        <v>1292</v>
      </c>
      <c r="AG1046">
        <v>101.92570000000001</v>
      </c>
      <c r="AH1046">
        <v>14.4</v>
      </c>
      <c r="AI1046">
        <v>367.5</v>
      </c>
      <c r="AJ1046">
        <v>381.3</v>
      </c>
      <c r="AK1046">
        <v>427.6</v>
      </c>
      <c r="AP1046" t="s">
        <v>7</v>
      </c>
    </row>
    <row r="1047" spans="1:42" x14ac:dyDescent="0.25">
      <c r="A1047" t="s">
        <v>1952</v>
      </c>
      <c r="B1047">
        <v>45.162700000000001</v>
      </c>
      <c r="C1047">
        <v>5.9</v>
      </c>
      <c r="D1047">
        <v>427.5</v>
      </c>
      <c r="E1047">
        <v>391.8</v>
      </c>
      <c r="F1047">
        <v>461.6</v>
      </c>
      <c r="K1047" t="s">
        <v>0</v>
      </c>
      <c r="AF1047" t="s">
        <v>2014</v>
      </c>
      <c r="AG1047">
        <v>74.888999999999996</v>
      </c>
      <c r="AH1047">
        <v>8.3800000000000008</v>
      </c>
      <c r="AI1047">
        <v>295.8</v>
      </c>
      <c r="AJ1047">
        <v>284.8</v>
      </c>
      <c r="AK1047">
        <v>327.3</v>
      </c>
      <c r="AM1047" t="s">
        <v>299</v>
      </c>
      <c r="AP1047" t="s">
        <v>7</v>
      </c>
    </row>
    <row r="1048" spans="1:42" x14ac:dyDescent="0.25">
      <c r="A1048" t="s">
        <v>41</v>
      </c>
      <c r="B1048">
        <v>80.240200000000002</v>
      </c>
      <c r="C1048">
        <v>12.02</v>
      </c>
      <c r="D1048">
        <v>427.5</v>
      </c>
      <c r="E1048">
        <v>404.2</v>
      </c>
      <c r="F1048">
        <v>420</v>
      </c>
      <c r="G1048" t="s">
        <v>298</v>
      </c>
      <c r="H1048" t="s">
        <v>298</v>
      </c>
      <c r="I1048" t="s">
        <v>298</v>
      </c>
      <c r="K1048" t="s">
        <v>0</v>
      </c>
      <c r="AF1048" t="s">
        <v>1568</v>
      </c>
      <c r="AG1048">
        <v>59.911799999999999</v>
      </c>
      <c r="AH1048">
        <v>7.84</v>
      </c>
      <c r="AI1048">
        <v>381.9</v>
      </c>
      <c r="AJ1048">
        <v>384.3</v>
      </c>
      <c r="AK1048">
        <v>414.2</v>
      </c>
      <c r="AP1048" t="s">
        <v>7</v>
      </c>
    </row>
    <row r="1049" spans="1:42" x14ac:dyDescent="0.25">
      <c r="A1049" t="s">
        <v>1760</v>
      </c>
      <c r="B1049">
        <v>98.798599999999993</v>
      </c>
      <c r="C1049">
        <v>13.95</v>
      </c>
      <c r="D1049">
        <v>427.4</v>
      </c>
      <c r="E1049">
        <v>418.4</v>
      </c>
      <c r="F1049">
        <v>419.2</v>
      </c>
      <c r="K1049" t="s">
        <v>0</v>
      </c>
      <c r="AF1049" t="s">
        <v>322</v>
      </c>
      <c r="AG1049">
        <v>85.585700000000003</v>
      </c>
      <c r="AH1049">
        <v>11.88</v>
      </c>
      <c r="AI1049">
        <v>402</v>
      </c>
      <c r="AJ1049">
        <v>400.6</v>
      </c>
      <c r="AK1049">
        <v>413.9</v>
      </c>
      <c r="AP1049" t="s">
        <v>7</v>
      </c>
    </row>
    <row r="1050" spans="1:42" x14ac:dyDescent="0.25">
      <c r="A1050" t="s">
        <v>1692</v>
      </c>
      <c r="B1050">
        <v>99.366600000000005</v>
      </c>
      <c r="C1050">
        <v>16.13</v>
      </c>
      <c r="D1050">
        <v>427.1</v>
      </c>
      <c r="E1050">
        <v>397.6</v>
      </c>
      <c r="F1050">
        <v>417.7</v>
      </c>
      <c r="K1050" t="s">
        <v>0</v>
      </c>
      <c r="AF1050" t="s">
        <v>2017</v>
      </c>
      <c r="AG1050">
        <v>59.558799999999998</v>
      </c>
      <c r="AH1050">
        <v>9.2899999999999991</v>
      </c>
      <c r="AI1050">
        <v>361.1</v>
      </c>
      <c r="AJ1050">
        <v>354.4</v>
      </c>
      <c r="AK1050">
        <v>396.3</v>
      </c>
      <c r="AP1050" t="s">
        <v>7</v>
      </c>
    </row>
    <row r="1051" spans="1:42" x14ac:dyDescent="0.25">
      <c r="A1051" t="s">
        <v>1027</v>
      </c>
      <c r="B1051">
        <v>112.4068</v>
      </c>
      <c r="C1051">
        <v>17.850000000000001</v>
      </c>
      <c r="D1051">
        <v>426.8</v>
      </c>
      <c r="E1051">
        <v>438.7</v>
      </c>
      <c r="F1051">
        <v>470.8</v>
      </c>
      <c r="K1051" t="s">
        <v>0</v>
      </c>
      <c r="AF1051" t="s">
        <v>2019</v>
      </c>
      <c r="AG1051">
        <v>139.023</v>
      </c>
      <c r="AH1051">
        <v>22.15</v>
      </c>
      <c r="AI1051">
        <v>346.3</v>
      </c>
      <c r="AJ1051">
        <v>357.5</v>
      </c>
      <c r="AK1051">
        <v>337.2</v>
      </c>
      <c r="AP1051" t="s">
        <v>7</v>
      </c>
    </row>
    <row r="1052" spans="1:42" x14ac:dyDescent="0.25">
      <c r="A1052" t="s">
        <v>1958</v>
      </c>
      <c r="B1052">
        <v>40.003799999999998</v>
      </c>
      <c r="C1052">
        <v>5.82</v>
      </c>
      <c r="D1052">
        <v>426.8</v>
      </c>
      <c r="E1052">
        <v>411.4</v>
      </c>
      <c r="F1052">
        <v>460.2</v>
      </c>
      <c r="K1052" t="s">
        <v>0</v>
      </c>
      <c r="AF1052" t="s">
        <v>1076</v>
      </c>
      <c r="AG1052">
        <v>85.254199999999997</v>
      </c>
      <c r="AI1052">
        <v>341.7</v>
      </c>
      <c r="AJ1052">
        <v>324.89999999999998</v>
      </c>
      <c r="AK1052">
        <v>311.60000000000002</v>
      </c>
      <c r="AL1052" t="s">
        <v>309</v>
      </c>
      <c r="AM1052" t="s">
        <v>309</v>
      </c>
      <c r="AN1052" t="s">
        <v>309</v>
      </c>
      <c r="AP1052" t="s">
        <v>7</v>
      </c>
    </row>
    <row r="1053" spans="1:42" x14ac:dyDescent="0.25">
      <c r="A1053" t="s">
        <v>745</v>
      </c>
      <c r="B1053">
        <v>90.019900000000007</v>
      </c>
      <c r="C1053">
        <v>14.09</v>
      </c>
      <c r="D1053">
        <v>426.7</v>
      </c>
      <c r="E1053">
        <v>444.5</v>
      </c>
      <c r="F1053">
        <v>442.8</v>
      </c>
      <c r="K1053" t="s">
        <v>0</v>
      </c>
      <c r="AF1053" t="s">
        <v>180</v>
      </c>
      <c r="AG1053">
        <v>109.01009999999999</v>
      </c>
      <c r="AH1053">
        <v>16</v>
      </c>
      <c r="AI1053">
        <v>357.3</v>
      </c>
      <c r="AJ1053">
        <v>332.6</v>
      </c>
      <c r="AK1053">
        <v>349.9</v>
      </c>
      <c r="AL1053" t="s">
        <v>299</v>
      </c>
      <c r="AM1053" t="s">
        <v>299</v>
      </c>
      <c r="AN1053" t="s">
        <v>299</v>
      </c>
      <c r="AP1053" t="s">
        <v>7</v>
      </c>
    </row>
    <row r="1054" spans="1:42" x14ac:dyDescent="0.25">
      <c r="A1054" t="s">
        <v>1963</v>
      </c>
      <c r="B1054">
        <v>81.265699999999995</v>
      </c>
      <c r="C1054">
        <v>12.3</v>
      </c>
      <c r="D1054">
        <v>426.5</v>
      </c>
      <c r="E1054">
        <v>372.5</v>
      </c>
      <c r="F1054">
        <v>403.2</v>
      </c>
      <c r="K1054" t="s">
        <v>0</v>
      </c>
      <c r="AF1054" t="s">
        <v>2021</v>
      </c>
      <c r="AG1054">
        <v>123.3738</v>
      </c>
      <c r="AH1054">
        <v>17.82</v>
      </c>
      <c r="AI1054">
        <v>406.1</v>
      </c>
      <c r="AJ1054">
        <v>342.6</v>
      </c>
      <c r="AK1054">
        <v>369.7</v>
      </c>
      <c r="AP1054" t="s">
        <v>7</v>
      </c>
    </row>
    <row r="1055" spans="1:42" x14ac:dyDescent="0.25">
      <c r="A1055" t="s">
        <v>1825</v>
      </c>
      <c r="B1055">
        <v>77.720699999999994</v>
      </c>
      <c r="C1055">
        <v>11.86</v>
      </c>
      <c r="D1055">
        <v>426.3</v>
      </c>
      <c r="E1055">
        <v>434.8</v>
      </c>
      <c r="F1055">
        <v>463.5</v>
      </c>
      <c r="K1055" t="s">
        <v>0</v>
      </c>
      <c r="AF1055" t="s">
        <v>2022</v>
      </c>
      <c r="AG1055">
        <v>123.91160000000001</v>
      </c>
      <c r="AH1055">
        <v>16.809999999999999</v>
      </c>
      <c r="AI1055">
        <v>345.3</v>
      </c>
      <c r="AJ1055">
        <v>347</v>
      </c>
      <c r="AK1055">
        <v>363.3</v>
      </c>
      <c r="AP1055" t="s">
        <v>7</v>
      </c>
    </row>
    <row r="1056" spans="1:42" x14ac:dyDescent="0.25">
      <c r="A1056" t="s">
        <v>1780</v>
      </c>
      <c r="B1056">
        <v>62.080399999999997</v>
      </c>
      <c r="C1056">
        <v>9.33</v>
      </c>
      <c r="D1056">
        <v>426.3</v>
      </c>
      <c r="E1056">
        <v>413.5</v>
      </c>
      <c r="F1056">
        <v>446.4</v>
      </c>
      <c r="K1056" t="s">
        <v>0</v>
      </c>
      <c r="AF1056" t="s">
        <v>2024</v>
      </c>
      <c r="AG1056">
        <v>135.37200000000001</v>
      </c>
      <c r="AH1056">
        <v>21.31</v>
      </c>
      <c r="AI1056">
        <v>435.7</v>
      </c>
      <c r="AJ1056">
        <v>410.2</v>
      </c>
      <c r="AK1056">
        <v>435.2</v>
      </c>
      <c r="AP1056" t="s">
        <v>7</v>
      </c>
    </row>
    <row r="1057" spans="1:42" x14ac:dyDescent="0.25">
      <c r="A1057" t="s">
        <v>1967</v>
      </c>
      <c r="B1057">
        <v>80.253799999999998</v>
      </c>
      <c r="C1057">
        <v>12.11</v>
      </c>
      <c r="D1057">
        <v>426.1</v>
      </c>
      <c r="E1057">
        <v>458</v>
      </c>
      <c r="F1057">
        <v>457.8</v>
      </c>
      <c r="K1057" t="s">
        <v>0</v>
      </c>
      <c r="AF1057" t="s">
        <v>455</v>
      </c>
      <c r="AG1057">
        <v>84.349500000000006</v>
      </c>
      <c r="AH1057">
        <v>12.86</v>
      </c>
      <c r="AI1057">
        <v>392.7</v>
      </c>
      <c r="AJ1057">
        <v>386.2</v>
      </c>
      <c r="AK1057">
        <v>381.2</v>
      </c>
      <c r="AP1057" t="s">
        <v>7</v>
      </c>
    </row>
    <row r="1058" spans="1:42" x14ac:dyDescent="0.25">
      <c r="A1058" t="s">
        <v>1651</v>
      </c>
      <c r="B1058">
        <v>135.61619999999999</v>
      </c>
      <c r="C1058">
        <v>23.37</v>
      </c>
      <c r="D1058">
        <v>426.1</v>
      </c>
      <c r="E1058">
        <v>403.7</v>
      </c>
      <c r="F1058">
        <v>385.3</v>
      </c>
      <c r="K1058" t="s">
        <v>0</v>
      </c>
      <c r="AF1058" t="s">
        <v>814</v>
      </c>
      <c r="AG1058">
        <v>77.011200000000002</v>
      </c>
      <c r="AH1058">
        <v>10.39</v>
      </c>
      <c r="AI1058">
        <v>429</v>
      </c>
      <c r="AJ1058">
        <v>466.3</v>
      </c>
      <c r="AK1058">
        <v>419.3</v>
      </c>
      <c r="AP1058" t="s">
        <v>7</v>
      </c>
    </row>
    <row r="1059" spans="1:42" x14ac:dyDescent="0.25">
      <c r="A1059" t="s">
        <v>1970</v>
      </c>
      <c r="B1059">
        <v>45.3125</v>
      </c>
      <c r="C1059">
        <v>7.47</v>
      </c>
      <c r="D1059">
        <v>426</v>
      </c>
      <c r="E1059">
        <v>405.6</v>
      </c>
      <c r="F1059">
        <v>391.8</v>
      </c>
      <c r="K1059" t="s">
        <v>0</v>
      </c>
      <c r="AF1059" t="s">
        <v>2028</v>
      </c>
      <c r="AG1059">
        <v>133.02119999999999</v>
      </c>
      <c r="AH1059">
        <v>21.48</v>
      </c>
      <c r="AI1059">
        <v>428.7</v>
      </c>
      <c r="AJ1059">
        <v>431.5</v>
      </c>
      <c r="AK1059">
        <v>398.3</v>
      </c>
      <c r="AP1059" t="s">
        <v>7</v>
      </c>
    </row>
    <row r="1060" spans="1:42" x14ac:dyDescent="0.25">
      <c r="A1060" t="s">
        <v>1120</v>
      </c>
      <c r="B1060">
        <v>69.263599999999997</v>
      </c>
      <c r="C1060">
        <v>10.31</v>
      </c>
      <c r="D1060">
        <v>426</v>
      </c>
      <c r="E1060">
        <v>309.39999999999998</v>
      </c>
      <c r="F1060">
        <v>384.2</v>
      </c>
      <c r="K1060" t="s">
        <v>0</v>
      </c>
      <c r="AF1060" t="s">
        <v>2030</v>
      </c>
      <c r="AG1060">
        <v>129.00040000000001</v>
      </c>
      <c r="AH1060">
        <v>18.940000000000001</v>
      </c>
      <c r="AI1060">
        <v>346.6</v>
      </c>
      <c r="AJ1060">
        <v>347</v>
      </c>
      <c r="AK1060">
        <v>403.6</v>
      </c>
      <c r="AP1060" t="s">
        <v>7</v>
      </c>
    </row>
    <row r="1061" spans="1:42" x14ac:dyDescent="0.25">
      <c r="A1061" t="s">
        <v>1972</v>
      </c>
      <c r="B1061">
        <v>69.284999999999997</v>
      </c>
      <c r="C1061">
        <v>9.82</v>
      </c>
      <c r="D1061">
        <v>425.9</v>
      </c>
      <c r="E1061">
        <v>382.7</v>
      </c>
      <c r="F1061">
        <v>475.3</v>
      </c>
      <c r="K1061" t="s">
        <v>0</v>
      </c>
      <c r="AF1061" t="s">
        <v>962</v>
      </c>
      <c r="AG1061">
        <v>61.562800000000003</v>
      </c>
      <c r="AH1061">
        <v>8.0500000000000007</v>
      </c>
      <c r="AI1061">
        <v>446.1</v>
      </c>
      <c r="AJ1061">
        <v>445.8</v>
      </c>
      <c r="AK1061">
        <v>421.6</v>
      </c>
      <c r="AP1061" t="s">
        <v>7</v>
      </c>
    </row>
    <row r="1062" spans="1:42" x14ac:dyDescent="0.25">
      <c r="A1062" t="s">
        <v>1886</v>
      </c>
      <c r="B1062">
        <v>112.4603</v>
      </c>
      <c r="C1062">
        <v>17.920000000000002</v>
      </c>
      <c r="D1062">
        <v>425.9</v>
      </c>
      <c r="E1062">
        <v>405</v>
      </c>
      <c r="F1062">
        <v>432</v>
      </c>
      <c r="K1062" t="s">
        <v>0</v>
      </c>
      <c r="AF1062" t="s">
        <v>2032</v>
      </c>
      <c r="AG1062">
        <v>67.974500000000006</v>
      </c>
      <c r="AH1062">
        <v>9.99</v>
      </c>
      <c r="AI1062">
        <v>307.60000000000002</v>
      </c>
      <c r="AJ1062">
        <v>286</v>
      </c>
      <c r="AK1062">
        <v>361.7</v>
      </c>
      <c r="AP1062" t="s">
        <v>7</v>
      </c>
    </row>
    <row r="1063" spans="1:42" x14ac:dyDescent="0.25">
      <c r="A1063" t="s">
        <v>1242</v>
      </c>
      <c r="B1063">
        <v>59.103099999999998</v>
      </c>
      <c r="C1063">
        <v>9.75</v>
      </c>
      <c r="D1063">
        <v>425.8</v>
      </c>
      <c r="E1063">
        <v>428.3</v>
      </c>
      <c r="F1063">
        <v>456.7</v>
      </c>
      <c r="K1063" t="s">
        <v>0</v>
      </c>
      <c r="AF1063" t="s">
        <v>519</v>
      </c>
      <c r="AG1063">
        <v>68.783500000000004</v>
      </c>
      <c r="AH1063">
        <v>10.91</v>
      </c>
      <c r="AI1063">
        <v>301.89999999999998</v>
      </c>
      <c r="AJ1063">
        <v>301</v>
      </c>
      <c r="AK1063">
        <v>281.60000000000002</v>
      </c>
      <c r="AP1063" t="s">
        <v>7</v>
      </c>
    </row>
    <row r="1064" spans="1:42" x14ac:dyDescent="0.25">
      <c r="A1064" t="s">
        <v>1578</v>
      </c>
      <c r="B1064">
        <v>88.904499999999999</v>
      </c>
      <c r="C1064">
        <v>13.17</v>
      </c>
      <c r="D1064">
        <v>425.6</v>
      </c>
      <c r="E1064">
        <v>418.8</v>
      </c>
      <c r="F1064">
        <v>442.3</v>
      </c>
      <c r="K1064" t="s">
        <v>0</v>
      </c>
      <c r="AF1064" t="s">
        <v>1633</v>
      </c>
      <c r="AG1064">
        <v>151.2166</v>
      </c>
      <c r="AH1064">
        <v>23.8</v>
      </c>
      <c r="AI1064">
        <v>529.5</v>
      </c>
      <c r="AJ1064">
        <v>497.2</v>
      </c>
      <c r="AK1064">
        <v>472.5</v>
      </c>
      <c r="AP1064" t="s">
        <v>7</v>
      </c>
    </row>
    <row r="1065" spans="1:42" x14ac:dyDescent="0.25">
      <c r="A1065" t="s">
        <v>1143</v>
      </c>
      <c r="B1065">
        <v>69.862700000000004</v>
      </c>
      <c r="C1065">
        <v>10.17</v>
      </c>
      <c r="D1065">
        <v>425.5</v>
      </c>
      <c r="E1065">
        <v>419.6</v>
      </c>
      <c r="F1065">
        <v>442.3</v>
      </c>
      <c r="K1065" t="s">
        <v>0</v>
      </c>
      <c r="AF1065" t="s">
        <v>2037</v>
      </c>
      <c r="AG1065">
        <v>137.20169999999999</v>
      </c>
      <c r="AH1065">
        <v>18.61</v>
      </c>
      <c r="AI1065">
        <v>407.9</v>
      </c>
      <c r="AJ1065">
        <v>423</v>
      </c>
      <c r="AK1065">
        <v>399.1</v>
      </c>
      <c r="AL1065" t="s">
        <v>305</v>
      </c>
      <c r="AM1065" t="s">
        <v>305</v>
      </c>
      <c r="AN1065" t="s">
        <v>305</v>
      </c>
      <c r="AP1065" t="s">
        <v>7</v>
      </c>
    </row>
    <row r="1066" spans="1:42" x14ac:dyDescent="0.25">
      <c r="A1066" t="s">
        <v>537</v>
      </c>
      <c r="B1066">
        <v>82.900300000000001</v>
      </c>
      <c r="C1066">
        <v>13.21</v>
      </c>
      <c r="D1066">
        <v>425.5</v>
      </c>
      <c r="E1066">
        <v>407.3</v>
      </c>
      <c r="F1066">
        <v>418.7</v>
      </c>
      <c r="I1066" t="s">
        <v>305</v>
      </c>
      <c r="K1066" t="s">
        <v>0</v>
      </c>
      <c r="AF1066" t="s">
        <v>1902</v>
      </c>
      <c r="AG1066">
        <v>72.909899999999993</v>
      </c>
      <c r="AH1066">
        <v>10.64</v>
      </c>
      <c r="AI1066">
        <v>407.6</v>
      </c>
      <c r="AJ1066">
        <v>416.1</v>
      </c>
      <c r="AK1066">
        <v>425.3</v>
      </c>
      <c r="AP1066" t="s">
        <v>7</v>
      </c>
    </row>
    <row r="1067" spans="1:42" x14ac:dyDescent="0.25">
      <c r="A1067" t="s">
        <v>38</v>
      </c>
      <c r="B1067">
        <v>36.198300000000003</v>
      </c>
      <c r="C1067">
        <v>4.7300000000000004</v>
      </c>
      <c r="D1067">
        <v>425.4</v>
      </c>
      <c r="E1067">
        <v>421</v>
      </c>
      <c r="F1067">
        <v>480.2</v>
      </c>
      <c r="K1067" t="s">
        <v>0</v>
      </c>
      <c r="AF1067" t="s">
        <v>2040</v>
      </c>
      <c r="AG1067">
        <v>119.9875</v>
      </c>
      <c r="AH1067">
        <v>18.649999999999999</v>
      </c>
      <c r="AI1067">
        <v>370.3</v>
      </c>
      <c r="AJ1067">
        <v>355.1</v>
      </c>
      <c r="AK1067">
        <v>383.9</v>
      </c>
      <c r="AL1067" t="s">
        <v>314</v>
      </c>
      <c r="AM1067" t="s">
        <v>314</v>
      </c>
      <c r="AN1067" t="s">
        <v>314</v>
      </c>
      <c r="AP1067" t="s">
        <v>7</v>
      </c>
    </row>
    <row r="1068" spans="1:42" x14ac:dyDescent="0.25">
      <c r="A1068" t="s">
        <v>1178</v>
      </c>
      <c r="B1068">
        <v>69.472700000000003</v>
      </c>
      <c r="C1068">
        <v>10.24</v>
      </c>
      <c r="D1068">
        <v>425.4</v>
      </c>
      <c r="E1068">
        <v>414</v>
      </c>
      <c r="F1068">
        <v>460.6</v>
      </c>
      <c r="K1068" t="s">
        <v>0</v>
      </c>
      <c r="AF1068" t="s">
        <v>2042</v>
      </c>
      <c r="AG1068">
        <v>105.5391</v>
      </c>
      <c r="AH1068">
        <v>14.24</v>
      </c>
      <c r="AI1068">
        <v>331</v>
      </c>
      <c r="AJ1068">
        <v>348.6</v>
      </c>
      <c r="AK1068">
        <v>398.9</v>
      </c>
      <c r="AL1068" t="s">
        <v>301</v>
      </c>
      <c r="AM1068" t="s">
        <v>301</v>
      </c>
      <c r="AP1068" t="s">
        <v>7</v>
      </c>
    </row>
    <row r="1069" spans="1:42" x14ac:dyDescent="0.25">
      <c r="A1069" t="s">
        <v>1983</v>
      </c>
      <c r="B1069">
        <v>65.6404</v>
      </c>
      <c r="C1069">
        <v>10.82</v>
      </c>
      <c r="D1069">
        <v>425.4</v>
      </c>
      <c r="E1069">
        <v>403.4</v>
      </c>
      <c r="F1069">
        <v>456.9</v>
      </c>
      <c r="K1069" t="s">
        <v>0</v>
      </c>
      <c r="AF1069" t="s">
        <v>1828</v>
      </c>
      <c r="AG1069">
        <v>86.985699999999994</v>
      </c>
      <c r="AH1069">
        <v>11.46</v>
      </c>
      <c r="AI1069">
        <v>359.5</v>
      </c>
      <c r="AJ1069">
        <v>342.4</v>
      </c>
      <c r="AK1069">
        <v>398.5</v>
      </c>
      <c r="AP1069" t="s">
        <v>7</v>
      </c>
    </row>
    <row r="1070" spans="1:42" x14ac:dyDescent="0.25">
      <c r="A1070" t="s">
        <v>1845</v>
      </c>
      <c r="B1070">
        <v>77.977199999999996</v>
      </c>
      <c r="C1070">
        <v>13.4</v>
      </c>
      <c r="D1070">
        <v>425.3</v>
      </c>
      <c r="E1070">
        <v>407.9</v>
      </c>
      <c r="F1070">
        <v>434.5</v>
      </c>
      <c r="K1070" t="s">
        <v>0</v>
      </c>
      <c r="AF1070" t="s">
        <v>2045</v>
      </c>
      <c r="AG1070">
        <v>129.9785</v>
      </c>
      <c r="AH1070">
        <v>19.78</v>
      </c>
      <c r="AI1070">
        <v>469.7</v>
      </c>
      <c r="AJ1070">
        <v>499.5</v>
      </c>
      <c r="AK1070">
        <v>446.7</v>
      </c>
      <c r="AP1070" t="s">
        <v>7</v>
      </c>
    </row>
    <row r="1071" spans="1:42" x14ac:dyDescent="0.25">
      <c r="A1071" t="s">
        <v>1985</v>
      </c>
      <c r="B1071">
        <v>90.393500000000003</v>
      </c>
      <c r="C1071">
        <v>13.82</v>
      </c>
      <c r="D1071">
        <v>425.3</v>
      </c>
      <c r="E1071">
        <v>400.1</v>
      </c>
      <c r="F1071">
        <v>425.1</v>
      </c>
      <c r="K1071" t="s">
        <v>0</v>
      </c>
      <c r="AF1071" t="s">
        <v>2047</v>
      </c>
      <c r="AG1071">
        <v>132.43340000000001</v>
      </c>
      <c r="AH1071">
        <v>20.77</v>
      </c>
      <c r="AI1071">
        <v>353.8</v>
      </c>
      <c r="AJ1071">
        <v>395.2</v>
      </c>
      <c r="AK1071">
        <v>281.39999999999998</v>
      </c>
      <c r="AP1071" t="s">
        <v>7</v>
      </c>
    </row>
    <row r="1072" spans="1:42" x14ac:dyDescent="0.25">
      <c r="A1072" t="s">
        <v>1987</v>
      </c>
      <c r="B1072">
        <v>125.938</v>
      </c>
      <c r="C1072">
        <v>21.39</v>
      </c>
      <c r="D1072">
        <v>425.3</v>
      </c>
      <c r="E1072">
        <v>389.5</v>
      </c>
      <c r="F1072">
        <v>394.1</v>
      </c>
      <c r="K1072" t="s">
        <v>0</v>
      </c>
      <c r="AF1072" t="s">
        <v>1825</v>
      </c>
      <c r="AG1072">
        <v>84.181399999999996</v>
      </c>
      <c r="AH1072">
        <v>11.86</v>
      </c>
      <c r="AI1072">
        <v>491.9</v>
      </c>
      <c r="AJ1072">
        <v>497.5</v>
      </c>
      <c r="AK1072">
        <v>527.1</v>
      </c>
      <c r="AP1072" t="s">
        <v>7</v>
      </c>
    </row>
    <row r="1073" spans="1:42" x14ac:dyDescent="0.25">
      <c r="A1073" t="s">
        <v>1989</v>
      </c>
      <c r="B1073">
        <v>118.02719999999999</v>
      </c>
      <c r="C1073">
        <v>18.36</v>
      </c>
      <c r="D1073">
        <v>425</v>
      </c>
      <c r="E1073">
        <v>381.7</v>
      </c>
      <c r="F1073">
        <v>369.8</v>
      </c>
      <c r="K1073" t="s">
        <v>0</v>
      </c>
      <c r="AF1073" t="s">
        <v>1756</v>
      </c>
      <c r="AG1073">
        <v>127.5175</v>
      </c>
      <c r="AH1073">
        <v>18.64</v>
      </c>
      <c r="AI1073">
        <v>366.2</v>
      </c>
      <c r="AJ1073">
        <v>357.9</v>
      </c>
      <c r="AK1073">
        <v>339.5</v>
      </c>
      <c r="AL1073" t="s">
        <v>298</v>
      </c>
      <c r="AM1073" t="s">
        <v>298</v>
      </c>
      <c r="AN1073" t="s">
        <v>298</v>
      </c>
      <c r="AP1073" t="s">
        <v>7</v>
      </c>
    </row>
    <row r="1074" spans="1:42" x14ac:dyDescent="0.25">
      <c r="A1074" t="s">
        <v>1990</v>
      </c>
      <c r="B1074">
        <v>138.7603</v>
      </c>
      <c r="C1074">
        <v>21.12</v>
      </c>
      <c r="D1074">
        <v>424.9</v>
      </c>
      <c r="E1074">
        <v>412.4</v>
      </c>
      <c r="F1074">
        <v>413.5</v>
      </c>
      <c r="G1074" t="s">
        <v>305</v>
      </c>
      <c r="H1074" t="s">
        <v>305</v>
      </c>
      <c r="I1074" t="s">
        <v>305</v>
      </c>
      <c r="K1074" t="s">
        <v>0</v>
      </c>
      <c r="AF1074" t="s">
        <v>1357</v>
      </c>
      <c r="AG1074">
        <v>125.3557</v>
      </c>
      <c r="AH1074">
        <v>18.03</v>
      </c>
      <c r="AI1074">
        <v>544.5</v>
      </c>
      <c r="AJ1074">
        <v>549.6</v>
      </c>
      <c r="AK1074">
        <v>531</v>
      </c>
      <c r="AL1074" t="s">
        <v>298</v>
      </c>
      <c r="AM1074" t="s">
        <v>298</v>
      </c>
      <c r="AN1074" t="s">
        <v>298</v>
      </c>
      <c r="AP1074" t="s">
        <v>7</v>
      </c>
    </row>
    <row r="1075" spans="1:42" x14ac:dyDescent="0.25">
      <c r="A1075" t="s">
        <v>1993</v>
      </c>
      <c r="B1075">
        <v>82.030199999999994</v>
      </c>
      <c r="C1075">
        <v>11.4</v>
      </c>
      <c r="D1075">
        <v>424.8</v>
      </c>
      <c r="E1075">
        <v>428.4</v>
      </c>
      <c r="F1075">
        <v>447.3</v>
      </c>
      <c r="K1075" t="s">
        <v>0</v>
      </c>
      <c r="AF1075" t="s">
        <v>2053</v>
      </c>
      <c r="AG1075">
        <v>107.6326</v>
      </c>
      <c r="AH1075">
        <v>15.91</v>
      </c>
      <c r="AI1075">
        <v>550.79999999999995</v>
      </c>
      <c r="AJ1075">
        <v>539.6</v>
      </c>
      <c r="AK1075">
        <v>533.5</v>
      </c>
      <c r="AP1075" t="s">
        <v>7</v>
      </c>
    </row>
    <row r="1076" spans="1:42" x14ac:dyDescent="0.25">
      <c r="A1076" t="s">
        <v>361</v>
      </c>
      <c r="B1076">
        <v>68.671000000000006</v>
      </c>
      <c r="C1076">
        <v>10.18</v>
      </c>
      <c r="D1076">
        <v>424.8</v>
      </c>
      <c r="E1076">
        <v>297.89999999999998</v>
      </c>
      <c r="F1076">
        <v>388.3</v>
      </c>
      <c r="G1076" t="s">
        <v>299</v>
      </c>
      <c r="H1076" t="s">
        <v>299</v>
      </c>
      <c r="I1076" t="s">
        <v>299</v>
      </c>
      <c r="K1076" t="s">
        <v>0</v>
      </c>
      <c r="AF1076" t="s">
        <v>1588</v>
      </c>
      <c r="AG1076">
        <v>118.848</v>
      </c>
      <c r="AH1076">
        <v>18.55</v>
      </c>
      <c r="AI1076">
        <v>434.9</v>
      </c>
      <c r="AJ1076">
        <v>435.3</v>
      </c>
      <c r="AK1076">
        <v>420.6</v>
      </c>
      <c r="AL1076" t="s">
        <v>305</v>
      </c>
      <c r="AM1076" t="s">
        <v>305</v>
      </c>
      <c r="AN1076" t="s">
        <v>305</v>
      </c>
      <c r="AP1076" t="s">
        <v>7</v>
      </c>
    </row>
    <row r="1077" spans="1:42" x14ac:dyDescent="0.25">
      <c r="A1077" t="s">
        <v>1334</v>
      </c>
      <c r="B1077">
        <v>86.6023</v>
      </c>
      <c r="C1077">
        <v>13.46</v>
      </c>
      <c r="D1077">
        <v>424.4</v>
      </c>
      <c r="E1077">
        <v>440.5</v>
      </c>
      <c r="F1077">
        <v>465</v>
      </c>
      <c r="K1077" t="s">
        <v>0</v>
      </c>
      <c r="AF1077" t="s">
        <v>2055</v>
      </c>
      <c r="AG1077">
        <v>134.07669999999999</v>
      </c>
      <c r="AH1077">
        <v>19.72</v>
      </c>
      <c r="AI1077">
        <v>448.9</v>
      </c>
      <c r="AJ1077">
        <v>457</v>
      </c>
      <c r="AK1077">
        <v>417.5</v>
      </c>
      <c r="AP1077" t="s">
        <v>7</v>
      </c>
    </row>
    <row r="1078" spans="1:42" x14ac:dyDescent="0.25">
      <c r="A1078" t="s">
        <v>1997</v>
      </c>
      <c r="B1078">
        <v>97.565600000000003</v>
      </c>
      <c r="C1078">
        <v>14</v>
      </c>
      <c r="D1078">
        <v>424.2</v>
      </c>
      <c r="E1078">
        <v>413.1</v>
      </c>
      <c r="F1078">
        <v>457</v>
      </c>
      <c r="K1078" t="s">
        <v>0</v>
      </c>
      <c r="AF1078" t="s">
        <v>2057</v>
      </c>
      <c r="AG1078">
        <v>138.4614</v>
      </c>
      <c r="AH1078">
        <v>19.88</v>
      </c>
      <c r="AI1078">
        <v>466.5</v>
      </c>
      <c r="AJ1078">
        <v>476.4</v>
      </c>
      <c r="AK1078">
        <v>430.5</v>
      </c>
      <c r="AP1078" t="s">
        <v>7</v>
      </c>
    </row>
    <row r="1079" spans="1:42" x14ac:dyDescent="0.25">
      <c r="A1079" t="s">
        <v>2000</v>
      </c>
      <c r="B1079">
        <v>77.834999999999994</v>
      </c>
      <c r="C1079">
        <v>12.03</v>
      </c>
      <c r="D1079">
        <v>423.9</v>
      </c>
      <c r="E1079">
        <v>472.9</v>
      </c>
      <c r="F1079">
        <v>462.8</v>
      </c>
      <c r="K1079" t="s">
        <v>0</v>
      </c>
      <c r="AF1079" t="s">
        <v>2059</v>
      </c>
      <c r="AG1079">
        <v>137.76060000000001</v>
      </c>
      <c r="AH1079">
        <v>22.19</v>
      </c>
      <c r="AI1079">
        <v>437.6</v>
      </c>
      <c r="AJ1079">
        <v>381.4</v>
      </c>
      <c r="AK1079">
        <v>429.9</v>
      </c>
      <c r="AP1079" t="s">
        <v>7</v>
      </c>
    </row>
    <row r="1080" spans="1:42" x14ac:dyDescent="0.25">
      <c r="A1080" t="s">
        <v>2002</v>
      </c>
      <c r="B1080">
        <v>49.570799999999998</v>
      </c>
      <c r="C1080">
        <v>3.7</v>
      </c>
      <c r="D1080">
        <v>423.9</v>
      </c>
      <c r="E1080">
        <v>373.4</v>
      </c>
      <c r="F1080">
        <v>400.3</v>
      </c>
      <c r="K1080" t="s">
        <v>0</v>
      </c>
      <c r="AF1080" t="s">
        <v>2060</v>
      </c>
      <c r="AG1080">
        <v>114.0817</v>
      </c>
      <c r="AH1080">
        <v>15.91</v>
      </c>
      <c r="AI1080">
        <v>310.3</v>
      </c>
      <c r="AJ1080">
        <v>331.1</v>
      </c>
      <c r="AK1080">
        <v>264.39999999999998</v>
      </c>
      <c r="AP1080" t="s">
        <v>7</v>
      </c>
    </row>
    <row r="1081" spans="1:42" x14ac:dyDescent="0.25">
      <c r="A1081" t="s">
        <v>1524</v>
      </c>
      <c r="B1081">
        <v>99.700800000000001</v>
      </c>
      <c r="C1081">
        <v>16.3</v>
      </c>
      <c r="D1081">
        <v>423.8</v>
      </c>
      <c r="E1081">
        <v>404.5</v>
      </c>
      <c r="F1081">
        <v>438.1</v>
      </c>
      <c r="K1081" t="s">
        <v>0</v>
      </c>
      <c r="AF1081" t="s">
        <v>2061</v>
      </c>
      <c r="AG1081">
        <v>138.49119999999999</v>
      </c>
      <c r="AH1081">
        <v>22.89</v>
      </c>
      <c r="AI1081">
        <v>514</v>
      </c>
      <c r="AJ1081">
        <v>537.6</v>
      </c>
      <c r="AK1081">
        <v>483.5</v>
      </c>
      <c r="AP1081" t="s">
        <v>7</v>
      </c>
    </row>
    <row r="1082" spans="1:42" x14ac:dyDescent="0.25">
      <c r="A1082" t="s">
        <v>1193</v>
      </c>
      <c r="B1082">
        <v>119.2556</v>
      </c>
      <c r="C1082">
        <v>16.57</v>
      </c>
      <c r="D1082">
        <v>423.8</v>
      </c>
      <c r="E1082">
        <v>424.3</v>
      </c>
      <c r="F1082">
        <v>422.7</v>
      </c>
      <c r="I1082" t="s">
        <v>314</v>
      </c>
      <c r="K1082" t="s">
        <v>0</v>
      </c>
      <c r="AF1082" t="s">
        <v>2063</v>
      </c>
      <c r="AG1082">
        <v>50.965800000000002</v>
      </c>
      <c r="AH1082">
        <v>7.02</v>
      </c>
      <c r="AI1082">
        <v>303.10000000000002</v>
      </c>
      <c r="AJ1082">
        <v>282.2</v>
      </c>
      <c r="AK1082">
        <v>325.3</v>
      </c>
      <c r="AP1082" t="s">
        <v>7</v>
      </c>
    </row>
    <row r="1083" spans="1:42" x14ac:dyDescent="0.25">
      <c r="A1083" t="s">
        <v>2003</v>
      </c>
      <c r="B1083">
        <v>71.801100000000005</v>
      </c>
      <c r="C1083">
        <v>10.82</v>
      </c>
      <c r="D1083">
        <v>423.8</v>
      </c>
      <c r="E1083">
        <v>388.7</v>
      </c>
      <c r="F1083">
        <v>405</v>
      </c>
      <c r="K1083" t="s">
        <v>0</v>
      </c>
      <c r="AF1083" t="s">
        <v>2064</v>
      </c>
      <c r="AG1083">
        <v>112.9038</v>
      </c>
      <c r="AH1083">
        <v>17.07</v>
      </c>
      <c r="AI1083">
        <v>410.8</v>
      </c>
      <c r="AJ1083">
        <v>403.8</v>
      </c>
      <c r="AK1083">
        <v>425.5</v>
      </c>
      <c r="AP1083" t="s">
        <v>7</v>
      </c>
    </row>
    <row r="1084" spans="1:42" x14ac:dyDescent="0.25">
      <c r="A1084" t="s">
        <v>896</v>
      </c>
      <c r="B1084">
        <v>148.27279999999999</v>
      </c>
      <c r="C1084">
        <v>24.44</v>
      </c>
      <c r="D1084">
        <v>423.7</v>
      </c>
      <c r="E1084">
        <v>432.2</v>
      </c>
      <c r="F1084">
        <v>448.7</v>
      </c>
      <c r="K1084" t="s">
        <v>0</v>
      </c>
      <c r="AF1084" t="s">
        <v>823</v>
      </c>
      <c r="AG1084">
        <v>83.420299999999997</v>
      </c>
      <c r="AH1084">
        <v>12.34</v>
      </c>
      <c r="AI1084">
        <v>354.9</v>
      </c>
      <c r="AJ1084">
        <v>349.9</v>
      </c>
      <c r="AK1084">
        <v>359.2</v>
      </c>
      <c r="AP1084" t="s">
        <v>7</v>
      </c>
    </row>
    <row r="1085" spans="1:42" x14ac:dyDescent="0.25">
      <c r="A1085" t="s">
        <v>864</v>
      </c>
      <c r="B1085">
        <v>93.958299999999994</v>
      </c>
      <c r="C1085">
        <v>13.3</v>
      </c>
      <c r="D1085">
        <v>423.7</v>
      </c>
      <c r="E1085">
        <v>409.2</v>
      </c>
      <c r="F1085">
        <v>419.4</v>
      </c>
      <c r="K1085" t="s">
        <v>0</v>
      </c>
      <c r="AF1085" t="s">
        <v>1419</v>
      </c>
      <c r="AG1085">
        <v>96.498999999999995</v>
      </c>
      <c r="AH1085">
        <v>13.91</v>
      </c>
      <c r="AI1085">
        <v>417.2</v>
      </c>
      <c r="AJ1085">
        <v>452</v>
      </c>
      <c r="AK1085">
        <v>429.7</v>
      </c>
      <c r="AP1085" t="s">
        <v>7</v>
      </c>
    </row>
    <row r="1086" spans="1:42" x14ac:dyDescent="0.25">
      <c r="A1086" t="s">
        <v>127</v>
      </c>
      <c r="B1086">
        <v>79.782899999999998</v>
      </c>
      <c r="C1086">
        <v>11.97</v>
      </c>
      <c r="D1086">
        <v>423.6</v>
      </c>
      <c r="E1086">
        <v>424.3</v>
      </c>
      <c r="F1086">
        <v>425.5</v>
      </c>
      <c r="G1086" t="s">
        <v>298</v>
      </c>
      <c r="H1086" t="s">
        <v>298</v>
      </c>
      <c r="I1086" t="s">
        <v>298</v>
      </c>
      <c r="K1086" t="s">
        <v>0</v>
      </c>
      <c r="AF1086" t="s">
        <v>2070</v>
      </c>
      <c r="AG1086">
        <v>125.3456</v>
      </c>
      <c r="AH1086">
        <v>18.170000000000002</v>
      </c>
      <c r="AI1086">
        <v>310.7</v>
      </c>
      <c r="AJ1086">
        <v>324.3</v>
      </c>
      <c r="AK1086">
        <v>324.10000000000002</v>
      </c>
      <c r="AP1086" t="s">
        <v>7</v>
      </c>
    </row>
    <row r="1087" spans="1:42" x14ac:dyDescent="0.25">
      <c r="A1087" t="s">
        <v>363</v>
      </c>
      <c r="B1087">
        <v>87.525499999999994</v>
      </c>
      <c r="C1087">
        <v>12.32</v>
      </c>
      <c r="D1087">
        <v>423.3</v>
      </c>
      <c r="E1087">
        <v>437.1</v>
      </c>
      <c r="F1087">
        <v>435.1</v>
      </c>
      <c r="K1087" t="s">
        <v>0</v>
      </c>
      <c r="AF1087" t="s">
        <v>2071</v>
      </c>
      <c r="AG1087">
        <v>126.3801</v>
      </c>
      <c r="AH1087">
        <v>19.32</v>
      </c>
      <c r="AI1087">
        <v>417.4</v>
      </c>
      <c r="AJ1087">
        <v>433</v>
      </c>
      <c r="AK1087">
        <v>427.6</v>
      </c>
      <c r="AP1087" t="s">
        <v>7</v>
      </c>
    </row>
    <row r="1088" spans="1:42" x14ac:dyDescent="0.25">
      <c r="A1088" t="s">
        <v>2007</v>
      </c>
      <c r="B1088">
        <v>120.3321</v>
      </c>
      <c r="C1088">
        <v>17.010000000000002</v>
      </c>
      <c r="D1088">
        <v>423.3</v>
      </c>
      <c r="E1088">
        <v>397.5</v>
      </c>
      <c r="F1088">
        <v>354.7</v>
      </c>
      <c r="G1088" t="s">
        <v>306</v>
      </c>
      <c r="H1088" t="s">
        <v>306</v>
      </c>
      <c r="I1088" t="s">
        <v>306</v>
      </c>
      <c r="K1088" t="s">
        <v>0</v>
      </c>
      <c r="AF1088" t="s">
        <v>800</v>
      </c>
      <c r="AG1088">
        <v>58.944099999999999</v>
      </c>
      <c r="AH1088">
        <v>7.11</v>
      </c>
      <c r="AI1088">
        <v>428</v>
      </c>
      <c r="AJ1088">
        <v>434.3</v>
      </c>
      <c r="AK1088">
        <v>428.9</v>
      </c>
      <c r="AP1088" t="s">
        <v>7</v>
      </c>
    </row>
    <row r="1089" spans="1:42" x14ac:dyDescent="0.25">
      <c r="A1089" t="s">
        <v>1890</v>
      </c>
      <c r="B1089">
        <v>74.123800000000003</v>
      </c>
      <c r="C1089">
        <v>12.23</v>
      </c>
      <c r="D1089">
        <v>423.2</v>
      </c>
      <c r="E1089">
        <v>422.5</v>
      </c>
      <c r="F1089">
        <v>457.4</v>
      </c>
      <c r="K1089" t="s">
        <v>0</v>
      </c>
      <c r="AF1089" t="s">
        <v>2074</v>
      </c>
      <c r="AG1089">
        <v>102.7679</v>
      </c>
      <c r="AH1089">
        <v>14.56</v>
      </c>
      <c r="AI1089">
        <v>337.3</v>
      </c>
      <c r="AJ1089">
        <v>361.1</v>
      </c>
      <c r="AK1089">
        <v>348.9</v>
      </c>
      <c r="AP1089" t="s">
        <v>7</v>
      </c>
    </row>
    <row r="1090" spans="1:42" x14ac:dyDescent="0.25">
      <c r="A1090" t="s">
        <v>1480</v>
      </c>
      <c r="B1090">
        <v>71.2209</v>
      </c>
      <c r="C1090">
        <v>12.2</v>
      </c>
      <c r="D1090">
        <v>423.2</v>
      </c>
      <c r="E1090">
        <v>414.3</v>
      </c>
      <c r="F1090">
        <v>446.2</v>
      </c>
      <c r="K1090" t="s">
        <v>0</v>
      </c>
      <c r="AF1090" t="s">
        <v>1676</v>
      </c>
      <c r="AG1090">
        <v>78.577600000000004</v>
      </c>
      <c r="AH1090">
        <v>9.56</v>
      </c>
      <c r="AI1090">
        <v>384.5</v>
      </c>
      <c r="AJ1090">
        <v>401.5</v>
      </c>
      <c r="AK1090">
        <v>389.9</v>
      </c>
      <c r="AP1090" t="s">
        <v>7</v>
      </c>
    </row>
    <row r="1091" spans="1:42" x14ac:dyDescent="0.25">
      <c r="A1091" t="s">
        <v>1213</v>
      </c>
      <c r="B1091">
        <v>82.251300000000001</v>
      </c>
      <c r="C1091">
        <v>13.28</v>
      </c>
      <c r="D1091">
        <v>423.2</v>
      </c>
      <c r="E1091">
        <v>409.5</v>
      </c>
      <c r="F1091">
        <v>438.7</v>
      </c>
      <c r="K1091" t="s">
        <v>0</v>
      </c>
      <c r="AF1091" t="s">
        <v>1236</v>
      </c>
      <c r="AG1091">
        <v>73.598799999999997</v>
      </c>
      <c r="AH1091">
        <v>10.99</v>
      </c>
      <c r="AI1091">
        <v>388</v>
      </c>
      <c r="AJ1091">
        <v>340</v>
      </c>
      <c r="AK1091">
        <v>370.9</v>
      </c>
      <c r="AP1091" t="s">
        <v>7</v>
      </c>
    </row>
    <row r="1092" spans="1:42" x14ac:dyDescent="0.25">
      <c r="A1092" t="s">
        <v>1216</v>
      </c>
      <c r="B1092">
        <v>65.269599999999997</v>
      </c>
      <c r="C1092">
        <v>10.16</v>
      </c>
      <c r="D1092">
        <v>423.2</v>
      </c>
      <c r="E1092">
        <v>389.8</v>
      </c>
      <c r="F1092">
        <v>399.7</v>
      </c>
      <c r="K1092" t="s">
        <v>0</v>
      </c>
      <c r="AF1092" t="s">
        <v>720</v>
      </c>
      <c r="AG1092">
        <v>72.215599999999995</v>
      </c>
      <c r="AH1092">
        <v>9.06</v>
      </c>
      <c r="AI1092">
        <v>291</v>
      </c>
      <c r="AJ1092">
        <v>299.60000000000002</v>
      </c>
      <c r="AK1092">
        <v>292.89999999999998</v>
      </c>
      <c r="AL1092" t="s">
        <v>299</v>
      </c>
      <c r="AM1092" t="s">
        <v>299</v>
      </c>
      <c r="AP1092" t="s">
        <v>7</v>
      </c>
    </row>
    <row r="1093" spans="1:42" x14ac:dyDescent="0.25">
      <c r="A1093" t="s">
        <v>2013</v>
      </c>
      <c r="B1093">
        <v>99.092600000000004</v>
      </c>
      <c r="C1093">
        <v>15.42</v>
      </c>
      <c r="D1093">
        <v>423</v>
      </c>
      <c r="E1093">
        <v>410</v>
      </c>
      <c r="F1093">
        <v>429.7</v>
      </c>
      <c r="K1093" t="s">
        <v>0</v>
      </c>
      <c r="AF1093" t="s">
        <v>2080</v>
      </c>
      <c r="AG1093">
        <v>140.28659999999999</v>
      </c>
      <c r="AH1093">
        <v>20.07</v>
      </c>
      <c r="AI1093">
        <v>337.8</v>
      </c>
      <c r="AJ1093">
        <v>322.89999999999998</v>
      </c>
      <c r="AK1093">
        <v>296.39999999999998</v>
      </c>
      <c r="AL1093" t="s">
        <v>314</v>
      </c>
      <c r="AM1093" t="s">
        <v>314</v>
      </c>
      <c r="AN1093" t="s">
        <v>314</v>
      </c>
      <c r="AP1093" t="s">
        <v>7</v>
      </c>
    </row>
    <row r="1094" spans="1:42" x14ac:dyDescent="0.25">
      <c r="A1094" t="s">
        <v>1576</v>
      </c>
      <c r="B1094">
        <v>112.3077</v>
      </c>
      <c r="C1094">
        <v>19.190000000000001</v>
      </c>
      <c r="D1094">
        <v>422.9</v>
      </c>
      <c r="E1094">
        <v>458.7</v>
      </c>
      <c r="F1094">
        <v>430.3</v>
      </c>
      <c r="K1094" t="s">
        <v>0</v>
      </c>
      <c r="AF1094" t="s">
        <v>2083</v>
      </c>
      <c r="AG1094">
        <v>123.9552</v>
      </c>
      <c r="AH1094">
        <v>19.239999999999998</v>
      </c>
      <c r="AI1094">
        <v>498.7</v>
      </c>
      <c r="AJ1094">
        <v>537</v>
      </c>
      <c r="AK1094">
        <v>513</v>
      </c>
      <c r="AP1094" t="s">
        <v>7</v>
      </c>
    </row>
    <row r="1095" spans="1:42" x14ac:dyDescent="0.25">
      <c r="A1095" t="s">
        <v>561</v>
      </c>
      <c r="B1095">
        <v>73.630099999999999</v>
      </c>
      <c r="C1095">
        <v>13.61</v>
      </c>
      <c r="D1095">
        <v>422.7</v>
      </c>
      <c r="E1095">
        <v>425.3</v>
      </c>
      <c r="F1095">
        <v>442.2</v>
      </c>
      <c r="G1095" t="s">
        <v>297</v>
      </c>
      <c r="H1095" t="s">
        <v>297</v>
      </c>
      <c r="I1095" t="s">
        <v>297</v>
      </c>
      <c r="K1095" t="s">
        <v>0</v>
      </c>
      <c r="AF1095" t="s">
        <v>323</v>
      </c>
      <c r="AG1095">
        <v>103.1439</v>
      </c>
      <c r="AH1095">
        <v>15.08</v>
      </c>
      <c r="AI1095">
        <v>378.4</v>
      </c>
      <c r="AJ1095">
        <v>396</v>
      </c>
      <c r="AK1095">
        <v>350.5</v>
      </c>
      <c r="AP1095" t="s">
        <v>7</v>
      </c>
    </row>
    <row r="1096" spans="1:42" x14ac:dyDescent="0.25">
      <c r="A1096" t="s">
        <v>1269</v>
      </c>
      <c r="B1096">
        <v>92.316500000000005</v>
      </c>
      <c r="C1096">
        <v>15.92</v>
      </c>
      <c r="D1096">
        <v>422.6</v>
      </c>
      <c r="E1096">
        <v>385.4</v>
      </c>
      <c r="F1096">
        <v>351.6</v>
      </c>
      <c r="K1096" t="s">
        <v>0</v>
      </c>
      <c r="AF1096" t="s">
        <v>1926</v>
      </c>
      <c r="AG1096">
        <v>95.202500000000001</v>
      </c>
      <c r="AH1096">
        <v>13.45</v>
      </c>
      <c r="AI1096">
        <v>364.8</v>
      </c>
      <c r="AJ1096">
        <v>379.4</v>
      </c>
      <c r="AK1096">
        <v>366.3</v>
      </c>
      <c r="AP1096" t="s">
        <v>7</v>
      </c>
    </row>
    <row r="1097" spans="1:42" x14ac:dyDescent="0.25">
      <c r="A1097" t="s">
        <v>1217</v>
      </c>
      <c r="B1097">
        <v>68.049700000000001</v>
      </c>
      <c r="C1097">
        <v>9.82</v>
      </c>
      <c r="D1097">
        <v>422.4</v>
      </c>
      <c r="E1097">
        <v>392.2</v>
      </c>
      <c r="F1097">
        <v>449.4</v>
      </c>
      <c r="K1097" t="s">
        <v>0</v>
      </c>
      <c r="AF1097" t="s">
        <v>2086</v>
      </c>
      <c r="AG1097">
        <v>110.8856</v>
      </c>
      <c r="AH1097">
        <v>16.78</v>
      </c>
      <c r="AI1097">
        <v>365.4</v>
      </c>
      <c r="AJ1097">
        <v>350.9</v>
      </c>
      <c r="AK1097">
        <v>277.39999999999998</v>
      </c>
      <c r="AP1097" t="s">
        <v>7</v>
      </c>
    </row>
    <row r="1098" spans="1:42" x14ac:dyDescent="0.25">
      <c r="A1098" t="s">
        <v>2016</v>
      </c>
      <c r="B1098">
        <v>122.79040000000001</v>
      </c>
      <c r="C1098">
        <v>19.350000000000001</v>
      </c>
      <c r="D1098">
        <v>422.2</v>
      </c>
      <c r="E1098">
        <v>363.9</v>
      </c>
      <c r="F1098">
        <v>399</v>
      </c>
      <c r="K1098" t="s">
        <v>0</v>
      </c>
      <c r="AF1098" t="s">
        <v>1906</v>
      </c>
      <c r="AG1098">
        <v>105.5826</v>
      </c>
      <c r="AH1098">
        <v>15.97</v>
      </c>
      <c r="AI1098">
        <v>488.1</v>
      </c>
      <c r="AJ1098">
        <v>519</v>
      </c>
      <c r="AK1098">
        <v>514</v>
      </c>
      <c r="AP1098" t="s">
        <v>7</v>
      </c>
    </row>
    <row r="1099" spans="1:42" x14ac:dyDescent="0.25">
      <c r="A1099" t="s">
        <v>1988</v>
      </c>
      <c r="B1099">
        <v>131.39179999999999</v>
      </c>
      <c r="C1099">
        <v>21.9</v>
      </c>
      <c r="D1099">
        <v>422.2</v>
      </c>
      <c r="E1099">
        <v>386.9</v>
      </c>
      <c r="F1099">
        <v>390.1</v>
      </c>
      <c r="K1099" t="s">
        <v>0</v>
      </c>
      <c r="AF1099" t="s">
        <v>1864</v>
      </c>
      <c r="AG1099">
        <v>98.277199999999993</v>
      </c>
      <c r="AH1099">
        <v>14.54</v>
      </c>
      <c r="AI1099">
        <v>484.5</v>
      </c>
      <c r="AJ1099">
        <v>493.4</v>
      </c>
      <c r="AK1099">
        <v>485.6</v>
      </c>
      <c r="AP1099" t="s">
        <v>7</v>
      </c>
    </row>
    <row r="1100" spans="1:42" x14ac:dyDescent="0.25">
      <c r="A1100" t="s">
        <v>2018</v>
      </c>
      <c r="B1100">
        <v>141.874</v>
      </c>
      <c r="C1100">
        <v>24.57</v>
      </c>
      <c r="D1100">
        <v>422.1</v>
      </c>
      <c r="E1100">
        <v>387.2</v>
      </c>
      <c r="F1100">
        <v>423</v>
      </c>
      <c r="G1100" t="s">
        <v>301</v>
      </c>
      <c r="H1100" t="s">
        <v>301</v>
      </c>
      <c r="I1100" t="s">
        <v>301</v>
      </c>
      <c r="K1100" t="s">
        <v>0</v>
      </c>
      <c r="AF1100" t="s">
        <v>1525</v>
      </c>
      <c r="AG1100">
        <v>128.11189999999999</v>
      </c>
      <c r="AH1100">
        <v>19.510000000000002</v>
      </c>
      <c r="AI1100">
        <v>474.6</v>
      </c>
      <c r="AJ1100">
        <v>448.8</v>
      </c>
      <c r="AK1100">
        <v>471.1</v>
      </c>
      <c r="AP1100" t="s">
        <v>7</v>
      </c>
    </row>
    <row r="1101" spans="1:42" x14ac:dyDescent="0.25">
      <c r="A1101" t="s">
        <v>2020</v>
      </c>
      <c r="B1101">
        <v>66.654300000000006</v>
      </c>
      <c r="C1101">
        <v>10.47</v>
      </c>
      <c r="D1101">
        <v>422.1</v>
      </c>
      <c r="E1101">
        <v>385.9</v>
      </c>
      <c r="F1101">
        <v>412.5</v>
      </c>
      <c r="K1101" t="s">
        <v>0</v>
      </c>
      <c r="AF1101" t="s">
        <v>2092</v>
      </c>
      <c r="AG1101">
        <v>75.936899999999994</v>
      </c>
      <c r="AH1101">
        <v>10.15</v>
      </c>
      <c r="AI1101">
        <v>461</v>
      </c>
      <c r="AJ1101">
        <v>467.8</v>
      </c>
      <c r="AK1101">
        <v>435.8</v>
      </c>
      <c r="AP1101" t="s">
        <v>7</v>
      </c>
    </row>
    <row r="1102" spans="1:42" x14ac:dyDescent="0.25">
      <c r="A1102" t="s">
        <v>1161</v>
      </c>
      <c r="B1102">
        <v>95.107799999999997</v>
      </c>
      <c r="C1102">
        <v>14.17</v>
      </c>
      <c r="D1102">
        <v>422</v>
      </c>
      <c r="E1102">
        <v>412.3</v>
      </c>
      <c r="F1102">
        <v>482.1</v>
      </c>
      <c r="K1102" t="s">
        <v>0</v>
      </c>
      <c r="AF1102" t="s">
        <v>1770</v>
      </c>
      <c r="AG1102">
        <v>100.9012</v>
      </c>
      <c r="AH1102">
        <v>14.83</v>
      </c>
      <c r="AI1102">
        <v>388.3</v>
      </c>
      <c r="AJ1102">
        <v>501.3</v>
      </c>
      <c r="AK1102">
        <v>492.7</v>
      </c>
      <c r="AP1102" t="s">
        <v>7</v>
      </c>
    </row>
    <row r="1103" spans="1:42" x14ac:dyDescent="0.25">
      <c r="A1103" t="s">
        <v>1590</v>
      </c>
      <c r="B1103">
        <v>94.072199999999995</v>
      </c>
      <c r="C1103">
        <v>15.44</v>
      </c>
      <c r="D1103">
        <v>422</v>
      </c>
      <c r="E1103">
        <v>440.1</v>
      </c>
      <c r="F1103">
        <v>423.8</v>
      </c>
      <c r="G1103" t="s">
        <v>300</v>
      </c>
      <c r="H1103" t="s">
        <v>300</v>
      </c>
      <c r="I1103" t="s">
        <v>300</v>
      </c>
      <c r="K1103" t="s">
        <v>0</v>
      </c>
      <c r="AF1103" t="s">
        <v>1066</v>
      </c>
      <c r="AG1103">
        <v>109.8212</v>
      </c>
      <c r="AH1103">
        <v>14.62</v>
      </c>
      <c r="AI1103">
        <v>431.5</v>
      </c>
      <c r="AJ1103">
        <v>433.6</v>
      </c>
      <c r="AK1103">
        <v>420.3</v>
      </c>
      <c r="AP1103" t="s">
        <v>7</v>
      </c>
    </row>
    <row r="1104" spans="1:42" x14ac:dyDescent="0.25">
      <c r="A1104" t="s">
        <v>814</v>
      </c>
      <c r="B1104">
        <v>69.725899999999996</v>
      </c>
      <c r="C1104">
        <v>10.39</v>
      </c>
      <c r="D1104">
        <v>421.7</v>
      </c>
      <c r="E1104">
        <v>447.4</v>
      </c>
      <c r="F1104">
        <v>461.7</v>
      </c>
      <c r="K1104" t="s">
        <v>0</v>
      </c>
      <c r="AF1104" t="s">
        <v>2095</v>
      </c>
      <c r="AG1104">
        <v>91.176599999999993</v>
      </c>
      <c r="AI1104">
        <v>277.39999999999998</v>
      </c>
      <c r="AJ1104">
        <v>300</v>
      </c>
      <c r="AK1104">
        <v>301.60000000000002</v>
      </c>
      <c r="AL1104" t="s">
        <v>310</v>
      </c>
      <c r="AM1104" t="s">
        <v>310</v>
      </c>
      <c r="AN1104" t="s">
        <v>310</v>
      </c>
      <c r="AP1104" t="s">
        <v>7</v>
      </c>
    </row>
    <row r="1105" spans="1:42" x14ac:dyDescent="0.25">
      <c r="A1105" t="s">
        <v>1582</v>
      </c>
      <c r="B1105">
        <v>116.6982</v>
      </c>
      <c r="C1105">
        <v>18.809999999999999</v>
      </c>
      <c r="D1105">
        <v>421.7</v>
      </c>
      <c r="E1105">
        <v>406.5</v>
      </c>
      <c r="F1105">
        <v>454.7</v>
      </c>
      <c r="K1105" t="s">
        <v>0</v>
      </c>
      <c r="AF1105" t="s">
        <v>1571</v>
      </c>
      <c r="AG1105">
        <v>90.780900000000003</v>
      </c>
      <c r="AH1105">
        <v>12.48</v>
      </c>
      <c r="AI1105">
        <v>455.6</v>
      </c>
      <c r="AJ1105">
        <v>472.5</v>
      </c>
      <c r="AK1105">
        <v>428.4</v>
      </c>
      <c r="AP1105" t="s">
        <v>7</v>
      </c>
    </row>
    <row r="1106" spans="1:42" x14ac:dyDescent="0.25">
      <c r="A1106" t="s">
        <v>672</v>
      </c>
      <c r="B1106">
        <v>89.229500000000002</v>
      </c>
      <c r="C1106">
        <v>14.22</v>
      </c>
      <c r="D1106">
        <v>421.6</v>
      </c>
      <c r="E1106">
        <v>424.4</v>
      </c>
      <c r="F1106">
        <v>427.5</v>
      </c>
      <c r="G1106" t="s">
        <v>297</v>
      </c>
      <c r="H1106" t="s">
        <v>297</v>
      </c>
      <c r="I1106" t="s">
        <v>297</v>
      </c>
      <c r="K1106" t="s">
        <v>0</v>
      </c>
      <c r="AF1106" t="s">
        <v>2096</v>
      </c>
      <c r="AG1106">
        <v>136.328</v>
      </c>
      <c r="AH1106">
        <v>21.48</v>
      </c>
      <c r="AI1106">
        <v>436.2</v>
      </c>
      <c r="AJ1106">
        <v>446.4</v>
      </c>
      <c r="AK1106">
        <v>423.7</v>
      </c>
      <c r="AP1106" t="s">
        <v>7</v>
      </c>
    </row>
    <row r="1107" spans="1:42" x14ac:dyDescent="0.25">
      <c r="A1107" t="s">
        <v>797</v>
      </c>
      <c r="B1107">
        <v>99.334299999999999</v>
      </c>
      <c r="C1107">
        <v>14.94</v>
      </c>
      <c r="D1107">
        <v>421.5</v>
      </c>
      <c r="E1107">
        <v>396.1</v>
      </c>
      <c r="F1107">
        <v>408.1</v>
      </c>
      <c r="K1107" t="s">
        <v>0</v>
      </c>
      <c r="AF1107" t="s">
        <v>2098</v>
      </c>
      <c r="AG1107">
        <v>112.965</v>
      </c>
      <c r="AH1107">
        <v>17.309999999999999</v>
      </c>
      <c r="AI1107">
        <v>336.7</v>
      </c>
      <c r="AJ1107">
        <v>379.3</v>
      </c>
      <c r="AK1107">
        <v>332.4</v>
      </c>
      <c r="AP1107" t="s">
        <v>7</v>
      </c>
    </row>
    <row r="1108" spans="1:42" x14ac:dyDescent="0.25">
      <c r="A1108" t="s">
        <v>2025</v>
      </c>
      <c r="B1108">
        <v>71.777600000000007</v>
      </c>
      <c r="C1108">
        <v>9.7799999999999994</v>
      </c>
      <c r="D1108">
        <v>421.5</v>
      </c>
      <c r="E1108">
        <v>366.8</v>
      </c>
      <c r="F1108">
        <v>398.8</v>
      </c>
      <c r="K1108" t="s">
        <v>0</v>
      </c>
      <c r="AF1108" t="s">
        <v>1201</v>
      </c>
      <c r="AG1108">
        <v>122.74550000000001</v>
      </c>
      <c r="AH1108">
        <v>21.04</v>
      </c>
      <c r="AI1108">
        <v>573.29999999999995</v>
      </c>
      <c r="AJ1108">
        <v>576.9</v>
      </c>
      <c r="AK1108">
        <v>551</v>
      </c>
      <c r="AP1108" t="s">
        <v>7</v>
      </c>
    </row>
    <row r="1109" spans="1:42" x14ac:dyDescent="0.25">
      <c r="A1109" t="s">
        <v>2027</v>
      </c>
      <c r="B1109">
        <v>89.400400000000005</v>
      </c>
      <c r="C1109">
        <v>14.16</v>
      </c>
      <c r="D1109">
        <v>421.4</v>
      </c>
      <c r="E1109">
        <v>454</v>
      </c>
      <c r="F1109">
        <v>480.6</v>
      </c>
      <c r="K1109" t="s">
        <v>0</v>
      </c>
      <c r="AF1109" t="s">
        <v>2102</v>
      </c>
      <c r="AG1109">
        <v>60.374200000000002</v>
      </c>
      <c r="AH1109">
        <v>8.5</v>
      </c>
      <c r="AI1109">
        <v>287.10000000000002</v>
      </c>
      <c r="AJ1109">
        <v>306.2</v>
      </c>
      <c r="AK1109">
        <v>324.10000000000002</v>
      </c>
      <c r="AL1109" t="s">
        <v>305</v>
      </c>
      <c r="AM1109" t="s">
        <v>305</v>
      </c>
      <c r="AP1109" t="s">
        <v>7</v>
      </c>
    </row>
    <row r="1110" spans="1:42" x14ac:dyDescent="0.25">
      <c r="A1110" t="s">
        <v>2029</v>
      </c>
      <c r="B1110">
        <v>98.925700000000006</v>
      </c>
      <c r="C1110">
        <v>13.52</v>
      </c>
      <c r="D1110">
        <v>421.4</v>
      </c>
      <c r="E1110">
        <v>430.2</v>
      </c>
      <c r="F1110">
        <v>457.6</v>
      </c>
      <c r="G1110" t="s">
        <v>305</v>
      </c>
      <c r="H1110" t="s">
        <v>305</v>
      </c>
      <c r="I1110" t="s">
        <v>305</v>
      </c>
      <c r="K1110" t="s">
        <v>0</v>
      </c>
      <c r="AF1110" t="s">
        <v>2104</v>
      </c>
      <c r="AG1110">
        <v>85.936999999999998</v>
      </c>
      <c r="AH1110">
        <v>12.15</v>
      </c>
      <c r="AI1110">
        <v>301.10000000000002</v>
      </c>
      <c r="AJ1110">
        <v>318.3</v>
      </c>
      <c r="AK1110">
        <v>322.10000000000002</v>
      </c>
      <c r="AP1110" t="s">
        <v>7</v>
      </c>
    </row>
    <row r="1111" spans="1:42" x14ac:dyDescent="0.25">
      <c r="A1111" t="s">
        <v>1795</v>
      </c>
      <c r="B1111">
        <v>85.977999999999994</v>
      </c>
      <c r="C1111">
        <v>12.5</v>
      </c>
      <c r="D1111">
        <v>421.4</v>
      </c>
      <c r="E1111">
        <v>417.6</v>
      </c>
      <c r="F1111">
        <v>414.8</v>
      </c>
      <c r="K1111" t="s">
        <v>0</v>
      </c>
      <c r="AF1111" t="s">
        <v>2106</v>
      </c>
      <c r="AG1111">
        <v>120.55419999999999</v>
      </c>
      <c r="AH1111">
        <v>18.649999999999999</v>
      </c>
      <c r="AI1111">
        <v>417</v>
      </c>
      <c r="AJ1111">
        <v>471.4</v>
      </c>
      <c r="AK1111">
        <v>471.1</v>
      </c>
      <c r="AP1111" t="s">
        <v>7</v>
      </c>
    </row>
    <row r="1112" spans="1:42" x14ac:dyDescent="0.25">
      <c r="A1112" t="s">
        <v>905</v>
      </c>
      <c r="B1112">
        <v>55.571599999999997</v>
      </c>
      <c r="C1112">
        <v>8.39</v>
      </c>
      <c r="D1112">
        <v>421.2</v>
      </c>
      <c r="E1112">
        <v>419.4</v>
      </c>
      <c r="F1112">
        <v>424.3</v>
      </c>
      <c r="K1112" t="s">
        <v>0</v>
      </c>
      <c r="AF1112" t="s">
        <v>1506</v>
      </c>
      <c r="AG1112">
        <v>123.3625</v>
      </c>
      <c r="AH1112">
        <v>18.13</v>
      </c>
      <c r="AI1112">
        <v>417.1</v>
      </c>
      <c r="AJ1112">
        <v>397.5</v>
      </c>
      <c r="AK1112">
        <v>407.6</v>
      </c>
      <c r="AP1112" t="s">
        <v>7</v>
      </c>
    </row>
    <row r="1113" spans="1:42" x14ac:dyDescent="0.25">
      <c r="A1113" t="s">
        <v>2033</v>
      </c>
      <c r="B1113">
        <v>85.088800000000006</v>
      </c>
      <c r="C1113">
        <v>12.69</v>
      </c>
      <c r="D1113">
        <v>421.2</v>
      </c>
      <c r="E1113">
        <v>355.8</v>
      </c>
      <c r="F1113">
        <v>336.3</v>
      </c>
      <c r="K1113" t="s">
        <v>0</v>
      </c>
      <c r="AF1113" t="s">
        <v>721</v>
      </c>
      <c r="AG1113">
        <v>93.329599999999999</v>
      </c>
      <c r="AH1113">
        <v>13.9</v>
      </c>
      <c r="AI1113">
        <v>471.3</v>
      </c>
      <c r="AJ1113">
        <v>470</v>
      </c>
      <c r="AK1113">
        <v>461.7</v>
      </c>
      <c r="AL1113" t="s">
        <v>297</v>
      </c>
      <c r="AM1113" t="s">
        <v>297</v>
      </c>
      <c r="AN1113" t="s">
        <v>297</v>
      </c>
      <c r="AP1113" t="s">
        <v>7</v>
      </c>
    </row>
    <row r="1114" spans="1:42" x14ac:dyDescent="0.25">
      <c r="A1114" t="s">
        <v>1245</v>
      </c>
      <c r="B1114">
        <v>85.941599999999994</v>
      </c>
      <c r="C1114">
        <v>12.39</v>
      </c>
      <c r="D1114">
        <v>421.1</v>
      </c>
      <c r="E1114">
        <v>397.9</v>
      </c>
      <c r="F1114">
        <v>412.2</v>
      </c>
      <c r="K1114" t="s">
        <v>0</v>
      </c>
      <c r="AF1114" t="s">
        <v>1764</v>
      </c>
      <c r="AG1114">
        <v>92.817599999999999</v>
      </c>
      <c r="AH1114">
        <v>12.15</v>
      </c>
      <c r="AI1114">
        <v>415.5</v>
      </c>
      <c r="AJ1114">
        <v>420.2</v>
      </c>
      <c r="AK1114">
        <v>413.1</v>
      </c>
      <c r="AP1114" t="s">
        <v>7</v>
      </c>
    </row>
    <row r="1115" spans="1:42" x14ac:dyDescent="0.25">
      <c r="A1115" t="s">
        <v>571</v>
      </c>
      <c r="B1115">
        <v>92.200299999999999</v>
      </c>
      <c r="C1115">
        <v>14.49</v>
      </c>
      <c r="D1115">
        <v>420.9</v>
      </c>
      <c r="E1115">
        <v>433</v>
      </c>
      <c r="F1115">
        <v>440</v>
      </c>
      <c r="K1115" t="s">
        <v>0</v>
      </c>
      <c r="AF1115" t="s">
        <v>1388</v>
      </c>
      <c r="AG1115">
        <v>121.5414</v>
      </c>
      <c r="AH1115">
        <v>19.84</v>
      </c>
      <c r="AI1115">
        <v>439</v>
      </c>
      <c r="AJ1115">
        <v>418.9</v>
      </c>
      <c r="AK1115">
        <v>435.3</v>
      </c>
      <c r="AL1115" t="s">
        <v>305</v>
      </c>
      <c r="AM1115" t="s">
        <v>305</v>
      </c>
      <c r="AN1115" t="s">
        <v>305</v>
      </c>
      <c r="AP1115" t="s">
        <v>7</v>
      </c>
    </row>
    <row r="1116" spans="1:42" x14ac:dyDescent="0.25">
      <c r="A1116" t="s">
        <v>2038</v>
      </c>
      <c r="B1116">
        <v>132.821</v>
      </c>
      <c r="C1116">
        <v>21.06</v>
      </c>
      <c r="D1116">
        <v>420.8</v>
      </c>
      <c r="E1116">
        <v>376</v>
      </c>
      <c r="F1116">
        <v>419.2</v>
      </c>
      <c r="K1116" t="s">
        <v>0</v>
      </c>
      <c r="AF1116" t="s">
        <v>2110</v>
      </c>
      <c r="AG1116">
        <v>79.611900000000006</v>
      </c>
      <c r="AH1116">
        <v>10.27</v>
      </c>
      <c r="AI1116">
        <v>300.10000000000002</v>
      </c>
      <c r="AJ1116">
        <v>241.8</v>
      </c>
      <c r="AK1116">
        <v>273.3</v>
      </c>
      <c r="AP1116" t="s">
        <v>7</v>
      </c>
    </row>
    <row r="1117" spans="1:42" x14ac:dyDescent="0.25">
      <c r="A1117" t="s">
        <v>1793</v>
      </c>
      <c r="B1117">
        <v>84.463700000000003</v>
      </c>
      <c r="C1117">
        <v>11.85</v>
      </c>
      <c r="D1117">
        <v>420.6</v>
      </c>
      <c r="E1117">
        <v>406.8</v>
      </c>
      <c r="F1117">
        <v>445.7</v>
      </c>
      <c r="G1117" t="s">
        <v>299</v>
      </c>
      <c r="H1117" t="s">
        <v>299</v>
      </c>
      <c r="I1117" t="s">
        <v>299</v>
      </c>
      <c r="K1117" t="s">
        <v>0</v>
      </c>
      <c r="AF1117" t="s">
        <v>2112</v>
      </c>
      <c r="AG1117">
        <v>118.1095</v>
      </c>
      <c r="AH1117">
        <v>18.309999999999999</v>
      </c>
      <c r="AI1117">
        <v>395.3</v>
      </c>
      <c r="AJ1117">
        <v>430</v>
      </c>
      <c r="AK1117">
        <v>393.9</v>
      </c>
      <c r="AP1117" t="s">
        <v>7</v>
      </c>
    </row>
    <row r="1118" spans="1:42" x14ac:dyDescent="0.25">
      <c r="A1118" t="s">
        <v>551</v>
      </c>
      <c r="B1118">
        <v>152.47059999999999</v>
      </c>
      <c r="C1118">
        <v>25.11</v>
      </c>
      <c r="D1118">
        <v>420.5</v>
      </c>
      <c r="E1118">
        <v>416.4</v>
      </c>
      <c r="F1118">
        <v>445.6</v>
      </c>
      <c r="K1118" t="s">
        <v>0</v>
      </c>
      <c r="AF1118" t="s">
        <v>1745</v>
      </c>
      <c r="AG1118">
        <v>114.55370000000001</v>
      </c>
      <c r="AH1118">
        <v>15.76</v>
      </c>
      <c r="AI1118">
        <v>523.79999999999995</v>
      </c>
      <c r="AJ1118">
        <v>548.9</v>
      </c>
      <c r="AK1118">
        <v>536.79999999999995</v>
      </c>
      <c r="AL1118" t="s">
        <v>314</v>
      </c>
      <c r="AM1118" t="s">
        <v>314</v>
      </c>
      <c r="AN1118" t="s">
        <v>314</v>
      </c>
      <c r="AP1118" t="s">
        <v>7</v>
      </c>
    </row>
    <row r="1119" spans="1:42" x14ac:dyDescent="0.25">
      <c r="A1119" t="s">
        <v>1943</v>
      </c>
      <c r="B1119">
        <v>82.421499999999995</v>
      </c>
      <c r="C1119">
        <v>11.86</v>
      </c>
      <c r="D1119">
        <v>420.4</v>
      </c>
      <c r="E1119">
        <v>420.8</v>
      </c>
      <c r="F1119">
        <v>405.8</v>
      </c>
      <c r="G1119" t="s">
        <v>298</v>
      </c>
      <c r="H1119" t="s">
        <v>298</v>
      </c>
      <c r="I1119" t="s">
        <v>298</v>
      </c>
      <c r="K1119" t="s">
        <v>0</v>
      </c>
      <c r="AF1119" t="s">
        <v>1990</v>
      </c>
      <c r="AG1119">
        <v>141.83430000000001</v>
      </c>
      <c r="AH1119">
        <v>21.12</v>
      </c>
      <c r="AI1119">
        <v>467.9</v>
      </c>
      <c r="AJ1119">
        <v>476.9</v>
      </c>
      <c r="AK1119">
        <v>439.8</v>
      </c>
      <c r="AL1119" t="s">
        <v>305</v>
      </c>
      <c r="AM1119" t="s">
        <v>305</v>
      </c>
      <c r="AN1119" t="s">
        <v>305</v>
      </c>
      <c r="AP1119" t="s">
        <v>7</v>
      </c>
    </row>
    <row r="1120" spans="1:42" x14ac:dyDescent="0.25">
      <c r="A1120" t="s">
        <v>799</v>
      </c>
      <c r="B1120">
        <v>82.783299999999997</v>
      </c>
      <c r="C1120">
        <v>12.08</v>
      </c>
      <c r="D1120">
        <v>420.2</v>
      </c>
      <c r="E1120">
        <v>392.4</v>
      </c>
      <c r="F1120">
        <v>435.3</v>
      </c>
      <c r="K1120" t="s">
        <v>0</v>
      </c>
      <c r="AF1120" t="s">
        <v>2115</v>
      </c>
      <c r="AG1120">
        <v>56.061999999999998</v>
      </c>
      <c r="AH1120">
        <v>7.2</v>
      </c>
      <c r="AI1120">
        <v>287.60000000000002</v>
      </c>
      <c r="AJ1120">
        <v>324.7</v>
      </c>
      <c r="AK1120">
        <v>403.4</v>
      </c>
      <c r="AP1120" t="s">
        <v>7</v>
      </c>
    </row>
    <row r="1121" spans="1:42" x14ac:dyDescent="0.25">
      <c r="A1121" t="s">
        <v>2044</v>
      </c>
      <c r="B1121">
        <v>129.04580000000001</v>
      </c>
      <c r="C1121">
        <v>20.65</v>
      </c>
      <c r="D1121">
        <v>420.2</v>
      </c>
      <c r="E1121">
        <v>406.2</v>
      </c>
      <c r="F1121">
        <v>398.3</v>
      </c>
      <c r="K1121" t="s">
        <v>0</v>
      </c>
      <c r="AF1121" t="s">
        <v>778</v>
      </c>
      <c r="AG1121">
        <v>97.332499999999996</v>
      </c>
      <c r="AH1121">
        <v>15.8</v>
      </c>
      <c r="AI1121">
        <v>537.9</v>
      </c>
      <c r="AJ1121">
        <v>565.29999999999995</v>
      </c>
      <c r="AK1121">
        <v>529.1</v>
      </c>
      <c r="AP1121" t="s">
        <v>7</v>
      </c>
    </row>
    <row r="1122" spans="1:42" x14ac:dyDescent="0.25">
      <c r="A1122" t="s">
        <v>1872</v>
      </c>
      <c r="B1122">
        <v>87.412199999999999</v>
      </c>
      <c r="C1122">
        <v>13.88</v>
      </c>
      <c r="D1122">
        <v>419.9</v>
      </c>
      <c r="E1122">
        <v>411.3</v>
      </c>
      <c r="F1122">
        <v>430</v>
      </c>
      <c r="K1122" t="s">
        <v>0</v>
      </c>
      <c r="AF1122" t="s">
        <v>2067</v>
      </c>
      <c r="AG1122">
        <v>95.0227</v>
      </c>
      <c r="AH1122">
        <v>14.35</v>
      </c>
      <c r="AI1122">
        <v>293.5</v>
      </c>
      <c r="AJ1122">
        <v>319.10000000000002</v>
      </c>
      <c r="AK1122">
        <v>299.8</v>
      </c>
      <c r="AP1122" t="s">
        <v>7</v>
      </c>
    </row>
    <row r="1123" spans="1:42" x14ac:dyDescent="0.25">
      <c r="A1123" t="s">
        <v>2057</v>
      </c>
      <c r="B1123">
        <v>136.30860000000001</v>
      </c>
      <c r="C1123">
        <v>19.88</v>
      </c>
      <c r="D1123">
        <v>419.8</v>
      </c>
      <c r="E1123">
        <v>407.4</v>
      </c>
      <c r="F1123">
        <v>441.7</v>
      </c>
      <c r="K1123" t="s">
        <v>0</v>
      </c>
      <c r="AF1123" t="s">
        <v>2118</v>
      </c>
      <c r="AG1123">
        <v>100.6344</v>
      </c>
      <c r="AH1123">
        <v>15.56</v>
      </c>
      <c r="AI1123">
        <v>500.9</v>
      </c>
      <c r="AJ1123">
        <v>473</v>
      </c>
      <c r="AK1123">
        <v>484.2</v>
      </c>
      <c r="AL1123" t="s">
        <v>314</v>
      </c>
      <c r="AM1123" t="s">
        <v>314</v>
      </c>
      <c r="AN1123" t="s">
        <v>314</v>
      </c>
      <c r="AP1123" t="s">
        <v>7</v>
      </c>
    </row>
    <row r="1124" spans="1:42" x14ac:dyDescent="0.25">
      <c r="A1124" t="s">
        <v>16</v>
      </c>
      <c r="B1124">
        <v>106.1952</v>
      </c>
      <c r="C1124">
        <v>17.88</v>
      </c>
      <c r="D1124">
        <v>419.8</v>
      </c>
      <c r="E1124">
        <v>412.6</v>
      </c>
      <c r="F1124">
        <v>423.2</v>
      </c>
      <c r="K1124" t="s">
        <v>0</v>
      </c>
      <c r="AF1124" t="s">
        <v>2120</v>
      </c>
      <c r="AG1124">
        <v>109.0582</v>
      </c>
      <c r="AH1124">
        <v>16.59</v>
      </c>
      <c r="AI1124">
        <v>277.7</v>
      </c>
      <c r="AJ1124">
        <v>290.5</v>
      </c>
      <c r="AK1124">
        <v>248.2</v>
      </c>
      <c r="AP1124" t="s">
        <v>7</v>
      </c>
    </row>
    <row r="1125" spans="1:42" x14ac:dyDescent="0.25">
      <c r="A1125" t="s">
        <v>1746</v>
      </c>
      <c r="B1125">
        <v>84.078599999999994</v>
      </c>
      <c r="C1125">
        <v>13.3</v>
      </c>
      <c r="D1125">
        <v>419.7</v>
      </c>
      <c r="E1125">
        <v>426.1</v>
      </c>
      <c r="F1125">
        <v>421.1</v>
      </c>
      <c r="G1125" t="s">
        <v>300</v>
      </c>
      <c r="H1125" t="s">
        <v>300</v>
      </c>
      <c r="I1125" t="s">
        <v>300</v>
      </c>
      <c r="K1125" t="s">
        <v>0</v>
      </c>
      <c r="AF1125" t="s">
        <v>2122</v>
      </c>
      <c r="AG1125">
        <v>128.65299999999999</v>
      </c>
      <c r="AH1125">
        <v>20</v>
      </c>
      <c r="AI1125">
        <v>529.70000000000005</v>
      </c>
      <c r="AJ1125">
        <v>533.79999999999995</v>
      </c>
      <c r="AK1125">
        <v>523.29999999999995</v>
      </c>
      <c r="AP1125" t="s">
        <v>7</v>
      </c>
    </row>
    <row r="1126" spans="1:42" x14ac:dyDescent="0.25">
      <c r="A1126" t="s">
        <v>2050</v>
      </c>
      <c r="B1126">
        <v>80.340999999999994</v>
      </c>
      <c r="C1126">
        <v>11.69</v>
      </c>
      <c r="D1126">
        <v>419.7</v>
      </c>
      <c r="E1126">
        <v>355.8</v>
      </c>
      <c r="F1126">
        <v>414.3</v>
      </c>
      <c r="K1126" t="s">
        <v>0</v>
      </c>
      <c r="AF1126" t="s">
        <v>1462</v>
      </c>
      <c r="AG1126">
        <v>87.986999999999995</v>
      </c>
      <c r="AH1126">
        <v>13.14</v>
      </c>
      <c r="AI1126">
        <v>286.3</v>
      </c>
      <c r="AJ1126">
        <v>283.60000000000002</v>
      </c>
      <c r="AK1126">
        <v>285.39999999999998</v>
      </c>
      <c r="AP1126" t="s">
        <v>7</v>
      </c>
    </row>
    <row r="1127" spans="1:42" x14ac:dyDescent="0.25">
      <c r="A1127" t="s">
        <v>819</v>
      </c>
      <c r="B1127">
        <v>112.7861</v>
      </c>
      <c r="C1127">
        <v>17.13</v>
      </c>
      <c r="D1127">
        <v>419.6</v>
      </c>
      <c r="E1127">
        <v>338.2</v>
      </c>
      <c r="F1127">
        <v>393</v>
      </c>
      <c r="K1127" t="s">
        <v>0</v>
      </c>
      <c r="AF1127" t="s">
        <v>2126</v>
      </c>
      <c r="AG1127">
        <v>110.0526</v>
      </c>
      <c r="AH1127">
        <v>16.64</v>
      </c>
      <c r="AI1127">
        <v>281</v>
      </c>
      <c r="AJ1127">
        <v>244.8</v>
      </c>
      <c r="AK1127">
        <v>217.2</v>
      </c>
      <c r="AP1127" t="s">
        <v>7</v>
      </c>
    </row>
    <row r="1128" spans="1:42" x14ac:dyDescent="0.25">
      <c r="A1128" t="s">
        <v>2054</v>
      </c>
      <c r="B1128">
        <v>77.639099999999999</v>
      </c>
      <c r="C1128">
        <v>11.36</v>
      </c>
      <c r="D1128">
        <v>419.4</v>
      </c>
      <c r="E1128">
        <v>464.8</v>
      </c>
      <c r="F1128">
        <v>465.9</v>
      </c>
      <c r="K1128" t="s">
        <v>0</v>
      </c>
      <c r="AF1128" t="s">
        <v>2128</v>
      </c>
      <c r="AG1128">
        <v>91.620900000000006</v>
      </c>
      <c r="AH1128">
        <v>13.16</v>
      </c>
      <c r="AI1128">
        <v>536.29999999999995</v>
      </c>
      <c r="AJ1128">
        <v>529.79999999999995</v>
      </c>
      <c r="AK1128">
        <v>504.1</v>
      </c>
      <c r="AP1128" t="s">
        <v>7</v>
      </c>
    </row>
    <row r="1129" spans="1:42" x14ac:dyDescent="0.25">
      <c r="A1129" t="s">
        <v>990</v>
      </c>
      <c r="B1129">
        <v>129.5463</v>
      </c>
      <c r="C1129">
        <v>21.31</v>
      </c>
      <c r="D1129">
        <v>419.4</v>
      </c>
      <c r="E1129">
        <v>400.2</v>
      </c>
      <c r="F1129">
        <v>448.9</v>
      </c>
      <c r="K1129" t="s">
        <v>0</v>
      </c>
      <c r="AF1129" t="s">
        <v>1464</v>
      </c>
      <c r="AG1129">
        <v>81.831000000000003</v>
      </c>
      <c r="AH1129">
        <v>11.11</v>
      </c>
      <c r="AI1129">
        <v>299.8</v>
      </c>
      <c r="AJ1129">
        <v>332.4</v>
      </c>
      <c r="AK1129">
        <v>300.8</v>
      </c>
      <c r="AP1129" t="s">
        <v>7</v>
      </c>
    </row>
    <row r="1130" spans="1:42" x14ac:dyDescent="0.25">
      <c r="A1130" t="s">
        <v>1200</v>
      </c>
      <c r="B1130">
        <v>95.515299999999996</v>
      </c>
      <c r="C1130">
        <v>17.11</v>
      </c>
      <c r="D1130">
        <v>419.4</v>
      </c>
      <c r="E1130">
        <v>422.1</v>
      </c>
      <c r="F1130">
        <v>426.6</v>
      </c>
      <c r="G1130" t="s">
        <v>297</v>
      </c>
      <c r="H1130" t="s">
        <v>297</v>
      </c>
      <c r="I1130" t="s">
        <v>297</v>
      </c>
      <c r="K1130" t="s">
        <v>0</v>
      </c>
      <c r="AF1130" t="s">
        <v>2130</v>
      </c>
      <c r="AG1130">
        <v>147.38229999999999</v>
      </c>
      <c r="AH1130">
        <v>23.49</v>
      </c>
      <c r="AI1130">
        <v>357.5</v>
      </c>
      <c r="AJ1130">
        <v>339.9</v>
      </c>
      <c r="AK1130">
        <v>355.9</v>
      </c>
      <c r="AP1130" t="s">
        <v>7</v>
      </c>
    </row>
    <row r="1131" spans="1:42" x14ac:dyDescent="0.25">
      <c r="A1131" t="s">
        <v>2056</v>
      </c>
      <c r="B1131">
        <v>65.019599999999997</v>
      </c>
      <c r="C1131">
        <v>9.5500000000000007</v>
      </c>
      <c r="D1131">
        <v>419.3</v>
      </c>
      <c r="E1131">
        <v>370.6</v>
      </c>
      <c r="F1131">
        <v>427</v>
      </c>
      <c r="K1131" t="s">
        <v>0</v>
      </c>
      <c r="AF1131" t="s">
        <v>1867</v>
      </c>
      <c r="AG1131">
        <v>66.805099999999996</v>
      </c>
      <c r="AH1131">
        <v>8.85</v>
      </c>
      <c r="AI1131">
        <v>387.4</v>
      </c>
      <c r="AJ1131">
        <v>391.6</v>
      </c>
      <c r="AK1131">
        <v>415.5</v>
      </c>
      <c r="AP1131" t="s">
        <v>7</v>
      </c>
    </row>
    <row r="1132" spans="1:42" x14ac:dyDescent="0.25">
      <c r="A1132" t="s">
        <v>1283</v>
      </c>
      <c r="B1132">
        <v>138.18209999999999</v>
      </c>
      <c r="C1132">
        <v>22.82</v>
      </c>
      <c r="D1132">
        <v>419.1</v>
      </c>
      <c r="E1132">
        <v>415.1</v>
      </c>
      <c r="F1132">
        <v>388.6</v>
      </c>
      <c r="K1132" t="s">
        <v>0</v>
      </c>
      <c r="AF1132" t="s">
        <v>2133</v>
      </c>
      <c r="AG1132">
        <v>57.627099999999999</v>
      </c>
      <c r="AH1132">
        <v>7.08</v>
      </c>
      <c r="AI1132">
        <v>269.8</v>
      </c>
      <c r="AJ1132">
        <v>283.7</v>
      </c>
      <c r="AK1132">
        <v>284.7</v>
      </c>
      <c r="AP1132" t="s">
        <v>7</v>
      </c>
    </row>
    <row r="1133" spans="1:42" x14ac:dyDescent="0.25">
      <c r="A1133" t="s">
        <v>1837</v>
      </c>
      <c r="B1133">
        <v>52.5595</v>
      </c>
      <c r="C1133">
        <v>6.08</v>
      </c>
      <c r="D1133">
        <v>418.8</v>
      </c>
      <c r="E1133">
        <v>417.4</v>
      </c>
      <c r="F1133">
        <v>435.5</v>
      </c>
      <c r="K1133" t="s">
        <v>0</v>
      </c>
      <c r="AF1133" t="s">
        <v>911</v>
      </c>
      <c r="AG1133">
        <v>124.05800000000001</v>
      </c>
      <c r="AH1133">
        <v>17.899999999999999</v>
      </c>
      <c r="AI1133">
        <v>521.4</v>
      </c>
      <c r="AJ1133">
        <v>511.6</v>
      </c>
      <c r="AK1133">
        <v>492</v>
      </c>
      <c r="AP1133" t="s">
        <v>7</v>
      </c>
    </row>
    <row r="1134" spans="1:42" x14ac:dyDescent="0.25">
      <c r="A1134" t="s">
        <v>1519</v>
      </c>
      <c r="B1134">
        <v>98.531599999999997</v>
      </c>
      <c r="C1134">
        <v>14.45</v>
      </c>
      <c r="D1134">
        <v>418.8</v>
      </c>
      <c r="E1134">
        <v>362.9</v>
      </c>
      <c r="F1134">
        <v>411.1</v>
      </c>
      <c r="K1134" t="s">
        <v>0</v>
      </c>
      <c r="AF1134" t="s">
        <v>424</v>
      </c>
      <c r="AG1134">
        <v>98.831699999999998</v>
      </c>
      <c r="AH1134">
        <v>14.51</v>
      </c>
      <c r="AI1134">
        <v>549.20000000000005</v>
      </c>
      <c r="AJ1134">
        <v>539.20000000000005</v>
      </c>
      <c r="AK1134">
        <v>502.3</v>
      </c>
      <c r="AP1134" t="s">
        <v>7</v>
      </c>
    </row>
    <row r="1135" spans="1:42" x14ac:dyDescent="0.25">
      <c r="A1135" t="s">
        <v>2062</v>
      </c>
      <c r="B1135">
        <v>108.3236</v>
      </c>
      <c r="C1135">
        <v>18.27</v>
      </c>
      <c r="D1135">
        <v>418.8</v>
      </c>
      <c r="E1135">
        <v>350.8</v>
      </c>
      <c r="F1135">
        <v>408.6</v>
      </c>
      <c r="G1135" t="s">
        <v>334</v>
      </c>
      <c r="H1135" t="s">
        <v>334</v>
      </c>
      <c r="I1135" t="s">
        <v>334</v>
      </c>
      <c r="K1135" t="s">
        <v>0</v>
      </c>
      <c r="AF1135" t="s">
        <v>1989</v>
      </c>
      <c r="AG1135">
        <v>121.4592</v>
      </c>
      <c r="AH1135">
        <v>18.36</v>
      </c>
      <c r="AI1135">
        <v>484.2</v>
      </c>
      <c r="AJ1135">
        <v>516.70000000000005</v>
      </c>
      <c r="AK1135">
        <v>480.3</v>
      </c>
      <c r="AP1135" t="s">
        <v>7</v>
      </c>
    </row>
    <row r="1136" spans="1:42" x14ac:dyDescent="0.25">
      <c r="A1136" t="s">
        <v>761</v>
      </c>
      <c r="B1136">
        <v>74.059899999999999</v>
      </c>
      <c r="C1136">
        <v>11.18</v>
      </c>
      <c r="D1136">
        <v>418.7</v>
      </c>
      <c r="E1136">
        <v>400.9</v>
      </c>
      <c r="F1136">
        <v>425</v>
      </c>
      <c r="K1136" t="s">
        <v>0</v>
      </c>
      <c r="AF1136" t="s">
        <v>432</v>
      </c>
      <c r="AG1136">
        <v>88.322100000000006</v>
      </c>
      <c r="AH1136">
        <v>11.21</v>
      </c>
      <c r="AI1136">
        <v>508.6</v>
      </c>
      <c r="AJ1136">
        <v>539.70000000000005</v>
      </c>
      <c r="AK1136">
        <v>520.79999999999995</v>
      </c>
      <c r="AP1136" t="s">
        <v>7</v>
      </c>
    </row>
    <row r="1137" spans="1:42" x14ac:dyDescent="0.25">
      <c r="A1137" t="s">
        <v>2065</v>
      </c>
      <c r="B1137">
        <v>77.167900000000003</v>
      </c>
      <c r="C1137">
        <v>10.61</v>
      </c>
      <c r="D1137">
        <v>418.6</v>
      </c>
      <c r="E1137">
        <v>393.5</v>
      </c>
      <c r="F1137">
        <v>420.5</v>
      </c>
      <c r="K1137" t="s">
        <v>0</v>
      </c>
      <c r="AF1137" t="s">
        <v>469</v>
      </c>
      <c r="AG1137">
        <v>86.430700000000002</v>
      </c>
      <c r="AH1137">
        <v>11.47</v>
      </c>
      <c r="AI1137">
        <v>424.9</v>
      </c>
      <c r="AJ1137">
        <v>505.8</v>
      </c>
      <c r="AK1137">
        <v>472.5</v>
      </c>
      <c r="AP1137" t="s">
        <v>7</v>
      </c>
    </row>
    <row r="1138" spans="1:42" x14ac:dyDescent="0.25">
      <c r="A1138" t="s">
        <v>1528</v>
      </c>
      <c r="B1138">
        <v>78.253500000000003</v>
      </c>
      <c r="C1138">
        <v>13.52</v>
      </c>
      <c r="D1138">
        <v>418.6</v>
      </c>
      <c r="E1138">
        <v>392.9</v>
      </c>
      <c r="F1138">
        <v>398.9</v>
      </c>
      <c r="G1138" t="s">
        <v>314</v>
      </c>
      <c r="H1138" t="s">
        <v>314</v>
      </c>
      <c r="I1138" t="s">
        <v>314</v>
      </c>
      <c r="K1138" t="s">
        <v>0</v>
      </c>
      <c r="AF1138" t="s">
        <v>420</v>
      </c>
      <c r="AG1138">
        <v>98.221500000000006</v>
      </c>
      <c r="AH1138">
        <v>14.62</v>
      </c>
      <c r="AI1138">
        <v>389.8</v>
      </c>
      <c r="AJ1138">
        <v>392.8</v>
      </c>
      <c r="AK1138">
        <v>368.1</v>
      </c>
      <c r="AP1138" t="s">
        <v>7</v>
      </c>
    </row>
    <row r="1139" spans="1:42" x14ac:dyDescent="0.25">
      <c r="A1139" t="s">
        <v>2068</v>
      </c>
      <c r="B1139">
        <v>80.585400000000007</v>
      </c>
      <c r="C1139">
        <v>10.98</v>
      </c>
      <c r="D1139">
        <v>418.4</v>
      </c>
      <c r="E1139">
        <v>425.1</v>
      </c>
      <c r="F1139">
        <v>457.1</v>
      </c>
      <c r="K1139" t="s">
        <v>0</v>
      </c>
      <c r="AF1139" t="s">
        <v>2143</v>
      </c>
      <c r="AG1139">
        <v>98.247200000000007</v>
      </c>
      <c r="AH1139">
        <v>13.1</v>
      </c>
      <c r="AI1139">
        <v>319.2</v>
      </c>
      <c r="AJ1139">
        <v>324.8</v>
      </c>
      <c r="AK1139">
        <v>303.39999999999998</v>
      </c>
      <c r="AP1139" t="s">
        <v>7</v>
      </c>
    </row>
    <row r="1140" spans="1:42" x14ac:dyDescent="0.25">
      <c r="A1140" t="s">
        <v>968</v>
      </c>
      <c r="B1140">
        <v>126.6623</v>
      </c>
      <c r="C1140">
        <v>22.44</v>
      </c>
      <c r="D1140">
        <v>418.4</v>
      </c>
      <c r="E1140">
        <v>420.7</v>
      </c>
      <c r="F1140">
        <v>449.5</v>
      </c>
      <c r="K1140" t="s">
        <v>0</v>
      </c>
      <c r="AF1140" t="s">
        <v>1410</v>
      </c>
      <c r="AG1140">
        <v>93.7149</v>
      </c>
      <c r="AH1140">
        <v>13.75</v>
      </c>
      <c r="AI1140">
        <v>268.7</v>
      </c>
      <c r="AJ1140">
        <v>275.5</v>
      </c>
      <c r="AK1140">
        <v>289.89999999999998</v>
      </c>
      <c r="AL1140" t="s">
        <v>299</v>
      </c>
      <c r="AM1140" t="s">
        <v>299</v>
      </c>
      <c r="AP1140" t="s">
        <v>7</v>
      </c>
    </row>
    <row r="1141" spans="1:42" x14ac:dyDescent="0.25">
      <c r="A1141" t="s">
        <v>2072</v>
      </c>
      <c r="B1141">
        <v>94.741699999999994</v>
      </c>
      <c r="C1141">
        <v>13.42</v>
      </c>
      <c r="D1141">
        <v>418.4</v>
      </c>
      <c r="E1141">
        <v>415.7</v>
      </c>
      <c r="F1141">
        <v>419.8</v>
      </c>
      <c r="K1141" t="s">
        <v>0</v>
      </c>
      <c r="AF1141" t="s">
        <v>2144</v>
      </c>
      <c r="AG1141">
        <v>62.600900000000003</v>
      </c>
      <c r="AH1141">
        <v>8.24</v>
      </c>
      <c r="AI1141">
        <v>412.4</v>
      </c>
      <c r="AJ1141">
        <v>438.4</v>
      </c>
      <c r="AK1141">
        <v>435.9</v>
      </c>
      <c r="AP1141" t="s">
        <v>7</v>
      </c>
    </row>
    <row r="1142" spans="1:42" x14ac:dyDescent="0.25">
      <c r="A1142" t="s">
        <v>2073</v>
      </c>
      <c r="B1142">
        <v>70.555300000000003</v>
      </c>
      <c r="C1142">
        <v>11.6</v>
      </c>
      <c r="D1142">
        <v>418.2</v>
      </c>
      <c r="E1142">
        <v>410.8</v>
      </c>
      <c r="F1142">
        <v>443.5</v>
      </c>
      <c r="K1142" t="s">
        <v>0</v>
      </c>
      <c r="AF1142" t="s">
        <v>2147</v>
      </c>
      <c r="AG1142">
        <v>108.6678</v>
      </c>
      <c r="AH1142">
        <v>17.850000000000001</v>
      </c>
      <c r="AI1142">
        <v>343.6</v>
      </c>
      <c r="AJ1142">
        <v>328.4</v>
      </c>
      <c r="AK1142">
        <v>331</v>
      </c>
      <c r="AP1142" t="s">
        <v>7</v>
      </c>
    </row>
    <row r="1143" spans="1:42" x14ac:dyDescent="0.25">
      <c r="A1143" t="s">
        <v>2075</v>
      </c>
      <c r="B1143">
        <v>87.785799999999995</v>
      </c>
      <c r="C1143">
        <v>13.91</v>
      </c>
      <c r="D1143">
        <v>418.2</v>
      </c>
      <c r="E1143">
        <v>398.3</v>
      </c>
      <c r="F1143">
        <v>366.9</v>
      </c>
      <c r="K1143" t="s">
        <v>0</v>
      </c>
      <c r="AF1143" t="s">
        <v>1323</v>
      </c>
      <c r="AG1143">
        <v>90.451599999999999</v>
      </c>
      <c r="AH1143">
        <v>12.1</v>
      </c>
      <c r="AI1143">
        <v>298.7</v>
      </c>
      <c r="AJ1143">
        <v>280.8</v>
      </c>
      <c r="AK1143">
        <v>350.6</v>
      </c>
      <c r="AP1143" t="s">
        <v>7</v>
      </c>
    </row>
    <row r="1144" spans="1:42" x14ac:dyDescent="0.25">
      <c r="A1144" t="s">
        <v>2077</v>
      </c>
      <c r="B1144">
        <v>128.91829999999999</v>
      </c>
      <c r="C1144">
        <v>18.64</v>
      </c>
      <c r="D1144">
        <v>418.1</v>
      </c>
      <c r="E1144">
        <v>420.1</v>
      </c>
      <c r="F1144">
        <v>459.7</v>
      </c>
      <c r="K1144" t="s">
        <v>0</v>
      </c>
      <c r="AF1144" t="s">
        <v>1841</v>
      </c>
      <c r="AG1144">
        <v>81.426000000000002</v>
      </c>
      <c r="AH1144">
        <v>10.69</v>
      </c>
      <c r="AI1144">
        <v>399.7</v>
      </c>
      <c r="AJ1144">
        <v>393.9</v>
      </c>
      <c r="AK1144">
        <v>380</v>
      </c>
      <c r="AP1144" t="s">
        <v>7</v>
      </c>
    </row>
    <row r="1145" spans="1:42" x14ac:dyDescent="0.25">
      <c r="A1145" t="s">
        <v>1765</v>
      </c>
      <c r="B1145">
        <v>72.941800000000001</v>
      </c>
      <c r="C1145">
        <v>9.34</v>
      </c>
      <c r="D1145">
        <v>418.1</v>
      </c>
      <c r="E1145">
        <v>358.5</v>
      </c>
      <c r="F1145">
        <v>431.1</v>
      </c>
      <c r="K1145" t="s">
        <v>0</v>
      </c>
      <c r="AF1145" t="s">
        <v>813</v>
      </c>
      <c r="AG1145">
        <v>114.7881</v>
      </c>
      <c r="AH1145">
        <v>16.43</v>
      </c>
      <c r="AI1145">
        <v>436.5</v>
      </c>
      <c r="AJ1145">
        <v>474.7</v>
      </c>
      <c r="AK1145">
        <v>422</v>
      </c>
      <c r="AP1145" t="s">
        <v>7</v>
      </c>
    </row>
    <row r="1146" spans="1:42" x14ac:dyDescent="0.25">
      <c r="A1146" t="s">
        <v>1763</v>
      </c>
      <c r="B1146">
        <v>87.390600000000006</v>
      </c>
      <c r="C1146">
        <v>11.61</v>
      </c>
      <c r="D1146">
        <v>418.1</v>
      </c>
      <c r="E1146">
        <v>401.1</v>
      </c>
      <c r="F1146">
        <v>413.1</v>
      </c>
      <c r="K1146" t="s">
        <v>0</v>
      </c>
      <c r="AF1146" t="s">
        <v>373</v>
      </c>
      <c r="AG1146">
        <v>114.3437</v>
      </c>
      <c r="AH1146">
        <v>17.32</v>
      </c>
      <c r="AI1146">
        <v>390.9</v>
      </c>
      <c r="AJ1146">
        <v>448.4</v>
      </c>
      <c r="AK1146">
        <v>393.5</v>
      </c>
      <c r="AP1146" t="s">
        <v>7</v>
      </c>
    </row>
    <row r="1147" spans="1:42" x14ac:dyDescent="0.25">
      <c r="A1147" t="s">
        <v>707</v>
      </c>
      <c r="B1147">
        <v>92.8994</v>
      </c>
      <c r="C1147">
        <v>14.83</v>
      </c>
      <c r="D1147">
        <v>418</v>
      </c>
      <c r="E1147">
        <v>411.8</v>
      </c>
      <c r="F1147">
        <v>429.5</v>
      </c>
      <c r="K1147" t="s">
        <v>0</v>
      </c>
      <c r="AF1147" t="s">
        <v>2152</v>
      </c>
      <c r="AG1147">
        <v>127.7975</v>
      </c>
      <c r="AH1147">
        <v>18.670000000000002</v>
      </c>
      <c r="AI1147">
        <v>399.2</v>
      </c>
      <c r="AJ1147">
        <v>420.5</v>
      </c>
      <c r="AK1147">
        <v>379.4</v>
      </c>
      <c r="AP1147" t="s">
        <v>7</v>
      </c>
    </row>
    <row r="1148" spans="1:42" x14ac:dyDescent="0.25">
      <c r="A1148" t="s">
        <v>2081</v>
      </c>
      <c r="B1148">
        <v>78.632499999999993</v>
      </c>
      <c r="C1148">
        <v>10.75</v>
      </c>
      <c r="D1148">
        <v>417.8</v>
      </c>
      <c r="E1148">
        <v>309.5</v>
      </c>
      <c r="F1148">
        <v>375.1</v>
      </c>
      <c r="K1148" t="s">
        <v>0</v>
      </c>
      <c r="AF1148" t="s">
        <v>2154</v>
      </c>
      <c r="AG1148">
        <v>97.940200000000004</v>
      </c>
      <c r="AH1148">
        <v>14.84</v>
      </c>
      <c r="AI1148">
        <v>316.2</v>
      </c>
      <c r="AJ1148">
        <v>355.2</v>
      </c>
      <c r="AK1148">
        <v>343.4</v>
      </c>
      <c r="AP1148" t="s">
        <v>7</v>
      </c>
    </row>
    <row r="1149" spans="1:42" x14ac:dyDescent="0.25">
      <c r="A1149" t="s">
        <v>2084</v>
      </c>
      <c r="B1149">
        <v>49.2926</v>
      </c>
      <c r="C1149">
        <v>7.01</v>
      </c>
      <c r="D1149">
        <v>417.7</v>
      </c>
      <c r="E1149">
        <v>340.6</v>
      </c>
      <c r="F1149">
        <v>434.7</v>
      </c>
      <c r="K1149" t="s">
        <v>0</v>
      </c>
      <c r="AF1149" t="s">
        <v>1512</v>
      </c>
      <c r="AG1149">
        <v>113.64790000000001</v>
      </c>
      <c r="AI1149">
        <v>367.7</v>
      </c>
      <c r="AJ1149">
        <v>378</v>
      </c>
      <c r="AK1149">
        <v>346.6</v>
      </c>
      <c r="AL1149" t="s">
        <v>309</v>
      </c>
      <c r="AM1149" t="s">
        <v>309</v>
      </c>
      <c r="AN1149" t="s">
        <v>309</v>
      </c>
      <c r="AP1149" t="s">
        <v>7</v>
      </c>
    </row>
    <row r="1150" spans="1:42" x14ac:dyDescent="0.25">
      <c r="A1150" t="s">
        <v>1037</v>
      </c>
      <c r="B1150">
        <v>131.3545</v>
      </c>
      <c r="C1150">
        <v>22.33</v>
      </c>
      <c r="D1150">
        <v>417.6</v>
      </c>
      <c r="E1150">
        <v>426.7</v>
      </c>
      <c r="F1150">
        <v>458.9</v>
      </c>
      <c r="K1150" t="s">
        <v>0</v>
      </c>
      <c r="AF1150" t="s">
        <v>640</v>
      </c>
      <c r="AG1150">
        <v>59.154499999999999</v>
      </c>
      <c r="AH1150">
        <v>7.95</v>
      </c>
      <c r="AI1150">
        <v>561.1</v>
      </c>
      <c r="AJ1150">
        <v>574</v>
      </c>
      <c r="AK1150">
        <v>576.6</v>
      </c>
      <c r="AL1150" t="s">
        <v>297</v>
      </c>
      <c r="AM1150" t="s">
        <v>297</v>
      </c>
      <c r="AN1150" t="s">
        <v>297</v>
      </c>
      <c r="AP1150" t="s">
        <v>7</v>
      </c>
    </row>
    <row r="1151" spans="1:42" x14ac:dyDescent="0.25">
      <c r="A1151" t="s">
        <v>1835</v>
      </c>
      <c r="B1151">
        <v>83.120999999999995</v>
      </c>
      <c r="C1151">
        <v>11.26</v>
      </c>
      <c r="D1151">
        <v>417.3</v>
      </c>
      <c r="E1151">
        <v>370</v>
      </c>
      <c r="F1151">
        <v>407.6</v>
      </c>
      <c r="K1151" t="s">
        <v>0</v>
      </c>
      <c r="AF1151" t="s">
        <v>2156</v>
      </c>
      <c r="AG1151">
        <v>77.492900000000006</v>
      </c>
      <c r="AH1151">
        <v>11.55</v>
      </c>
      <c r="AI1151">
        <v>306.8</v>
      </c>
      <c r="AJ1151">
        <v>329.8</v>
      </c>
      <c r="AK1151">
        <v>282</v>
      </c>
      <c r="AP1151" t="s">
        <v>7</v>
      </c>
    </row>
    <row r="1152" spans="1:42" x14ac:dyDescent="0.25">
      <c r="A1152" t="s">
        <v>2087</v>
      </c>
      <c r="B1152">
        <v>111.4727</v>
      </c>
      <c r="C1152">
        <v>17.579999999999998</v>
      </c>
      <c r="D1152">
        <v>417.2</v>
      </c>
      <c r="E1152">
        <v>430.3</v>
      </c>
      <c r="F1152">
        <v>423.2</v>
      </c>
      <c r="G1152" t="s">
        <v>298</v>
      </c>
      <c r="H1152" t="s">
        <v>298</v>
      </c>
      <c r="I1152" t="s">
        <v>298</v>
      </c>
      <c r="K1152" t="s">
        <v>0</v>
      </c>
      <c r="AF1152" t="s">
        <v>2158</v>
      </c>
      <c r="AG1152">
        <v>65.955600000000004</v>
      </c>
      <c r="AH1152">
        <v>9.0399999999999991</v>
      </c>
      <c r="AI1152">
        <v>298</v>
      </c>
      <c r="AJ1152">
        <v>283.5</v>
      </c>
      <c r="AK1152">
        <v>294.60000000000002</v>
      </c>
      <c r="AP1152" t="s">
        <v>7</v>
      </c>
    </row>
    <row r="1153" spans="1:42" x14ac:dyDescent="0.25">
      <c r="A1153" t="s">
        <v>1177</v>
      </c>
      <c r="B1153">
        <v>89.266999999999996</v>
      </c>
      <c r="C1153">
        <v>12.62</v>
      </c>
      <c r="D1153">
        <v>417.2</v>
      </c>
      <c r="E1153">
        <v>408.8</v>
      </c>
      <c r="F1153">
        <v>398.9</v>
      </c>
      <c r="K1153" t="s">
        <v>0</v>
      </c>
      <c r="AF1153" t="s">
        <v>593</v>
      </c>
      <c r="AG1153">
        <v>137.9915</v>
      </c>
      <c r="AH1153">
        <v>21.34</v>
      </c>
      <c r="AI1153">
        <v>376.2</v>
      </c>
      <c r="AJ1153">
        <v>416.5</v>
      </c>
      <c r="AK1153">
        <v>377.4</v>
      </c>
      <c r="AP1153" t="s">
        <v>7</v>
      </c>
    </row>
    <row r="1154" spans="1:42" x14ac:dyDescent="0.25">
      <c r="A1154" t="s">
        <v>2089</v>
      </c>
      <c r="B1154">
        <v>78.476100000000002</v>
      </c>
      <c r="C1154">
        <v>12.81</v>
      </c>
      <c r="D1154">
        <v>417.1</v>
      </c>
      <c r="E1154">
        <v>354.9</v>
      </c>
      <c r="F1154">
        <v>473.4</v>
      </c>
      <c r="K1154" t="s">
        <v>0</v>
      </c>
      <c r="AF1154" t="s">
        <v>2161</v>
      </c>
      <c r="AG1154">
        <v>101.7607</v>
      </c>
      <c r="AH1154">
        <v>14.56</v>
      </c>
      <c r="AI1154">
        <v>273.7</v>
      </c>
      <c r="AJ1154">
        <v>282.2</v>
      </c>
      <c r="AK1154">
        <v>230</v>
      </c>
      <c r="AP1154" t="s">
        <v>7</v>
      </c>
    </row>
    <row r="1155" spans="1:42" x14ac:dyDescent="0.25">
      <c r="A1155" t="s">
        <v>573</v>
      </c>
      <c r="B1155">
        <v>110.4419</v>
      </c>
      <c r="C1155">
        <v>18.25</v>
      </c>
      <c r="D1155">
        <v>417</v>
      </c>
      <c r="E1155">
        <v>421.1</v>
      </c>
      <c r="F1155">
        <v>460.5</v>
      </c>
      <c r="K1155" t="s">
        <v>0</v>
      </c>
      <c r="AF1155" t="s">
        <v>2162</v>
      </c>
      <c r="AG1155">
        <v>99.470799999999997</v>
      </c>
      <c r="AH1155">
        <v>16.95</v>
      </c>
      <c r="AI1155">
        <v>419.5</v>
      </c>
      <c r="AJ1155">
        <v>455.9</v>
      </c>
      <c r="AK1155">
        <v>436.3</v>
      </c>
      <c r="AP1155" t="s">
        <v>7</v>
      </c>
    </row>
    <row r="1156" spans="1:42" x14ac:dyDescent="0.25">
      <c r="A1156" t="s">
        <v>1969</v>
      </c>
      <c r="B1156">
        <v>62.067300000000003</v>
      </c>
      <c r="C1156">
        <v>8.66</v>
      </c>
      <c r="D1156">
        <v>417</v>
      </c>
      <c r="E1156">
        <v>428.3</v>
      </c>
      <c r="F1156">
        <v>460.4</v>
      </c>
      <c r="K1156" t="s">
        <v>0</v>
      </c>
      <c r="AF1156" t="s">
        <v>28</v>
      </c>
      <c r="AG1156">
        <v>40.2515</v>
      </c>
      <c r="AH1156">
        <v>4.32</v>
      </c>
      <c r="AI1156">
        <v>296.2</v>
      </c>
      <c r="AJ1156">
        <v>291.2</v>
      </c>
      <c r="AK1156">
        <v>334.2</v>
      </c>
      <c r="AP1156" t="s">
        <v>7</v>
      </c>
    </row>
    <row r="1157" spans="1:42" x14ac:dyDescent="0.25">
      <c r="A1157" t="s">
        <v>2093</v>
      </c>
      <c r="B1157">
        <v>84.191199999999995</v>
      </c>
      <c r="C1157">
        <v>11.09</v>
      </c>
      <c r="D1157">
        <v>417</v>
      </c>
      <c r="E1157">
        <v>443.2</v>
      </c>
      <c r="F1157">
        <v>401.6</v>
      </c>
      <c r="K1157" t="s">
        <v>0</v>
      </c>
      <c r="AF1157" t="s">
        <v>2167</v>
      </c>
      <c r="AG1157">
        <v>107.2303</v>
      </c>
      <c r="AH1157">
        <v>15.86</v>
      </c>
      <c r="AI1157">
        <v>413.4</v>
      </c>
      <c r="AJ1157">
        <v>404.4</v>
      </c>
      <c r="AK1157">
        <v>380.3</v>
      </c>
      <c r="AL1157" t="s">
        <v>302</v>
      </c>
      <c r="AM1157" t="s">
        <v>302</v>
      </c>
      <c r="AN1157" t="s">
        <v>302</v>
      </c>
      <c r="AP1157" t="s">
        <v>7</v>
      </c>
    </row>
    <row r="1158" spans="1:42" x14ac:dyDescent="0.25">
      <c r="A1158" t="s">
        <v>825</v>
      </c>
      <c r="B1158">
        <v>78.393900000000002</v>
      </c>
      <c r="C1158">
        <v>11.72</v>
      </c>
      <c r="D1158">
        <v>416.9</v>
      </c>
      <c r="E1158">
        <v>410.9</v>
      </c>
      <c r="F1158">
        <v>488.8</v>
      </c>
      <c r="G1158" t="s">
        <v>299</v>
      </c>
      <c r="H1158" t="s">
        <v>299</v>
      </c>
      <c r="I1158" t="s">
        <v>299</v>
      </c>
      <c r="K1158" t="s">
        <v>0</v>
      </c>
      <c r="AF1158" t="s">
        <v>2170</v>
      </c>
      <c r="AG1158">
        <v>105.7063</v>
      </c>
      <c r="AH1158">
        <v>14.29</v>
      </c>
      <c r="AI1158">
        <v>341.3</v>
      </c>
      <c r="AJ1158">
        <v>366</v>
      </c>
      <c r="AK1158">
        <v>348.8</v>
      </c>
      <c r="AP1158" t="s">
        <v>7</v>
      </c>
    </row>
    <row r="1159" spans="1:42" x14ac:dyDescent="0.25">
      <c r="A1159" t="s">
        <v>2031</v>
      </c>
      <c r="B1159">
        <v>92.807000000000002</v>
      </c>
      <c r="C1159">
        <v>14.52</v>
      </c>
      <c r="D1159">
        <v>416.8</v>
      </c>
      <c r="E1159">
        <v>417.9</v>
      </c>
      <c r="F1159">
        <v>422.3</v>
      </c>
      <c r="K1159" t="s">
        <v>0</v>
      </c>
      <c r="AF1159" t="s">
        <v>238</v>
      </c>
      <c r="AG1159">
        <v>46.3962</v>
      </c>
      <c r="AH1159">
        <v>4.25</v>
      </c>
      <c r="AI1159">
        <v>374.3</v>
      </c>
      <c r="AJ1159">
        <v>367.4</v>
      </c>
      <c r="AK1159">
        <v>388.1</v>
      </c>
      <c r="AP1159" t="s">
        <v>7</v>
      </c>
    </row>
    <row r="1160" spans="1:42" x14ac:dyDescent="0.25">
      <c r="A1160" t="s">
        <v>660</v>
      </c>
      <c r="B1160">
        <v>59.160899999999998</v>
      </c>
      <c r="D1160">
        <v>416.6</v>
      </c>
      <c r="E1160">
        <v>404.2</v>
      </c>
      <c r="F1160">
        <v>447</v>
      </c>
      <c r="G1160" t="s">
        <v>303</v>
      </c>
      <c r="H1160" t="s">
        <v>303</v>
      </c>
      <c r="I1160" t="s">
        <v>303</v>
      </c>
      <c r="K1160" t="s">
        <v>0</v>
      </c>
      <c r="AF1160" t="s">
        <v>2173</v>
      </c>
      <c r="AG1160">
        <v>43.619100000000003</v>
      </c>
      <c r="AH1160">
        <v>4.9400000000000004</v>
      </c>
      <c r="AI1160">
        <v>283.8</v>
      </c>
      <c r="AJ1160">
        <v>288.8</v>
      </c>
      <c r="AK1160">
        <v>293.39999999999998</v>
      </c>
      <c r="AP1160" t="s">
        <v>7</v>
      </c>
    </row>
    <row r="1161" spans="1:42" x14ac:dyDescent="0.25">
      <c r="A1161" t="s">
        <v>1880</v>
      </c>
      <c r="B1161">
        <v>60.454900000000002</v>
      </c>
      <c r="C1161">
        <v>9.61</v>
      </c>
      <c r="D1161">
        <v>416</v>
      </c>
      <c r="E1161">
        <v>412.6</v>
      </c>
      <c r="F1161">
        <v>431.9</v>
      </c>
      <c r="K1161" t="s">
        <v>0</v>
      </c>
      <c r="AF1161" t="s">
        <v>2174</v>
      </c>
      <c r="AG1161">
        <v>122.8569</v>
      </c>
      <c r="AH1161">
        <v>16.82</v>
      </c>
      <c r="AI1161">
        <v>353.9</v>
      </c>
      <c r="AJ1161">
        <v>383.6</v>
      </c>
      <c r="AK1161">
        <v>330.8</v>
      </c>
      <c r="AP1161" t="s">
        <v>7</v>
      </c>
    </row>
    <row r="1162" spans="1:42" x14ac:dyDescent="0.25">
      <c r="A1162" t="s">
        <v>1623</v>
      </c>
      <c r="B1162">
        <v>68.973500000000001</v>
      </c>
      <c r="C1162">
        <v>10.76</v>
      </c>
      <c r="D1162">
        <v>415.7</v>
      </c>
      <c r="E1162">
        <v>507.7</v>
      </c>
      <c r="F1162">
        <v>505.1</v>
      </c>
      <c r="K1162" t="s">
        <v>0</v>
      </c>
      <c r="AF1162" t="s">
        <v>2175</v>
      </c>
      <c r="AG1162">
        <v>67.014300000000006</v>
      </c>
      <c r="AH1162">
        <v>8.7799999999999994</v>
      </c>
      <c r="AI1162">
        <v>266.39999999999998</v>
      </c>
      <c r="AJ1162">
        <v>271.5</v>
      </c>
      <c r="AK1162">
        <v>289</v>
      </c>
      <c r="AP1162" t="s">
        <v>7</v>
      </c>
    </row>
    <row r="1163" spans="1:42" x14ac:dyDescent="0.25">
      <c r="A1163" t="s">
        <v>2099</v>
      </c>
      <c r="B1163">
        <v>88.976100000000002</v>
      </c>
      <c r="C1163">
        <v>13.91</v>
      </c>
      <c r="D1163">
        <v>415.7</v>
      </c>
      <c r="E1163">
        <v>430.7</v>
      </c>
      <c r="F1163">
        <v>471.5</v>
      </c>
      <c r="K1163" t="s">
        <v>0</v>
      </c>
      <c r="AF1163" t="s">
        <v>2176</v>
      </c>
      <c r="AG1163">
        <v>117.1001</v>
      </c>
      <c r="AH1163">
        <v>18.93</v>
      </c>
      <c r="AI1163">
        <v>356.7</v>
      </c>
      <c r="AJ1163">
        <v>382.5</v>
      </c>
      <c r="AK1163">
        <v>334.9</v>
      </c>
      <c r="AL1163" t="s">
        <v>305</v>
      </c>
      <c r="AM1163" t="s">
        <v>305</v>
      </c>
      <c r="AN1163" t="s">
        <v>305</v>
      </c>
      <c r="AP1163" t="s">
        <v>7</v>
      </c>
    </row>
    <row r="1164" spans="1:42" x14ac:dyDescent="0.25">
      <c r="A1164" t="s">
        <v>726</v>
      </c>
      <c r="B1164">
        <v>134.4683</v>
      </c>
      <c r="C1164">
        <v>21.89</v>
      </c>
      <c r="D1164">
        <v>415.7</v>
      </c>
      <c r="E1164">
        <v>409.5</v>
      </c>
      <c r="F1164">
        <v>431.1</v>
      </c>
      <c r="K1164" t="s">
        <v>0</v>
      </c>
      <c r="AF1164" t="s">
        <v>2178</v>
      </c>
      <c r="AG1164">
        <v>148.99420000000001</v>
      </c>
      <c r="AH1164">
        <v>21.3</v>
      </c>
      <c r="AI1164">
        <v>336</v>
      </c>
      <c r="AJ1164">
        <v>304.10000000000002</v>
      </c>
      <c r="AK1164">
        <v>243.8</v>
      </c>
      <c r="AP1164" t="s">
        <v>7</v>
      </c>
    </row>
    <row r="1165" spans="1:42" x14ac:dyDescent="0.25">
      <c r="A1165" t="s">
        <v>1616</v>
      </c>
      <c r="B1165">
        <v>82.873699999999999</v>
      </c>
      <c r="C1165">
        <v>13.83</v>
      </c>
      <c r="D1165">
        <v>415.6</v>
      </c>
      <c r="E1165">
        <v>385.6</v>
      </c>
      <c r="F1165">
        <v>409</v>
      </c>
      <c r="K1165" t="s">
        <v>0</v>
      </c>
      <c r="AF1165" t="s">
        <v>276</v>
      </c>
      <c r="AG1165">
        <v>91.755600000000001</v>
      </c>
      <c r="AH1165">
        <v>12.09</v>
      </c>
      <c r="AI1165">
        <v>382.4</v>
      </c>
      <c r="AJ1165">
        <v>377</v>
      </c>
      <c r="AK1165">
        <v>379.6</v>
      </c>
      <c r="AP1165" t="s">
        <v>7</v>
      </c>
    </row>
    <row r="1166" spans="1:42" x14ac:dyDescent="0.25">
      <c r="A1166" t="s">
        <v>2105</v>
      </c>
      <c r="B1166">
        <v>95.204899999999995</v>
      </c>
      <c r="C1166">
        <v>15.37</v>
      </c>
      <c r="D1166">
        <v>415.5</v>
      </c>
      <c r="E1166">
        <v>401.1</v>
      </c>
      <c r="F1166">
        <v>323.7</v>
      </c>
      <c r="G1166" t="s">
        <v>299</v>
      </c>
      <c r="H1166" t="s">
        <v>299</v>
      </c>
      <c r="I1166" t="s">
        <v>299</v>
      </c>
      <c r="K1166" t="s">
        <v>0</v>
      </c>
      <c r="AF1166" t="s">
        <v>1585</v>
      </c>
      <c r="AG1166">
        <v>92.171199999999999</v>
      </c>
      <c r="AH1166">
        <v>14.17</v>
      </c>
      <c r="AI1166">
        <v>344.1</v>
      </c>
      <c r="AJ1166">
        <v>342.8</v>
      </c>
      <c r="AK1166">
        <v>298.5</v>
      </c>
      <c r="AP1166" t="s">
        <v>7</v>
      </c>
    </row>
    <row r="1167" spans="1:42" x14ac:dyDescent="0.25">
      <c r="A1167" t="s">
        <v>1811</v>
      </c>
      <c r="B1167">
        <v>82.392300000000006</v>
      </c>
      <c r="C1167">
        <v>11.92</v>
      </c>
      <c r="D1167">
        <v>415.3</v>
      </c>
      <c r="E1167">
        <v>426.9</v>
      </c>
      <c r="F1167">
        <v>421.6</v>
      </c>
      <c r="K1167" t="s">
        <v>0</v>
      </c>
      <c r="AF1167" t="s">
        <v>2031</v>
      </c>
      <c r="AG1167">
        <v>97.866900000000001</v>
      </c>
      <c r="AH1167">
        <v>14.52</v>
      </c>
      <c r="AI1167">
        <v>400.7</v>
      </c>
      <c r="AJ1167">
        <v>409.5</v>
      </c>
      <c r="AK1167">
        <v>395.2</v>
      </c>
      <c r="AP1167" t="s">
        <v>7</v>
      </c>
    </row>
    <row r="1168" spans="1:42" x14ac:dyDescent="0.25">
      <c r="A1168" t="s">
        <v>2108</v>
      </c>
      <c r="B1168">
        <v>82.809399999999997</v>
      </c>
      <c r="C1168">
        <v>12.52</v>
      </c>
      <c r="D1168">
        <v>415.2</v>
      </c>
      <c r="E1168">
        <v>369</v>
      </c>
      <c r="F1168">
        <v>396</v>
      </c>
      <c r="K1168" t="s">
        <v>0</v>
      </c>
      <c r="AF1168" t="s">
        <v>1618</v>
      </c>
      <c r="AG1168">
        <v>77.773399999999995</v>
      </c>
      <c r="AH1168">
        <v>10.32</v>
      </c>
      <c r="AI1168">
        <v>360.4</v>
      </c>
      <c r="AJ1168">
        <v>342.7</v>
      </c>
      <c r="AK1168">
        <v>370.2</v>
      </c>
      <c r="AP1168" t="s">
        <v>7</v>
      </c>
    </row>
    <row r="1169" spans="1:42" x14ac:dyDescent="0.25">
      <c r="A1169" t="s">
        <v>1906</v>
      </c>
      <c r="B1169">
        <v>101.00920000000001</v>
      </c>
      <c r="C1169">
        <v>15.97</v>
      </c>
      <c r="D1169">
        <v>415.2</v>
      </c>
      <c r="E1169">
        <v>436.3</v>
      </c>
      <c r="F1169">
        <v>390.5</v>
      </c>
      <c r="K1169" t="s">
        <v>0</v>
      </c>
      <c r="AF1169" t="s">
        <v>832</v>
      </c>
      <c r="AG1169">
        <v>68.680800000000005</v>
      </c>
      <c r="AH1169">
        <v>9.23</v>
      </c>
      <c r="AI1169">
        <v>269.8</v>
      </c>
      <c r="AJ1169">
        <v>305.5</v>
      </c>
      <c r="AK1169">
        <v>315</v>
      </c>
      <c r="AP1169" t="s">
        <v>7</v>
      </c>
    </row>
    <row r="1170" spans="1:42" x14ac:dyDescent="0.25">
      <c r="A1170" t="s">
        <v>1183</v>
      </c>
      <c r="B1170">
        <v>67.016199999999998</v>
      </c>
      <c r="C1170">
        <v>10.32</v>
      </c>
      <c r="D1170">
        <v>415.1</v>
      </c>
      <c r="E1170">
        <v>448.5</v>
      </c>
      <c r="F1170">
        <v>464.4</v>
      </c>
      <c r="K1170" t="s">
        <v>0</v>
      </c>
      <c r="AF1170" t="s">
        <v>2183</v>
      </c>
      <c r="AG1170">
        <v>81.989199999999997</v>
      </c>
      <c r="AH1170">
        <v>10.06</v>
      </c>
      <c r="AI1170">
        <v>339.2</v>
      </c>
      <c r="AJ1170">
        <v>362.9</v>
      </c>
      <c r="AK1170">
        <v>361.4</v>
      </c>
      <c r="AP1170" t="s">
        <v>7</v>
      </c>
    </row>
    <row r="1171" spans="1:42" x14ac:dyDescent="0.25">
      <c r="A1171" t="s">
        <v>2006</v>
      </c>
      <c r="B1171">
        <v>72.065100000000001</v>
      </c>
      <c r="C1171">
        <v>11.45</v>
      </c>
      <c r="D1171">
        <v>414.9</v>
      </c>
      <c r="E1171">
        <v>428.5</v>
      </c>
      <c r="F1171">
        <v>446.2</v>
      </c>
      <c r="K1171" t="s">
        <v>0</v>
      </c>
      <c r="AF1171" t="s">
        <v>2185</v>
      </c>
      <c r="AG1171">
        <v>89.428799999999995</v>
      </c>
      <c r="AI1171">
        <v>306.5</v>
      </c>
      <c r="AJ1171">
        <v>273.10000000000002</v>
      </c>
      <c r="AK1171">
        <v>306.89999999999998</v>
      </c>
      <c r="AL1171" t="s">
        <v>309</v>
      </c>
      <c r="AM1171" t="s">
        <v>309</v>
      </c>
      <c r="AN1171" t="s">
        <v>309</v>
      </c>
      <c r="AP1171" t="s">
        <v>7</v>
      </c>
    </row>
    <row r="1172" spans="1:42" x14ac:dyDescent="0.25">
      <c r="A1172" t="s">
        <v>270</v>
      </c>
      <c r="B1172">
        <v>101.15389999999999</v>
      </c>
      <c r="C1172">
        <v>17</v>
      </c>
      <c r="D1172">
        <v>414.9</v>
      </c>
      <c r="E1172">
        <v>397.9</v>
      </c>
      <c r="F1172">
        <v>417.6</v>
      </c>
      <c r="G1172" t="s">
        <v>299</v>
      </c>
      <c r="H1172" t="s">
        <v>299</v>
      </c>
      <c r="I1172" t="s">
        <v>299</v>
      </c>
      <c r="K1172" t="s">
        <v>0</v>
      </c>
      <c r="AF1172" t="s">
        <v>357</v>
      </c>
      <c r="AG1172">
        <v>91.117599999999996</v>
      </c>
      <c r="AH1172">
        <v>14.35</v>
      </c>
      <c r="AI1172">
        <v>523.9</v>
      </c>
      <c r="AJ1172">
        <v>517.4</v>
      </c>
      <c r="AK1172">
        <v>522</v>
      </c>
      <c r="AP1172" t="s">
        <v>7</v>
      </c>
    </row>
    <row r="1173" spans="1:42" x14ac:dyDescent="0.25">
      <c r="A1173" t="s">
        <v>975</v>
      </c>
      <c r="B1173">
        <v>81.301299999999998</v>
      </c>
      <c r="C1173">
        <v>12.93</v>
      </c>
      <c r="D1173">
        <v>414.9</v>
      </c>
      <c r="E1173">
        <v>380.6</v>
      </c>
      <c r="F1173">
        <v>386.8</v>
      </c>
      <c r="K1173" t="s">
        <v>0</v>
      </c>
      <c r="AF1173" t="s">
        <v>379</v>
      </c>
      <c r="AG1173">
        <v>99.474599999999995</v>
      </c>
      <c r="AH1173">
        <v>14.9</v>
      </c>
      <c r="AI1173">
        <v>425.4</v>
      </c>
      <c r="AJ1173">
        <v>458.5</v>
      </c>
      <c r="AK1173">
        <v>387.7</v>
      </c>
      <c r="AP1173" t="s">
        <v>7</v>
      </c>
    </row>
    <row r="1174" spans="1:42" x14ac:dyDescent="0.25">
      <c r="A1174" t="s">
        <v>818</v>
      </c>
      <c r="B1174">
        <v>121.7855</v>
      </c>
      <c r="C1174">
        <v>20.76</v>
      </c>
      <c r="D1174">
        <v>414.8</v>
      </c>
      <c r="E1174">
        <v>382</v>
      </c>
      <c r="F1174">
        <v>453.5</v>
      </c>
      <c r="K1174" t="s">
        <v>0</v>
      </c>
      <c r="AF1174" t="s">
        <v>1775</v>
      </c>
      <c r="AG1174">
        <v>94.857900000000001</v>
      </c>
      <c r="AH1174">
        <v>14.68</v>
      </c>
      <c r="AI1174">
        <v>463.9</v>
      </c>
      <c r="AJ1174">
        <v>466.9</v>
      </c>
      <c r="AK1174">
        <v>503.5</v>
      </c>
      <c r="AP1174" t="s">
        <v>7</v>
      </c>
    </row>
    <row r="1175" spans="1:42" x14ac:dyDescent="0.25">
      <c r="A1175" t="s">
        <v>2113</v>
      </c>
      <c r="B1175">
        <v>102.38290000000001</v>
      </c>
      <c r="C1175">
        <v>14.92</v>
      </c>
      <c r="D1175">
        <v>414.8</v>
      </c>
      <c r="E1175">
        <v>418.1</v>
      </c>
      <c r="F1175">
        <v>416.4</v>
      </c>
      <c r="K1175" t="s">
        <v>0</v>
      </c>
      <c r="AF1175" t="s">
        <v>2192</v>
      </c>
      <c r="AG1175">
        <v>113.4864</v>
      </c>
      <c r="AI1175">
        <v>311.5</v>
      </c>
      <c r="AJ1175">
        <v>259.7</v>
      </c>
      <c r="AK1175">
        <v>252.4</v>
      </c>
      <c r="AL1175" t="s">
        <v>309</v>
      </c>
      <c r="AM1175" t="s">
        <v>309</v>
      </c>
      <c r="AN1175" t="s">
        <v>309</v>
      </c>
      <c r="AP1175" t="s">
        <v>7</v>
      </c>
    </row>
    <row r="1176" spans="1:42" x14ac:dyDescent="0.25">
      <c r="A1176" t="s">
        <v>1862</v>
      </c>
      <c r="B1176">
        <v>69.752200000000002</v>
      </c>
      <c r="C1176">
        <v>9.09</v>
      </c>
      <c r="D1176">
        <v>414.7</v>
      </c>
      <c r="E1176">
        <v>407</v>
      </c>
      <c r="F1176">
        <v>459.2</v>
      </c>
      <c r="G1176" t="s">
        <v>299</v>
      </c>
      <c r="H1176" t="s">
        <v>299</v>
      </c>
      <c r="I1176" t="s">
        <v>299</v>
      </c>
      <c r="K1176" t="s">
        <v>0</v>
      </c>
      <c r="AF1176" t="s">
        <v>2194</v>
      </c>
      <c r="AG1176">
        <v>71.798699999999997</v>
      </c>
      <c r="AH1176">
        <v>9.69</v>
      </c>
      <c r="AI1176">
        <v>276.89999999999998</v>
      </c>
      <c r="AJ1176">
        <v>243.4</v>
      </c>
      <c r="AK1176">
        <v>229.2</v>
      </c>
      <c r="AP1176" t="s">
        <v>7</v>
      </c>
    </row>
    <row r="1177" spans="1:42" x14ac:dyDescent="0.25">
      <c r="A1177" t="s">
        <v>667</v>
      </c>
      <c r="B1177">
        <v>80.659400000000005</v>
      </c>
      <c r="C1177">
        <v>12.16</v>
      </c>
      <c r="D1177">
        <v>414.7</v>
      </c>
      <c r="E1177">
        <v>469.8</v>
      </c>
      <c r="F1177">
        <v>432</v>
      </c>
      <c r="K1177" t="s">
        <v>0</v>
      </c>
      <c r="AF1177" t="s">
        <v>521</v>
      </c>
      <c r="AG1177">
        <v>102.1409</v>
      </c>
      <c r="AH1177">
        <v>14.25</v>
      </c>
      <c r="AI1177">
        <v>385.8</v>
      </c>
      <c r="AJ1177">
        <v>396.4</v>
      </c>
      <c r="AK1177">
        <v>356.5</v>
      </c>
      <c r="AP1177" t="s">
        <v>7</v>
      </c>
    </row>
    <row r="1178" spans="1:42" x14ac:dyDescent="0.25">
      <c r="A1178" t="s">
        <v>991</v>
      </c>
      <c r="B1178">
        <v>101.2841</v>
      </c>
      <c r="C1178">
        <v>16.7</v>
      </c>
      <c r="D1178">
        <v>414.7</v>
      </c>
      <c r="E1178">
        <v>404.6</v>
      </c>
      <c r="F1178">
        <v>410.6</v>
      </c>
      <c r="K1178" t="s">
        <v>0</v>
      </c>
      <c r="AF1178" t="s">
        <v>2195</v>
      </c>
      <c r="AG1178">
        <v>69.962000000000003</v>
      </c>
      <c r="AH1178">
        <v>9.2100000000000009</v>
      </c>
      <c r="AI1178">
        <v>294.7</v>
      </c>
      <c r="AJ1178">
        <v>301.2</v>
      </c>
      <c r="AK1178">
        <v>313.89999999999998</v>
      </c>
      <c r="AP1178" t="s">
        <v>7</v>
      </c>
    </row>
    <row r="1179" spans="1:42" x14ac:dyDescent="0.25">
      <c r="A1179" t="s">
        <v>849</v>
      </c>
      <c r="B1179">
        <v>87.561800000000005</v>
      </c>
      <c r="C1179">
        <v>14.39</v>
      </c>
      <c r="D1179">
        <v>414.6</v>
      </c>
      <c r="E1179">
        <v>332.1</v>
      </c>
      <c r="F1179">
        <v>460</v>
      </c>
      <c r="K1179" t="s">
        <v>0</v>
      </c>
      <c r="AF1179" t="s">
        <v>223</v>
      </c>
      <c r="AG1179">
        <v>82.345600000000005</v>
      </c>
      <c r="AH1179">
        <v>11.44</v>
      </c>
      <c r="AI1179">
        <v>404.8</v>
      </c>
      <c r="AJ1179">
        <v>433.8</v>
      </c>
      <c r="AK1179">
        <v>417.6</v>
      </c>
      <c r="AP1179" t="s">
        <v>7</v>
      </c>
    </row>
    <row r="1180" spans="1:42" x14ac:dyDescent="0.25">
      <c r="A1180" t="s">
        <v>2121</v>
      </c>
      <c r="B1180">
        <v>98.7744</v>
      </c>
      <c r="C1180">
        <v>15.88</v>
      </c>
      <c r="D1180">
        <v>414.6</v>
      </c>
      <c r="E1180">
        <v>401.7</v>
      </c>
      <c r="F1180">
        <v>429.8</v>
      </c>
      <c r="K1180" t="s">
        <v>0</v>
      </c>
      <c r="AF1180" t="s">
        <v>479</v>
      </c>
      <c r="AG1180">
        <v>91.297300000000007</v>
      </c>
      <c r="AH1180">
        <v>11.8</v>
      </c>
      <c r="AI1180">
        <v>420</v>
      </c>
      <c r="AJ1180">
        <v>411.5</v>
      </c>
      <c r="AK1180">
        <v>420.5</v>
      </c>
      <c r="AP1180" t="s">
        <v>7</v>
      </c>
    </row>
    <row r="1181" spans="1:42" x14ac:dyDescent="0.25">
      <c r="A1181" t="s">
        <v>2123</v>
      </c>
      <c r="B1181">
        <v>129.98599999999999</v>
      </c>
      <c r="C1181">
        <v>22.51</v>
      </c>
      <c r="D1181">
        <v>414.6</v>
      </c>
      <c r="E1181">
        <v>404.8</v>
      </c>
      <c r="F1181">
        <v>410.7</v>
      </c>
      <c r="K1181" t="s">
        <v>0</v>
      </c>
      <c r="AF1181" t="s">
        <v>2197</v>
      </c>
      <c r="AG1181">
        <v>69.027699999999996</v>
      </c>
      <c r="AH1181">
        <v>8.4</v>
      </c>
      <c r="AI1181">
        <v>306.7</v>
      </c>
      <c r="AJ1181">
        <v>309.2</v>
      </c>
      <c r="AK1181">
        <v>337.4</v>
      </c>
      <c r="AP1181" t="s">
        <v>7</v>
      </c>
    </row>
    <row r="1182" spans="1:42" x14ac:dyDescent="0.25">
      <c r="A1182" t="s">
        <v>1434</v>
      </c>
      <c r="B1182">
        <v>59.922800000000002</v>
      </c>
      <c r="C1182">
        <v>9.1300000000000008</v>
      </c>
      <c r="D1182">
        <v>414.4</v>
      </c>
      <c r="E1182">
        <v>402.8</v>
      </c>
      <c r="F1182">
        <v>427.7</v>
      </c>
      <c r="K1182" t="s">
        <v>0</v>
      </c>
      <c r="AF1182" t="s">
        <v>862</v>
      </c>
      <c r="AG1182">
        <v>143.49289999999999</v>
      </c>
      <c r="AH1182">
        <v>23.9</v>
      </c>
      <c r="AI1182">
        <v>543.5</v>
      </c>
      <c r="AJ1182">
        <v>544.5</v>
      </c>
      <c r="AK1182">
        <v>529.20000000000005</v>
      </c>
      <c r="AP1182" t="s">
        <v>7</v>
      </c>
    </row>
    <row r="1183" spans="1:42" x14ac:dyDescent="0.25">
      <c r="A1183" t="s">
        <v>2127</v>
      </c>
      <c r="B1183">
        <v>97.128399999999999</v>
      </c>
      <c r="C1183">
        <v>15.76</v>
      </c>
      <c r="D1183">
        <v>414.1</v>
      </c>
      <c r="E1183">
        <v>396.1</v>
      </c>
      <c r="F1183">
        <v>436.1</v>
      </c>
      <c r="G1183" t="s">
        <v>314</v>
      </c>
      <c r="H1183" t="s">
        <v>314</v>
      </c>
      <c r="I1183" t="s">
        <v>314</v>
      </c>
      <c r="K1183" t="s">
        <v>0</v>
      </c>
      <c r="AF1183" t="s">
        <v>40</v>
      </c>
      <c r="AG1183">
        <v>67.024900000000002</v>
      </c>
      <c r="AH1183">
        <v>8.52</v>
      </c>
      <c r="AI1183">
        <v>313.7</v>
      </c>
      <c r="AJ1183">
        <v>321</v>
      </c>
      <c r="AK1183">
        <v>250.9</v>
      </c>
      <c r="AP1183" t="s">
        <v>7</v>
      </c>
    </row>
    <row r="1184" spans="1:42" x14ac:dyDescent="0.25">
      <c r="A1184" t="s">
        <v>1228</v>
      </c>
      <c r="B1184">
        <v>75.705500000000001</v>
      </c>
      <c r="C1184">
        <v>12.26</v>
      </c>
      <c r="D1184">
        <v>414.1</v>
      </c>
      <c r="E1184">
        <v>413.5</v>
      </c>
      <c r="F1184">
        <v>421.8</v>
      </c>
      <c r="G1184" t="s">
        <v>298</v>
      </c>
      <c r="H1184" t="s">
        <v>298</v>
      </c>
      <c r="I1184" t="s">
        <v>298</v>
      </c>
      <c r="K1184" t="s">
        <v>0</v>
      </c>
      <c r="AF1184" t="s">
        <v>2201</v>
      </c>
      <c r="AG1184">
        <v>110.64570000000001</v>
      </c>
      <c r="AH1184">
        <v>14.75</v>
      </c>
      <c r="AI1184">
        <v>520.5</v>
      </c>
      <c r="AJ1184">
        <v>508.9</v>
      </c>
      <c r="AK1184">
        <v>463.2</v>
      </c>
      <c r="AP1184" t="s">
        <v>7</v>
      </c>
    </row>
    <row r="1185" spans="1:42" x14ac:dyDescent="0.25">
      <c r="A1185" t="s">
        <v>2129</v>
      </c>
      <c r="B1185">
        <v>80.557100000000005</v>
      </c>
      <c r="C1185">
        <v>12.83</v>
      </c>
      <c r="D1185">
        <v>414</v>
      </c>
      <c r="E1185">
        <v>445.7</v>
      </c>
      <c r="F1185">
        <v>440.4</v>
      </c>
      <c r="G1185" t="s">
        <v>299</v>
      </c>
      <c r="H1185" t="s">
        <v>299</v>
      </c>
      <c r="I1185" t="s">
        <v>299</v>
      </c>
      <c r="K1185" t="s">
        <v>0</v>
      </c>
      <c r="AF1185" t="s">
        <v>2203</v>
      </c>
      <c r="AG1185">
        <v>113.7527</v>
      </c>
      <c r="AH1185">
        <v>16.7</v>
      </c>
      <c r="AI1185">
        <v>439.7</v>
      </c>
      <c r="AJ1185">
        <v>410</v>
      </c>
      <c r="AK1185">
        <v>467.9</v>
      </c>
      <c r="AP1185" t="s">
        <v>7</v>
      </c>
    </row>
    <row r="1186" spans="1:42" x14ac:dyDescent="0.25">
      <c r="A1186" t="s">
        <v>2131</v>
      </c>
      <c r="B1186">
        <v>78.828199999999995</v>
      </c>
      <c r="C1186">
        <v>12.2</v>
      </c>
      <c r="D1186">
        <v>413.9</v>
      </c>
      <c r="E1186">
        <v>393.2</v>
      </c>
      <c r="F1186">
        <v>413.5</v>
      </c>
      <c r="K1186" t="s">
        <v>0</v>
      </c>
      <c r="AF1186" t="s">
        <v>1052</v>
      </c>
      <c r="AG1186">
        <v>78.254599999999996</v>
      </c>
      <c r="AH1186">
        <v>11.59</v>
      </c>
      <c r="AI1186">
        <v>320.7</v>
      </c>
      <c r="AJ1186">
        <v>311.89999999999998</v>
      </c>
      <c r="AK1186">
        <v>318.5</v>
      </c>
      <c r="AP1186" t="s">
        <v>7</v>
      </c>
    </row>
    <row r="1187" spans="1:42" x14ac:dyDescent="0.25">
      <c r="A1187" t="s">
        <v>2132</v>
      </c>
      <c r="B1187">
        <v>67.745900000000006</v>
      </c>
      <c r="C1187">
        <v>11.1</v>
      </c>
      <c r="D1187">
        <v>413.9</v>
      </c>
      <c r="E1187">
        <v>368.5</v>
      </c>
      <c r="F1187">
        <v>394</v>
      </c>
      <c r="K1187" t="s">
        <v>0</v>
      </c>
      <c r="AF1187" t="s">
        <v>2205</v>
      </c>
      <c r="AG1187">
        <v>122.3258</v>
      </c>
      <c r="AH1187">
        <v>19.73</v>
      </c>
      <c r="AI1187">
        <v>317.2</v>
      </c>
      <c r="AJ1187">
        <v>300.60000000000002</v>
      </c>
      <c r="AK1187">
        <v>357.6</v>
      </c>
      <c r="AP1187" t="s">
        <v>7</v>
      </c>
    </row>
    <row r="1188" spans="1:42" x14ac:dyDescent="0.25">
      <c r="A1188" t="s">
        <v>1155</v>
      </c>
      <c r="B1188">
        <v>77.829400000000007</v>
      </c>
      <c r="C1188">
        <v>11.85</v>
      </c>
      <c r="D1188">
        <v>413.8</v>
      </c>
      <c r="E1188">
        <v>409.9</v>
      </c>
      <c r="F1188">
        <v>398.8</v>
      </c>
      <c r="K1188" t="s">
        <v>0</v>
      </c>
      <c r="AF1188" t="s">
        <v>1778</v>
      </c>
      <c r="AG1188">
        <v>77.006900000000002</v>
      </c>
      <c r="AH1188">
        <v>10.28</v>
      </c>
      <c r="AI1188">
        <v>312.39999999999998</v>
      </c>
      <c r="AJ1188">
        <v>277.2</v>
      </c>
      <c r="AK1188">
        <v>338.2</v>
      </c>
      <c r="AP1188" t="s">
        <v>7</v>
      </c>
    </row>
    <row r="1189" spans="1:42" x14ac:dyDescent="0.25">
      <c r="A1189" t="s">
        <v>2066</v>
      </c>
      <c r="B1189">
        <v>79.467100000000002</v>
      </c>
      <c r="C1189">
        <v>11.78</v>
      </c>
      <c r="D1189">
        <v>413.7</v>
      </c>
      <c r="E1189">
        <v>372.5</v>
      </c>
      <c r="F1189">
        <v>413.5</v>
      </c>
      <c r="K1189" t="s">
        <v>0</v>
      </c>
      <c r="AF1189" t="s">
        <v>1265</v>
      </c>
      <c r="AG1189">
        <v>91.091899999999995</v>
      </c>
      <c r="AH1189">
        <v>12.04</v>
      </c>
      <c r="AI1189">
        <v>519.9</v>
      </c>
      <c r="AJ1189">
        <v>497.2</v>
      </c>
      <c r="AK1189">
        <v>468.5</v>
      </c>
      <c r="AP1189" t="s">
        <v>7</v>
      </c>
    </row>
    <row r="1190" spans="1:42" x14ac:dyDescent="0.25">
      <c r="A1190" t="s">
        <v>2134</v>
      </c>
      <c r="B1190">
        <v>99.311899999999994</v>
      </c>
      <c r="C1190">
        <v>15.36</v>
      </c>
      <c r="D1190">
        <v>413.6</v>
      </c>
      <c r="E1190">
        <v>424.2</v>
      </c>
      <c r="F1190">
        <v>419.1</v>
      </c>
      <c r="K1190" t="s">
        <v>0</v>
      </c>
      <c r="AF1190" t="s">
        <v>1318</v>
      </c>
      <c r="AG1190">
        <v>120.11060000000001</v>
      </c>
      <c r="AH1190">
        <v>18.649999999999999</v>
      </c>
      <c r="AI1190">
        <v>466.9</v>
      </c>
      <c r="AJ1190">
        <v>401</v>
      </c>
      <c r="AK1190">
        <v>468.6</v>
      </c>
      <c r="AP1190" t="s">
        <v>7</v>
      </c>
    </row>
    <row r="1191" spans="1:42" x14ac:dyDescent="0.25">
      <c r="A1191" t="s">
        <v>11</v>
      </c>
      <c r="B1191">
        <v>116.7276</v>
      </c>
      <c r="C1191">
        <v>17.23</v>
      </c>
      <c r="D1191">
        <v>413.5</v>
      </c>
      <c r="E1191">
        <v>378.6</v>
      </c>
      <c r="F1191">
        <v>384.2</v>
      </c>
      <c r="K1191" t="s">
        <v>0</v>
      </c>
      <c r="AF1191" t="s">
        <v>2210</v>
      </c>
      <c r="AG1191">
        <v>105.4564</v>
      </c>
      <c r="AH1191">
        <v>15.74</v>
      </c>
      <c r="AI1191">
        <v>345.5</v>
      </c>
      <c r="AJ1191">
        <v>369</v>
      </c>
      <c r="AK1191">
        <v>340.4</v>
      </c>
      <c r="AP1191" t="s">
        <v>7</v>
      </c>
    </row>
    <row r="1192" spans="1:42" x14ac:dyDescent="0.25">
      <c r="A1192" t="s">
        <v>2137</v>
      </c>
      <c r="B1192">
        <v>81.898499999999999</v>
      </c>
      <c r="C1192">
        <v>12.56</v>
      </c>
      <c r="D1192">
        <v>413.4</v>
      </c>
      <c r="E1192">
        <v>457.9</v>
      </c>
      <c r="F1192">
        <v>435.8</v>
      </c>
      <c r="K1192" t="s">
        <v>0</v>
      </c>
      <c r="AF1192" t="s">
        <v>1809</v>
      </c>
      <c r="AG1192">
        <v>101.35</v>
      </c>
      <c r="AH1192">
        <v>14.41</v>
      </c>
      <c r="AI1192">
        <v>401.7</v>
      </c>
      <c r="AJ1192">
        <v>401.6</v>
      </c>
      <c r="AK1192">
        <v>380.5</v>
      </c>
      <c r="AP1192" t="s">
        <v>7</v>
      </c>
    </row>
    <row r="1193" spans="1:42" x14ac:dyDescent="0.25">
      <c r="A1193" t="s">
        <v>2138</v>
      </c>
      <c r="B1193">
        <v>67.658299999999997</v>
      </c>
      <c r="C1193">
        <v>8.75</v>
      </c>
      <c r="D1193">
        <v>413.4</v>
      </c>
      <c r="E1193">
        <v>329.3</v>
      </c>
      <c r="F1193">
        <v>417.2</v>
      </c>
      <c r="K1193" t="s">
        <v>0</v>
      </c>
      <c r="AF1193" t="s">
        <v>1196</v>
      </c>
      <c r="AG1193">
        <v>83.190100000000001</v>
      </c>
      <c r="AH1193">
        <v>11.99</v>
      </c>
      <c r="AI1193">
        <v>308.7</v>
      </c>
      <c r="AJ1193">
        <v>279.5</v>
      </c>
      <c r="AK1193">
        <v>304.2</v>
      </c>
      <c r="AP1193" t="s">
        <v>7</v>
      </c>
    </row>
    <row r="1194" spans="1:42" x14ac:dyDescent="0.25">
      <c r="A1194" t="s">
        <v>2140</v>
      </c>
      <c r="B1194">
        <v>106.0719</v>
      </c>
      <c r="C1194">
        <v>14.76</v>
      </c>
      <c r="D1194">
        <v>413.4</v>
      </c>
      <c r="E1194">
        <v>374</v>
      </c>
      <c r="F1194">
        <v>396.3</v>
      </c>
      <c r="K1194" t="s">
        <v>0</v>
      </c>
      <c r="AF1194" t="s">
        <v>1245</v>
      </c>
      <c r="AG1194">
        <v>91.205799999999996</v>
      </c>
      <c r="AH1194">
        <v>12.39</v>
      </c>
      <c r="AI1194">
        <v>497.8</v>
      </c>
      <c r="AJ1194">
        <v>494.9</v>
      </c>
      <c r="AK1194">
        <v>492.1</v>
      </c>
      <c r="AP1194" t="s">
        <v>7</v>
      </c>
    </row>
    <row r="1195" spans="1:42" x14ac:dyDescent="0.25">
      <c r="A1195" t="s">
        <v>2141</v>
      </c>
      <c r="B1195">
        <v>69.939400000000006</v>
      </c>
      <c r="C1195">
        <v>10.89</v>
      </c>
      <c r="D1195">
        <v>413.3</v>
      </c>
      <c r="E1195">
        <v>431.3</v>
      </c>
      <c r="F1195">
        <v>421.7</v>
      </c>
      <c r="K1195" t="s">
        <v>0</v>
      </c>
      <c r="AF1195" t="s">
        <v>2216</v>
      </c>
      <c r="AG1195">
        <v>93.256299999999996</v>
      </c>
      <c r="AH1195">
        <v>12.31</v>
      </c>
      <c r="AI1195">
        <v>334.4</v>
      </c>
      <c r="AJ1195">
        <v>348.3</v>
      </c>
      <c r="AK1195">
        <v>383.7</v>
      </c>
      <c r="AL1195" t="s">
        <v>306</v>
      </c>
      <c r="AM1195" t="s">
        <v>306</v>
      </c>
      <c r="AN1195" t="s">
        <v>306</v>
      </c>
      <c r="AP1195" t="s">
        <v>7</v>
      </c>
    </row>
    <row r="1196" spans="1:42" x14ac:dyDescent="0.25">
      <c r="A1196" t="s">
        <v>1942</v>
      </c>
      <c r="B1196">
        <v>61.740600000000001</v>
      </c>
      <c r="C1196">
        <v>9.39</v>
      </c>
      <c r="D1196">
        <v>413.2</v>
      </c>
      <c r="E1196">
        <v>390.4</v>
      </c>
      <c r="F1196">
        <v>421.8</v>
      </c>
      <c r="K1196" t="s">
        <v>0</v>
      </c>
      <c r="AF1196" t="s">
        <v>2218</v>
      </c>
      <c r="AG1196">
        <v>125.6647</v>
      </c>
      <c r="AH1196">
        <v>19.12</v>
      </c>
      <c r="AI1196">
        <v>348.4</v>
      </c>
      <c r="AJ1196">
        <v>379.2</v>
      </c>
      <c r="AK1196">
        <v>383.9</v>
      </c>
      <c r="AP1196" t="s">
        <v>7</v>
      </c>
    </row>
    <row r="1197" spans="1:42" x14ac:dyDescent="0.25">
      <c r="A1197" t="s">
        <v>1239</v>
      </c>
      <c r="B1197">
        <v>74.308300000000003</v>
      </c>
      <c r="C1197">
        <v>11.49</v>
      </c>
      <c r="D1197">
        <v>413</v>
      </c>
      <c r="E1197">
        <v>383.1</v>
      </c>
      <c r="F1197">
        <v>416.7</v>
      </c>
      <c r="K1197" t="s">
        <v>0</v>
      </c>
      <c r="AF1197" t="s">
        <v>1736</v>
      </c>
      <c r="AG1197">
        <v>79.056700000000006</v>
      </c>
      <c r="AH1197">
        <v>8.67</v>
      </c>
      <c r="AI1197">
        <v>293.8</v>
      </c>
      <c r="AJ1197">
        <v>274.5</v>
      </c>
      <c r="AK1197">
        <v>249.7</v>
      </c>
      <c r="AM1197" t="s">
        <v>2219</v>
      </c>
      <c r="AN1197" t="s">
        <v>2219</v>
      </c>
      <c r="AP1197" t="s">
        <v>7</v>
      </c>
    </row>
    <row r="1198" spans="1:42" x14ac:dyDescent="0.25">
      <c r="A1198" t="s">
        <v>2145</v>
      </c>
      <c r="B1198">
        <v>117.5211</v>
      </c>
      <c r="C1198">
        <v>15.47</v>
      </c>
      <c r="D1198">
        <v>413</v>
      </c>
      <c r="E1198">
        <v>364.7</v>
      </c>
      <c r="F1198">
        <v>386.5</v>
      </c>
      <c r="K1198" t="s">
        <v>0</v>
      </c>
      <c r="AF1198" t="s">
        <v>127</v>
      </c>
      <c r="AG1198">
        <v>86.714699999999993</v>
      </c>
      <c r="AH1198">
        <v>11.97</v>
      </c>
      <c r="AI1198">
        <v>297</v>
      </c>
      <c r="AJ1198">
        <v>286.2</v>
      </c>
      <c r="AK1198">
        <v>268.7</v>
      </c>
      <c r="AL1198" t="s">
        <v>298</v>
      </c>
      <c r="AM1198" t="s">
        <v>298</v>
      </c>
      <c r="AN1198" t="s">
        <v>298</v>
      </c>
      <c r="AP1198" t="s">
        <v>7</v>
      </c>
    </row>
    <row r="1199" spans="1:42" x14ac:dyDescent="0.25">
      <c r="A1199" t="s">
        <v>803</v>
      </c>
      <c r="B1199">
        <v>70.201499999999996</v>
      </c>
      <c r="C1199">
        <v>11.1</v>
      </c>
      <c r="D1199">
        <v>412.9</v>
      </c>
      <c r="E1199">
        <v>404.1</v>
      </c>
      <c r="F1199">
        <v>432.5</v>
      </c>
      <c r="G1199" t="s">
        <v>299</v>
      </c>
      <c r="H1199" t="s">
        <v>299</v>
      </c>
      <c r="I1199" t="s">
        <v>299</v>
      </c>
      <c r="K1199" t="s">
        <v>0</v>
      </c>
      <c r="AF1199" t="s">
        <v>2222</v>
      </c>
      <c r="AG1199">
        <v>117.9162</v>
      </c>
      <c r="AH1199">
        <v>16.64</v>
      </c>
      <c r="AI1199">
        <v>354</v>
      </c>
      <c r="AJ1199">
        <v>426.3</v>
      </c>
      <c r="AK1199">
        <v>357</v>
      </c>
      <c r="AP1199" t="s">
        <v>7</v>
      </c>
    </row>
    <row r="1200" spans="1:42" x14ac:dyDescent="0.25">
      <c r="A1200" t="s">
        <v>2148</v>
      </c>
      <c r="B1200">
        <v>103.9466</v>
      </c>
      <c r="C1200">
        <v>16.420000000000002</v>
      </c>
      <c r="D1200">
        <v>412.8</v>
      </c>
      <c r="E1200">
        <v>428.3</v>
      </c>
      <c r="F1200">
        <v>452</v>
      </c>
      <c r="K1200" t="s">
        <v>0</v>
      </c>
      <c r="AF1200" t="s">
        <v>1521</v>
      </c>
      <c r="AG1200">
        <v>100.6741</v>
      </c>
      <c r="AH1200">
        <v>14.68</v>
      </c>
      <c r="AI1200">
        <v>356.9</v>
      </c>
      <c r="AJ1200">
        <v>373.7</v>
      </c>
      <c r="AK1200">
        <v>367.1</v>
      </c>
      <c r="AP1200" t="s">
        <v>7</v>
      </c>
    </row>
    <row r="1201" spans="1:42" x14ac:dyDescent="0.25">
      <c r="A1201" t="s">
        <v>1864</v>
      </c>
      <c r="B1201">
        <v>93.662400000000005</v>
      </c>
      <c r="C1201">
        <v>14.54</v>
      </c>
      <c r="D1201">
        <v>412.8</v>
      </c>
      <c r="E1201">
        <v>416.4</v>
      </c>
      <c r="F1201">
        <v>432.7</v>
      </c>
      <c r="K1201" t="s">
        <v>0</v>
      </c>
      <c r="AF1201" t="s">
        <v>2217</v>
      </c>
      <c r="AG1201">
        <v>53.686300000000003</v>
      </c>
      <c r="AH1201">
        <v>7.38</v>
      </c>
      <c r="AI1201">
        <v>426.7</v>
      </c>
      <c r="AJ1201">
        <v>437.7</v>
      </c>
      <c r="AK1201">
        <v>442.4</v>
      </c>
      <c r="AP1201" t="s">
        <v>7</v>
      </c>
    </row>
    <row r="1202" spans="1:42" x14ac:dyDescent="0.25">
      <c r="A1202" t="s">
        <v>2150</v>
      </c>
      <c r="B1202">
        <v>110.9465</v>
      </c>
      <c r="C1202">
        <v>18.079999999999998</v>
      </c>
      <c r="D1202">
        <v>412.8</v>
      </c>
      <c r="E1202">
        <v>413.7</v>
      </c>
      <c r="F1202">
        <v>392.9</v>
      </c>
      <c r="K1202" t="s">
        <v>0</v>
      </c>
      <c r="AF1202" t="s">
        <v>2227</v>
      </c>
      <c r="AG1202">
        <v>118.1138</v>
      </c>
      <c r="AH1202">
        <v>18.350000000000001</v>
      </c>
      <c r="AI1202">
        <v>442.4</v>
      </c>
      <c r="AJ1202">
        <v>451.7</v>
      </c>
      <c r="AK1202">
        <v>433.9</v>
      </c>
      <c r="AP1202" t="s">
        <v>7</v>
      </c>
    </row>
    <row r="1203" spans="1:42" x14ac:dyDescent="0.25">
      <c r="A1203" t="s">
        <v>2151</v>
      </c>
      <c r="B1203">
        <v>83.778000000000006</v>
      </c>
      <c r="C1203">
        <v>12.22</v>
      </c>
      <c r="D1203">
        <v>412.6</v>
      </c>
      <c r="E1203">
        <v>405.4</v>
      </c>
      <c r="F1203">
        <v>416.6</v>
      </c>
      <c r="K1203" t="s">
        <v>0</v>
      </c>
      <c r="AF1203" t="s">
        <v>1374</v>
      </c>
      <c r="AG1203">
        <v>116.23</v>
      </c>
      <c r="AH1203">
        <v>17.61</v>
      </c>
      <c r="AI1203">
        <v>492.1</v>
      </c>
      <c r="AJ1203">
        <v>507.9</v>
      </c>
      <c r="AK1203">
        <v>509.7</v>
      </c>
      <c r="AP1203" t="s">
        <v>7</v>
      </c>
    </row>
    <row r="1204" spans="1:42" x14ac:dyDescent="0.25">
      <c r="A1204" t="s">
        <v>2153</v>
      </c>
      <c r="B1204">
        <v>74.343199999999996</v>
      </c>
      <c r="C1204">
        <v>10.4</v>
      </c>
      <c r="D1204">
        <v>412.4</v>
      </c>
      <c r="E1204">
        <v>394.8</v>
      </c>
      <c r="F1204">
        <v>433.3</v>
      </c>
      <c r="K1204" t="s">
        <v>0</v>
      </c>
      <c r="AF1204" t="s">
        <v>2229</v>
      </c>
      <c r="AG1204">
        <v>121.6061</v>
      </c>
      <c r="AH1204">
        <v>17.14</v>
      </c>
      <c r="AI1204">
        <v>371.4</v>
      </c>
      <c r="AJ1204">
        <v>346.5</v>
      </c>
      <c r="AK1204">
        <v>374.4</v>
      </c>
      <c r="AL1204" t="s">
        <v>306</v>
      </c>
      <c r="AM1204" t="s">
        <v>306</v>
      </c>
      <c r="AN1204" t="s">
        <v>306</v>
      </c>
      <c r="AP1204" t="s">
        <v>7</v>
      </c>
    </row>
    <row r="1205" spans="1:42" x14ac:dyDescent="0.25">
      <c r="A1205" t="s">
        <v>697</v>
      </c>
      <c r="B1205">
        <v>94.994600000000005</v>
      </c>
      <c r="C1205">
        <v>14.89</v>
      </c>
      <c r="D1205">
        <v>412.4</v>
      </c>
      <c r="E1205">
        <v>408.6</v>
      </c>
      <c r="F1205">
        <v>416.8</v>
      </c>
      <c r="K1205" t="s">
        <v>0</v>
      </c>
      <c r="AF1205" t="s">
        <v>771</v>
      </c>
      <c r="AG1205">
        <v>103.5568</v>
      </c>
      <c r="AH1205">
        <v>16.34</v>
      </c>
      <c r="AI1205">
        <v>517.5</v>
      </c>
      <c r="AJ1205">
        <v>563.20000000000005</v>
      </c>
      <c r="AK1205">
        <v>538.4</v>
      </c>
      <c r="AL1205" t="s">
        <v>334</v>
      </c>
      <c r="AM1205" t="s">
        <v>334</v>
      </c>
      <c r="AN1205" t="s">
        <v>334</v>
      </c>
      <c r="AP1205" t="s">
        <v>7</v>
      </c>
    </row>
    <row r="1206" spans="1:42" x14ac:dyDescent="0.25">
      <c r="A1206" t="s">
        <v>2155</v>
      </c>
      <c r="B1206">
        <v>52.876600000000003</v>
      </c>
      <c r="C1206">
        <v>7.82</v>
      </c>
      <c r="D1206">
        <v>412.2</v>
      </c>
      <c r="E1206">
        <v>386.3</v>
      </c>
      <c r="F1206">
        <v>417.3</v>
      </c>
      <c r="K1206" t="s">
        <v>0</v>
      </c>
      <c r="AF1206" t="s">
        <v>1789</v>
      </c>
      <c r="AG1206">
        <v>108.1118</v>
      </c>
      <c r="AH1206">
        <v>15.53</v>
      </c>
      <c r="AI1206">
        <v>423.7</v>
      </c>
      <c r="AJ1206">
        <v>431.7</v>
      </c>
      <c r="AK1206">
        <v>451.9</v>
      </c>
      <c r="AP1206" t="s">
        <v>7</v>
      </c>
    </row>
    <row r="1207" spans="1:42" x14ac:dyDescent="0.25">
      <c r="A1207" t="s">
        <v>932</v>
      </c>
      <c r="B1207">
        <v>61.573099999999997</v>
      </c>
      <c r="C1207">
        <v>9.23</v>
      </c>
      <c r="D1207">
        <v>412.1</v>
      </c>
      <c r="E1207">
        <v>416.7</v>
      </c>
      <c r="F1207">
        <v>456.4</v>
      </c>
      <c r="K1207" t="s">
        <v>0</v>
      </c>
      <c r="AF1207" t="s">
        <v>1866</v>
      </c>
      <c r="AG1207">
        <v>132.9332</v>
      </c>
      <c r="AH1207">
        <v>19.510000000000002</v>
      </c>
      <c r="AI1207">
        <v>490.8</v>
      </c>
      <c r="AJ1207">
        <v>477.8</v>
      </c>
      <c r="AK1207">
        <v>438.7</v>
      </c>
      <c r="AP1207" t="s">
        <v>7</v>
      </c>
    </row>
    <row r="1208" spans="1:42" x14ac:dyDescent="0.25">
      <c r="A1208" t="s">
        <v>1170</v>
      </c>
      <c r="B1208">
        <v>94.597700000000003</v>
      </c>
      <c r="C1208">
        <v>15.47</v>
      </c>
      <c r="D1208">
        <v>412.1</v>
      </c>
      <c r="E1208">
        <v>436.3</v>
      </c>
      <c r="F1208">
        <v>410.9</v>
      </c>
      <c r="G1208" t="s">
        <v>314</v>
      </c>
      <c r="I1208" t="s">
        <v>314</v>
      </c>
      <c r="K1208" t="s">
        <v>0</v>
      </c>
      <c r="AF1208" t="s">
        <v>2233</v>
      </c>
      <c r="AG1208">
        <v>127.9876</v>
      </c>
      <c r="AH1208">
        <v>19.670000000000002</v>
      </c>
      <c r="AI1208">
        <v>461.9</v>
      </c>
      <c r="AJ1208">
        <v>468.4</v>
      </c>
      <c r="AK1208">
        <v>443.6</v>
      </c>
      <c r="AP1208" t="s">
        <v>7</v>
      </c>
    </row>
    <row r="1209" spans="1:42" x14ac:dyDescent="0.25">
      <c r="A1209" t="s">
        <v>1495</v>
      </c>
      <c r="B1209">
        <v>127.86969999999999</v>
      </c>
      <c r="C1209">
        <v>19.170000000000002</v>
      </c>
      <c r="D1209">
        <v>412.1</v>
      </c>
      <c r="E1209">
        <v>374</v>
      </c>
      <c r="F1209">
        <v>408.8</v>
      </c>
      <c r="K1209" t="s">
        <v>0</v>
      </c>
      <c r="AF1209" t="s">
        <v>1511</v>
      </c>
      <c r="AG1209">
        <v>60.493600000000001</v>
      </c>
      <c r="AH1209">
        <v>7.46</v>
      </c>
      <c r="AI1209">
        <v>343.3</v>
      </c>
      <c r="AJ1209">
        <v>311.89999999999998</v>
      </c>
      <c r="AK1209">
        <v>356</v>
      </c>
      <c r="AP1209" t="s">
        <v>7</v>
      </c>
    </row>
    <row r="1210" spans="1:42" x14ac:dyDescent="0.25">
      <c r="A1210" t="s">
        <v>987</v>
      </c>
      <c r="B1210">
        <v>105.9657</v>
      </c>
      <c r="C1210">
        <v>15.82</v>
      </c>
      <c r="D1210">
        <v>412</v>
      </c>
      <c r="E1210">
        <v>443.6</v>
      </c>
      <c r="F1210">
        <v>442.5</v>
      </c>
      <c r="K1210" t="s">
        <v>0</v>
      </c>
      <c r="AF1210" t="s">
        <v>1218</v>
      </c>
      <c r="AG1210">
        <v>75.317300000000003</v>
      </c>
      <c r="AH1210">
        <v>10.54</v>
      </c>
      <c r="AI1210">
        <v>401.9</v>
      </c>
      <c r="AJ1210">
        <v>406.9</v>
      </c>
      <c r="AK1210">
        <v>417.4</v>
      </c>
      <c r="AP1210" t="s">
        <v>7</v>
      </c>
    </row>
    <row r="1211" spans="1:42" x14ac:dyDescent="0.25">
      <c r="A1211" t="s">
        <v>2160</v>
      </c>
      <c r="B1211">
        <v>130.38659999999999</v>
      </c>
      <c r="C1211">
        <v>20.87</v>
      </c>
      <c r="D1211">
        <v>412</v>
      </c>
      <c r="E1211">
        <v>374.4</v>
      </c>
      <c r="F1211">
        <v>357.3</v>
      </c>
      <c r="G1211" t="s">
        <v>299</v>
      </c>
      <c r="H1211" t="s">
        <v>299</v>
      </c>
      <c r="I1211" t="s">
        <v>299</v>
      </c>
      <c r="K1211" t="s">
        <v>0</v>
      </c>
      <c r="AF1211" t="s">
        <v>1814</v>
      </c>
      <c r="AG1211">
        <v>92.119299999999996</v>
      </c>
      <c r="AH1211">
        <v>14.92</v>
      </c>
      <c r="AI1211">
        <v>315.2</v>
      </c>
      <c r="AJ1211">
        <v>334.7</v>
      </c>
      <c r="AK1211">
        <v>312.7</v>
      </c>
      <c r="AP1211" t="s">
        <v>7</v>
      </c>
    </row>
    <row r="1212" spans="1:42" x14ac:dyDescent="0.25">
      <c r="A1212" t="s">
        <v>2083</v>
      </c>
      <c r="B1212">
        <v>118.9307</v>
      </c>
      <c r="C1212">
        <v>19.239999999999998</v>
      </c>
      <c r="D1212">
        <v>411.8</v>
      </c>
      <c r="E1212">
        <v>394.2</v>
      </c>
      <c r="F1212">
        <v>393</v>
      </c>
      <c r="H1212" t="s">
        <v>300</v>
      </c>
      <c r="K1212" t="s">
        <v>0</v>
      </c>
      <c r="AF1212" t="s">
        <v>1169</v>
      </c>
      <c r="AG1212">
        <v>106.5566</v>
      </c>
      <c r="AH1212">
        <v>14.71</v>
      </c>
      <c r="AI1212">
        <v>462.7</v>
      </c>
      <c r="AJ1212">
        <v>472</v>
      </c>
      <c r="AK1212">
        <v>546.20000000000005</v>
      </c>
      <c r="AP1212" t="s">
        <v>7</v>
      </c>
    </row>
    <row r="1213" spans="1:42" x14ac:dyDescent="0.25">
      <c r="A1213" t="s">
        <v>2163</v>
      </c>
      <c r="B1213">
        <v>94.125299999999996</v>
      </c>
      <c r="C1213">
        <v>13.48</v>
      </c>
      <c r="D1213">
        <v>411.5</v>
      </c>
      <c r="E1213">
        <v>404.9</v>
      </c>
      <c r="F1213">
        <v>423.5</v>
      </c>
      <c r="K1213" t="s">
        <v>0</v>
      </c>
      <c r="AF1213" t="s">
        <v>706</v>
      </c>
      <c r="AG1213">
        <v>110.89190000000001</v>
      </c>
      <c r="AH1213">
        <v>14.91</v>
      </c>
      <c r="AI1213">
        <v>352.3</v>
      </c>
      <c r="AJ1213">
        <v>444.9</v>
      </c>
      <c r="AK1213">
        <v>354.2</v>
      </c>
      <c r="AP1213" t="s">
        <v>7</v>
      </c>
    </row>
    <row r="1214" spans="1:42" x14ac:dyDescent="0.25">
      <c r="A1214" t="s">
        <v>2165</v>
      </c>
      <c r="B1214">
        <v>82.580100000000002</v>
      </c>
      <c r="C1214">
        <v>12.75</v>
      </c>
      <c r="D1214">
        <v>411.5</v>
      </c>
      <c r="E1214">
        <v>365.1</v>
      </c>
      <c r="F1214">
        <v>395.1</v>
      </c>
      <c r="G1214" t="s">
        <v>314</v>
      </c>
      <c r="H1214" t="s">
        <v>314</v>
      </c>
      <c r="I1214" t="s">
        <v>314</v>
      </c>
      <c r="K1214" t="s">
        <v>0</v>
      </c>
      <c r="AF1214" t="s">
        <v>529</v>
      </c>
      <c r="AG1214">
        <v>96.733400000000003</v>
      </c>
      <c r="AH1214">
        <v>13.37</v>
      </c>
      <c r="AI1214">
        <v>433.6</v>
      </c>
      <c r="AJ1214">
        <v>442.7</v>
      </c>
      <c r="AK1214">
        <v>413.6</v>
      </c>
      <c r="AP1214" t="s">
        <v>7</v>
      </c>
    </row>
    <row r="1215" spans="1:42" x14ac:dyDescent="0.25">
      <c r="A1215" t="s">
        <v>2168</v>
      </c>
      <c r="B1215">
        <v>118.98269999999999</v>
      </c>
      <c r="C1215">
        <v>19.23</v>
      </c>
      <c r="D1215">
        <v>411.4</v>
      </c>
      <c r="E1215">
        <v>352.1</v>
      </c>
      <c r="F1215">
        <v>377.1</v>
      </c>
      <c r="G1215" t="s">
        <v>301</v>
      </c>
      <c r="H1215" t="s">
        <v>301</v>
      </c>
      <c r="I1215" t="s">
        <v>301</v>
      </c>
      <c r="K1215" t="s">
        <v>0</v>
      </c>
      <c r="AF1215" t="s">
        <v>2240</v>
      </c>
      <c r="AG1215">
        <v>131.19130000000001</v>
      </c>
      <c r="AH1215">
        <v>21.02</v>
      </c>
      <c r="AI1215">
        <v>350.3</v>
      </c>
      <c r="AJ1215">
        <v>341.5</v>
      </c>
      <c r="AK1215">
        <v>355.3</v>
      </c>
      <c r="AP1215" t="s">
        <v>7</v>
      </c>
    </row>
    <row r="1216" spans="1:42" x14ac:dyDescent="0.25">
      <c r="A1216" t="s">
        <v>2171</v>
      </c>
      <c r="B1216">
        <v>75.516499999999994</v>
      </c>
      <c r="C1216">
        <v>12.24</v>
      </c>
      <c r="D1216">
        <v>411.3</v>
      </c>
      <c r="E1216">
        <v>332.5</v>
      </c>
      <c r="F1216">
        <v>428.2</v>
      </c>
      <c r="K1216" t="s">
        <v>0</v>
      </c>
      <c r="AF1216" t="s">
        <v>1305</v>
      </c>
      <c r="AG1216">
        <v>139.85290000000001</v>
      </c>
      <c r="AH1216">
        <v>22.13</v>
      </c>
      <c r="AI1216">
        <v>420.9</v>
      </c>
      <c r="AJ1216">
        <v>410.9</v>
      </c>
      <c r="AK1216">
        <v>426.3</v>
      </c>
      <c r="AP1216" t="s">
        <v>7</v>
      </c>
    </row>
    <row r="1217" spans="1:42" x14ac:dyDescent="0.25">
      <c r="A1217" t="s">
        <v>1109</v>
      </c>
      <c r="B1217">
        <v>69.6267</v>
      </c>
      <c r="C1217">
        <v>10.28</v>
      </c>
      <c r="D1217">
        <v>411.3</v>
      </c>
      <c r="E1217">
        <v>383.6</v>
      </c>
      <c r="F1217">
        <v>400.3</v>
      </c>
      <c r="K1217" t="s">
        <v>0</v>
      </c>
      <c r="AF1217" t="s">
        <v>1333</v>
      </c>
      <c r="AG1217">
        <v>93.425600000000003</v>
      </c>
      <c r="AH1217">
        <v>13.75</v>
      </c>
      <c r="AI1217">
        <v>356.4</v>
      </c>
      <c r="AJ1217">
        <v>322.2</v>
      </c>
      <c r="AK1217">
        <v>416</v>
      </c>
      <c r="AL1217" t="s">
        <v>299</v>
      </c>
      <c r="AM1217" t="s">
        <v>299</v>
      </c>
      <c r="AN1217" t="s">
        <v>299</v>
      </c>
      <c r="AP1217" t="s">
        <v>7</v>
      </c>
    </row>
    <row r="1218" spans="1:42" x14ac:dyDescent="0.25">
      <c r="A1218" t="s">
        <v>877</v>
      </c>
      <c r="B1218">
        <v>84.384799999999998</v>
      </c>
      <c r="C1218">
        <v>12.2</v>
      </c>
      <c r="D1218">
        <v>411</v>
      </c>
      <c r="E1218">
        <v>417.4</v>
      </c>
      <c r="F1218">
        <v>498.5</v>
      </c>
      <c r="G1218" t="s">
        <v>299</v>
      </c>
      <c r="H1218" t="s">
        <v>299</v>
      </c>
      <c r="I1218" t="s">
        <v>299</v>
      </c>
      <c r="K1218" t="s">
        <v>0</v>
      </c>
      <c r="AF1218" t="s">
        <v>1415</v>
      </c>
      <c r="AG1218">
        <v>129.3305</v>
      </c>
      <c r="AH1218">
        <v>19.8</v>
      </c>
      <c r="AI1218">
        <v>560.5</v>
      </c>
      <c r="AJ1218">
        <v>626.4</v>
      </c>
      <c r="AK1218">
        <v>555.9</v>
      </c>
      <c r="AP1218" t="s">
        <v>7</v>
      </c>
    </row>
    <row r="1219" spans="1:42" x14ac:dyDescent="0.25">
      <c r="A1219" t="s">
        <v>1134</v>
      </c>
      <c r="B1219">
        <v>121.2884</v>
      </c>
      <c r="C1219">
        <v>17.88</v>
      </c>
      <c r="D1219">
        <v>410.8</v>
      </c>
      <c r="E1219">
        <v>389</v>
      </c>
      <c r="F1219">
        <v>443.5</v>
      </c>
      <c r="K1219" t="s">
        <v>0</v>
      </c>
      <c r="AF1219" t="s">
        <v>553</v>
      </c>
      <c r="AG1219">
        <v>131.6849</v>
      </c>
      <c r="AH1219">
        <v>20.010000000000002</v>
      </c>
      <c r="AI1219">
        <v>568.29999999999995</v>
      </c>
      <c r="AJ1219">
        <v>613.6</v>
      </c>
      <c r="AK1219">
        <v>542.70000000000005</v>
      </c>
      <c r="AP1219" t="s">
        <v>7</v>
      </c>
    </row>
    <row r="1220" spans="1:42" x14ac:dyDescent="0.25">
      <c r="A1220" t="s">
        <v>755</v>
      </c>
      <c r="B1220">
        <v>95.533900000000003</v>
      </c>
      <c r="C1220">
        <v>14.98</v>
      </c>
      <c r="D1220">
        <v>410.6</v>
      </c>
      <c r="E1220">
        <v>417.2</v>
      </c>
      <c r="F1220">
        <v>415.3</v>
      </c>
      <c r="K1220" t="s">
        <v>0</v>
      </c>
      <c r="AF1220" t="s">
        <v>2244</v>
      </c>
      <c r="AG1220">
        <v>61.366100000000003</v>
      </c>
      <c r="AH1220">
        <v>7.47</v>
      </c>
      <c r="AI1220">
        <v>381.8</v>
      </c>
      <c r="AJ1220">
        <v>364</v>
      </c>
      <c r="AK1220">
        <v>354.8</v>
      </c>
      <c r="AP1220" t="s">
        <v>7</v>
      </c>
    </row>
    <row r="1221" spans="1:42" x14ac:dyDescent="0.25">
      <c r="A1221" t="s">
        <v>1929</v>
      </c>
      <c r="B1221">
        <v>120.9927</v>
      </c>
      <c r="C1221">
        <v>18.87</v>
      </c>
      <c r="D1221">
        <v>410.5</v>
      </c>
      <c r="E1221">
        <v>383.3</v>
      </c>
      <c r="F1221">
        <v>419</v>
      </c>
      <c r="K1221" t="s">
        <v>0</v>
      </c>
      <c r="AF1221" t="s">
        <v>1440</v>
      </c>
      <c r="AG1221">
        <v>79.430599999999998</v>
      </c>
      <c r="AH1221">
        <v>10.09</v>
      </c>
      <c r="AI1221">
        <v>402.7</v>
      </c>
      <c r="AJ1221">
        <v>416.7</v>
      </c>
      <c r="AK1221">
        <v>407.4</v>
      </c>
      <c r="AP1221" t="s">
        <v>7</v>
      </c>
    </row>
    <row r="1222" spans="1:42" x14ac:dyDescent="0.25">
      <c r="A1222" t="s">
        <v>821</v>
      </c>
      <c r="B1222">
        <v>85.307299999999998</v>
      </c>
      <c r="C1222">
        <v>12.47</v>
      </c>
      <c r="D1222">
        <v>410</v>
      </c>
      <c r="E1222">
        <v>364.8</v>
      </c>
      <c r="F1222">
        <v>393.1</v>
      </c>
      <c r="K1222" t="s">
        <v>0</v>
      </c>
      <c r="AF1222" t="s">
        <v>170</v>
      </c>
      <c r="AG1222">
        <v>141.81989999999999</v>
      </c>
      <c r="AH1222">
        <v>22.93</v>
      </c>
      <c r="AI1222">
        <v>338.9</v>
      </c>
      <c r="AJ1222">
        <v>325.2</v>
      </c>
      <c r="AK1222">
        <v>309.2</v>
      </c>
      <c r="AP1222" t="s">
        <v>7</v>
      </c>
    </row>
    <row r="1223" spans="1:42" x14ac:dyDescent="0.25">
      <c r="A1223" t="s">
        <v>979</v>
      </c>
      <c r="B1223">
        <v>120.13330000000001</v>
      </c>
      <c r="C1223">
        <v>17.190000000000001</v>
      </c>
      <c r="D1223">
        <v>409.8</v>
      </c>
      <c r="E1223">
        <v>397.6</v>
      </c>
      <c r="F1223">
        <v>445.4</v>
      </c>
      <c r="K1223" t="s">
        <v>0</v>
      </c>
      <c r="AF1223" t="s">
        <v>1888</v>
      </c>
      <c r="AG1223">
        <v>83.332999999999998</v>
      </c>
      <c r="AH1223">
        <v>11.07</v>
      </c>
      <c r="AI1223">
        <v>333.6</v>
      </c>
      <c r="AJ1223">
        <v>331.9</v>
      </c>
      <c r="AK1223">
        <v>316.7</v>
      </c>
      <c r="AP1223" t="s">
        <v>7</v>
      </c>
    </row>
    <row r="1224" spans="1:42" x14ac:dyDescent="0.25">
      <c r="A1224" t="s">
        <v>2179</v>
      </c>
      <c r="B1224">
        <v>86.766499999999994</v>
      </c>
      <c r="C1224">
        <v>14.71</v>
      </c>
      <c r="D1224">
        <v>409.7</v>
      </c>
      <c r="E1224">
        <v>426.1</v>
      </c>
      <c r="F1224">
        <v>459.8</v>
      </c>
      <c r="K1224" t="s">
        <v>0</v>
      </c>
      <c r="AF1224" t="s">
        <v>2248</v>
      </c>
      <c r="AG1224">
        <v>136.107</v>
      </c>
      <c r="AH1224">
        <v>21.5</v>
      </c>
      <c r="AI1224">
        <v>402.8</v>
      </c>
      <c r="AJ1224">
        <v>456.9</v>
      </c>
      <c r="AK1224">
        <v>411.1</v>
      </c>
      <c r="AP1224" t="s">
        <v>7</v>
      </c>
    </row>
    <row r="1225" spans="1:42" x14ac:dyDescent="0.25">
      <c r="A1225" t="s">
        <v>1483</v>
      </c>
      <c r="B1225">
        <v>106.5941</v>
      </c>
      <c r="C1225">
        <v>15.61</v>
      </c>
      <c r="D1225">
        <v>409.7</v>
      </c>
      <c r="E1225">
        <v>410.9</v>
      </c>
      <c r="F1225">
        <v>441</v>
      </c>
      <c r="G1225" t="s">
        <v>301</v>
      </c>
      <c r="H1225" t="s">
        <v>301</v>
      </c>
      <c r="I1225" t="s">
        <v>301</v>
      </c>
      <c r="K1225" t="s">
        <v>0</v>
      </c>
      <c r="AF1225" t="s">
        <v>748</v>
      </c>
      <c r="AG1225">
        <v>85.029399999999995</v>
      </c>
      <c r="AH1225">
        <v>12.11</v>
      </c>
      <c r="AI1225">
        <v>342.3</v>
      </c>
      <c r="AJ1225">
        <v>361.9</v>
      </c>
      <c r="AK1225">
        <v>346.4</v>
      </c>
      <c r="AP1225" t="s">
        <v>7</v>
      </c>
    </row>
    <row r="1226" spans="1:42" x14ac:dyDescent="0.25">
      <c r="A1226" t="s">
        <v>645</v>
      </c>
      <c r="B1226">
        <v>143.94479999999999</v>
      </c>
      <c r="C1226">
        <v>21.63</v>
      </c>
      <c r="D1226">
        <v>409.7</v>
      </c>
      <c r="E1226">
        <v>382.7</v>
      </c>
      <c r="F1226">
        <v>387.8</v>
      </c>
      <c r="K1226" t="s">
        <v>0</v>
      </c>
      <c r="AF1226" t="s">
        <v>2251</v>
      </c>
      <c r="AG1226">
        <v>130.79929999999999</v>
      </c>
      <c r="AH1226">
        <v>18.53</v>
      </c>
      <c r="AI1226">
        <v>289.39999999999998</v>
      </c>
      <c r="AJ1226">
        <v>295.60000000000002</v>
      </c>
      <c r="AK1226">
        <v>263.7</v>
      </c>
      <c r="AP1226" t="s">
        <v>7</v>
      </c>
    </row>
    <row r="1227" spans="1:42" x14ac:dyDescent="0.25">
      <c r="A1227" t="s">
        <v>2114</v>
      </c>
      <c r="B1227">
        <v>57.449100000000001</v>
      </c>
      <c r="C1227">
        <v>8.86</v>
      </c>
      <c r="D1227">
        <v>409.4</v>
      </c>
      <c r="E1227">
        <v>414.6</v>
      </c>
      <c r="F1227">
        <v>434.9</v>
      </c>
      <c r="G1227" t="s">
        <v>299</v>
      </c>
      <c r="H1227" t="s">
        <v>299</v>
      </c>
      <c r="I1227" t="s">
        <v>299</v>
      </c>
      <c r="K1227" t="s">
        <v>0</v>
      </c>
      <c r="AF1227" t="s">
        <v>2253</v>
      </c>
      <c r="AG1227">
        <v>97.7149</v>
      </c>
      <c r="AH1227">
        <v>12.85</v>
      </c>
      <c r="AI1227">
        <v>370.3</v>
      </c>
      <c r="AJ1227">
        <v>348.9</v>
      </c>
      <c r="AK1227">
        <v>413.1</v>
      </c>
      <c r="AP1227" t="s">
        <v>7</v>
      </c>
    </row>
    <row r="1228" spans="1:42" x14ac:dyDescent="0.25">
      <c r="A1228" t="s">
        <v>812</v>
      </c>
      <c r="B1228">
        <v>122.5074</v>
      </c>
      <c r="C1228">
        <v>19.829999999999998</v>
      </c>
      <c r="D1228">
        <v>409.4</v>
      </c>
      <c r="E1228">
        <v>381.5</v>
      </c>
      <c r="F1228">
        <v>382.4</v>
      </c>
      <c r="G1228" t="s">
        <v>314</v>
      </c>
      <c r="H1228" t="s">
        <v>314</v>
      </c>
      <c r="I1228" t="s">
        <v>314</v>
      </c>
      <c r="K1228" t="s">
        <v>0</v>
      </c>
      <c r="AF1228" t="s">
        <v>2254</v>
      </c>
      <c r="AG1228">
        <v>36.596400000000003</v>
      </c>
      <c r="AH1228">
        <v>4.3899999999999997</v>
      </c>
      <c r="AI1228">
        <v>326.7</v>
      </c>
      <c r="AJ1228">
        <v>342.5</v>
      </c>
      <c r="AK1228">
        <v>344.6</v>
      </c>
      <c r="AP1228" t="s">
        <v>7</v>
      </c>
    </row>
    <row r="1229" spans="1:42" x14ac:dyDescent="0.25">
      <c r="A1229" t="s">
        <v>2182</v>
      </c>
      <c r="B1229">
        <v>92.893799999999999</v>
      </c>
      <c r="C1229">
        <v>13.11</v>
      </c>
      <c r="D1229">
        <v>409.3</v>
      </c>
      <c r="E1229">
        <v>401</v>
      </c>
      <c r="F1229">
        <v>417.7</v>
      </c>
      <c r="K1229" t="s">
        <v>0</v>
      </c>
      <c r="AF1229" t="s">
        <v>2256</v>
      </c>
      <c r="AG1229">
        <v>98.629800000000003</v>
      </c>
      <c r="AH1229">
        <v>14.72</v>
      </c>
      <c r="AI1229">
        <v>354.5</v>
      </c>
      <c r="AJ1229">
        <v>350</v>
      </c>
      <c r="AK1229">
        <v>360.7</v>
      </c>
      <c r="AP1229" t="s">
        <v>7</v>
      </c>
    </row>
    <row r="1230" spans="1:42" x14ac:dyDescent="0.25">
      <c r="A1230" t="s">
        <v>1248</v>
      </c>
      <c r="B1230">
        <v>82.640500000000003</v>
      </c>
      <c r="C1230">
        <v>13.32</v>
      </c>
      <c r="D1230">
        <v>409.2</v>
      </c>
      <c r="E1230">
        <v>397.7</v>
      </c>
      <c r="F1230">
        <v>452.7</v>
      </c>
      <c r="K1230" t="s">
        <v>0</v>
      </c>
      <c r="AF1230" t="s">
        <v>2258</v>
      </c>
      <c r="AG1230">
        <v>138.07669999999999</v>
      </c>
      <c r="AH1230">
        <v>21.96</v>
      </c>
      <c r="AI1230">
        <v>352.1</v>
      </c>
      <c r="AJ1230">
        <v>377.2</v>
      </c>
      <c r="AK1230">
        <v>392.4</v>
      </c>
      <c r="AP1230" t="s">
        <v>7</v>
      </c>
    </row>
    <row r="1231" spans="1:42" x14ac:dyDescent="0.25">
      <c r="A1231" t="s">
        <v>2186</v>
      </c>
      <c r="B1231">
        <v>97.437600000000003</v>
      </c>
      <c r="C1231">
        <v>15.32</v>
      </c>
      <c r="D1231">
        <v>409.2</v>
      </c>
      <c r="E1231">
        <v>423.3</v>
      </c>
      <c r="F1231">
        <v>415.1</v>
      </c>
      <c r="K1231" t="s">
        <v>0</v>
      </c>
      <c r="AF1231" t="s">
        <v>2260</v>
      </c>
      <c r="AG1231">
        <v>112.4284</v>
      </c>
      <c r="AH1231">
        <v>17.45</v>
      </c>
      <c r="AI1231">
        <v>493.1</v>
      </c>
      <c r="AJ1231">
        <v>504.3</v>
      </c>
      <c r="AK1231">
        <v>466.3</v>
      </c>
      <c r="AP1231" t="s">
        <v>7</v>
      </c>
    </row>
    <row r="1232" spans="1:42" x14ac:dyDescent="0.25">
      <c r="A1232" t="s">
        <v>801</v>
      </c>
      <c r="B1232">
        <v>81.346500000000006</v>
      </c>
      <c r="C1232">
        <v>11.31</v>
      </c>
      <c r="D1232">
        <v>409.1</v>
      </c>
      <c r="E1232">
        <v>381.4</v>
      </c>
      <c r="F1232">
        <v>399.3</v>
      </c>
      <c r="K1232" t="s">
        <v>0</v>
      </c>
      <c r="AF1232" t="s">
        <v>682</v>
      </c>
      <c r="AG1232">
        <v>92.650300000000001</v>
      </c>
      <c r="AH1232">
        <v>13.17</v>
      </c>
      <c r="AI1232">
        <v>443.9</v>
      </c>
      <c r="AJ1232">
        <v>434.5</v>
      </c>
      <c r="AK1232">
        <v>448.9</v>
      </c>
      <c r="AP1232" t="s">
        <v>7</v>
      </c>
    </row>
    <row r="1233" spans="1:42" x14ac:dyDescent="0.25">
      <c r="A1233" t="s">
        <v>569</v>
      </c>
      <c r="B1233">
        <v>119.0628</v>
      </c>
      <c r="C1233">
        <v>19.82</v>
      </c>
      <c r="D1233">
        <v>409.1</v>
      </c>
      <c r="E1233">
        <v>407.7</v>
      </c>
      <c r="F1233">
        <v>369.2</v>
      </c>
      <c r="K1233" t="s">
        <v>0</v>
      </c>
      <c r="AF1233" t="s">
        <v>491</v>
      </c>
      <c r="AG1233">
        <v>91.096199999999996</v>
      </c>
      <c r="AH1233">
        <v>11.64</v>
      </c>
      <c r="AI1233">
        <v>358.9</v>
      </c>
      <c r="AJ1233">
        <v>360.3</v>
      </c>
      <c r="AK1233">
        <v>372.1</v>
      </c>
      <c r="AP1233" t="s">
        <v>7</v>
      </c>
    </row>
    <row r="1234" spans="1:42" x14ac:dyDescent="0.25">
      <c r="A1234" t="s">
        <v>2190</v>
      </c>
      <c r="B1234">
        <v>86.962000000000003</v>
      </c>
      <c r="C1234">
        <v>14.57</v>
      </c>
      <c r="D1234">
        <v>408.9</v>
      </c>
      <c r="E1234">
        <v>414</v>
      </c>
      <c r="F1234">
        <v>441.1</v>
      </c>
      <c r="H1234" t="s">
        <v>299</v>
      </c>
      <c r="I1234" t="s">
        <v>299</v>
      </c>
      <c r="K1234" t="s">
        <v>0</v>
      </c>
      <c r="AF1234" t="s">
        <v>2265</v>
      </c>
      <c r="AG1234">
        <v>97.615799999999993</v>
      </c>
      <c r="AH1234">
        <v>13.68</v>
      </c>
      <c r="AI1234">
        <v>320.3</v>
      </c>
      <c r="AJ1234">
        <v>333.2</v>
      </c>
      <c r="AK1234">
        <v>314.60000000000002</v>
      </c>
      <c r="AP1234" t="s">
        <v>7</v>
      </c>
    </row>
    <row r="1235" spans="1:42" x14ac:dyDescent="0.25">
      <c r="A1235" t="s">
        <v>2193</v>
      </c>
      <c r="B1235">
        <v>139.0257</v>
      </c>
      <c r="C1235">
        <v>23.48</v>
      </c>
      <c r="D1235">
        <v>408.8</v>
      </c>
      <c r="E1235">
        <v>431.8</v>
      </c>
      <c r="F1235">
        <v>426</v>
      </c>
      <c r="K1235" t="s">
        <v>0</v>
      </c>
      <c r="AF1235" t="s">
        <v>2268</v>
      </c>
      <c r="AG1235">
        <v>129.96029999999999</v>
      </c>
      <c r="AH1235">
        <v>21.29</v>
      </c>
      <c r="AI1235">
        <v>274.89999999999998</v>
      </c>
      <c r="AJ1235">
        <v>277.10000000000002</v>
      </c>
      <c r="AK1235">
        <v>262.5</v>
      </c>
      <c r="AL1235" t="s">
        <v>297</v>
      </c>
      <c r="AM1235" t="s">
        <v>297</v>
      </c>
      <c r="AN1235" t="s">
        <v>297</v>
      </c>
      <c r="AP1235" t="s">
        <v>7</v>
      </c>
    </row>
    <row r="1236" spans="1:42" x14ac:dyDescent="0.25">
      <c r="A1236" t="s">
        <v>1253</v>
      </c>
      <c r="B1236">
        <v>94.359300000000005</v>
      </c>
      <c r="C1236">
        <v>16.23</v>
      </c>
      <c r="D1236">
        <v>408.7</v>
      </c>
      <c r="E1236">
        <v>397.9</v>
      </c>
      <c r="F1236">
        <v>409.7</v>
      </c>
      <c r="K1236" t="s">
        <v>0</v>
      </c>
      <c r="AF1236" t="s">
        <v>436</v>
      </c>
      <c r="AG1236">
        <v>117.8496</v>
      </c>
      <c r="AH1236">
        <v>17.32</v>
      </c>
      <c r="AI1236">
        <v>391</v>
      </c>
      <c r="AJ1236">
        <v>379.2</v>
      </c>
      <c r="AK1236">
        <v>336</v>
      </c>
      <c r="AL1236" t="s">
        <v>306</v>
      </c>
      <c r="AM1236" t="s">
        <v>306</v>
      </c>
      <c r="AN1236" t="s">
        <v>306</v>
      </c>
      <c r="AP1236" t="s">
        <v>7</v>
      </c>
    </row>
    <row r="1237" spans="1:42" x14ac:dyDescent="0.25">
      <c r="A1237" t="s">
        <v>1320</v>
      </c>
      <c r="B1237">
        <v>111.8519</v>
      </c>
      <c r="C1237">
        <v>17.829999999999998</v>
      </c>
      <c r="D1237">
        <v>408.6</v>
      </c>
      <c r="E1237">
        <v>398.9</v>
      </c>
      <c r="F1237">
        <v>393</v>
      </c>
      <c r="I1237" t="s">
        <v>314</v>
      </c>
      <c r="K1237" t="s">
        <v>0</v>
      </c>
      <c r="AF1237" t="s">
        <v>2084</v>
      </c>
      <c r="AG1237">
        <v>53.250799999999998</v>
      </c>
      <c r="AH1237">
        <v>7.01</v>
      </c>
      <c r="AI1237">
        <v>327.9</v>
      </c>
      <c r="AJ1237">
        <v>327.5</v>
      </c>
      <c r="AK1237">
        <v>340.5</v>
      </c>
      <c r="AP1237" t="s">
        <v>7</v>
      </c>
    </row>
    <row r="1238" spans="1:42" x14ac:dyDescent="0.25">
      <c r="A1238" t="s">
        <v>501</v>
      </c>
      <c r="B1238">
        <v>123.6857</v>
      </c>
      <c r="C1238">
        <v>19.88</v>
      </c>
      <c r="D1238">
        <v>408.5</v>
      </c>
      <c r="E1238">
        <v>426.5</v>
      </c>
      <c r="F1238">
        <v>427.9</v>
      </c>
      <c r="K1238" t="s">
        <v>0</v>
      </c>
      <c r="AF1238" t="s">
        <v>260</v>
      </c>
      <c r="AG1238">
        <v>85.232299999999995</v>
      </c>
      <c r="AH1238">
        <v>10.85</v>
      </c>
      <c r="AI1238">
        <v>333.1</v>
      </c>
      <c r="AJ1238">
        <v>345.8</v>
      </c>
      <c r="AK1238">
        <v>341.4</v>
      </c>
      <c r="AP1238" t="s">
        <v>7</v>
      </c>
    </row>
    <row r="1239" spans="1:42" x14ac:dyDescent="0.25">
      <c r="A1239" t="s">
        <v>1278</v>
      </c>
      <c r="B1239">
        <v>72.928600000000003</v>
      </c>
      <c r="C1239">
        <v>10.52</v>
      </c>
      <c r="D1239">
        <v>408.4</v>
      </c>
      <c r="E1239">
        <v>393.4</v>
      </c>
      <c r="F1239">
        <v>446.8</v>
      </c>
      <c r="K1239" t="s">
        <v>0</v>
      </c>
      <c r="AF1239" t="s">
        <v>850</v>
      </c>
      <c r="AG1239">
        <v>130.4743</v>
      </c>
      <c r="AH1239">
        <v>18.010000000000002</v>
      </c>
      <c r="AI1239">
        <v>578.20000000000005</v>
      </c>
      <c r="AJ1239">
        <v>593</v>
      </c>
      <c r="AK1239">
        <v>579.29999999999995</v>
      </c>
      <c r="AP1239" t="s">
        <v>7</v>
      </c>
    </row>
    <row r="1240" spans="1:42" x14ac:dyDescent="0.25">
      <c r="A1240" t="s">
        <v>118</v>
      </c>
      <c r="B1240">
        <v>70.906300000000002</v>
      </c>
      <c r="C1240">
        <v>11.02</v>
      </c>
      <c r="D1240">
        <v>408.3</v>
      </c>
      <c r="E1240">
        <v>428.8</v>
      </c>
      <c r="F1240">
        <v>437.5</v>
      </c>
      <c r="K1240" t="s">
        <v>0</v>
      </c>
      <c r="AF1240" t="s">
        <v>1942</v>
      </c>
      <c r="AG1240">
        <v>68.025199999999998</v>
      </c>
      <c r="AH1240">
        <v>9.39</v>
      </c>
      <c r="AI1240">
        <v>374.9</v>
      </c>
      <c r="AJ1240">
        <v>373.6</v>
      </c>
      <c r="AK1240">
        <v>355</v>
      </c>
      <c r="AP1240" t="s">
        <v>7</v>
      </c>
    </row>
    <row r="1241" spans="1:42" x14ac:dyDescent="0.25">
      <c r="A1241" t="s">
        <v>2158</v>
      </c>
      <c r="B1241">
        <v>60.069400000000002</v>
      </c>
      <c r="C1241">
        <v>9.0399999999999991</v>
      </c>
      <c r="D1241">
        <v>408.3</v>
      </c>
      <c r="E1241">
        <v>430.7</v>
      </c>
      <c r="F1241">
        <v>419.8</v>
      </c>
      <c r="K1241" t="s">
        <v>0</v>
      </c>
      <c r="AF1241" t="s">
        <v>1908</v>
      </c>
      <c r="AG1241">
        <v>101.0022</v>
      </c>
      <c r="AH1241">
        <v>13.98</v>
      </c>
      <c r="AI1241">
        <v>450.8</v>
      </c>
      <c r="AJ1241">
        <v>505.7</v>
      </c>
      <c r="AK1241">
        <v>479.8</v>
      </c>
      <c r="AP1241" t="s">
        <v>7</v>
      </c>
    </row>
    <row r="1242" spans="1:42" x14ac:dyDescent="0.25">
      <c r="A1242" t="s">
        <v>2199</v>
      </c>
      <c r="B1242">
        <v>86.511200000000002</v>
      </c>
      <c r="C1242">
        <v>12.45</v>
      </c>
      <c r="D1242">
        <v>408.2</v>
      </c>
      <c r="E1242">
        <v>392.1</v>
      </c>
      <c r="F1242">
        <v>415</v>
      </c>
      <c r="K1242" t="s">
        <v>0</v>
      </c>
      <c r="AF1242" t="s">
        <v>2275</v>
      </c>
      <c r="AG1242">
        <v>137.21639999999999</v>
      </c>
      <c r="AH1242">
        <v>21.79</v>
      </c>
      <c r="AI1242">
        <v>439.6</v>
      </c>
      <c r="AJ1242">
        <v>437.3</v>
      </c>
      <c r="AK1242">
        <v>424.3</v>
      </c>
      <c r="AP1242" t="s">
        <v>7</v>
      </c>
    </row>
    <row r="1243" spans="1:42" x14ac:dyDescent="0.25">
      <c r="A1243" t="s">
        <v>1680</v>
      </c>
      <c r="B1243">
        <v>75.415199999999999</v>
      </c>
      <c r="C1243">
        <v>10.16</v>
      </c>
      <c r="D1243">
        <v>408.2</v>
      </c>
      <c r="E1243">
        <v>397</v>
      </c>
      <c r="F1243">
        <v>414.8</v>
      </c>
      <c r="K1243" t="s">
        <v>0</v>
      </c>
      <c r="AF1243" t="s">
        <v>2276</v>
      </c>
      <c r="AG1243">
        <v>117.935</v>
      </c>
      <c r="AH1243">
        <v>16.66</v>
      </c>
      <c r="AI1243">
        <v>366.3</v>
      </c>
      <c r="AJ1243">
        <v>299.2</v>
      </c>
      <c r="AK1243">
        <v>412.5</v>
      </c>
      <c r="AP1243" t="s">
        <v>7</v>
      </c>
    </row>
    <row r="1244" spans="1:42" x14ac:dyDescent="0.25">
      <c r="A1244" t="s">
        <v>2202</v>
      </c>
      <c r="B1244">
        <v>124.8357</v>
      </c>
      <c r="C1244">
        <v>21.3</v>
      </c>
      <c r="D1244">
        <v>408.2</v>
      </c>
      <c r="E1244">
        <v>385.3</v>
      </c>
      <c r="F1244">
        <v>413.5</v>
      </c>
      <c r="K1244" t="s">
        <v>0</v>
      </c>
      <c r="AF1244" t="s">
        <v>1587</v>
      </c>
      <c r="AG1244">
        <v>102.0474</v>
      </c>
      <c r="AH1244">
        <v>15.07</v>
      </c>
      <c r="AI1244">
        <v>315.60000000000002</v>
      </c>
      <c r="AJ1244">
        <v>319.7</v>
      </c>
      <c r="AK1244">
        <v>308.5</v>
      </c>
      <c r="AP1244" t="s">
        <v>7</v>
      </c>
    </row>
    <row r="1245" spans="1:42" x14ac:dyDescent="0.25">
      <c r="A1245" t="s">
        <v>2204</v>
      </c>
      <c r="B1245">
        <v>98.218900000000005</v>
      </c>
      <c r="C1245">
        <v>16.399999999999999</v>
      </c>
      <c r="D1245">
        <v>408.2</v>
      </c>
      <c r="E1245">
        <v>405.2</v>
      </c>
      <c r="F1245">
        <v>378.3</v>
      </c>
      <c r="K1245" t="s">
        <v>0</v>
      </c>
      <c r="AF1245" t="s">
        <v>1203</v>
      </c>
      <c r="AG1245">
        <v>133.042</v>
      </c>
      <c r="AH1245">
        <v>18.420000000000002</v>
      </c>
      <c r="AI1245">
        <v>378.4</v>
      </c>
      <c r="AJ1245">
        <v>404.7</v>
      </c>
      <c r="AK1245">
        <v>402.8</v>
      </c>
      <c r="AP1245" t="s">
        <v>7</v>
      </c>
    </row>
    <row r="1246" spans="1:42" x14ac:dyDescent="0.25">
      <c r="A1246" t="s">
        <v>1612</v>
      </c>
      <c r="B1246">
        <v>105.69370000000001</v>
      </c>
      <c r="C1246">
        <v>18</v>
      </c>
      <c r="D1246">
        <v>408.1</v>
      </c>
      <c r="E1246">
        <v>416.4</v>
      </c>
      <c r="F1246">
        <v>387</v>
      </c>
      <c r="K1246" t="s">
        <v>0</v>
      </c>
      <c r="AF1246" t="s">
        <v>2278</v>
      </c>
      <c r="AG1246">
        <v>109.94710000000001</v>
      </c>
      <c r="AH1246">
        <v>15.04</v>
      </c>
      <c r="AI1246">
        <v>348.2</v>
      </c>
      <c r="AJ1246">
        <v>332.8</v>
      </c>
      <c r="AK1246">
        <v>379.4</v>
      </c>
      <c r="AP1246" t="s">
        <v>7</v>
      </c>
    </row>
    <row r="1247" spans="1:42" x14ac:dyDescent="0.25">
      <c r="A1247" t="s">
        <v>719</v>
      </c>
      <c r="B1247">
        <v>132.32990000000001</v>
      </c>
      <c r="C1247">
        <v>21.98</v>
      </c>
      <c r="D1247">
        <v>408</v>
      </c>
      <c r="E1247">
        <v>377.1</v>
      </c>
      <c r="F1247">
        <v>383.1</v>
      </c>
      <c r="K1247" t="s">
        <v>0</v>
      </c>
      <c r="AF1247" t="s">
        <v>868</v>
      </c>
      <c r="AG1247">
        <v>136.14590000000001</v>
      </c>
      <c r="AH1247">
        <v>23.04</v>
      </c>
      <c r="AI1247">
        <v>557.29999999999995</v>
      </c>
      <c r="AJ1247">
        <v>581</v>
      </c>
      <c r="AK1247">
        <v>552.6</v>
      </c>
      <c r="AP1247" t="s">
        <v>7</v>
      </c>
    </row>
    <row r="1248" spans="1:42" x14ac:dyDescent="0.25">
      <c r="A1248" t="s">
        <v>2207</v>
      </c>
      <c r="B1248">
        <v>111.3407</v>
      </c>
      <c r="C1248">
        <v>18.12</v>
      </c>
      <c r="D1248">
        <v>407.9</v>
      </c>
      <c r="E1248">
        <v>412.7</v>
      </c>
      <c r="F1248">
        <v>485.8</v>
      </c>
      <c r="K1248" t="s">
        <v>0</v>
      </c>
      <c r="AF1248" t="s">
        <v>1629</v>
      </c>
      <c r="AG1248">
        <v>120.7796</v>
      </c>
      <c r="AH1248">
        <v>17.32</v>
      </c>
      <c r="AI1248">
        <v>515.4</v>
      </c>
      <c r="AJ1248">
        <v>536</v>
      </c>
      <c r="AK1248">
        <v>501.6</v>
      </c>
      <c r="AP1248" t="s">
        <v>7</v>
      </c>
    </row>
    <row r="1249" spans="1:42" x14ac:dyDescent="0.25">
      <c r="A1249" t="s">
        <v>2103</v>
      </c>
      <c r="B1249">
        <v>91.938900000000004</v>
      </c>
      <c r="C1249">
        <v>13.31</v>
      </c>
      <c r="D1249">
        <v>407.9</v>
      </c>
      <c r="E1249">
        <v>435.7</v>
      </c>
      <c r="F1249">
        <v>425.8</v>
      </c>
      <c r="K1249" t="s">
        <v>0</v>
      </c>
      <c r="AF1249" t="s">
        <v>1641</v>
      </c>
      <c r="AG1249">
        <v>134.87270000000001</v>
      </c>
      <c r="AH1249">
        <v>21.96</v>
      </c>
      <c r="AI1249">
        <v>561.79999999999995</v>
      </c>
      <c r="AJ1249">
        <v>587.29999999999995</v>
      </c>
      <c r="AK1249">
        <v>581.70000000000005</v>
      </c>
      <c r="AP1249" t="s">
        <v>7</v>
      </c>
    </row>
    <row r="1250" spans="1:42" x14ac:dyDescent="0.25">
      <c r="A1250" t="s">
        <v>1219</v>
      </c>
      <c r="B1250">
        <v>101.63500000000001</v>
      </c>
      <c r="C1250">
        <v>15.5</v>
      </c>
      <c r="D1250">
        <v>407.9</v>
      </c>
      <c r="E1250">
        <v>424.3</v>
      </c>
      <c r="F1250">
        <v>414.2</v>
      </c>
      <c r="K1250" t="s">
        <v>0</v>
      </c>
      <c r="AF1250" t="s">
        <v>809</v>
      </c>
      <c r="AG1250">
        <v>89.941599999999994</v>
      </c>
      <c r="AH1250">
        <v>11.98</v>
      </c>
      <c r="AI1250">
        <v>405.3</v>
      </c>
      <c r="AJ1250">
        <v>382.8</v>
      </c>
      <c r="AK1250">
        <v>383.4</v>
      </c>
      <c r="AL1250" t="s">
        <v>298</v>
      </c>
      <c r="AM1250" t="s">
        <v>298</v>
      </c>
      <c r="AN1250" t="s">
        <v>298</v>
      </c>
      <c r="AP1250" t="s">
        <v>7</v>
      </c>
    </row>
    <row r="1251" spans="1:42" x14ac:dyDescent="0.25">
      <c r="A1251" t="s">
        <v>1580</v>
      </c>
      <c r="B1251">
        <v>68.559200000000004</v>
      </c>
      <c r="C1251">
        <v>10.68</v>
      </c>
      <c r="D1251">
        <v>407.7</v>
      </c>
      <c r="E1251">
        <v>405</v>
      </c>
      <c r="F1251">
        <v>435.5</v>
      </c>
      <c r="K1251" t="s">
        <v>0</v>
      </c>
      <c r="AF1251" t="s">
        <v>2284</v>
      </c>
      <c r="AG1251">
        <v>136.5145</v>
      </c>
      <c r="AH1251">
        <v>20.239999999999998</v>
      </c>
      <c r="AI1251">
        <v>355.6</v>
      </c>
      <c r="AJ1251">
        <v>370.8</v>
      </c>
      <c r="AK1251">
        <v>360.4</v>
      </c>
      <c r="AL1251" t="s">
        <v>314</v>
      </c>
      <c r="AM1251" t="s">
        <v>314</v>
      </c>
      <c r="AN1251" t="s">
        <v>314</v>
      </c>
      <c r="AP1251" t="s">
        <v>7</v>
      </c>
    </row>
    <row r="1252" spans="1:42" x14ac:dyDescent="0.25">
      <c r="A1252" t="s">
        <v>2212</v>
      </c>
      <c r="B1252">
        <v>83.290899999999993</v>
      </c>
      <c r="C1252">
        <v>12.95</v>
      </c>
      <c r="D1252">
        <v>407.5</v>
      </c>
      <c r="E1252">
        <v>370.1</v>
      </c>
      <c r="F1252">
        <v>387.5</v>
      </c>
      <c r="G1252" t="s">
        <v>314</v>
      </c>
      <c r="H1252" t="s">
        <v>314</v>
      </c>
      <c r="I1252" t="s">
        <v>314</v>
      </c>
      <c r="K1252" t="s">
        <v>0</v>
      </c>
      <c r="AF1252" t="s">
        <v>2209</v>
      </c>
      <c r="AG1252">
        <v>120.57940000000001</v>
      </c>
      <c r="AH1252">
        <v>16.190000000000001</v>
      </c>
      <c r="AI1252">
        <v>520.4</v>
      </c>
      <c r="AJ1252">
        <v>558.4</v>
      </c>
      <c r="AK1252">
        <v>522.70000000000005</v>
      </c>
      <c r="AP1252" t="s">
        <v>7</v>
      </c>
    </row>
    <row r="1253" spans="1:42" x14ac:dyDescent="0.25">
      <c r="A1253" t="s">
        <v>2213</v>
      </c>
      <c r="B1253">
        <v>142.56720000000001</v>
      </c>
      <c r="C1253">
        <v>23.77</v>
      </c>
      <c r="D1253">
        <v>407.5</v>
      </c>
      <c r="E1253">
        <v>362</v>
      </c>
      <c r="F1253">
        <v>369.7</v>
      </c>
      <c r="G1253" t="s">
        <v>301</v>
      </c>
      <c r="H1253" t="s">
        <v>301</v>
      </c>
      <c r="I1253" t="s">
        <v>301</v>
      </c>
      <c r="K1253" t="s">
        <v>0</v>
      </c>
      <c r="AF1253" t="s">
        <v>422</v>
      </c>
      <c r="AG1253">
        <v>85.658799999999999</v>
      </c>
      <c r="AH1253">
        <v>11.02</v>
      </c>
      <c r="AI1253">
        <v>451.1</v>
      </c>
      <c r="AJ1253">
        <v>456.1</v>
      </c>
      <c r="AK1253">
        <v>418</v>
      </c>
      <c r="AP1253" t="s">
        <v>7</v>
      </c>
    </row>
    <row r="1254" spans="1:42" x14ac:dyDescent="0.25">
      <c r="A1254" t="s">
        <v>624</v>
      </c>
      <c r="B1254">
        <v>106.372</v>
      </c>
      <c r="C1254">
        <v>17.05</v>
      </c>
      <c r="D1254">
        <v>407.3</v>
      </c>
      <c r="E1254">
        <v>423.6</v>
      </c>
      <c r="F1254">
        <v>422.1</v>
      </c>
      <c r="K1254" t="s">
        <v>0</v>
      </c>
      <c r="AF1254" t="s">
        <v>2135</v>
      </c>
      <c r="AG1254">
        <v>93.706800000000001</v>
      </c>
      <c r="AI1254">
        <v>397.5</v>
      </c>
      <c r="AJ1254">
        <v>388.7</v>
      </c>
      <c r="AK1254">
        <v>367</v>
      </c>
      <c r="AL1254" t="s">
        <v>309</v>
      </c>
      <c r="AM1254" t="s">
        <v>309</v>
      </c>
      <c r="AN1254" t="s">
        <v>309</v>
      </c>
      <c r="AP1254" t="s">
        <v>7</v>
      </c>
    </row>
    <row r="1255" spans="1:42" x14ac:dyDescent="0.25">
      <c r="A1255" t="s">
        <v>2217</v>
      </c>
      <c r="B1255">
        <v>48.731400000000001</v>
      </c>
      <c r="C1255">
        <v>7.38</v>
      </c>
      <c r="D1255">
        <v>407.3</v>
      </c>
      <c r="E1255">
        <v>383.5</v>
      </c>
      <c r="F1255">
        <v>416.7</v>
      </c>
      <c r="K1255" t="s">
        <v>0</v>
      </c>
      <c r="AF1255" t="s">
        <v>345</v>
      </c>
      <c r="AG1255">
        <v>86.029300000000006</v>
      </c>
      <c r="AH1255">
        <v>12.51</v>
      </c>
      <c r="AI1255">
        <v>272.8</v>
      </c>
      <c r="AJ1255">
        <v>243.7</v>
      </c>
      <c r="AK1255">
        <v>220.3</v>
      </c>
      <c r="AP1255" t="s">
        <v>7</v>
      </c>
    </row>
    <row r="1256" spans="1:42" x14ac:dyDescent="0.25">
      <c r="A1256" t="s">
        <v>1447</v>
      </c>
      <c r="B1256">
        <v>121.539</v>
      </c>
      <c r="C1256">
        <v>17.86</v>
      </c>
      <c r="D1256">
        <v>407.2</v>
      </c>
      <c r="E1256">
        <v>396.4</v>
      </c>
      <c r="F1256">
        <v>436</v>
      </c>
      <c r="K1256" t="s">
        <v>0</v>
      </c>
      <c r="AF1256" t="s">
        <v>2289</v>
      </c>
      <c r="AG1256">
        <v>124.42489999999999</v>
      </c>
      <c r="AH1256">
        <v>17.309999999999999</v>
      </c>
      <c r="AI1256">
        <v>380.3</v>
      </c>
      <c r="AJ1256">
        <v>350.5</v>
      </c>
      <c r="AK1256">
        <v>385</v>
      </c>
      <c r="AP1256" t="s">
        <v>7</v>
      </c>
    </row>
    <row r="1257" spans="1:42" x14ac:dyDescent="0.25">
      <c r="A1257" t="s">
        <v>1596</v>
      </c>
      <c r="B1257">
        <v>111.6224</v>
      </c>
      <c r="C1257">
        <v>16.43</v>
      </c>
      <c r="D1257">
        <v>407</v>
      </c>
      <c r="E1257">
        <v>381.2</v>
      </c>
      <c r="F1257">
        <v>392.9</v>
      </c>
      <c r="K1257" t="s">
        <v>0</v>
      </c>
      <c r="AF1257" t="s">
        <v>2292</v>
      </c>
      <c r="AG1257">
        <v>129.18</v>
      </c>
      <c r="AH1257">
        <v>18.5</v>
      </c>
      <c r="AI1257">
        <v>313.2</v>
      </c>
      <c r="AJ1257">
        <v>329.1</v>
      </c>
      <c r="AK1257">
        <v>387.8</v>
      </c>
      <c r="AL1257" t="s">
        <v>314</v>
      </c>
      <c r="AP1257" t="s">
        <v>7</v>
      </c>
    </row>
    <row r="1258" spans="1:42" x14ac:dyDescent="0.25">
      <c r="A1258" t="s">
        <v>2221</v>
      </c>
      <c r="B1258">
        <v>51.344999999999999</v>
      </c>
      <c r="C1258">
        <v>7.07</v>
      </c>
      <c r="D1258">
        <v>407</v>
      </c>
      <c r="E1258">
        <v>363.1</v>
      </c>
      <c r="F1258">
        <v>390.7</v>
      </c>
      <c r="K1258" t="s">
        <v>0</v>
      </c>
      <c r="AF1258" t="s">
        <v>1572</v>
      </c>
      <c r="AG1258">
        <v>83.209000000000003</v>
      </c>
      <c r="AH1258">
        <v>12.23</v>
      </c>
      <c r="AI1258">
        <v>413.8</v>
      </c>
      <c r="AJ1258">
        <v>447.6</v>
      </c>
      <c r="AK1258">
        <v>409.9</v>
      </c>
      <c r="AP1258" t="s">
        <v>7</v>
      </c>
    </row>
    <row r="1259" spans="1:42" x14ac:dyDescent="0.25">
      <c r="A1259" t="s">
        <v>2223</v>
      </c>
      <c r="B1259">
        <v>72.124899999999997</v>
      </c>
      <c r="C1259">
        <v>7.31</v>
      </c>
      <c r="D1259">
        <v>406.9</v>
      </c>
      <c r="E1259">
        <v>415.5</v>
      </c>
      <c r="F1259">
        <v>435.2</v>
      </c>
      <c r="K1259" t="s">
        <v>0</v>
      </c>
      <c r="AF1259" t="s">
        <v>2296</v>
      </c>
      <c r="AG1259">
        <v>135.8466</v>
      </c>
      <c r="AH1259">
        <v>21.39</v>
      </c>
      <c r="AI1259">
        <v>492.4</v>
      </c>
      <c r="AJ1259">
        <v>507.1</v>
      </c>
      <c r="AK1259">
        <v>432.1</v>
      </c>
      <c r="AP1259" t="s">
        <v>7</v>
      </c>
    </row>
    <row r="1260" spans="1:42" x14ac:dyDescent="0.25">
      <c r="A1260" t="s">
        <v>2225</v>
      </c>
      <c r="B1260">
        <v>89.947599999999994</v>
      </c>
      <c r="C1260">
        <v>12.86</v>
      </c>
      <c r="D1260">
        <v>406.8</v>
      </c>
      <c r="E1260">
        <v>396</v>
      </c>
      <c r="F1260">
        <v>410.6</v>
      </c>
      <c r="G1260" t="s">
        <v>314</v>
      </c>
      <c r="H1260" t="s">
        <v>314</v>
      </c>
      <c r="I1260" t="s">
        <v>314</v>
      </c>
      <c r="K1260" t="s">
        <v>0</v>
      </c>
      <c r="AF1260" t="s">
        <v>343</v>
      </c>
      <c r="AG1260">
        <v>94.115700000000004</v>
      </c>
      <c r="AH1260">
        <v>13.51</v>
      </c>
      <c r="AI1260">
        <v>407.1</v>
      </c>
      <c r="AJ1260">
        <v>419.7</v>
      </c>
      <c r="AK1260">
        <v>380.3</v>
      </c>
      <c r="AP1260" t="s">
        <v>7</v>
      </c>
    </row>
    <row r="1261" spans="1:42" x14ac:dyDescent="0.25">
      <c r="A1261" t="s">
        <v>2226</v>
      </c>
      <c r="B1261">
        <v>75.130799999999994</v>
      </c>
      <c r="C1261">
        <v>10.59</v>
      </c>
      <c r="D1261">
        <v>406.5</v>
      </c>
      <c r="E1261">
        <v>403.7</v>
      </c>
      <c r="F1261">
        <v>437.2</v>
      </c>
      <c r="K1261" t="s">
        <v>0</v>
      </c>
      <c r="AF1261" t="s">
        <v>385</v>
      </c>
      <c r="AG1261">
        <v>86.497600000000006</v>
      </c>
      <c r="AH1261">
        <v>11.36</v>
      </c>
      <c r="AI1261">
        <v>408.1</v>
      </c>
      <c r="AJ1261">
        <v>411.5</v>
      </c>
      <c r="AK1261">
        <v>401.8</v>
      </c>
      <c r="AP1261" t="s">
        <v>7</v>
      </c>
    </row>
    <row r="1262" spans="1:42" x14ac:dyDescent="0.25">
      <c r="A1262" t="s">
        <v>1398</v>
      </c>
      <c r="B1262">
        <v>67.592399999999998</v>
      </c>
      <c r="C1262">
        <v>10.68</v>
      </c>
      <c r="D1262">
        <v>406.5</v>
      </c>
      <c r="E1262">
        <v>371.8</v>
      </c>
      <c r="F1262">
        <v>422.2</v>
      </c>
      <c r="G1262" t="s">
        <v>301</v>
      </c>
      <c r="H1262" t="s">
        <v>301</v>
      </c>
      <c r="I1262" t="s">
        <v>301</v>
      </c>
      <c r="K1262" t="s">
        <v>0</v>
      </c>
      <c r="AF1262" t="s">
        <v>2300</v>
      </c>
      <c r="AG1262">
        <v>117.1768</v>
      </c>
      <c r="AH1262">
        <v>16.55</v>
      </c>
      <c r="AI1262">
        <v>286.2</v>
      </c>
      <c r="AJ1262">
        <v>309.89999999999998</v>
      </c>
      <c r="AK1262">
        <v>282</v>
      </c>
      <c r="AP1262" t="s">
        <v>7</v>
      </c>
    </row>
    <row r="1263" spans="1:42" x14ac:dyDescent="0.25">
      <c r="A1263" t="s">
        <v>2228</v>
      </c>
      <c r="B1263">
        <v>101.46639999999999</v>
      </c>
      <c r="C1263">
        <v>14.36</v>
      </c>
      <c r="D1263">
        <v>406.5</v>
      </c>
      <c r="E1263">
        <v>380.4</v>
      </c>
      <c r="F1263">
        <v>373.7</v>
      </c>
      <c r="G1263" t="s">
        <v>299</v>
      </c>
      <c r="H1263" t="s">
        <v>299</v>
      </c>
      <c r="I1263" t="s">
        <v>299</v>
      </c>
      <c r="K1263" t="s">
        <v>0</v>
      </c>
      <c r="AF1263" t="s">
        <v>970</v>
      </c>
      <c r="AG1263">
        <v>86.646799999999999</v>
      </c>
      <c r="AH1263">
        <v>11.78</v>
      </c>
      <c r="AI1263">
        <v>295.39999999999998</v>
      </c>
      <c r="AJ1263">
        <v>188.7</v>
      </c>
      <c r="AK1263">
        <v>275.39999999999998</v>
      </c>
      <c r="AP1263" t="s">
        <v>7</v>
      </c>
    </row>
    <row r="1264" spans="1:42" x14ac:dyDescent="0.25">
      <c r="A1264" t="s">
        <v>2147</v>
      </c>
      <c r="B1264">
        <v>103.95440000000001</v>
      </c>
      <c r="C1264">
        <v>17.850000000000001</v>
      </c>
      <c r="D1264">
        <v>406.4</v>
      </c>
      <c r="E1264">
        <v>413.4</v>
      </c>
      <c r="F1264">
        <v>457.9</v>
      </c>
      <c r="K1264" t="s">
        <v>0</v>
      </c>
      <c r="AF1264" t="s">
        <v>2302</v>
      </c>
      <c r="AG1264">
        <v>122.322</v>
      </c>
      <c r="AH1264">
        <v>19.09</v>
      </c>
      <c r="AI1264">
        <v>315.8</v>
      </c>
      <c r="AJ1264">
        <v>299.39999999999998</v>
      </c>
      <c r="AK1264">
        <v>325.7</v>
      </c>
      <c r="AL1264" t="s">
        <v>314</v>
      </c>
      <c r="AM1264" t="s">
        <v>314</v>
      </c>
      <c r="AN1264" t="s">
        <v>314</v>
      </c>
      <c r="AP1264" t="s">
        <v>7</v>
      </c>
    </row>
    <row r="1265" spans="1:42" x14ac:dyDescent="0.25">
      <c r="A1265" t="s">
        <v>254</v>
      </c>
      <c r="B1265">
        <v>61.481999999999999</v>
      </c>
      <c r="C1265">
        <v>8.49</v>
      </c>
      <c r="D1265">
        <v>406.4</v>
      </c>
      <c r="E1265">
        <v>383</v>
      </c>
      <c r="F1265">
        <v>412.6</v>
      </c>
      <c r="K1265" t="s">
        <v>0</v>
      </c>
      <c r="AF1265" t="s">
        <v>1307</v>
      </c>
      <c r="AG1265">
        <v>109.4282</v>
      </c>
      <c r="AH1265">
        <v>16.32</v>
      </c>
      <c r="AI1265">
        <v>431.2</v>
      </c>
      <c r="AJ1265">
        <v>402.4</v>
      </c>
      <c r="AK1265">
        <v>475.9</v>
      </c>
      <c r="AP1265" t="s">
        <v>7</v>
      </c>
    </row>
    <row r="1266" spans="1:42" x14ac:dyDescent="0.25">
      <c r="A1266" t="s">
        <v>2231</v>
      </c>
      <c r="B1266">
        <v>93.105800000000002</v>
      </c>
      <c r="C1266">
        <v>14.76</v>
      </c>
      <c r="D1266">
        <v>406.2</v>
      </c>
      <c r="E1266">
        <v>409.1</v>
      </c>
      <c r="F1266">
        <v>409</v>
      </c>
      <c r="K1266" t="s">
        <v>0</v>
      </c>
      <c r="AF1266" t="s">
        <v>30</v>
      </c>
      <c r="AG1266">
        <v>78.649699999999996</v>
      </c>
      <c r="AH1266">
        <v>11.26</v>
      </c>
      <c r="AI1266">
        <v>375.1</v>
      </c>
      <c r="AJ1266">
        <v>329.7</v>
      </c>
      <c r="AK1266">
        <v>414.9</v>
      </c>
      <c r="AP1266" t="s">
        <v>7</v>
      </c>
    </row>
    <row r="1267" spans="1:42" x14ac:dyDescent="0.25">
      <c r="A1267" t="s">
        <v>1677</v>
      </c>
      <c r="B1267">
        <v>83.838800000000006</v>
      </c>
      <c r="C1267">
        <v>10.84</v>
      </c>
      <c r="D1267">
        <v>406.1</v>
      </c>
      <c r="E1267">
        <v>408.4</v>
      </c>
      <c r="F1267">
        <v>433.9</v>
      </c>
      <c r="K1267" t="s">
        <v>0</v>
      </c>
      <c r="AF1267" t="s">
        <v>686</v>
      </c>
      <c r="AG1267">
        <v>125.24720000000001</v>
      </c>
      <c r="AH1267">
        <v>20.47</v>
      </c>
      <c r="AI1267">
        <v>462.1</v>
      </c>
      <c r="AJ1267">
        <v>484.5</v>
      </c>
      <c r="AK1267">
        <v>448.5</v>
      </c>
      <c r="AL1267" t="s">
        <v>306</v>
      </c>
      <c r="AM1267" t="s">
        <v>306</v>
      </c>
      <c r="AN1267" t="s">
        <v>306</v>
      </c>
      <c r="AP1267" t="s">
        <v>7</v>
      </c>
    </row>
    <row r="1268" spans="1:42" x14ac:dyDescent="0.25">
      <c r="A1268" t="s">
        <v>2234</v>
      </c>
      <c r="B1268">
        <v>97.834599999999995</v>
      </c>
      <c r="C1268">
        <v>14.56</v>
      </c>
      <c r="D1268">
        <v>406.1</v>
      </c>
      <c r="E1268">
        <v>419.5</v>
      </c>
      <c r="F1268">
        <v>424.1</v>
      </c>
      <c r="K1268" t="s">
        <v>0</v>
      </c>
      <c r="AF1268" t="s">
        <v>1683</v>
      </c>
      <c r="AG1268">
        <v>77.484899999999996</v>
      </c>
      <c r="AH1268">
        <v>9.15</v>
      </c>
      <c r="AI1268">
        <v>511.9</v>
      </c>
      <c r="AJ1268">
        <v>520.20000000000005</v>
      </c>
      <c r="AK1268">
        <v>523.9</v>
      </c>
      <c r="AL1268" t="s">
        <v>314</v>
      </c>
      <c r="AP1268" t="s">
        <v>7</v>
      </c>
    </row>
    <row r="1269" spans="1:42" x14ac:dyDescent="0.25">
      <c r="A1269" t="s">
        <v>2235</v>
      </c>
      <c r="B1269">
        <v>103.78149999999999</v>
      </c>
      <c r="C1269">
        <v>15.74</v>
      </c>
      <c r="D1269">
        <v>406.1</v>
      </c>
      <c r="E1269">
        <v>421.9</v>
      </c>
      <c r="F1269">
        <v>413.2</v>
      </c>
      <c r="K1269" t="s">
        <v>0</v>
      </c>
      <c r="AF1269" t="s">
        <v>2007</v>
      </c>
      <c r="AG1269">
        <v>123.3111</v>
      </c>
      <c r="AH1269">
        <v>17.010000000000002</v>
      </c>
      <c r="AI1269">
        <v>381.1</v>
      </c>
      <c r="AJ1269">
        <v>395.6</v>
      </c>
      <c r="AK1269">
        <v>360.3</v>
      </c>
      <c r="AL1269" t="s">
        <v>306</v>
      </c>
      <c r="AM1269" t="s">
        <v>306</v>
      </c>
      <c r="AN1269" t="s">
        <v>306</v>
      </c>
      <c r="AP1269" t="s">
        <v>7</v>
      </c>
    </row>
    <row r="1270" spans="1:42" x14ac:dyDescent="0.25">
      <c r="A1270" t="s">
        <v>2236</v>
      </c>
      <c r="B1270">
        <v>88.896299999999997</v>
      </c>
      <c r="C1270">
        <v>12.5</v>
      </c>
      <c r="D1270">
        <v>406.1</v>
      </c>
      <c r="E1270">
        <v>343.3</v>
      </c>
      <c r="F1270">
        <v>376.4</v>
      </c>
      <c r="G1270" t="s">
        <v>299</v>
      </c>
      <c r="H1270" t="s">
        <v>299</v>
      </c>
      <c r="I1270" t="s">
        <v>299</v>
      </c>
      <c r="K1270" t="s">
        <v>0</v>
      </c>
      <c r="AF1270" t="s">
        <v>1937</v>
      </c>
      <c r="AG1270">
        <v>104.28449999999999</v>
      </c>
      <c r="AH1270">
        <v>14.92</v>
      </c>
      <c r="AI1270">
        <v>264</v>
      </c>
      <c r="AJ1270">
        <v>272.89999999999998</v>
      </c>
      <c r="AK1270">
        <v>252</v>
      </c>
      <c r="AP1270" t="s">
        <v>7</v>
      </c>
    </row>
    <row r="1271" spans="1:42" x14ac:dyDescent="0.25">
      <c r="A1271" t="s">
        <v>2238</v>
      </c>
      <c r="B1271">
        <v>101.92</v>
      </c>
      <c r="D1271">
        <v>405.9</v>
      </c>
      <c r="E1271">
        <v>387.6</v>
      </c>
      <c r="F1271">
        <v>402.1</v>
      </c>
      <c r="G1271" t="s">
        <v>315</v>
      </c>
      <c r="H1271" t="s">
        <v>315</v>
      </c>
      <c r="I1271" t="s">
        <v>315</v>
      </c>
      <c r="K1271" t="s">
        <v>0</v>
      </c>
      <c r="AF1271" t="s">
        <v>2306</v>
      </c>
      <c r="AG1271">
        <v>105.4024</v>
      </c>
      <c r="AH1271">
        <v>14.14</v>
      </c>
      <c r="AI1271">
        <v>331.7</v>
      </c>
      <c r="AJ1271">
        <v>319.3</v>
      </c>
      <c r="AK1271">
        <v>315.8</v>
      </c>
      <c r="AL1271" t="s">
        <v>305</v>
      </c>
      <c r="AM1271" t="s">
        <v>305</v>
      </c>
      <c r="AN1271" t="s">
        <v>305</v>
      </c>
      <c r="AP1271" t="s">
        <v>7</v>
      </c>
    </row>
    <row r="1272" spans="1:42" x14ac:dyDescent="0.25">
      <c r="A1272" t="s">
        <v>976</v>
      </c>
      <c r="B1272">
        <v>114.1931</v>
      </c>
      <c r="C1272">
        <v>18.739999999999998</v>
      </c>
      <c r="D1272">
        <v>405.9</v>
      </c>
      <c r="E1272">
        <v>363.9</v>
      </c>
      <c r="F1272">
        <v>370.8</v>
      </c>
      <c r="K1272" t="s">
        <v>0</v>
      </c>
      <c r="AF1272" t="s">
        <v>126</v>
      </c>
      <c r="AG1272">
        <v>75.632599999999996</v>
      </c>
      <c r="AH1272">
        <v>8.7899999999999991</v>
      </c>
      <c r="AI1272">
        <v>320.89999999999998</v>
      </c>
      <c r="AJ1272">
        <v>308.3</v>
      </c>
      <c r="AK1272">
        <v>308.39999999999998</v>
      </c>
      <c r="AP1272" t="s">
        <v>7</v>
      </c>
    </row>
    <row r="1273" spans="1:42" x14ac:dyDescent="0.25">
      <c r="A1273" t="s">
        <v>1871</v>
      </c>
      <c r="B1273">
        <v>132.77500000000001</v>
      </c>
      <c r="C1273">
        <v>21.8</v>
      </c>
      <c r="D1273">
        <v>405.8</v>
      </c>
      <c r="E1273">
        <v>378.7</v>
      </c>
      <c r="F1273">
        <v>424.6</v>
      </c>
      <c r="K1273" t="s">
        <v>0</v>
      </c>
      <c r="AF1273" t="s">
        <v>2308</v>
      </c>
      <c r="AG1273">
        <v>121.14490000000001</v>
      </c>
      <c r="AH1273">
        <v>18.329999999999998</v>
      </c>
      <c r="AI1273">
        <v>452.5</v>
      </c>
      <c r="AJ1273">
        <v>458</v>
      </c>
      <c r="AK1273">
        <v>449.9</v>
      </c>
      <c r="AP1273" t="s">
        <v>7</v>
      </c>
    </row>
    <row r="1274" spans="1:42" x14ac:dyDescent="0.25">
      <c r="A1274" t="s">
        <v>1188</v>
      </c>
      <c r="B1274">
        <v>89.595799999999997</v>
      </c>
      <c r="C1274">
        <v>13.78</v>
      </c>
      <c r="D1274">
        <v>405.8</v>
      </c>
      <c r="E1274">
        <v>378.2</v>
      </c>
      <c r="F1274">
        <v>396.6</v>
      </c>
      <c r="G1274" t="s">
        <v>314</v>
      </c>
      <c r="H1274" t="s">
        <v>314</v>
      </c>
      <c r="I1274" t="s">
        <v>314</v>
      </c>
      <c r="K1274" t="s">
        <v>0</v>
      </c>
      <c r="AF1274" t="s">
        <v>1126</v>
      </c>
      <c r="AG1274">
        <v>102.3244</v>
      </c>
      <c r="AH1274">
        <v>13.44</v>
      </c>
      <c r="AI1274">
        <v>386.8</v>
      </c>
      <c r="AJ1274">
        <v>394.9</v>
      </c>
      <c r="AK1274">
        <v>408.6</v>
      </c>
      <c r="AP1274" t="s">
        <v>7</v>
      </c>
    </row>
    <row r="1275" spans="1:42" x14ac:dyDescent="0.25">
      <c r="A1275" t="s">
        <v>2241</v>
      </c>
      <c r="B1275">
        <v>117.5051</v>
      </c>
      <c r="C1275">
        <v>18.079999999999998</v>
      </c>
      <c r="D1275">
        <v>405.7</v>
      </c>
      <c r="E1275">
        <v>376.7</v>
      </c>
      <c r="F1275">
        <v>373.4</v>
      </c>
      <c r="G1275" t="s">
        <v>300</v>
      </c>
      <c r="H1275" t="s">
        <v>300</v>
      </c>
      <c r="I1275" t="s">
        <v>300</v>
      </c>
      <c r="K1275" t="s">
        <v>0</v>
      </c>
      <c r="AF1275" t="s">
        <v>655</v>
      </c>
      <c r="AG1275">
        <v>89.572999999999993</v>
      </c>
      <c r="AH1275">
        <v>12.22</v>
      </c>
      <c r="AI1275">
        <v>383.5</v>
      </c>
      <c r="AJ1275">
        <v>391.3</v>
      </c>
      <c r="AK1275">
        <v>408.9</v>
      </c>
      <c r="AP1275" t="s">
        <v>7</v>
      </c>
    </row>
    <row r="1276" spans="1:42" x14ac:dyDescent="0.25">
      <c r="A1276" t="s">
        <v>1971</v>
      </c>
      <c r="B1276">
        <v>57.170099999999998</v>
      </c>
      <c r="C1276">
        <v>8.43</v>
      </c>
      <c r="D1276">
        <v>405.4</v>
      </c>
      <c r="E1276">
        <v>403.9</v>
      </c>
      <c r="F1276">
        <v>413.8</v>
      </c>
      <c r="K1276" t="s">
        <v>0</v>
      </c>
      <c r="AF1276" t="s">
        <v>2310</v>
      </c>
      <c r="AG1276">
        <v>117.59229999999999</v>
      </c>
      <c r="AH1276">
        <v>17.25</v>
      </c>
      <c r="AI1276">
        <v>329.2</v>
      </c>
      <c r="AJ1276">
        <v>360.8</v>
      </c>
      <c r="AK1276">
        <v>303.8</v>
      </c>
      <c r="AP1276" t="s">
        <v>7</v>
      </c>
    </row>
    <row r="1277" spans="1:42" x14ac:dyDescent="0.25">
      <c r="A1277" t="s">
        <v>104</v>
      </c>
      <c r="B1277">
        <v>51.217599999999997</v>
      </c>
      <c r="C1277">
        <v>6.72</v>
      </c>
      <c r="D1277">
        <v>405.4</v>
      </c>
      <c r="E1277">
        <v>362.6</v>
      </c>
      <c r="F1277">
        <v>406.7</v>
      </c>
      <c r="K1277" t="s">
        <v>0</v>
      </c>
      <c r="AF1277" t="s">
        <v>2312</v>
      </c>
      <c r="AG1277">
        <v>117.21899999999999</v>
      </c>
      <c r="AH1277">
        <v>16.78</v>
      </c>
      <c r="AI1277">
        <v>360.2</v>
      </c>
      <c r="AJ1277">
        <v>372.1</v>
      </c>
      <c r="AK1277">
        <v>401.5</v>
      </c>
      <c r="AP1277" t="s">
        <v>7</v>
      </c>
    </row>
    <row r="1278" spans="1:42" x14ac:dyDescent="0.25">
      <c r="A1278" t="s">
        <v>1215</v>
      </c>
      <c r="B1278">
        <v>138.94210000000001</v>
      </c>
      <c r="C1278">
        <v>24.78</v>
      </c>
      <c r="D1278">
        <v>405.2</v>
      </c>
      <c r="E1278">
        <v>366</v>
      </c>
      <c r="F1278">
        <v>401.6</v>
      </c>
      <c r="K1278" t="s">
        <v>0</v>
      </c>
      <c r="AF1278" t="s">
        <v>1625</v>
      </c>
      <c r="AG1278">
        <v>111.3732</v>
      </c>
      <c r="AH1278">
        <v>18.010000000000002</v>
      </c>
      <c r="AI1278">
        <v>414.8</v>
      </c>
      <c r="AJ1278">
        <v>434.5</v>
      </c>
      <c r="AK1278">
        <v>373.3</v>
      </c>
      <c r="AL1278" t="s">
        <v>299</v>
      </c>
      <c r="AM1278" t="s">
        <v>299</v>
      </c>
      <c r="AN1278" t="s">
        <v>299</v>
      </c>
      <c r="AP1278" t="s">
        <v>7</v>
      </c>
    </row>
    <row r="1279" spans="1:42" x14ac:dyDescent="0.25">
      <c r="A1279" t="s">
        <v>1284</v>
      </c>
      <c r="B1279">
        <v>107.58629999999999</v>
      </c>
      <c r="C1279">
        <v>16.760000000000002</v>
      </c>
      <c r="D1279">
        <v>405</v>
      </c>
      <c r="E1279">
        <v>412</v>
      </c>
      <c r="F1279">
        <v>439.3</v>
      </c>
      <c r="K1279" t="s">
        <v>0</v>
      </c>
      <c r="AF1279" t="s">
        <v>101</v>
      </c>
      <c r="AG1279">
        <v>59.059600000000003</v>
      </c>
      <c r="AH1279">
        <v>6.53</v>
      </c>
      <c r="AI1279">
        <v>348.6</v>
      </c>
      <c r="AJ1279">
        <v>295.8</v>
      </c>
      <c r="AK1279">
        <v>346.9</v>
      </c>
      <c r="AL1279" t="s">
        <v>299</v>
      </c>
      <c r="AM1279" t="s">
        <v>299</v>
      </c>
      <c r="AN1279" t="s">
        <v>299</v>
      </c>
      <c r="AP1279" t="s">
        <v>7</v>
      </c>
    </row>
    <row r="1280" spans="1:42" x14ac:dyDescent="0.25">
      <c r="A1280" t="s">
        <v>2245</v>
      </c>
      <c r="B1280">
        <v>75.676199999999994</v>
      </c>
      <c r="C1280">
        <v>10.46</v>
      </c>
      <c r="D1280">
        <v>404.8</v>
      </c>
      <c r="E1280">
        <v>383.2</v>
      </c>
      <c r="F1280">
        <v>429.8</v>
      </c>
      <c r="K1280" t="s">
        <v>0</v>
      </c>
      <c r="AF1280" t="s">
        <v>2315</v>
      </c>
      <c r="AG1280">
        <v>70.871700000000004</v>
      </c>
      <c r="AH1280">
        <v>10.36</v>
      </c>
      <c r="AI1280">
        <v>319.7</v>
      </c>
      <c r="AJ1280">
        <v>308.3</v>
      </c>
      <c r="AK1280">
        <v>285.7</v>
      </c>
      <c r="AP1280" t="s">
        <v>7</v>
      </c>
    </row>
    <row r="1281" spans="1:42" x14ac:dyDescent="0.25">
      <c r="A1281" t="s">
        <v>960</v>
      </c>
      <c r="B1281">
        <v>112.55370000000001</v>
      </c>
      <c r="C1281">
        <v>18.47</v>
      </c>
      <c r="D1281">
        <v>404.7</v>
      </c>
      <c r="E1281">
        <v>385.1</v>
      </c>
      <c r="F1281">
        <v>418.2</v>
      </c>
      <c r="K1281" t="s">
        <v>0</v>
      </c>
      <c r="AF1281" t="s">
        <v>2317</v>
      </c>
      <c r="AG1281">
        <v>67.970799999999997</v>
      </c>
      <c r="AH1281">
        <v>7.54</v>
      </c>
      <c r="AI1281">
        <v>251.9</v>
      </c>
      <c r="AJ1281">
        <v>310.2</v>
      </c>
      <c r="AK1281">
        <v>299.8</v>
      </c>
      <c r="AP1281" t="s">
        <v>7</v>
      </c>
    </row>
    <row r="1282" spans="1:42" x14ac:dyDescent="0.25">
      <c r="A1282" t="s">
        <v>2247</v>
      </c>
      <c r="B1282">
        <v>112.21380000000001</v>
      </c>
      <c r="C1282">
        <v>16.18</v>
      </c>
      <c r="D1282">
        <v>404.6</v>
      </c>
      <c r="E1282">
        <v>400.7</v>
      </c>
      <c r="F1282">
        <v>402.3</v>
      </c>
      <c r="K1282" t="s">
        <v>0</v>
      </c>
      <c r="AF1282" t="s">
        <v>438</v>
      </c>
      <c r="AG1282">
        <v>106.1797</v>
      </c>
      <c r="AH1282">
        <v>16.579999999999998</v>
      </c>
      <c r="AI1282">
        <v>269.8</v>
      </c>
      <c r="AJ1282">
        <v>273.89999999999998</v>
      </c>
      <c r="AK1282">
        <v>240.4</v>
      </c>
      <c r="AP1282" t="s">
        <v>7</v>
      </c>
    </row>
    <row r="1283" spans="1:42" x14ac:dyDescent="0.25">
      <c r="A1283" t="s">
        <v>1323</v>
      </c>
      <c r="B1283">
        <v>85.072900000000004</v>
      </c>
      <c r="C1283">
        <v>12.1</v>
      </c>
      <c r="D1283">
        <v>404.5</v>
      </c>
      <c r="E1283">
        <v>413.5</v>
      </c>
      <c r="F1283">
        <v>400.4</v>
      </c>
      <c r="K1283" t="s">
        <v>0</v>
      </c>
      <c r="AF1283" t="s">
        <v>2319</v>
      </c>
      <c r="AG1283">
        <v>107.0932</v>
      </c>
      <c r="AH1283">
        <v>13.5</v>
      </c>
      <c r="AI1283">
        <v>392.9</v>
      </c>
      <c r="AJ1283">
        <v>470.4</v>
      </c>
      <c r="AK1283">
        <v>431.9</v>
      </c>
      <c r="AP1283" t="s">
        <v>7</v>
      </c>
    </row>
    <row r="1284" spans="1:42" x14ac:dyDescent="0.25">
      <c r="A1284" t="s">
        <v>2061</v>
      </c>
      <c r="B1284">
        <v>135.08439999999999</v>
      </c>
      <c r="C1284">
        <v>22.89</v>
      </c>
      <c r="D1284">
        <v>404.5</v>
      </c>
      <c r="E1284">
        <v>428.9</v>
      </c>
      <c r="F1284">
        <v>364.5</v>
      </c>
      <c r="K1284" t="s">
        <v>0</v>
      </c>
      <c r="AF1284" t="s">
        <v>2252</v>
      </c>
      <c r="AG1284">
        <v>120.6596</v>
      </c>
      <c r="AH1284">
        <v>18.690000000000001</v>
      </c>
      <c r="AI1284">
        <v>332.4</v>
      </c>
      <c r="AJ1284">
        <v>351</v>
      </c>
      <c r="AK1284">
        <v>308.3</v>
      </c>
      <c r="AP1284" t="s">
        <v>7</v>
      </c>
    </row>
    <row r="1285" spans="1:42" x14ac:dyDescent="0.25">
      <c r="A1285" t="s">
        <v>52</v>
      </c>
      <c r="B1285">
        <v>78.903199999999998</v>
      </c>
      <c r="C1285">
        <v>12.65</v>
      </c>
      <c r="D1285">
        <v>404.4</v>
      </c>
      <c r="E1285">
        <v>354.6</v>
      </c>
      <c r="F1285">
        <v>408</v>
      </c>
      <c r="K1285" t="s">
        <v>0</v>
      </c>
      <c r="AF1285" t="s">
        <v>2321</v>
      </c>
      <c r="AG1285">
        <v>142.99870000000001</v>
      </c>
      <c r="AH1285">
        <v>22.63</v>
      </c>
      <c r="AI1285">
        <v>380.4</v>
      </c>
      <c r="AJ1285">
        <v>373.8</v>
      </c>
      <c r="AK1285">
        <v>404</v>
      </c>
      <c r="AP1285" t="s">
        <v>7</v>
      </c>
    </row>
    <row r="1286" spans="1:42" x14ac:dyDescent="0.25">
      <c r="A1286" t="s">
        <v>556</v>
      </c>
      <c r="B1286">
        <v>111.1431</v>
      </c>
      <c r="C1286">
        <v>14.17</v>
      </c>
      <c r="D1286">
        <v>404.4</v>
      </c>
      <c r="E1286">
        <v>385.7</v>
      </c>
      <c r="F1286">
        <v>385.6</v>
      </c>
      <c r="K1286" t="s">
        <v>0</v>
      </c>
      <c r="AF1286" t="s">
        <v>1417</v>
      </c>
      <c r="AG1286">
        <v>92.269800000000004</v>
      </c>
      <c r="AH1286">
        <v>14.65</v>
      </c>
      <c r="AI1286">
        <v>342.6</v>
      </c>
      <c r="AJ1286">
        <v>401.2</v>
      </c>
      <c r="AK1286">
        <v>392.7</v>
      </c>
      <c r="AP1286" t="s">
        <v>7</v>
      </c>
    </row>
    <row r="1287" spans="1:42" x14ac:dyDescent="0.25">
      <c r="A1287" t="s">
        <v>1653</v>
      </c>
      <c r="B1287">
        <v>144.6748</v>
      </c>
      <c r="C1287">
        <v>22.87</v>
      </c>
      <c r="D1287">
        <v>404.4</v>
      </c>
      <c r="E1287">
        <v>404.3</v>
      </c>
      <c r="F1287">
        <v>383.1</v>
      </c>
      <c r="K1287" t="s">
        <v>0</v>
      </c>
      <c r="AF1287" t="s">
        <v>827</v>
      </c>
      <c r="AG1287">
        <v>63.813699999999997</v>
      </c>
      <c r="AH1287">
        <v>8.51</v>
      </c>
      <c r="AI1287">
        <v>320.8</v>
      </c>
      <c r="AJ1287">
        <v>327.39999999999998</v>
      </c>
      <c r="AK1287">
        <v>308.3</v>
      </c>
      <c r="AP1287" t="s">
        <v>7</v>
      </c>
    </row>
    <row r="1288" spans="1:42" x14ac:dyDescent="0.25">
      <c r="A1288" t="s">
        <v>2255</v>
      </c>
      <c r="B1288">
        <v>45.475700000000003</v>
      </c>
      <c r="C1288">
        <v>6.68</v>
      </c>
      <c r="D1288">
        <v>404.3</v>
      </c>
      <c r="E1288">
        <v>399.1</v>
      </c>
      <c r="F1288">
        <v>436.8</v>
      </c>
      <c r="K1288" t="s">
        <v>0</v>
      </c>
      <c r="AF1288" t="s">
        <v>2324</v>
      </c>
      <c r="AG1288">
        <v>140.11670000000001</v>
      </c>
      <c r="AH1288">
        <v>21.32</v>
      </c>
      <c r="AI1288">
        <v>475.2</v>
      </c>
      <c r="AJ1288">
        <v>478.3</v>
      </c>
      <c r="AK1288">
        <v>467.1</v>
      </c>
      <c r="AP1288" t="s">
        <v>7</v>
      </c>
    </row>
    <row r="1289" spans="1:42" x14ac:dyDescent="0.25">
      <c r="A1289" t="s">
        <v>1072</v>
      </c>
      <c r="B1289">
        <v>58.632800000000003</v>
      </c>
      <c r="C1289">
        <v>8.77</v>
      </c>
      <c r="D1289">
        <v>404.3</v>
      </c>
      <c r="E1289">
        <v>397.6</v>
      </c>
      <c r="F1289">
        <v>417.5</v>
      </c>
      <c r="K1289" t="s">
        <v>0</v>
      </c>
      <c r="AF1289" t="s">
        <v>1094</v>
      </c>
      <c r="AG1289">
        <v>142.41149999999999</v>
      </c>
      <c r="AH1289">
        <v>23.77</v>
      </c>
      <c r="AI1289">
        <v>519.79999999999995</v>
      </c>
      <c r="AJ1289">
        <v>510.6</v>
      </c>
      <c r="AK1289">
        <v>489.2</v>
      </c>
      <c r="AL1289" t="s">
        <v>297</v>
      </c>
      <c r="AM1289" t="s">
        <v>297</v>
      </c>
      <c r="AN1289" t="s">
        <v>297</v>
      </c>
      <c r="AP1289" t="s">
        <v>7</v>
      </c>
    </row>
    <row r="1290" spans="1:42" x14ac:dyDescent="0.25">
      <c r="A1290" t="s">
        <v>827</v>
      </c>
      <c r="B1290">
        <v>56.254300000000001</v>
      </c>
      <c r="C1290">
        <v>8.51</v>
      </c>
      <c r="D1290">
        <v>404.3</v>
      </c>
      <c r="E1290">
        <v>359.8</v>
      </c>
      <c r="F1290">
        <v>405.1</v>
      </c>
      <c r="K1290" t="s">
        <v>0</v>
      </c>
      <c r="AF1290" t="s">
        <v>296</v>
      </c>
      <c r="AG1290">
        <v>66.382300000000001</v>
      </c>
      <c r="AH1290">
        <v>9.89</v>
      </c>
      <c r="AI1290">
        <v>325.60000000000002</v>
      </c>
      <c r="AJ1290">
        <v>331.4</v>
      </c>
      <c r="AK1290">
        <v>329.8</v>
      </c>
      <c r="AP1290" t="s">
        <v>7</v>
      </c>
    </row>
    <row r="1291" spans="1:42" x14ac:dyDescent="0.25">
      <c r="A1291" t="s">
        <v>278</v>
      </c>
      <c r="B1291">
        <v>83.384</v>
      </c>
      <c r="C1291">
        <v>12.77</v>
      </c>
      <c r="D1291">
        <v>404.3</v>
      </c>
      <c r="E1291">
        <v>404.1</v>
      </c>
      <c r="F1291">
        <v>399.9</v>
      </c>
      <c r="K1291" t="s">
        <v>0</v>
      </c>
      <c r="AF1291" t="s">
        <v>1693</v>
      </c>
      <c r="AG1291">
        <v>115.77460000000001</v>
      </c>
      <c r="AH1291">
        <v>16.95</v>
      </c>
      <c r="AI1291">
        <v>508.8</v>
      </c>
      <c r="AJ1291">
        <v>538.20000000000005</v>
      </c>
      <c r="AK1291">
        <v>527.29999999999995</v>
      </c>
      <c r="AP1291" t="s">
        <v>7</v>
      </c>
    </row>
    <row r="1292" spans="1:42" x14ac:dyDescent="0.25">
      <c r="A1292" t="s">
        <v>2261</v>
      </c>
      <c r="B1292">
        <v>84.020399999999995</v>
      </c>
      <c r="C1292">
        <v>12</v>
      </c>
      <c r="D1292">
        <v>404.2</v>
      </c>
      <c r="E1292">
        <v>408</v>
      </c>
      <c r="F1292">
        <v>441.9</v>
      </c>
      <c r="K1292" t="s">
        <v>0</v>
      </c>
      <c r="AF1292" t="s">
        <v>2327</v>
      </c>
      <c r="AG1292">
        <v>123.40689999999999</v>
      </c>
      <c r="AH1292">
        <v>20.2</v>
      </c>
      <c r="AI1292">
        <v>499</v>
      </c>
      <c r="AJ1292">
        <v>507.7</v>
      </c>
      <c r="AK1292">
        <v>491.9</v>
      </c>
      <c r="AM1292" t="s">
        <v>305</v>
      </c>
      <c r="AP1292" t="s">
        <v>7</v>
      </c>
    </row>
    <row r="1293" spans="1:42" x14ac:dyDescent="0.25">
      <c r="A1293" t="s">
        <v>2263</v>
      </c>
      <c r="B1293">
        <v>110.01909999999999</v>
      </c>
      <c r="C1293">
        <v>17.36</v>
      </c>
      <c r="D1293">
        <v>404.1</v>
      </c>
      <c r="E1293">
        <v>410.4</v>
      </c>
      <c r="F1293">
        <v>435.4</v>
      </c>
      <c r="K1293" t="s">
        <v>0</v>
      </c>
      <c r="AF1293" t="s">
        <v>2288</v>
      </c>
      <c r="AG1293">
        <v>88.067400000000006</v>
      </c>
      <c r="AH1293">
        <v>11.75</v>
      </c>
      <c r="AI1293">
        <v>410.8</v>
      </c>
      <c r="AJ1293">
        <v>410.5</v>
      </c>
      <c r="AK1293">
        <v>428.1</v>
      </c>
      <c r="AL1293" t="s">
        <v>314</v>
      </c>
      <c r="AM1293" t="s">
        <v>314</v>
      </c>
      <c r="AN1293" t="s">
        <v>314</v>
      </c>
      <c r="AP1293" t="s">
        <v>7</v>
      </c>
    </row>
    <row r="1294" spans="1:42" x14ac:dyDescent="0.25">
      <c r="A1294" t="s">
        <v>2266</v>
      </c>
      <c r="B1294">
        <v>47.597000000000001</v>
      </c>
      <c r="C1294">
        <v>5.78</v>
      </c>
      <c r="D1294">
        <v>404</v>
      </c>
      <c r="E1294">
        <v>351.4</v>
      </c>
      <c r="F1294">
        <v>389.6</v>
      </c>
      <c r="K1294" t="s">
        <v>0</v>
      </c>
      <c r="AF1294" t="s">
        <v>1026</v>
      </c>
      <c r="AG1294">
        <v>81.142399999999995</v>
      </c>
      <c r="AH1294">
        <v>11.3</v>
      </c>
      <c r="AI1294">
        <v>468.3</v>
      </c>
      <c r="AJ1294">
        <v>452.5</v>
      </c>
      <c r="AK1294">
        <v>465.9</v>
      </c>
      <c r="AL1294" t="s">
        <v>299</v>
      </c>
      <c r="AM1294" t="s">
        <v>299</v>
      </c>
      <c r="AN1294" t="s">
        <v>299</v>
      </c>
      <c r="AP1294" t="s">
        <v>7</v>
      </c>
    </row>
    <row r="1295" spans="1:42" x14ac:dyDescent="0.25">
      <c r="A1295" t="s">
        <v>1220</v>
      </c>
      <c r="B1295">
        <v>107.8501</v>
      </c>
      <c r="C1295">
        <v>16.5</v>
      </c>
      <c r="D1295">
        <v>403.9</v>
      </c>
      <c r="E1295">
        <v>418.1</v>
      </c>
      <c r="F1295">
        <v>418.6</v>
      </c>
      <c r="K1295" t="s">
        <v>0</v>
      </c>
      <c r="AF1295" t="s">
        <v>1956</v>
      </c>
      <c r="AG1295">
        <v>99.703400000000002</v>
      </c>
      <c r="AH1295">
        <v>14.12</v>
      </c>
      <c r="AI1295">
        <v>456.8</v>
      </c>
      <c r="AJ1295">
        <v>373.5</v>
      </c>
      <c r="AK1295">
        <v>495.7</v>
      </c>
      <c r="AP1295" t="s">
        <v>7</v>
      </c>
    </row>
    <row r="1296" spans="1:42" x14ac:dyDescent="0.25">
      <c r="A1296" t="s">
        <v>1768</v>
      </c>
      <c r="B1296">
        <v>74.385499999999993</v>
      </c>
      <c r="C1296">
        <v>11.85</v>
      </c>
      <c r="D1296">
        <v>403.9</v>
      </c>
      <c r="E1296">
        <v>387.3</v>
      </c>
      <c r="F1296">
        <v>411.9</v>
      </c>
      <c r="K1296" t="s">
        <v>0</v>
      </c>
      <c r="AF1296" t="s">
        <v>2332</v>
      </c>
      <c r="AG1296">
        <v>76.204800000000006</v>
      </c>
      <c r="AH1296">
        <v>10.06</v>
      </c>
      <c r="AI1296">
        <v>299.3</v>
      </c>
      <c r="AJ1296">
        <v>319.39999999999998</v>
      </c>
      <c r="AK1296">
        <v>307.10000000000002</v>
      </c>
      <c r="AP1296" t="s">
        <v>7</v>
      </c>
    </row>
    <row r="1297" spans="1:42" x14ac:dyDescent="0.25">
      <c r="A1297" t="s">
        <v>2271</v>
      </c>
      <c r="B1297">
        <v>42.1374</v>
      </c>
      <c r="C1297">
        <v>5.74</v>
      </c>
      <c r="D1297">
        <v>403.5</v>
      </c>
      <c r="E1297">
        <v>424.9</v>
      </c>
      <c r="F1297">
        <v>406.4</v>
      </c>
      <c r="K1297" t="s">
        <v>0</v>
      </c>
      <c r="AF1297" t="s">
        <v>2335</v>
      </c>
      <c r="AG1297">
        <v>121.9594</v>
      </c>
      <c r="AH1297">
        <v>18.149999999999999</v>
      </c>
      <c r="AI1297">
        <v>377.4</v>
      </c>
      <c r="AJ1297">
        <v>382.3</v>
      </c>
      <c r="AK1297">
        <v>305.5</v>
      </c>
      <c r="AP1297" t="s">
        <v>7</v>
      </c>
    </row>
    <row r="1298" spans="1:42" x14ac:dyDescent="0.25">
      <c r="A1298" t="s">
        <v>2272</v>
      </c>
      <c r="B1298">
        <v>65.698400000000007</v>
      </c>
      <c r="C1298">
        <v>8.84</v>
      </c>
      <c r="D1298">
        <v>403.3</v>
      </c>
      <c r="E1298">
        <v>358.1</v>
      </c>
      <c r="F1298">
        <v>411.2</v>
      </c>
      <c r="K1298" t="s">
        <v>0</v>
      </c>
      <c r="AF1298" t="s">
        <v>2337</v>
      </c>
      <c r="AG1298">
        <v>56.860700000000001</v>
      </c>
      <c r="AH1298">
        <v>6.71</v>
      </c>
      <c r="AI1298">
        <v>380.1</v>
      </c>
      <c r="AJ1298">
        <v>408.8</v>
      </c>
      <c r="AK1298">
        <v>400.6</v>
      </c>
      <c r="AP1298" t="s">
        <v>7</v>
      </c>
    </row>
    <row r="1299" spans="1:42" x14ac:dyDescent="0.25">
      <c r="A1299" t="s">
        <v>1199</v>
      </c>
      <c r="B1299">
        <v>95.744200000000006</v>
      </c>
      <c r="C1299">
        <v>14.49</v>
      </c>
      <c r="D1299">
        <v>403.3</v>
      </c>
      <c r="E1299">
        <v>378.2</v>
      </c>
      <c r="F1299">
        <v>393.1</v>
      </c>
      <c r="K1299" t="s">
        <v>0</v>
      </c>
      <c r="AF1299" t="s">
        <v>1761</v>
      </c>
      <c r="AG1299">
        <v>121.4453</v>
      </c>
      <c r="AH1299">
        <v>18.489999999999998</v>
      </c>
      <c r="AI1299">
        <v>534.6</v>
      </c>
      <c r="AJ1299">
        <v>489.6</v>
      </c>
      <c r="AK1299">
        <v>467.5</v>
      </c>
      <c r="AP1299" t="s">
        <v>7</v>
      </c>
    </row>
    <row r="1300" spans="1:42" x14ac:dyDescent="0.25">
      <c r="A1300" t="s">
        <v>673</v>
      </c>
      <c r="B1300">
        <v>113.8176</v>
      </c>
      <c r="C1300">
        <v>19.48</v>
      </c>
      <c r="D1300">
        <v>403.2</v>
      </c>
      <c r="E1300">
        <v>390.5</v>
      </c>
      <c r="F1300">
        <v>417</v>
      </c>
      <c r="K1300" t="s">
        <v>0</v>
      </c>
      <c r="AF1300" t="s">
        <v>2341</v>
      </c>
      <c r="AG1300">
        <v>87.983199999999997</v>
      </c>
      <c r="AH1300">
        <v>13.48</v>
      </c>
      <c r="AI1300">
        <v>270.3</v>
      </c>
      <c r="AJ1300">
        <v>302.3</v>
      </c>
      <c r="AK1300">
        <v>285.60000000000002</v>
      </c>
      <c r="AP1300" t="s">
        <v>7</v>
      </c>
    </row>
    <row r="1301" spans="1:42" x14ac:dyDescent="0.25">
      <c r="A1301" t="s">
        <v>2274</v>
      </c>
      <c r="B1301">
        <v>99.095299999999995</v>
      </c>
      <c r="C1301">
        <v>13.24</v>
      </c>
      <c r="D1301">
        <v>402.9</v>
      </c>
      <c r="E1301">
        <v>408.1</v>
      </c>
      <c r="F1301">
        <v>438.3</v>
      </c>
      <c r="K1301" t="s">
        <v>0</v>
      </c>
      <c r="AF1301" t="s">
        <v>1982</v>
      </c>
      <c r="AG1301">
        <v>80.105199999999996</v>
      </c>
      <c r="AH1301">
        <v>10.37</v>
      </c>
      <c r="AI1301">
        <v>259.3</v>
      </c>
      <c r="AJ1301">
        <v>346.5</v>
      </c>
      <c r="AK1301">
        <v>355.1</v>
      </c>
      <c r="AP1301" t="s">
        <v>7</v>
      </c>
    </row>
    <row r="1302" spans="1:42" x14ac:dyDescent="0.25">
      <c r="A1302" t="s">
        <v>1786</v>
      </c>
      <c r="B1302">
        <v>92.983599999999996</v>
      </c>
      <c r="C1302">
        <v>14.2</v>
      </c>
      <c r="D1302">
        <v>402.9</v>
      </c>
      <c r="E1302">
        <v>394.9</v>
      </c>
      <c r="F1302">
        <v>426.3</v>
      </c>
      <c r="K1302" t="s">
        <v>0</v>
      </c>
      <c r="AF1302" t="s">
        <v>2343</v>
      </c>
      <c r="AG1302">
        <v>48.654600000000002</v>
      </c>
      <c r="AH1302">
        <v>6.59</v>
      </c>
      <c r="AI1302">
        <v>294.8</v>
      </c>
      <c r="AJ1302">
        <v>331.5</v>
      </c>
      <c r="AK1302">
        <v>357.4</v>
      </c>
      <c r="AP1302" t="s">
        <v>7</v>
      </c>
    </row>
    <row r="1303" spans="1:42" x14ac:dyDescent="0.25">
      <c r="A1303" t="s">
        <v>2277</v>
      </c>
      <c r="B1303">
        <v>68.003100000000003</v>
      </c>
      <c r="C1303">
        <v>9.85</v>
      </c>
      <c r="D1303">
        <v>402.8</v>
      </c>
      <c r="E1303">
        <v>363.2</v>
      </c>
      <c r="F1303">
        <v>432.5</v>
      </c>
      <c r="K1303" t="s">
        <v>0</v>
      </c>
      <c r="AF1303" t="s">
        <v>693</v>
      </c>
      <c r="AG1303">
        <v>82.386499999999998</v>
      </c>
      <c r="AH1303">
        <v>11.77</v>
      </c>
      <c r="AI1303">
        <v>402.9</v>
      </c>
      <c r="AJ1303">
        <v>453.9</v>
      </c>
      <c r="AK1303">
        <v>386</v>
      </c>
      <c r="AL1303" t="s">
        <v>297</v>
      </c>
      <c r="AM1303" t="s">
        <v>297</v>
      </c>
      <c r="AN1303" t="s">
        <v>297</v>
      </c>
      <c r="AP1303" t="s">
        <v>7</v>
      </c>
    </row>
    <row r="1304" spans="1:42" x14ac:dyDescent="0.25">
      <c r="A1304" t="s">
        <v>113</v>
      </c>
      <c r="B1304">
        <v>70.3202</v>
      </c>
      <c r="C1304">
        <v>9.92</v>
      </c>
      <c r="D1304">
        <v>402.8</v>
      </c>
      <c r="E1304">
        <v>378.3</v>
      </c>
      <c r="F1304">
        <v>427.3</v>
      </c>
      <c r="K1304" t="s">
        <v>0</v>
      </c>
      <c r="AF1304" t="s">
        <v>2345</v>
      </c>
      <c r="AG1304">
        <v>107.122</v>
      </c>
      <c r="AH1304">
        <v>15.81</v>
      </c>
      <c r="AI1304">
        <v>388.6</v>
      </c>
      <c r="AJ1304">
        <v>379.1</v>
      </c>
      <c r="AK1304">
        <v>405.6</v>
      </c>
      <c r="AP1304" t="s">
        <v>7</v>
      </c>
    </row>
    <row r="1305" spans="1:42" x14ac:dyDescent="0.25">
      <c r="A1305" t="s">
        <v>765</v>
      </c>
      <c r="B1305">
        <v>75.3048</v>
      </c>
      <c r="C1305">
        <v>10.62</v>
      </c>
      <c r="D1305">
        <v>402.7</v>
      </c>
      <c r="E1305">
        <v>394.6</v>
      </c>
      <c r="F1305">
        <v>410.3</v>
      </c>
      <c r="K1305" t="s">
        <v>0</v>
      </c>
      <c r="AF1305" t="s">
        <v>2346</v>
      </c>
      <c r="AG1305">
        <v>96.403599999999997</v>
      </c>
      <c r="AH1305">
        <v>14.67</v>
      </c>
      <c r="AI1305">
        <v>257.39999999999998</v>
      </c>
      <c r="AJ1305">
        <v>311.5</v>
      </c>
      <c r="AK1305">
        <v>242.5</v>
      </c>
      <c r="AP1305" t="s">
        <v>7</v>
      </c>
    </row>
    <row r="1306" spans="1:42" x14ac:dyDescent="0.25">
      <c r="A1306" t="s">
        <v>2279</v>
      </c>
      <c r="B1306">
        <v>125.1823</v>
      </c>
      <c r="C1306">
        <v>21.28</v>
      </c>
      <c r="D1306">
        <v>402.7</v>
      </c>
      <c r="E1306">
        <v>355.9</v>
      </c>
      <c r="F1306">
        <v>357.3</v>
      </c>
      <c r="K1306" t="s">
        <v>0</v>
      </c>
      <c r="AF1306" t="s">
        <v>2348</v>
      </c>
      <c r="AG1306">
        <v>116.2705</v>
      </c>
      <c r="AH1306">
        <v>16.989999999999998</v>
      </c>
      <c r="AI1306">
        <v>361.3</v>
      </c>
      <c r="AJ1306">
        <v>400.4</v>
      </c>
      <c r="AK1306">
        <v>389.2</v>
      </c>
      <c r="AM1306" t="s">
        <v>314</v>
      </c>
      <c r="AP1306" t="s">
        <v>7</v>
      </c>
    </row>
    <row r="1307" spans="1:42" x14ac:dyDescent="0.25">
      <c r="A1307" t="s">
        <v>1598</v>
      </c>
      <c r="B1307">
        <v>116.2762</v>
      </c>
      <c r="C1307">
        <v>18.420000000000002</v>
      </c>
      <c r="D1307">
        <v>402.6</v>
      </c>
      <c r="E1307">
        <v>358.5</v>
      </c>
      <c r="F1307">
        <v>403.3</v>
      </c>
      <c r="K1307" t="s">
        <v>0</v>
      </c>
      <c r="AF1307" t="s">
        <v>1562</v>
      </c>
      <c r="AG1307">
        <v>101.55889999999999</v>
      </c>
      <c r="AH1307">
        <v>15.31</v>
      </c>
      <c r="AI1307">
        <v>332.1</v>
      </c>
      <c r="AJ1307">
        <v>383.9</v>
      </c>
      <c r="AK1307">
        <v>369.3</v>
      </c>
      <c r="AP1307" t="s">
        <v>7</v>
      </c>
    </row>
    <row r="1308" spans="1:42" x14ac:dyDescent="0.25">
      <c r="A1308" t="s">
        <v>2280</v>
      </c>
      <c r="B1308">
        <v>119.35129999999999</v>
      </c>
      <c r="C1308">
        <v>20.67</v>
      </c>
      <c r="D1308">
        <v>402.4</v>
      </c>
      <c r="E1308">
        <v>392.8</v>
      </c>
      <c r="F1308">
        <v>403.6</v>
      </c>
      <c r="K1308" t="s">
        <v>0</v>
      </c>
      <c r="AF1308" t="s">
        <v>2349</v>
      </c>
      <c r="AG1308">
        <v>84.988600000000005</v>
      </c>
      <c r="AH1308">
        <v>12.02</v>
      </c>
      <c r="AI1308">
        <v>301.8</v>
      </c>
      <c r="AJ1308">
        <v>337</v>
      </c>
      <c r="AK1308">
        <v>303.89999999999998</v>
      </c>
      <c r="AP1308" t="s">
        <v>7</v>
      </c>
    </row>
    <row r="1309" spans="1:42" x14ac:dyDescent="0.25">
      <c r="A1309" t="s">
        <v>2281</v>
      </c>
      <c r="B1309">
        <v>139.35759999999999</v>
      </c>
      <c r="C1309">
        <v>22.04</v>
      </c>
      <c r="D1309">
        <v>402.2</v>
      </c>
      <c r="E1309">
        <v>353.4</v>
      </c>
      <c r="F1309">
        <v>413.2</v>
      </c>
      <c r="K1309" t="s">
        <v>0</v>
      </c>
      <c r="AF1309" t="s">
        <v>924</v>
      </c>
      <c r="AG1309">
        <v>94.034800000000004</v>
      </c>
      <c r="AH1309">
        <v>12.67</v>
      </c>
      <c r="AI1309">
        <v>351.1</v>
      </c>
      <c r="AJ1309">
        <v>373</v>
      </c>
      <c r="AK1309">
        <v>320.3</v>
      </c>
      <c r="AP1309" t="s">
        <v>7</v>
      </c>
    </row>
    <row r="1310" spans="1:42" x14ac:dyDescent="0.25">
      <c r="A1310" t="s">
        <v>2282</v>
      </c>
      <c r="B1310">
        <v>36.4679</v>
      </c>
      <c r="C1310">
        <v>5.57</v>
      </c>
      <c r="D1310">
        <v>402.2</v>
      </c>
      <c r="E1310">
        <v>362.4</v>
      </c>
      <c r="F1310">
        <v>397.5</v>
      </c>
      <c r="G1310" t="s">
        <v>299</v>
      </c>
      <c r="H1310" t="s">
        <v>299</v>
      </c>
      <c r="I1310" t="s">
        <v>299</v>
      </c>
      <c r="K1310" t="s">
        <v>0</v>
      </c>
      <c r="AF1310" t="s">
        <v>1591</v>
      </c>
      <c r="AG1310">
        <v>83.538700000000006</v>
      </c>
      <c r="AH1310">
        <v>12.66</v>
      </c>
      <c r="AI1310">
        <v>289.60000000000002</v>
      </c>
      <c r="AJ1310">
        <v>329.3</v>
      </c>
      <c r="AK1310">
        <v>280.10000000000002</v>
      </c>
      <c r="AP1310" t="s">
        <v>7</v>
      </c>
    </row>
    <row r="1311" spans="1:42" x14ac:dyDescent="0.25">
      <c r="A1311" t="s">
        <v>1023</v>
      </c>
      <c r="B1311">
        <v>77.2898</v>
      </c>
      <c r="C1311">
        <v>10.93</v>
      </c>
      <c r="D1311">
        <v>402.1</v>
      </c>
      <c r="E1311">
        <v>409.8</v>
      </c>
      <c r="F1311">
        <v>395.5</v>
      </c>
      <c r="K1311" t="s">
        <v>0</v>
      </c>
      <c r="AF1311" t="s">
        <v>2073</v>
      </c>
      <c r="AG1311">
        <v>76.561800000000005</v>
      </c>
      <c r="AH1311">
        <v>11.6</v>
      </c>
      <c r="AI1311">
        <v>264.3</v>
      </c>
      <c r="AJ1311">
        <v>304.39999999999998</v>
      </c>
      <c r="AK1311">
        <v>297.10000000000002</v>
      </c>
      <c r="AP1311" t="s">
        <v>7</v>
      </c>
    </row>
    <row r="1312" spans="1:42" x14ac:dyDescent="0.25">
      <c r="A1312" t="s">
        <v>693</v>
      </c>
      <c r="B1312">
        <v>75.726900000000001</v>
      </c>
      <c r="C1312">
        <v>11.77</v>
      </c>
      <c r="D1312">
        <v>401.8</v>
      </c>
      <c r="E1312">
        <v>395.7</v>
      </c>
      <c r="F1312">
        <v>431.9</v>
      </c>
      <c r="G1312" t="s">
        <v>297</v>
      </c>
      <c r="H1312" t="s">
        <v>297</v>
      </c>
      <c r="I1312" t="s">
        <v>297</v>
      </c>
      <c r="K1312" t="s">
        <v>0</v>
      </c>
      <c r="AF1312" t="s">
        <v>1632</v>
      </c>
      <c r="AG1312">
        <v>82.363799999999998</v>
      </c>
      <c r="AH1312">
        <v>12.72</v>
      </c>
      <c r="AI1312">
        <v>339.2</v>
      </c>
      <c r="AJ1312">
        <v>369</v>
      </c>
      <c r="AK1312">
        <v>320.39999999999998</v>
      </c>
      <c r="AP1312" t="s">
        <v>7</v>
      </c>
    </row>
    <row r="1313" spans="1:42" x14ac:dyDescent="0.25">
      <c r="A1313" t="s">
        <v>2286</v>
      </c>
      <c r="B1313">
        <v>111.6371</v>
      </c>
      <c r="C1313">
        <v>17.41</v>
      </c>
      <c r="D1313">
        <v>401.7</v>
      </c>
      <c r="E1313">
        <v>443.2</v>
      </c>
      <c r="F1313">
        <v>448.8</v>
      </c>
      <c r="K1313" t="s">
        <v>0</v>
      </c>
      <c r="AF1313" t="s">
        <v>2357</v>
      </c>
      <c r="AG1313">
        <v>104.9308</v>
      </c>
      <c r="AH1313">
        <v>13.21</v>
      </c>
      <c r="AI1313">
        <v>355.5</v>
      </c>
      <c r="AJ1313">
        <v>349.5</v>
      </c>
      <c r="AK1313">
        <v>332.1</v>
      </c>
      <c r="AP1313" t="s">
        <v>7</v>
      </c>
    </row>
    <row r="1314" spans="1:42" x14ac:dyDescent="0.25">
      <c r="A1314" t="s">
        <v>1081</v>
      </c>
      <c r="B1314">
        <v>78.844499999999996</v>
      </c>
      <c r="C1314">
        <v>10.92</v>
      </c>
      <c r="D1314">
        <v>401.7</v>
      </c>
      <c r="E1314">
        <v>384.5</v>
      </c>
      <c r="F1314">
        <v>403.3</v>
      </c>
      <c r="H1314" t="s">
        <v>305</v>
      </c>
      <c r="I1314" t="s">
        <v>305</v>
      </c>
      <c r="K1314" t="s">
        <v>0</v>
      </c>
      <c r="AF1314" t="s">
        <v>2359</v>
      </c>
      <c r="AG1314">
        <v>111.5457</v>
      </c>
      <c r="AH1314">
        <v>17.93</v>
      </c>
      <c r="AI1314">
        <v>296.10000000000002</v>
      </c>
      <c r="AJ1314">
        <v>335.3</v>
      </c>
      <c r="AK1314">
        <v>386.3</v>
      </c>
      <c r="AP1314" t="s">
        <v>7</v>
      </c>
    </row>
    <row r="1315" spans="1:42" x14ac:dyDescent="0.25">
      <c r="A1315" t="s">
        <v>1968</v>
      </c>
      <c r="B1315">
        <v>141.30860000000001</v>
      </c>
      <c r="C1315">
        <v>21.59</v>
      </c>
      <c r="D1315">
        <v>401.7</v>
      </c>
      <c r="E1315">
        <v>395.1</v>
      </c>
      <c r="F1315">
        <v>382.5</v>
      </c>
      <c r="K1315" t="s">
        <v>0</v>
      </c>
      <c r="AF1315" t="s">
        <v>2360</v>
      </c>
      <c r="AG1315">
        <v>58.882300000000001</v>
      </c>
      <c r="AH1315">
        <v>6.46</v>
      </c>
      <c r="AI1315">
        <v>369.7</v>
      </c>
      <c r="AJ1315">
        <v>316.89999999999998</v>
      </c>
      <c r="AK1315">
        <v>420.2</v>
      </c>
      <c r="AP1315" t="s">
        <v>7</v>
      </c>
    </row>
    <row r="1316" spans="1:42" x14ac:dyDescent="0.25">
      <c r="A1316" t="s">
        <v>2290</v>
      </c>
      <c r="B1316">
        <v>84.700599999999994</v>
      </c>
      <c r="C1316">
        <v>13.72</v>
      </c>
      <c r="D1316">
        <v>401.6</v>
      </c>
      <c r="E1316">
        <v>392.5</v>
      </c>
      <c r="F1316">
        <v>420.7</v>
      </c>
      <c r="K1316" t="s">
        <v>0</v>
      </c>
      <c r="AF1316" t="s">
        <v>244</v>
      </c>
      <c r="AG1316">
        <v>39.3675</v>
      </c>
      <c r="AH1316">
        <v>4.17</v>
      </c>
      <c r="AI1316">
        <v>313.7</v>
      </c>
      <c r="AJ1316">
        <v>314.7</v>
      </c>
      <c r="AK1316">
        <v>325.10000000000002</v>
      </c>
      <c r="AP1316" t="s">
        <v>7</v>
      </c>
    </row>
    <row r="1317" spans="1:42" x14ac:dyDescent="0.25">
      <c r="A1317" t="s">
        <v>2293</v>
      </c>
      <c r="B1317">
        <v>76.804599999999994</v>
      </c>
      <c r="C1317">
        <v>12.62</v>
      </c>
      <c r="D1317">
        <v>401.6</v>
      </c>
      <c r="E1317">
        <v>378.5</v>
      </c>
      <c r="F1317">
        <v>397.9</v>
      </c>
      <c r="K1317" t="s">
        <v>0</v>
      </c>
      <c r="AF1317" t="s">
        <v>1855</v>
      </c>
      <c r="AG1317">
        <v>102.21510000000001</v>
      </c>
      <c r="AH1317">
        <v>15.57</v>
      </c>
      <c r="AI1317">
        <v>359.6</v>
      </c>
      <c r="AJ1317">
        <v>376.2</v>
      </c>
      <c r="AK1317">
        <v>321.89999999999998</v>
      </c>
      <c r="AP1317" t="s">
        <v>7</v>
      </c>
    </row>
    <row r="1318" spans="1:42" x14ac:dyDescent="0.25">
      <c r="A1318" t="s">
        <v>2294</v>
      </c>
      <c r="B1318">
        <v>100.3449</v>
      </c>
      <c r="C1318">
        <v>16.27</v>
      </c>
      <c r="D1318">
        <v>401</v>
      </c>
      <c r="E1318">
        <v>432.3</v>
      </c>
      <c r="F1318">
        <v>435</v>
      </c>
      <c r="K1318" t="s">
        <v>0</v>
      </c>
      <c r="AF1318" t="s">
        <v>237</v>
      </c>
      <c r="AG1318">
        <v>76.772099999999995</v>
      </c>
      <c r="AH1318">
        <v>10.029999999999999</v>
      </c>
      <c r="AI1318">
        <v>395.1</v>
      </c>
      <c r="AJ1318">
        <v>414</v>
      </c>
      <c r="AK1318">
        <v>380.9</v>
      </c>
      <c r="AP1318" t="s">
        <v>7</v>
      </c>
    </row>
    <row r="1319" spans="1:42" x14ac:dyDescent="0.25">
      <c r="A1319" t="s">
        <v>2112</v>
      </c>
      <c r="B1319">
        <v>114.68859999999999</v>
      </c>
      <c r="C1319">
        <v>18.309999999999999</v>
      </c>
      <c r="D1319">
        <v>400.8</v>
      </c>
      <c r="E1319">
        <v>383.6</v>
      </c>
      <c r="F1319">
        <v>394.5</v>
      </c>
      <c r="K1319" t="s">
        <v>0</v>
      </c>
      <c r="AF1319" t="s">
        <v>1153</v>
      </c>
      <c r="AG1319">
        <v>114.0307</v>
      </c>
      <c r="AH1319">
        <v>17.28</v>
      </c>
      <c r="AI1319">
        <v>390.1</v>
      </c>
      <c r="AJ1319">
        <v>423</v>
      </c>
      <c r="AK1319">
        <v>415.1</v>
      </c>
      <c r="AP1319" t="s">
        <v>7</v>
      </c>
    </row>
    <row r="1320" spans="1:42" x14ac:dyDescent="0.25">
      <c r="A1320" t="s">
        <v>2297</v>
      </c>
      <c r="B1320">
        <v>91.2547</v>
      </c>
      <c r="D1320">
        <v>400.7</v>
      </c>
      <c r="E1320">
        <v>393.9</v>
      </c>
      <c r="F1320">
        <v>383</v>
      </c>
      <c r="G1320" t="s">
        <v>310</v>
      </c>
      <c r="H1320" t="s">
        <v>310</v>
      </c>
      <c r="I1320" t="s">
        <v>310</v>
      </c>
      <c r="K1320" t="s">
        <v>0</v>
      </c>
      <c r="AF1320" t="s">
        <v>1836</v>
      </c>
      <c r="AG1320">
        <v>110.5792</v>
      </c>
      <c r="AH1320">
        <v>18.190000000000001</v>
      </c>
      <c r="AI1320">
        <v>446.3</v>
      </c>
      <c r="AJ1320">
        <v>466.2</v>
      </c>
      <c r="AK1320">
        <v>369.3</v>
      </c>
      <c r="AP1320" t="s">
        <v>7</v>
      </c>
    </row>
    <row r="1321" spans="1:42" x14ac:dyDescent="0.25">
      <c r="A1321" t="s">
        <v>2299</v>
      </c>
      <c r="B1321">
        <v>61.6526</v>
      </c>
      <c r="C1321">
        <v>9.1199999999999992</v>
      </c>
      <c r="D1321">
        <v>400.4</v>
      </c>
      <c r="E1321">
        <v>347.2</v>
      </c>
      <c r="F1321">
        <v>452.5</v>
      </c>
      <c r="K1321" t="s">
        <v>0</v>
      </c>
      <c r="AF1321" t="s">
        <v>1974</v>
      </c>
      <c r="AG1321">
        <v>141.61959999999999</v>
      </c>
      <c r="AH1321">
        <v>23.6</v>
      </c>
      <c r="AI1321">
        <v>326.8</v>
      </c>
      <c r="AJ1321">
        <v>359</v>
      </c>
      <c r="AK1321">
        <v>342.8</v>
      </c>
      <c r="AP1321" t="s">
        <v>7</v>
      </c>
    </row>
    <row r="1322" spans="1:42" x14ac:dyDescent="0.25">
      <c r="A1322" t="s">
        <v>1287</v>
      </c>
      <c r="B1322">
        <v>73.774299999999997</v>
      </c>
      <c r="C1322">
        <v>11.1</v>
      </c>
      <c r="D1322">
        <v>400.3</v>
      </c>
      <c r="E1322">
        <v>401.2</v>
      </c>
      <c r="F1322">
        <v>451.3</v>
      </c>
      <c r="K1322" t="s">
        <v>0</v>
      </c>
      <c r="AF1322" t="s">
        <v>2365</v>
      </c>
      <c r="AG1322">
        <v>120.85290000000001</v>
      </c>
      <c r="AH1322">
        <v>19.170000000000002</v>
      </c>
      <c r="AI1322">
        <v>429</v>
      </c>
      <c r="AJ1322">
        <v>412.5</v>
      </c>
      <c r="AK1322">
        <v>396.9</v>
      </c>
      <c r="AP1322" t="s">
        <v>7</v>
      </c>
    </row>
    <row r="1323" spans="1:42" x14ac:dyDescent="0.25">
      <c r="A1323" t="s">
        <v>2233</v>
      </c>
      <c r="B1323">
        <v>124.1319</v>
      </c>
      <c r="C1323">
        <v>19.670000000000002</v>
      </c>
      <c r="D1323">
        <v>400.3</v>
      </c>
      <c r="E1323">
        <v>400.6</v>
      </c>
      <c r="F1323">
        <v>406.9</v>
      </c>
      <c r="K1323" t="s">
        <v>0</v>
      </c>
      <c r="AF1323" t="s">
        <v>2367</v>
      </c>
      <c r="AG1323">
        <v>120.61579999999999</v>
      </c>
      <c r="AH1323">
        <v>17.48</v>
      </c>
      <c r="AI1323">
        <v>427</v>
      </c>
      <c r="AJ1323">
        <v>406.6</v>
      </c>
      <c r="AK1323">
        <v>366.9</v>
      </c>
      <c r="AL1323" t="s">
        <v>298</v>
      </c>
      <c r="AM1323" t="s">
        <v>298</v>
      </c>
      <c r="AN1323" t="s">
        <v>298</v>
      </c>
      <c r="AP1323" t="s">
        <v>7</v>
      </c>
    </row>
    <row r="1324" spans="1:42" x14ac:dyDescent="0.25">
      <c r="A1324" t="s">
        <v>2303</v>
      </c>
      <c r="B1324">
        <v>99.774699999999996</v>
      </c>
      <c r="C1324">
        <v>16.25</v>
      </c>
      <c r="D1324">
        <v>400.2</v>
      </c>
      <c r="E1324">
        <v>383.3</v>
      </c>
      <c r="F1324">
        <v>427.6</v>
      </c>
      <c r="K1324" t="s">
        <v>0</v>
      </c>
      <c r="AF1324" t="s">
        <v>2368</v>
      </c>
      <c r="AG1324">
        <v>119.6943</v>
      </c>
      <c r="AH1324">
        <v>17.66</v>
      </c>
      <c r="AI1324">
        <v>411.2</v>
      </c>
      <c r="AJ1324">
        <v>473.5</v>
      </c>
      <c r="AK1324">
        <v>446.4</v>
      </c>
      <c r="AP1324" t="s">
        <v>7</v>
      </c>
    </row>
    <row r="1325" spans="1:42" x14ac:dyDescent="0.25">
      <c r="A1325" t="s">
        <v>822</v>
      </c>
      <c r="B1325">
        <v>98.381</v>
      </c>
      <c r="D1325">
        <v>400.1</v>
      </c>
      <c r="E1325">
        <v>394.4</v>
      </c>
      <c r="F1325">
        <v>399.5</v>
      </c>
      <c r="G1325" t="s">
        <v>303</v>
      </c>
      <c r="H1325" t="s">
        <v>303</v>
      </c>
      <c r="I1325" t="s">
        <v>303</v>
      </c>
      <c r="K1325" t="s">
        <v>0</v>
      </c>
      <c r="AF1325" t="s">
        <v>819</v>
      </c>
      <c r="AG1325">
        <v>117.41719999999999</v>
      </c>
      <c r="AH1325">
        <v>17.13</v>
      </c>
      <c r="AI1325">
        <v>402.8</v>
      </c>
      <c r="AJ1325">
        <v>418.9</v>
      </c>
      <c r="AK1325">
        <v>358.7</v>
      </c>
      <c r="AP1325" t="s">
        <v>7</v>
      </c>
    </row>
    <row r="1326" spans="1:42" x14ac:dyDescent="0.25">
      <c r="A1326" t="s">
        <v>2209</v>
      </c>
      <c r="B1326">
        <v>116.5711</v>
      </c>
      <c r="C1326">
        <v>16.190000000000001</v>
      </c>
      <c r="D1326">
        <v>400</v>
      </c>
      <c r="E1326">
        <v>400.7</v>
      </c>
      <c r="F1326">
        <v>416.4</v>
      </c>
      <c r="K1326" t="s">
        <v>0</v>
      </c>
      <c r="AF1326" t="s">
        <v>2193</v>
      </c>
      <c r="AG1326">
        <v>141.90010000000001</v>
      </c>
      <c r="AH1326">
        <v>23.48</v>
      </c>
      <c r="AI1326">
        <v>384.4</v>
      </c>
      <c r="AJ1326">
        <v>421</v>
      </c>
      <c r="AK1326">
        <v>435.2</v>
      </c>
      <c r="AP1326" t="s">
        <v>7</v>
      </c>
    </row>
    <row r="1327" spans="1:42" x14ac:dyDescent="0.25">
      <c r="A1327" t="s">
        <v>1167</v>
      </c>
      <c r="B1327">
        <v>114.4816</v>
      </c>
      <c r="C1327">
        <v>18.489999999999998</v>
      </c>
      <c r="D1327">
        <v>399.9</v>
      </c>
      <c r="E1327">
        <v>409</v>
      </c>
      <c r="F1327">
        <v>407.8</v>
      </c>
      <c r="K1327" t="s">
        <v>0</v>
      </c>
      <c r="AF1327" t="s">
        <v>2000</v>
      </c>
      <c r="AG1327">
        <v>83.505399999999995</v>
      </c>
      <c r="AH1327">
        <v>12.03</v>
      </c>
      <c r="AI1327">
        <v>312.39999999999998</v>
      </c>
      <c r="AJ1327">
        <v>334.3</v>
      </c>
      <c r="AK1327">
        <v>309</v>
      </c>
      <c r="AP1327" t="s">
        <v>7</v>
      </c>
    </row>
    <row r="1328" spans="1:42" x14ac:dyDescent="0.25">
      <c r="A1328" t="s">
        <v>1231</v>
      </c>
      <c r="B1328">
        <v>77.252300000000005</v>
      </c>
      <c r="C1328">
        <v>11.53</v>
      </c>
      <c r="D1328">
        <v>399.8</v>
      </c>
      <c r="E1328">
        <v>437.3</v>
      </c>
      <c r="F1328">
        <v>441.2</v>
      </c>
      <c r="G1328" t="s">
        <v>299</v>
      </c>
      <c r="H1328" t="s">
        <v>299</v>
      </c>
      <c r="I1328" t="s">
        <v>299</v>
      </c>
      <c r="K1328" t="s">
        <v>0</v>
      </c>
      <c r="AF1328" t="s">
        <v>2373</v>
      </c>
      <c r="AG1328">
        <v>102.35129999999999</v>
      </c>
      <c r="AH1328">
        <v>14.64</v>
      </c>
      <c r="AI1328">
        <v>421.8</v>
      </c>
      <c r="AJ1328">
        <v>444.9</v>
      </c>
      <c r="AK1328">
        <v>464.4</v>
      </c>
      <c r="AP1328" t="s">
        <v>7</v>
      </c>
    </row>
    <row r="1329" spans="1:42" x14ac:dyDescent="0.25">
      <c r="A1329" t="s">
        <v>2304</v>
      </c>
      <c r="B1329">
        <v>73.307599999999994</v>
      </c>
      <c r="C1329">
        <v>9.8699999999999992</v>
      </c>
      <c r="D1329">
        <v>399.8</v>
      </c>
      <c r="E1329">
        <v>387.8</v>
      </c>
      <c r="F1329">
        <v>434.7</v>
      </c>
      <c r="K1329" t="s">
        <v>0</v>
      </c>
      <c r="AF1329" t="s">
        <v>2149</v>
      </c>
      <c r="AG1329">
        <v>142.00960000000001</v>
      </c>
      <c r="AH1329">
        <v>20.93</v>
      </c>
      <c r="AI1329">
        <v>417</v>
      </c>
      <c r="AJ1329">
        <v>430.9</v>
      </c>
      <c r="AK1329">
        <v>424.4</v>
      </c>
      <c r="AP1329" t="s">
        <v>7</v>
      </c>
    </row>
    <row r="1330" spans="1:42" x14ac:dyDescent="0.25">
      <c r="A1330" t="s">
        <v>1347</v>
      </c>
      <c r="B1330">
        <v>113.4836</v>
      </c>
      <c r="C1330">
        <v>17.239999999999998</v>
      </c>
      <c r="D1330">
        <v>399.8</v>
      </c>
      <c r="E1330">
        <v>413.7</v>
      </c>
      <c r="F1330">
        <v>429.5</v>
      </c>
      <c r="K1330" t="s">
        <v>0</v>
      </c>
      <c r="AF1330" t="s">
        <v>2376</v>
      </c>
      <c r="AG1330">
        <v>136.7011</v>
      </c>
      <c r="AH1330">
        <v>19.86</v>
      </c>
      <c r="AI1330">
        <v>441.7</v>
      </c>
      <c r="AJ1330">
        <v>452.6</v>
      </c>
      <c r="AK1330">
        <v>441.8</v>
      </c>
      <c r="AP1330" t="s">
        <v>7</v>
      </c>
    </row>
    <row r="1331" spans="1:42" x14ac:dyDescent="0.25">
      <c r="A1331" t="s">
        <v>2307</v>
      </c>
      <c r="B1331">
        <v>100.0505</v>
      </c>
      <c r="C1331">
        <v>15.08</v>
      </c>
      <c r="D1331">
        <v>399.7</v>
      </c>
      <c r="E1331">
        <v>414.8</v>
      </c>
      <c r="F1331">
        <v>414</v>
      </c>
      <c r="K1331" t="s">
        <v>0</v>
      </c>
      <c r="AF1331" t="s">
        <v>1274</v>
      </c>
      <c r="AG1331">
        <v>96.254800000000003</v>
      </c>
      <c r="AH1331">
        <v>13.99</v>
      </c>
      <c r="AI1331">
        <v>380.2</v>
      </c>
      <c r="AJ1331">
        <v>365.5</v>
      </c>
      <c r="AK1331">
        <v>356</v>
      </c>
      <c r="AP1331" t="s">
        <v>7</v>
      </c>
    </row>
    <row r="1332" spans="1:42" x14ac:dyDescent="0.25">
      <c r="A1332" t="s">
        <v>1512</v>
      </c>
      <c r="B1332">
        <v>108.5741</v>
      </c>
      <c r="D1332">
        <v>399.7</v>
      </c>
      <c r="E1332">
        <v>391.6</v>
      </c>
      <c r="F1332">
        <v>406.1</v>
      </c>
      <c r="G1332" t="s">
        <v>309</v>
      </c>
      <c r="H1332" t="s">
        <v>309</v>
      </c>
      <c r="I1332" t="s">
        <v>309</v>
      </c>
      <c r="K1332" t="s">
        <v>0</v>
      </c>
      <c r="AF1332" t="s">
        <v>152</v>
      </c>
      <c r="AG1332">
        <v>113.5787</v>
      </c>
      <c r="AH1332">
        <v>17.989999999999998</v>
      </c>
      <c r="AI1332">
        <v>333.5</v>
      </c>
      <c r="AJ1332">
        <v>356.6</v>
      </c>
      <c r="AK1332">
        <v>364.4</v>
      </c>
      <c r="AP1332" t="s">
        <v>7</v>
      </c>
    </row>
    <row r="1333" spans="1:42" x14ac:dyDescent="0.25">
      <c r="A1333" t="s">
        <v>1259</v>
      </c>
      <c r="B1333">
        <v>106.76609999999999</v>
      </c>
      <c r="C1333">
        <v>17.420000000000002</v>
      </c>
      <c r="D1333">
        <v>399.6</v>
      </c>
      <c r="E1333">
        <v>451.4</v>
      </c>
      <c r="F1333">
        <v>396.9</v>
      </c>
      <c r="K1333" t="s">
        <v>0</v>
      </c>
      <c r="AF1333" t="s">
        <v>318</v>
      </c>
      <c r="AG1333">
        <v>88.038399999999996</v>
      </c>
      <c r="AH1333">
        <v>14.03</v>
      </c>
      <c r="AI1333">
        <v>344.3</v>
      </c>
      <c r="AJ1333">
        <v>402.7</v>
      </c>
      <c r="AK1333">
        <v>347</v>
      </c>
      <c r="AP1333" t="s">
        <v>7</v>
      </c>
    </row>
    <row r="1334" spans="1:42" x14ac:dyDescent="0.25">
      <c r="A1334" t="s">
        <v>1637</v>
      </c>
      <c r="B1334">
        <v>70.193799999999996</v>
      </c>
      <c r="C1334">
        <v>10.44</v>
      </c>
      <c r="D1334">
        <v>399.5</v>
      </c>
      <c r="E1334">
        <v>377.2</v>
      </c>
      <c r="F1334">
        <v>404.8</v>
      </c>
      <c r="G1334" t="s">
        <v>305</v>
      </c>
      <c r="H1334" t="s">
        <v>305</v>
      </c>
      <c r="I1334" t="s">
        <v>305</v>
      </c>
      <c r="K1334" t="s">
        <v>0</v>
      </c>
      <c r="AF1334" t="s">
        <v>2202</v>
      </c>
      <c r="AG1334">
        <v>128.07990000000001</v>
      </c>
      <c r="AH1334">
        <v>21.3</v>
      </c>
      <c r="AI1334">
        <v>390.6</v>
      </c>
      <c r="AJ1334">
        <v>360.2</v>
      </c>
      <c r="AK1334">
        <v>394.3</v>
      </c>
      <c r="AP1334" t="s">
        <v>7</v>
      </c>
    </row>
    <row r="1335" spans="1:42" x14ac:dyDescent="0.25">
      <c r="A1335" t="s">
        <v>2309</v>
      </c>
      <c r="B1335">
        <v>142.8913</v>
      </c>
      <c r="C1335">
        <v>22.02</v>
      </c>
      <c r="D1335">
        <v>399.5</v>
      </c>
      <c r="E1335">
        <v>394.8</v>
      </c>
      <c r="F1335">
        <v>378.2</v>
      </c>
      <c r="K1335" t="s">
        <v>0</v>
      </c>
      <c r="AF1335" t="s">
        <v>2383</v>
      </c>
      <c r="AG1335">
        <v>62.1661</v>
      </c>
      <c r="AH1335">
        <v>7.79</v>
      </c>
      <c r="AI1335">
        <v>265.3</v>
      </c>
      <c r="AJ1335">
        <v>245.3</v>
      </c>
      <c r="AK1335">
        <v>240.5</v>
      </c>
      <c r="AP1335" t="s">
        <v>7</v>
      </c>
    </row>
    <row r="1336" spans="1:42" x14ac:dyDescent="0.25">
      <c r="A1336" t="s">
        <v>75</v>
      </c>
      <c r="B1336">
        <v>31.875</v>
      </c>
      <c r="C1336">
        <v>5.59</v>
      </c>
      <c r="D1336">
        <v>398.9</v>
      </c>
      <c r="E1336">
        <v>412.8</v>
      </c>
      <c r="F1336">
        <v>475.9</v>
      </c>
      <c r="K1336" t="s">
        <v>0</v>
      </c>
      <c r="AF1336" t="s">
        <v>2384</v>
      </c>
      <c r="AG1336">
        <v>127.64660000000001</v>
      </c>
      <c r="AH1336">
        <v>21.06</v>
      </c>
      <c r="AI1336">
        <v>367.8</v>
      </c>
      <c r="AJ1336">
        <v>315.5</v>
      </c>
      <c r="AK1336">
        <v>325.2</v>
      </c>
      <c r="AP1336" t="s">
        <v>7</v>
      </c>
    </row>
    <row r="1337" spans="1:42" x14ac:dyDescent="0.25">
      <c r="A1337" t="s">
        <v>2313</v>
      </c>
      <c r="B1337">
        <v>98.279700000000005</v>
      </c>
      <c r="C1337">
        <v>13.99</v>
      </c>
      <c r="D1337">
        <v>398.9</v>
      </c>
      <c r="E1337">
        <v>383.3</v>
      </c>
      <c r="F1337">
        <v>381.7</v>
      </c>
      <c r="K1337" t="s">
        <v>0</v>
      </c>
      <c r="AF1337" t="s">
        <v>1595</v>
      </c>
      <c r="AG1337">
        <v>80.7286</v>
      </c>
      <c r="AH1337">
        <v>11.68</v>
      </c>
      <c r="AI1337">
        <v>351.2</v>
      </c>
      <c r="AJ1337">
        <v>322.8</v>
      </c>
      <c r="AK1337">
        <v>343.6</v>
      </c>
      <c r="AP1337" t="s">
        <v>7</v>
      </c>
    </row>
    <row r="1338" spans="1:42" x14ac:dyDescent="0.25">
      <c r="A1338" t="s">
        <v>1796</v>
      </c>
      <c r="B1338">
        <v>56.776499999999999</v>
      </c>
      <c r="C1338">
        <v>7.58</v>
      </c>
      <c r="D1338">
        <v>398.8</v>
      </c>
      <c r="E1338">
        <v>385.3</v>
      </c>
      <c r="F1338">
        <v>380.5</v>
      </c>
      <c r="K1338" t="s">
        <v>0</v>
      </c>
      <c r="AF1338" t="s">
        <v>2386</v>
      </c>
      <c r="AG1338">
        <v>135.8364</v>
      </c>
      <c r="AH1338">
        <v>22.52</v>
      </c>
      <c r="AI1338">
        <v>427.4</v>
      </c>
      <c r="AJ1338">
        <v>440.7</v>
      </c>
      <c r="AK1338">
        <v>416.2</v>
      </c>
      <c r="AP1338" t="s">
        <v>7</v>
      </c>
    </row>
    <row r="1339" spans="1:42" x14ac:dyDescent="0.25">
      <c r="A1339" t="s">
        <v>2314</v>
      </c>
      <c r="B1339">
        <v>83.089100000000002</v>
      </c>
      <c r="C1339">
        <v>11.58</v>
      </c>
      <c r="D1339">
        <v>398.8</v>
      </c>
      <c r="E1339">
        <v>344.7</v>
      </c>
      <c r="F1339">
        <v>372.3</v>
      </c>
      <c r="G1339" t="s">
        <v>302</v>
      </c>
      <c r="H1339" t="s">
        <v>302</v>
      </c>
      <c r="I1339" t="s">
        <v>302</v>
      </c>
      <c r="K1339" t="s">
        <v>0</v>
      </c>
      <c r="AF1339" t="s">
        <v>2189</v>
      </c>
      <c r="AG1339">
        <v>132.85380000000001</v>
      </c>
      <c r="AH1339">
        <v>20.67</v>
      </c>
      <c r="AI1339">
        <v>417.3</v>
      </c>
      <c r="AJ1339">
        <v>424</v>
      </c>
      <c r="AK1339">
        <v>446</v>
      </c>
      <c r="AP1339" t="s">
        <v>7</v>
      </c>
    </row>
    <row r="1340" spans="1:42" x14ac:dyDescent="0.25">
      <c r="A1340" t="s">
        <v>1387</v>
      </c>
      <c r="B1340">
        <v>121.9355</v>
      </c>
      <c r="C1340">
        <v>19.59</v>
      </c>
      <c r="D1340">
        <v>398.6</v>
      </c>
      <c r="E1340">
        <v>342.1</v>
      </c>
      <c r="F1340">
        <v>393.6</v>
      </c>
      <c r="G1340" t="s">
        <v>299</v>
      </c>
      <c r="H1340" t="s">
        <v>299</v>
      </c>
      <c r="I1340" t="s">
        <v>299</v>
      </c>
      <c r="K1340" t="s">
        <v>0</v>
      </c>
      <c r="AF1340" t="s">
        <v>1898</v>
      </c>
      <c r="AG1340">
        <v>87.6143</v>
      </c>
      <c r="AH1340">
        <v>11.72</v>
      </c>
      <c r="AI1340">
        <v>476.8</v>
      </c>
      <c r="AJ1340">
        <v>496.1</v>
      </c>
      <c r="AK1340">
        <v>502.1</v>
      </c>
      <c r="AP1340" t="s">
        <v>7</v>
      </c>
    </row>
    <row r="1341" spans="1:42" x14ac:dyDescent="0.25">
      <c r="A1341" t="s">
        <v>998</v>
      </c>
      <c r="B1341">
        <v>103.6854</v>
      </c>
      <c r="C1341">
        <v>14.48</v>
      </c>
      <c r="D1341">
        <v>398.5</v>
      </c>
      <c r="E1341">
        <v>358.3</v>
      </c>
      <c r="F1341">
        <v>450.3</v>
      </c>
      <c r="K1341" t="s">
        <v>0</v>
      </c>
      <c r="AF1341" t="s">
        <v>2389</v>
      </c>
      <c r="AG1341">
        <v>104.37260000000001</v>
      </c>
      <c r="AH1341">
        <v>15.14</v>
      </c>
      <c r="AI1341">
        <v>332.6</v>
      </c>
      <c r="AJ1341">
        <v>364.3</v>
      </c>
      <c r="AK1341">
        <v>343.4</v>
      </c>
      <c r="AP1341" t="s">
        <v>7</v>
      </c>
    </row>
    <row r="1342" spans="1:42" x14ac:dyDescent="0.25">
      <c r="A1342" t="s">
        <v>54</v>
      </c>
      <c r="B1342">
        <v>92.695899999999995</v>
      </c>
      <c r="C1342">
        <v>14.58</v>
      </c>
      <c r="D1342">
        <v>398.3</v>
      </c>
      <c r="E1342">
        <v>392.8</v>
      </c>
      <c r="F1342">
        <v>380.8</v>
      </c>
      <c r="K1342" t="s">
        <v>0</v>
      </c>
      <c r="AF1342" t="s">
        <v>647</v>
      </c>
      <c r="AG1342">
        <v>99.284199999999998</v>
      </c>
      <c r="AH1342">
        <v>14.34</v>
      </c>
      <c r="AI1342">
        <v>471.4</v>
      </c>
      <c r="AJ1342">
        <v>468.4</v>
      </c>
      <c r="AK1342">
        <v>469.2</v>
      </c>
      <c r="AP1342" t="s">
        <v>7</v>
      </c>
    </row>
    <row r="1343" spans="1:42" x14ac:dyDescent="0.25">
      <c r="A1343" t="s">
        <v>1565</v>
      </c>
      <c r="B1343">
        <v>54.600099999999998</v>
      </c>
      <c r="C1343">
        <v>8.16</v>
      </c>
      <c r="D1343">
        <v>398.1</v>
      </c>
      <c r="E1343">
        <v>383.6</v>
      </c>
      <c r="F1343">
        <v>403.4</v>
      </c>
      <c r="K1343" t="s">
        <v>0</v>
      </c>
      <c r="AF1343" t="s">
        <v>2390</v>
      </c>
      <c r="AG1343">
        <v>64.726299999999995</v>
      </c>
      <c r="AH1343">
        <v>9.08</v>
      </c>
      <c r="AI1343">
        <v>284</v>
      </c>
      <c r="AJ1343">
        <v>273.10000000000002</v>
      </c>
      <c r="AK1343">
        <v>276.39999999999998</v>
      </c>
      <c r="AL1343" t="s">
        <v>302</v>
      </c>
      <c r="AM1343" t="s">
        <v>305</v>
      </c>
      <c r="AN1343" t="s">
        <v>305</v>
      </c>
      <c r="AP1343" t="s">
        <v>7</v>
      </c>
    </row>
    <row r="1344" spans="1:42" x14ac:dyDescent="0.25">
      <c r="A1344" t="s">
        <v>2232</v>
      </c>
      <c r="B1344">
        <v>88.630600000000001</v>
      </c>
      <c r="C1344">
        <v>14.41</v>
      </c>
      <c r="D1344">
        <v>398</v>
      </c>
      <c r="E1344">
        <v>388.9</v>
      </c>
      <c r="F1344">
        <v>464.8</v>
      </c>
      <c r="K1344" t="s">
        <v>0</v>
      </c>
      <c r="AF1344" t="s">
        <v>1207</v>
      </c>
      <c r="AG1344">
        <v>104.1986</v>
      </c>
      <c r="AH1344">
        <v>15.11</v>
      </c>
      <c r="AI1344">
        <v>309</v>
      </c>
      <c r="AJ1344">
        <v>331.9</v>
      </c>
      <c r="AK1344">
        <v>316.10000000000002</v>
      </c>
      <c r="AP1344" t="s">
        <v>7</v>
      </c>
    </row>
    <row r="1345" spans="1:42" x14ac:dyDescent="0.25">
      <c r="A1345" t="s">
        <v>2322</v>
      </c>
      <c r="B1345">
        <v>86.447599999999994</v>
      </c>
      <c r="D1345">
        <v>398</v>
      </c>
      <c r="E1345">
        <v>356.1</v>
      </c>
      <c r="F1345">
        <v>397.1</v>
      </c>
      <c r="G1345" t="s">
        <v>315</v>
      </c>
      <c r="H1345" t="s">
        <v>680</v>
      </c>
      <c r="I1345" t="s">
        <v>315</v>
      </c>
      <c r="K1345" t="s">
        <v>0</v>
      </c>
      <c r="AF1345" t="s">
        <v>2355</v>
      </c>
      <c r="AG1345">
        <v>89.982299999999995</v>
      </c>
      <c r="AH1345">
        <v>12.95</v>
      </c>
      <c r="AI1345">
        <v>365.8</v>
      </c>
      <c r="AJ1345">
        <v>396.4</v>
      </c>
      <c r="AK1345">
        <v>406.5</v>
      </c>
      <c r="AL1345" t="s">
        <v>302</v>
      </c>
      <c r="AM1345" t="s">
        <v>302</v>
      </c>
      <c r="AN1345" t="s">
        <v>302</v>
      </c>
      <c r="AP1345" t="s">
        <v>7</v>
      </c>
    </row>
    <row r="1346" spans="1:42" x14ac:dyDescent="0.25">
      <c r="A1346" t="s">
        <v>1036</v>
      </c>
      <c r="B1346">
        <v>49.557299999999998</v>
      </c>
      <c r="C1346">
        <v>7.87</v>
      </c>
      <c r="D1346">
        <v>397.9</v>
      </c>
      <c r="E1346">
        <v>349.8</v>
      </c>
      <c r="F1346">
        <v>440.8</v>
      </c>
      <c r="K1346" t="s">
        <v>0</v>
      </c>
      <c r="AF1346" t="s">
        <v>2392</v>
      </c>
      <c r="AG1346">
        <v>143.20609999999999</v>
      </c>
      <c r="AH1346">
        <v>23.77</v>
      </c>
      <c r="AI1346">
        <v>351.3</v>
      </c>
      <c r="AJ1346">
        <v>367</v>
      </c>
      <c r="AK1346">
        <v>268.3</v>
      </c>
      <c r="AP1346" t="s">
        <v>7</v>
      </c>
    </row>
    <row r="1347" spans="1:42" x14ac:dyDescent="0.25">
      <c r="A1347" t="s">
        <v>1605</v>
      </c>
      <c r="B1347">
        <v>64.141300000000001</v>
      </c>
      <c r="C1347">
        <v>9.1300000000000008</v>
      </c>
      <c r="D1347">
        <v>397.9</v>
      </c>
      <c r="E1347">
        <v>387.3</v>
      </c>
      <c r="F1347">
        <v>426.1</v>
      </c>
      <c r="K1347" t="s">
        <v>0</v>
      </c>
      <c r="AF1347" t="s">
        <v>618</v>
      </c>
      <c r="AG1347">
        <v>68.020899999999997</v>
      </c>
      <c r="AH1347">
        <v>8.61</v>
      </c>
      <c r="AI1347">
        <v>427.9</v>
      </c>
      <c r="AJ1347">
        <v>418.9</v>
      </c>
      <c r="AK1347">
        <v>416.8</v>
      </c>
      <c r="AP1347" t="s">
        <v>7</v>
      </c>
    </row>
    <row r="1348" spans="1:42" x14ac:dyDescent="0.25">
      <c r="A1348" t="s">
        <v>1509</v>
      </c>
      <c r="B1348">
        <v>69.979100000000003</v>
      </c>
      <c r="C1348">
        <v>11.88</v>
      </c>
      <c r="D1348">
        <v>397.9</v>
      </c>
      <c r="E1348">
        <v>416.1</v>
      </c>
      <c r="F1348">
        <v>385.3</v>
      </c>
      <c r="G1348" t="s">
        <v>298</v>
      </c>
      <c r="H1348" t="s">
        <v>298</v>
      </c>
      <c r="I1348" t="s">
        <v>298</v>
      </c>
      <c r="K1348" t="s">
        <v>0</v>
      </c>
      <c r="AF1348" t="s">
        <v>1505</v>
      </c>
      <c r="AG1348">
        <v>114.74460000000001</v>
      </c>
      <c r="AH1348">
        <v>17.329999999999998</v>
      </c>
      <c r="AI1348">
        <v>531</v>
      </c>
      <c r="AJ1348">
        <v>560</v>
      </c>
      <c r="AK1348">
        <v>523.70000000000005</v>
      </c>
      <c r="AP1348" t="s">
        <v>7</v>
      </c>
    </row>
    <row r="1349" spans="1:42" x14ac:dyDescent="0.25">
      <c r="A1349" t="s">
        <v>2325</v>
      </c>
      <c r="B1349">
        <v>66.081500000000005</v>
      </c>
      <c r="C1349">
        <v>9.43</v>
      </c>
      <c r="D1349">
        <v>397.8</v>
      </c>
      <c r="E1349">
        <v>393.5</v>
      </c>
      <c r="F1349">
        <v>408.1</v>
      </c>
      <c r="K1349" t="s">
        <v>0</v>
      </c>
      <c r="AF1349" t="s">
        <v>1712</v>
      </c>
      <c r="AG1349">
        <v>119.0445</v>
      </c>
      <c r="AH1349">
        <v>18.54</v>
      </c>
      <c r="AI1349">
        <v>409.2</v>
      </c>
      <c r="AJ1349">
        <v>419.9</v>
      </c>
      <c r="AK1349">
        <v>461.5</v>
      </c>
      <c r="AP1349" t="s">
        <v>7</v>
      </c>
    </row>
    <row r="1350" spans="1:42" x14ac:dyDescent="0.25">
      <c r="A1350" t="s">
        <v>2097</v>
      </c>
      <c r="B1350">
        <v>71.116699999999994</v>
      </c>
      <c r="C1350">
        <v>10.34</v>
      </c>
      <c r="D1350">
        <v>397.8</v>
      </c>
      <c r="E1350">
        <v>381.8</v>
      </c>
      <c r="F1350">
        <v>395.6</v>
      </c>
      <c r="G1350" t="s">
        <v>314</v>
      </c>
      <c r="H1350" t="s">
        <v>314</v>
      </c>
      <c r="I1350" t="s">
        <v>314</v>
      </c>
      <c r="K1350" t="s">
        <v>0</v>
      </c>
      <c r="AF1350" t="s">
        <v>2394</v>
      </c>
      <c r="AG1350">
        <v>78.844800000000006</v>
      </c>
      <c r="AH1350">
        <v>10.43</v>
      </c>
      <c r="AI1350">
        <v>367.7</v>
      </c>
      <c r="AJ1350">
        <v>376.9</v>
      </c>
      <c r="AK1350">
        <v>407.1</v>
      </c>
      <c r="AP1350" t="s">
        <v>7</v>
      </c>
    </row>
    <row r="1351" spans="1:42" x14ac:dyDescent="0.25">
      <c r="A1351" t="s">
        <v>1948</v>
      </c>
      <c r="B1351">
        <v>142.4187</v>
      </c>
      <c r="C1351">
        <v>21.87</v>
      </c>
      <c r="D1351">
        <v>397.7</v>
      </c>
      <c r="E1351">
        <v>401.6</v>
      </c>
      <c r="F1351">
        <v>421.5</v>
      </c>
      <c r="K1351" t="s">
        <v>0</v>
      </c>
      <c r="AF1351" t="s">
        <v>2107</v>
      </c>
      <c r="AG1351">
        <v>83.001800000000003</v>
      </c>
      <c r="AH1351">
        <v>11.89</v>
      </c>
      <c r="AI1351">
        <v>318.7</v>
      </c>
      <c r="AJ1351">
        <v>322.8</v>
      </c>
      <c r="AK1351">
        <v>339</v>
      </c>
      <c r="AL1351" t="s">
        <v>299</v>
      </c>
      <c r="AM1351" t="s">
        <v>299</v>
      </c>
      <c r="AP1351" t="s">
        <v>7</v>
      </c>
    </row>
    <row r="1352" spans="1:42" x14ac:dyDescent="0.25">
      <c r="A1352" t="s">
        <v>451</v>
      </c>
      <c r="B1352">
        <v>61.77</v>
      </c>
      <c r="C1352">
        <v>7.54</v>
      </c>
      <c r="D1352">
        <v>397.6</v>
      </c>
      <c r="E1352">
        <v>391.9</v>
      </c>
      <c r="F1352">
        <v>450.2</v>
      </c>
      <c r="K1352" t="s">
        <v>0</v>
      </c>
      <c r="AF1352" t="s">
        <v>1560</v>
      </c>
      <c r="AG1352">
        <v>110.0813</v>
      </c>
      <c r="AH1352">
        <v>16.57</v>
      </c>
      <c r="AI1352">
        <v>487.8</v>
      </c>
      <c r="AJ1352">
        <v>486.5</v>
      </c>
      <c r="AK1352">
        <v>472</v>
      </c>
      <c r="AP1352" t="s">
        <v>7</v>
      </c>
    </row>
    <row r="1353" spans="1:42" x14ac:dyDescent="0.25">
      <c r="A1353" t="s">
        <v>1404</v>
      </c>
      <c r="B1353">
        <v>131.48390000000001</v>
      </c>
      <c r="C1353">
        <v>19.14</v>
      </c>
      <c r="D1353">
        <v>397.5</v>
      </c>
      <c r="E1353">
        <v>342.1</v>
      </c>
      <c r="F1353">
        <v>340.4</v>
      </c>
      <c r="K1353" t="s">
        <v>0</v>
      </c>
      <c r="AF1353" t="s">
        <v>1157</v>
      </c>
      <c r="AG1353">
        <v>105.14019999999999</v>
      </c>
      <c r="AH1353">
        <v>16.760000000000002</v>
      </c>
      <c r="AI1353">
        <v>483.3</v>
      </c>
      <c r="AJ1353">
        <v>530</v>
      </c>
      <c r="AK1353">
        <v>489.6</v>
      </c>
      <c r="AP1353" t="s">
        <v>7</v>
      </c>
    </row>
    <row r="1354" spans="1:42" x14ac:dyDescent="0.25">
      <c r="A1354" t="s">
        <v>1856</v>
      </c>
      <c r="B1354">
        <v>91.398700000000005</v>
      </c>
      <c r="C1354">
        <v>14.16</v>
      </c>
      <c r="D1354">
        <v>397.4</v>
      </c>
      <c r="E1354">
        <v>383.1</v>
      </c>
      <c r="F1354">
        <v>406.7</v>
      </c>
      <c r="K1354" t="s">
        <v>0</v>
      </c>
      <c r="AF1354" t="s">
        <v>595</v>
      </c>
      <c r="AG1354">
        <v>114.98950000000001</v>
      </c>
      <c r="AH1354">
        <v>17.09</v>
      </c>
      <c r="AI1354">
        <v>428.5</v>
      </c>
      <c r="AJ1354">
        <v>405.7</v>
      </c>
      <c r="AK1354">
        <v>361.6</v>
      </c>
      <c r="AP1354" t="s">
        <v>7</v>
      </c>
    </row>
    <row r="1355" spans="1:42" x14ac:dyDescent="0.25">
      <c r="A1355" t="s">
        <v>2330</v>
      </c>
      <c r="B1355">
        <v>88.392600000000002</v>
      </c>
      <c r="D1355">
        <v>397.2</v>
      </c>
      <c r="E1355">
        <v>394.1</v>
      </c>
      <c r="F1355">
        <v>408.9</v>
      </c>
      <c r="G1355" t="s">
        <v>310</v>
      </c>
      <c r="H1355" t="s">
        <v>310</v>
      </c>
      <c r="I1355" t="s">
        <v>310</v>
      </c>
      <c r="K1355" t="s">
        <v>0</v>
      </c>
      <c r="AF1355" t="s">
        <v>2137</v>
      </c>
      <c r="AG1355">
        <v>87.433800000000005</v>
      </c>
      <c r="AH1355">
        <v>12.56</v>
      </c>
      <c r="AI1355">
        <v>329.7</v>
      </c>
      <c r="AJ1355">
        <v>334.2</v>
      </c>
      <c r="AK1355">
        <v>355</v>
      </c>
      <c r="AP1355" t="s">
        <v>7</v>
      </c>
    </row>
    <row r="1356" spans="1:42" x14ac:dyDescent="0.25">
      <c r="A1356" t="s">
        <v>2333</v>
      </c>
      <c r="B1356">
        <v>64.216200000000001</v>
      </c>
      <c r="C1356">
        <v>8.64</v>
      </c>
      <c r="D1356">
        <v>397.2</v>
      </c>
      <c r="E1356">
        <v>419.9</v>
      </c>
      <c r="F1356">
        <v>388.1</v>
      </c>
      <c r="K1356" t="s">
        <v>0</v>
      </c>
      <c r="AF1356" t="s">
        <v>783</v>
      </c>
      <c r="AG1356">
        <v>87.602999999999994</v>
      </c>
      <c r="AH1356">
        <v>12.43</v>
      </c>
      <c r="AI1356">
        <v>531.70000000000005</v>
      </c>
      <c r="AJ1356">
        <v>543.20000000000005</v>
      </c>
      <c r="AK1356">
        <v>553.70000000000005</v>
      </c>
      <c r="AP1356" t="s">
        <v>7</v>
      </c>
    </row>
    <row r="1357" spans="1:42" x14ac:dyDescent="0.25">
      <c r="A1357" t="s">
        <v>2336</v>
      </c>
      <c r="B1357">
        <v>128.0685</v>
      </c>
      <c r="C1357">
        <v>20.350000000000001</v>
      </c>
      <c r="D1357">
        <v>397.2</v>
      </c>
      <c r="E1357">
        <v>411.2</v>
      </c>
      <c r="F1357">
        <v>368.3</v>
      </c>
      <c r="K1357" t="s">
        <v>0</v>
      </c>
      <c r="AF1357" t="s">
        <v>536</v>
      </c>
      <c r="AG1357">
        <v>102.05119999999999</v>
      </c>
      <c r="AH1357">
        <v>14.53</v>
      </c>
      <c r="AI1357">
        <v>456.5</v>
      </c>
      <c r="AJ1357">
        <v>505.2</v>
      </c>
      <c r="AK1357">
        <v>482</v>
      </c>
      <c r="AL1357" t="s">
        <v>299</v>
      </c>
      <c r="AM1357" t="s">
        <v>299</v>
      </c>
      <c r="AN1357" t="s">
        <v>299</v>
      </c>
      <c r="AP1357" t="s">
        <v>7</v>
      </c>
    </row>
    <row r="1358" spans="1:42" x14ac:dyDescent="0.25">
      <c r="A1358" t="s">
        <v>2338</v>
      </c>
      <c r="B1358">
        <v>112.0986</v>
      </c>
      <c r="D1358">
        <v>397.2</v>
      </c>
      <c r="E1358">
        <v>337.2</v>
      </c>
      <c r="F1358">
        <v>360</v>
      </c>
      <c r="G1358" t="s">
        <v>309</v>
      </c>
      <c r="H1358" t="s">
        <v>309</v>
      </c>
      <c r="I1358" t="s">
        <v>309</v>
      </c>
      <c r="K1358" t="s">
        <v>0</v>
      </c>
      <c r="AF1358" t="s">
        <v>2198</v>
      </c>
      <c r="AG1358">
        <v>67.893699999999995</v>
      </c>
      <c r="AH1358">
        <v>8.7100000000000009</v>
      </c>
      <c r="AI1358">
        <v>378.6</v>
      </c>
      <c r="AJ1358">
        <v>324.7</v>
      </c>
      <c r="AK1358">
        <v>391.7</v>
      </c>
      <c r="AL1358" t="s">
        <v>297</v>
      </c>
      <c r="AM1358" t="s">
        <v>297</v>
      </c>
      <c r="AN1358" t="s">
        <v>297</v>
      </c>
      <c r="AP1358" t="s">
        <v>7</v>
      </c>
    </row>
    <row r="1359" spans="1:42" x14ac:dyDescent="0.25">
      <c r="A1359" t="s">
        <v>653</v>
      </c>
      <c r="B1359">
        <v>115.93470000000001</v>
      </c>
      <c r="C1359">
        <v>18.14</v>
      </c>
      <c r="D1359">
        <v>397.1</v>
      </c>
      <c r="E1359">
        <v>415.5</v>
      </c>
      <c r="F1359">
        <v>425.9</v>
      </c>
      <c r="K1359" t="s">
        <v>0</v>
      </c>
      <c r="AF1359" t="s">
        <v>2405</v>
      </c>
      <c r="AG1359">
        <v>122.6194</v>
      </c>
      <c r="AH1359">
        <v>17.670000000000002</v>
      </c>
      <c r="AI1359">
        <v>365.2</v>
      </c>
      <c r="AJ1359">
        <v>391.8</v>
      </c>
      <c r="AK1359">
        <v>364.2</v>
      </c>
      <c r="AP1359" t="s">
        <v>7</v>
      </c>
    </row>
    <row r="1360" spans="1:42" x14ac:dyDescent="0.25">
      <c r="A1360" t="s">
        <v>1492</v>
      </c>
      <c r="B1360">
        <v>108.8466</v>
      </c>
      <c r="C1360">
        <v>16.079999999999998</v>
      </c>
      <c r="D1360">
        <v>397</v>
      </c>
      <c r="E1360">
        <v>362.6</v>
      </c>
      <c r="F1360">
        <v>356.8</v>
      </c>
      <c r="G1360" t="s">
        <v>302</v>
      </c>
      <c r="H1360" t="s">
        <v>302</v>
      </c>
      <c r="I1360" t="s">
        <v>302</v>
      </c>
      <c r="K1360" t="s">
        <v>0</v>
      </c>
      <c r="AF1360" t="s">
        <v>1071</v>
      </c>
      <c r="AG1360">
        <v>108.1182</v>
      </c>
      <c r="AH1360">
        <v>17.3</v>
      </c>
      <c r="AI1360">
        <v>332.3</v>
      </c>
      <c r="AJ1360">
        <v>347.7</v>
      </c>
      <c r="AK1360">
        <v>286.10000000000002</v>
      </c>
      <c r="AP1360" t="s">
        <v>7</v>
      </c>
    </row>
    <row r="1361" spans="1:42" x14ac:dyDescent="0.25">
      <c r="A1361" t="s">
        <v>1411</v>
      </c>
      <c r="B1361">
        <v>56.149000000000001</v>
      </c>
      <c r="C1361">
        <v>8.32</v>
      </c>
      <c r="D1361">
        <v>397</v>
      </c>
      <c r="E1361">
        <v>390.3</v>
      </c>
      <c r="F1361">
        <v>354</v>
      </c>
      <c r="K1361" t="s">
        <v>0</v>
      </c>
      <c r="AF1361" t="s">
        <v>1688</v>
      </c>
      <c r="AG1361">
        <v>83.046400000000006</v>
      </c>
      <c r="AH1361">
        <v>13.59</v>
      </c>
      <c r="AI1361">
        <v>299.5</v>
      </c>
      <c r="AJ1361">
        <v>302</v>
      </c>
      <c r="AK1361">
        <v>297.5</v>
      </c>
      <c r="AL1361" t="s">
        <v>297</v>
      </c>
      <c r="AM1361" t="s">
        <v>297</v>
      </c>
      <c r="AN1361" t="s">
        <v>297</v>
      </c>
      <c r="AP1361" t="s">
        <v>7</v>
      </c>
    </row>
    <row r="1362" spans="1:42" x14ac:dyDescent="0.25">
      <c r="A1362" t="s">
        <v>2344</v>
      </c>
      <c r="B1362">
        <v>91.4649</v>
      </c>
      <c r="C1362">
        <v>14.27</v>
      </c>
      <c r="D1362">
        <v>397</v>
      </c>
      <c r="E1362">
        <v>335.3</v>
      </c>
      <c r="F1362">
        <v>342.9</v>
      </c>
      <c r="K1362" t="s">
        <v>0</v>
      </c>
      <c r="AF1362" t="s">
        <v>2407</v>
      </c>
      <c r="AG1362">
        <v>85.495400000000004</v>
      </c>
      <c r="AH1362">
        <v>11.95</v>
      </c>
      <c r="AI1362">
        <v>351</v>
      </c>
      <c r="AJ1362">
        <v>343.5</v>
      </c>
      <c r="AK1362">
        <v>373.7</v>
      </c>
      <c r="AP1362" t="s">
        <v>7</v>
      </c>
    </row>
    <row r="1363" spans="1:42" x14ac:dyDescent="0.25">
      <c r="A1363" t="s">
        <v>1075</v>
      </c>
      <c r="B1363">
        <v>134.2576</v>
      </c>
      <c r="C1363">
        <v>21.26</v>
      </c>
      <c r="D1363">
        <v>396.9</v>
      </c>
      <c r="E1363">
        <v>406.3</v>
      </c>
      <c r="F1363">
        <v>411.7</v>
      </c>
      <c r="K1363" t="s">
        <v>0</v>
      </c>
      <c r="AF1363" t="s">
        <v>2409</v>
      </c>
      <c r="AG1363">
        <v>79.662899999999993</v>
      </c>
      <c r="AH1363">
        <v>11.39</v>
      </c>
      <c r="AI1363">
        <v>443.2</v>
      </c>
      <c r="AJ1363">
        <v>422.5</v>
      </c>
      <c r="AK1363">
        <v>465.2</v>
      </c>
      <c r="AP1363" t="s">
        <v>7</v>
      </c>
    </row>
    <row r="1364" spans="1:42" x14ac:dyDescent="0.25">
      <c r="A1364" t="s">
        <v>1712</v>
      </c>
      <c r="B1364">
        <v>115.0988</v>
      </c>
      <c r="C1364">
        <v>18.54</v>
      </c>
      <c r="D1364">
        <v>396.9</v>
      </c>
      <c r="E1364">
        <v>381.6</v>
      </c>
      <c r="F1364">
        <v>397.3</v>
      </c>
      <c r="K1364" t="s">
        <v>0</v>
      </c>
      <c r="AF1364" t="s">
        <v>2109</v>
      </c>
      <c r="AG1364">
        <v>118.95869999999999</v>
      </c>
      <c r="AH1364">
        <v>18.95</v>
      </c>
      <c r="AI1364">
        <v>445.6</v>
      </c>
      <c r="AJ1364">
        <v>470</v>
      </c>
      <c r="AK1364">
        <v>449.8</v>
      </c>
      <c r="AP1364" t="s">
        <v>7</v>
      </c>
    </row>
    <row r="1365" spans="1:42" x14ac:dyDescent="0.25">
      <c r="A1365" t="s">
        <v>2347</v>
      </c>
      <c r="B1365">
        <v>98.0244</v>
      </c>
      <c r="C1365">
        <v>14.68</v>
      </c>
      <c r="D1365">
        <v>396.9</v>
      </c>
      <c r="E1365">
        <v>375</v>
      </c>
      <c r="F1365">
        <v>390.7</v>
      </c>
      <c r="K1365" t="s">
        <v>0</v>
      </c>
      <c r="AF1365" t="s">
        <v>2180</v>
      </c>
      <c r="AG1365">
        <v>86.718500000000006</v>
      </c>
      <c r="AH1365">
        <v>13.04</v>
      </c>
      <c r="AI1365">
        <v>409</v>
      </c>
      <c r="AJ1365">
        <v>404.1</v>
      </c>
      <c r="AK1365">
        <v>467.9</v>
      </c>
      <c r="AP1365" t="s">
        <v>7</v>
      </c>
    </row>
    <row r="1366" spans="1:42" x14ac:dyDescent="0.25">
      <c r="A1366" t="s">
        <v>2188</v>
      </c>
      <c r="B1366">
        <v>104.1408</v>
      </c>
      <c r="C1366">
        <v>16.46</v>
      </c>
      <c r="D1366">
        <v>396.7</v>
      </c>
      <c r="E1366">
        <v>423.6</v>
      </c>
      <c r="F1366">
        <v>432.6</v>
      </c>
      <c r="K1366" t="s">
        <v>0</v>
      </c>
      <c r="AF1366" t="s">
        <v>2410</v>
      </c>
      <c r="AG1366">
        <v>81.158000000000001</v>
      </c>
      <c r="AH1366">
        <v>12.26</v>
      </c>
      <c r="AI1366">
        <v>279.7</v>
      </c>
      <c r="AJ1366">
        <v>281.10000000000002</v>
      </c>
      <c r="AK1366">
        <v>284.3</v>
      </c>
      <c r="AP1366" t="s">
        <v>7</v>
      </c>
    </row>
    <row r="1367" spans="1:42" x14ac:dyDescent="0.25">
      <c r="A1367" t="s">
        <v>1659</v>
      </c>
      <c r="B1367">
        <v>122.9828</v>
      </c>
      <c r="C1367">
        <v>17.420000000000002</v>
      </c>
      <c r="D1367">
        <v>396.6</v>
      </c>
      <c r="E1367">
        <v>393.3</v>
      </c>
      <c r="F1367">
        <v>423.3</v>
      </c>
      <c r="K1367" t="s">
        <v>0</v>
      </c>
      <c r="AF1367" t="s">
        <v>2412</v>
      </c>
      <c r="AG1367">
        <v>125.2628</v>
      </c>
      <c r="AH1367">
        <v>18.05</v>
      </c>
      <c r="AI1367">
        <v>427.4</v>
      </c>
      <c r="AJ1367">
        <v>414.9</v>
      </c>
      <c r="AK1367">
        <v>419.8</v>
      </c>
      <c r="AP1367" t="s">
        <v>7</v>
      </c>
    </row>
    <row r="1368" spans="1:42" x14ac:dyDescent="0.25">
      <c r="A1368" t="s">
        <v>2350</v>
      </c>
      <c r="B1368">
        <v>80.515799999999999</v>
      </c>
      <c r="C1368">
        <v>11.64</v>
      </c>
      <c r="D1368">
        <v>396.6</v>
      </c>
      <c r="E1368">
        <v>413.3</v>
      </c>
      <c r="F1368">
        <v>395.1</v>
      </c>
      <c r="K1368" t="s">
        <v>0</v>
      </c>
      <c r="AF1368" t="s">
        <v>2414</v>
      </c>
      <c r="AG1368">
        <v>77.909700000000001</v>
      </c>
      <c r="AH1368">
        <v>10.63</v>
      </c>
      <c r="AI1368">
        <v>343.5</v>
      </c>
      <c r="AJ1368">
        <v>313.8</v>
      </c>
      <c r="AK1368">
        <v>344.2</v>
      </c>
      <c r="AL1368" t="s">
        <v>302</v>
      </c>
      <c r="AM1368" t="s">
        <v>302</v>
      </c>
      <c r="AN1368" t="s">
        <v>302</v>
      </c>
      <c r="AP1368" t="s">
        <v>7</v>
      </c>
    </row>
    <row r="1369" spans="1:42" x14ac:dyDescent="0.25">
      <c r="A1369" t="s">
        <v>1209</v>
      </c>
      <c r="B1369">
        <v>108.9926</v>
      </c>
      <c r="C1369">
        <v>16.38</v>
      </c>
      <c r="D1369">
        <v>396.6</v>
      </c>
      <c r="E1369">
        <v>399.5</v>
      </c>
      <c r="F1369">
        <v>385.6</v>
      </c>
      <c r="K1369" t="s">
        <v>0</v>
      </c>
      <c r="AF1369" t="s">
        <v>1929</v>
      </c>
      <c r="AG1369">
        <v>125.4896</v>
      </c>
      <c r="AH1369">
        <v>18.87</v>
      </c>
      <c r="AI1369">
        <v>566.79999999999995</v>
      </c>
      <c r="AJ1369">
        <v>571.6</v>
      </c>
      <c r="AK1369">
        <v>558.1</v>
      </c>
      <c r="AP1369" t="s">
        <v>7</v>
      </c>
    </row>
    <row r="1370" spans="1:42" x14ac:dyDescent="0.25">
      <c r="A1370" t="s">
        <v>2353</v>
      </c>
      <c r="B1370">
        <v>96.3001</v>
      </c>
      <c r="C1370">
        <v>15.93</v>
      </c>
      <c r="D1370">
        <v>396.5</v>
      </c>
      <c r="E1370">
        <v>414.5</v>
      </c>
      <c r="F1370">
        <v>404.3</v>
      </c>
      <c r="K1370" t="s">
        <v>0</v>
      </c>
      <c r="AF1370" t="s">
        <v>2416</v>
      </c>
      <c r="AG1370">
        <v>146.30609999999999</v>
      </c>
      <c r="AH1370">
        <v>23.19</v>
      </c>
      <c r="AI1370">
        <v>413.5</v>
      </c>
      <c r="AJ1370">
        <v>418.4</v>
      </c>
      <c r="AK1370">
        <v>352.2</v>
      </c>
      <c r="AP1370" t="s">
        <v>7</v>
      </c>
    </row>
    <row r="1371" spans="1:42" x14ac:dyDescent="0.25">
      <c r="A1371" t="s">
        <v>732</v>
      </c>
      <c r="B1371">
        <v>119.7436</v>
      </c>
      <c r="C1371">
        <v>19.079999999999998</v>
      </c>
      <c r="D1371">
        <v>396.5</v>
      </c>
      <c r="E1371">
        <v>361</v>
      </c>
      <c r="F1371">
        <v>376</v>
      </c>
      <c r="K1371" t="s">
        <v>0</v>
      </c>
      <c r="AF1371" t="s">
        <v>2417</v>
      </c>
      <c r="AG1371">
        <v>90.945700000000002</v>
      </c>
      <c r="AH1371">
        <v>13.47</v>
      </c>
      <c r="AI1371">
        <v>282.39999999999998</v>
      </c>
      <c r="AJ1371">
        <v>277.5</v>
      </c>
      <c r="AK1371">
        <v>259.7</v>
      </c>
      <c r="AP1371" t="s">
        <v>7</v>
      </c>
    </row>
    <row r="1372" spans="1:42" x14ac:dyDescent="0.25">
      <c r="A1372" t="s">
        <v>2355</v>
      </c>
      <c r="B1372">
        <v>84.201599999999999</v>
      </c>
      <c r="C1372">
        <v>12.95</v>
      </c>
      <c r="D1372">
        <v>396.4</v>
      </c>
      <c r="E1372">
        <v>336.9</v>
      </c>
      <c r="F1372">
        <v>370.1</v>
      </c>
      <c r="G1372" t="s">
        <v>302</v>
      </c>
      <c r="I1372" t="s">
        <v>302</v>
      </c>
      <c r="K1372" t="s">
        <v>0</v>
      </c>
      <c r="AF1372" t="s">
        <v>452</v>
      </c>
      <c r="AG1372">
        <v>131.904</v>
      </c>
      <c r="AH1372">
        <v>18.170000000000002</v>
      </c>
      <c r="AI1372">
        <v>565.4</v>
      </c>
      <c r="AJ1372">
        <v>606</v>
      </c>
      <c r="AK1372">
        <v>558.9</v>
      </c>
      <c r="AL1372" t="s">
        <v>298</v>
      </c>
      <c r="AM1372" t="s">
        <v>298</v>
      </c>
      <c r="AN1372" t="s">
        <v>298</v>
      </c>
      <c r="AP1372" t="s">
        <v>7</v>
      </c>
    </row>
    <row r="1373" spans="1:42" x14ac:dyDescent="0.25">
      <c r="A1373" t="s">
        <v>1453</v>
      </c>
      <c r="B1373">
        <v>71.511799999999994</v>
      </c>
      <c r="C1373">
        <v>11.99</v>
      </c>
      <c r="D1373">
        <v>396.3</v>
      </c>
      <c r="E1373">
        <v>406.9</v>
      </c>
      <c r="F1373">
        <v>473.3</v>
      </c>
      <c r="K1373" t="s">
        <v>0</v>
      </c>
      <c r="AF1373" t="s">
        <v>2421</v>
      </c>
      <c r="AG1373">
        <v>143.41249999999999</v>
      </c>
      <c r="AH1373">
        <v>24.33</v>
      </c>
      <c r="AI1373">
        <v>327.60000000000002</v>
      </c>
      <c r="AJ1373">
        <v>336.8</v>
      </c>
      <c r="AK1373">
        <v>331.9</v>
      </c>
      <c r="AP1373" t="s">
        <v>7</v>
      </c>
    </row>
    <row r="1374" spans="1:42" x14ac:dyDescent="0.25">
      <c r="A1374" t="s">
        <v>2026</v>
      </c>
      <c r="B1374">
        <v>77.395300000000006</v>
      </c>
      <c r="C1374">
        <v>10.79</v>
      </c>
      <c r="D1374">
        <v>396.3</v>
      </c>
      <c r="E1374">
        <v>368.7</v>
      </c>
      <c r="F1374">
        <v>384.2</v>
      </c>
      <c r="K1374" t="s">
        <v>0</v>
      </c>
      <c r="AF1374" t="s">
        <v>1773</v>
      </c>
      <c r="AG1374">
        <v>105.5311</v>
      </c>
      <c r="AH1374">
        <v>14.8</v>
      </c>
      <c r="AI1374">
        <v>369.6</v>
      </c>
      <c r="AJ1374">
        <v>369.9</v>
      </c>
      <c r="AK1374">
        <v>314.5</v>
      </c>
      <c r="AP1374" t="s">
        <v>7</v>
      </c>
    </row>
    <row r="1375" spans="1:42" x14ac:dyDescent="0.25">
      <c r="A1375" t="s">
        <v>2361</v>
      </c>
      <c r="B1375">
        <v>86.153099999999995</v>
      </c>
      <c r="C1375">
        <v>14.17</v>
      </c>
      <c r="D1375">
        <v>396.1</v>
      </c>
      <c r="E1375">
        <v>374.6</v>
      </c>
      <c r="F1375">
        <v>388.6</v>
      </c>
      <c r="K1375" t="s">
        <v>0</v>
      </c>
      <c r="AF1375" t="s">
        <v>1667</v>
      </c>
      <c r="AG1375">
        <v>84.2761</v>
      </c>
      <c r="AH1375">
        <v>11.72</v>
      </c>
      <c r="AI1375">
        <v>327</v>
      </c>
      <c r="AJ1375">
        <v>344.4</v>
      </c>
      <c r="AK1375">
        <v>318.5</v>
      </c>
      <c r="AP1375" t="s">
        <v>7</v>
      </c>
    </row>
    <row r="1376" spans="1:42" x14ac:dyDescent="0.25">
      <c r="A1376" t="s">
        <v>1375</v>
      </c>
      <c r="B1376">
        <v>49.665100000000002</v>
      </c>
      <c r="C1376">
        <v>7.96</v>
      </c>
      <c r="D1376">
        <v>395.9</v>
      </c>
      <c r="E1376">
        <v>403.8</v>
      </c>
      <c r="F1376">
        <v>449.8</v>
      </c>
      <c r="K1376" t="s">
        <v>0</v>
      </c>
      <c r="AF1376" t="s">
        <v>137</v>
      </c>
      <c r="AG1376">
        <v>81.738900000000001</v>
      </c>
      <c r="AH1376">
        <v>10.72</v>
      </c>
      <c r="AI1376">
        <v>321.3</v>
      </c>
      <c r="AJ1376">
        <v>353.6</v>
      </c>
      <c r="AK1376">
        <v>355.8</v>
      </c>
      <c r="AP1376" t="s">
        <v>7</v>
      </c>
    </row>
    <row r="1377" spans="1:42" x14ac:dyDescent="0.25">
      <c r="A1377" t="s">
        <v>1017</v>
      </c>
      <c r="B1377">
        <v>153.80080000000001</v>
      </c>
      <c r="C1377">
        <v>25.2</v>
      </c>
      <c r="D1377">
        <v>395.6</v>
      </c>
      <c r="E1377">
        <v>342</v>
      </c>
      <c r="F1377">
        <v>360.8</v>
      </c>
      <c r="K1377" t="s">
        <v>0</v>
      </c>
      <c r="AF1377" t="s">
        <v>2423</v>
      </c>
      <c r="AG1377">
        <v>86.397499999999994</v>
      </c>
      <c r="AH1377">
        <v>11.26</v>
      </c>
      <c r="AI1377">
        <v>351.9</v>
      </c>
      <c r="AJ1377">
        <v>376.7</v>
      </c>
      <c r="AK1377">
        <v>359.6</v>
      </c>
      <c r="AP1377" t="s">
        <v>7</v>
      </c>
    </row>
    <row r="1378" spans="1:42" x14ac:dyDescent="0.25">
      <c r="A1378" t="s">
        <v>1739</v>
      </c>
      <c r="B1378">
        <v>111.4068</v>
      </c>
      <c r="D1378">
        <v>395.5</v>
      </c>
      <c r="E1378">
        <v>349.8</v>
      </c>
      <c r="F1378">
        <v>385.6</v>
      </c>
      <c r="G1378" t="s">
        <v>304</v>
      </c>
      <c r="H1378" t="s">
        <v>304</v>
      </c>
      <c r="I1378" t="s">
        <v>304</v>
      </c>
      <c r="K1378" t="s">
        <v>0</v>
      </c>
      <c r="AF1378" t="s">
        <v>1105</v>
      </c>
      <c r="AG1378">
        <v>85.085300000000004</v>
      </c>
      <c r="AH1378">
        <v>11.33</v>
      </c>
      <c r="AI1378">
        <v>446.4</v>
      </c>
      <c r="AJ1378">
        <v>457</v>
      </c>
      <c r="AK1378">
        <v>452.6</v>
      </c>
      <c r="AP1378" t="s">
        <v>7</v>
      </c>
    </row>
    <row r="1379" spans="1:42" x14ac:dyDescent="0.25">
      <c r="A1379" t="s">
        <v>1294</v>
      </c>
      <c r="B1379">
        <v>54.7483</v>
      </c>
      <c r="C1379">
        <v>8.4499999999999993</v>
      </c>
      <c r="D1379">
        <v>395.4</v>
      </c>
      <c r="E1379">
        <v>380.2</v>
      </c>
      <c r="F1379">
        <v>436.2</v>
      </c>
      <c r="K1379" t="s">
        <v>0</v>
      </c>
      <c r="AF1379" t="s">
        <v>1395</v>
      </c>
      <c r="AG1379">
        <v>117.0348</v>
      </c>
      <c r="AH1379">
        <v>16.25</v>
      </c>
      <c r="AI1379">
        <v>435.2</v>
      </c>
      <c r="AJ1379">
        <v>445.8</v>
      </c>
      <c r="AK1379">
        <v>421.8</v>
      </c>
      <c r="AP1379" t="s">
        <v>7</v>
      </c>
    </row>
    <row r="1380" spans="1:42" x14ac:dyDescent="0.25">
      <c r="A1380" t="s">
        <v>1484</v>
      </c>
      <c r="B1380">
        <v>121.45059999999999</v>
      </c>
      <c r="C1380">
        <v>18.22</v>
      </c>
      <c r="D1380">
        <v>395.4</v>
      </c>
      <c r="E1380">
        <v>375.8</v>
      </c>
      <c r="F1380">
        <v>402.5</v>
      </c>
      <c r="K1380" t="s">
        <v>0</v>
      </c>
      <c r="AF1380" t="s">
        <v>2426</v>
      </c>
      <c r="AG1380">
        <v>145.18539999999999</v>
      </c>
      <c r="AH1380">
        <v>25.75</v>
      </c>
      <c r="AI1380">
        <v>369.6</v>
      </c>
      <c r="AJ1380">
        <v>364.4</v>
      </c>
      <c r="AK1380">
        <v>285.10000000000002</v>
      </c>
      <c r="AP1380" t="s">
        <v>7</v>
      </c>
    </row>
    <row r="1381" spans="1:42" x14ac:dyDescent="0.25">
      <c r="A1381" t="s">
        <v>2363</v>
      </c>
      <c r="B1381">
        <v>122.27160000000001</v>
      </c>
      <c r="C1381">
        <v>17.66</v>
      </c>
      <c r="D1381">
        <v>395.1</v>
      </c>
      <c r="E1381">
        <v>389.9</v>
      </c>
      <c r="F1381">
        <v>379.9</v>
      </c>
      <c r="K1381" t="s">
        <v>0</v>
      </c>
      <c r="AF1381" t="s">
        <v>2428</v>
      </c>
      <c r="AG1381">
        <v>118.85939999999999</v>
      </c>
      <c r="AH1381">
        <v>18.78</v>
      </c>
      <c r="AI1381">
        <v>279.10000000000002</v>
      </c>
      <c r="AJ1381">
        <v>337.3</v>
      </c>
      <c r="AK1381">
        <v>266.10000000000002</v>
      </c>
      <c r="AP1381" t="s">
        <v>7</v>
      </c>
    </row>
    <row r="1382" spans="1:42" x14ac:dyDescent="0.25">
      <c r="A1382" t="s">
        <v>1995</v>
      </c>
      <c r="B1382">
        <v>74.900099999999995</v>
      </c>
      <c r="C1382">
        <v>10.07</v>
      </c>
      <c r="D1382">
        <v>394.9</v>
      </c>
      <c r="E1382">
        <v>388.1</v>
      </c>
      <c r="F1382">
        <v>433.4</v>
      </c>
      <c r="K1382" t="s">
        <v>0</v>
      </c>
      <c r="AF1382" t="s">
        <v>2430</v>
      </c>
      <c r="AG1382">
        <v>93.281999999999996</v>
      </c>
      <c r="AH1382">
        <v>13.51</v>
      </c>
      <c r="AI1382">
        <v>339.1</v>
      </c>
      <c r="AJ1382">
        <v>294.89999999999998</v>
      </c>
      <c r="AK1382">
        <v>234.7</v>
      </c>
      <c r="AP1382" t="s">
        <v>7</v>
      </c>
    </row>
    <row r="1383" spans="1:42" x14ac:dyDescent="0.25">
      <c r="A1383" t="s">
        <v>1274</v>
      </c>
      <c r="B1383">
        <v>92.706199999999995</v>
      </c>
      <c r="C1383">
        <v>13.99</v>
      </c>
      <c r="D1383">
        <v>394.9</v>
      </c>
      <c r="E1383">
        <v>369.8</v>
      </c>
      <c r="F1383">
        <v>389.5</v>
      </c>
      <c r="K1383" t="s">
        <v>0</v>
      </c>
      <c r="AF1383" t="s">
        <v>900</v>
      </c>
      <c r="AG1383">
        <v>152.52209999999999</v>
      </c>
      <c r="AH1383">
        <v>22.86</v>
      </c>
      <c r="AI1383">
        <v>595.5</v>
      </c>
      <c r="AJ1383">
        <v>614.9</v>
      </c>
      <c r="AK1383">
        <v>483.2</v>
      </c>
      <c r="AP1383" t="s">
        <v>7</v>
      </c>
    </row>
    <row r="1384" spans="1:42" x14ac:dyDescent="0.25">
      <c r="A1384" t="s">
        <v>2369</v>
      </c>
      <c r="B1384">
        <v>62.104199999999999</v>
      </c>
      <c r="C1384">
        <v>8.26</v>
      </c>
      <c r="D1384">
        <v>394.8</v>
      </c>
      <c r="E1384">
        <v>358</v>
      </c>
      <c r="F1384">
        <v>417.5</v>
      </c>
      <c r="K1384" t="s">
        <v>0</v>
      </c>
      <c r="AF1384" t="s">
        <v>1310</v>
      </c>
      <c r="AG1384">
        <v>72.741100000000003</v>
      </c>
      <c r="AH1384">
        <v>8.7200000000000006</v>
      </c>
      <c r="AI1384">
        <v>266.5</v>
      </c>
      <c r="AJ1384">
        <v>286.39999999999998</v>
      </c>
      <c r="AK1384">
        <v>270.10000000000002</v>
      </c>
      <c r="AP1384" t="s">
        <v>7</v>
      </c>
    </row>
    <row r="1385" spans="1:42" x14ac:dyDescent="0.25">
      <c r="A1385" t="s">
        <v>1532</v>
      </c>
      <c r="B1385">
        <v>63.421799999999998</v>
      </c>
      <c r="C1385">
        <v>8.68</v>
      </c>
      <c r="D1385">
        <v>394.8</v>
      </c>
      <c r="E1385">
        <v>391.4</v>
      </c>
      <c r="F1385">
        <v>392.8</v>
      </c>
      <c r="K1385" t="s">
        <v>0</v>
      </c>
      <c r="AF1385" t="s">
        <v>1255</v>
      </c>
      <c r="AG1385">
        <v>75.5732</v>
      </c>
      <c r="AH1385">
        <v>10.69</v>
      </c>
      <c r="AI1385">
        <v>353.9</v>
      </c>
      <c r="AJ1385">
        <v>358.4</v>
      </c>
      <c r="AK1385">
        <v>391.2</v>
      </c>
      <c r="AP1385" t="s">
        <v>7</v>
      </c>
    </row>
    <row r="1386" spans="1:42" x14ac:dyDescent="0.25">
      <c r="A1386" t="s">
        <v>2371</v>
      </c>
      <c r="B1386">
        <v>124.849</v>
      </c>
      <c r="C1386">
        <v>17.52</v>
      </c>
      <c r="D1386">
        <v>394.7</v>
      </c>
      <c r="E1386">
        <v>370.6</v>
      </c>
      <c r="F1386">
        <v>341.8</v>
      </c>
      <c r="K1386" t="s">
        <v>0</v>
      </c>
      <c r="AF1386" t="s">
        <v>2318</v>
      </c>
      <c r="AG1386">
        <v>97.965900000000005</v>
      </c>
      <c r="AH1386">
        <v>13.41</v>
      </c>
      <c r="AI1386">
        <v>329.7</v>
      </c>
      <c r="AJ1386">
        <v>331.9</v>
      </c>
      <c r="AK1386">
        <v>322.2</v>
      </c>
      <c r="AP1386" t="s">
        <v>7</v>
      </c>
    </row>
    <row r="1387" spans="1:42" x14ac:dyDescent="0.25">
      <c r="A1387" t="s">
        <v>1226</v>
      </c>
      <c r="B1387">
        <v>95.647900000000007</v>
      </c>
      <c r="C1387">
        <v>15.51</v>
      </c>
      <c r="D1387">
        <v>394.6</v>
      </c>
      <c r="E1387">
        <v>393.3</v>
      </c>
      <c r="F1387">
        <v>394.1</v>
      </c>
      <c r="K1387" t="s">
        <v>0</v>
      </c>
      <c r="AF1387" t="s">
        <v>1252</v>
      </c>
      <c r="AG1387">
        <v>86.141999999999996</v>
      </c>
      <c r="AH1387">
        <v>12.62</v>
      </c>
      <c r="AI1387">
        <v>398.8</v>
      </c>
      <c r="AJ1387">
        <v>394.5</v>
      </c>
      <c r="AK1387">
        <v>405.1</v>
      </c>
      <c r="AP1387" t="s">
        <v>7</v>
      </c>
    </row>
    <row r="1388" spans="1:42" x14ac:dyDescent="0.25">
      <c r="A1388" t="s">
        <v>1980</v>
      </c>
      <c r="B1388">
        <v>91.833100000000002</v>
      </c>
      <c r="C1388">
        <v>13.94</v>
      </c>
      <c r="D1388">
        <v>394.3</v>
      </c>
      <c r="E1388">
        <v>382.5</v>
      </c>
      <c r="F1388">
        <v>411.4</v>
      </c>
      <c r="K1388" t="s">
        <v>0</v>
      </c>
      <c r="AF1388" t="s">
        <v>2437</v>
      </c>
      <c r="AG1388">
        <v>95.518900000000002</v>
      </c>
      <c r="AH1388">
        <v>13.06</v>
      </c>
      <c r="AI1388">
        <v>395.9</v>
      </c>
      <c r="AJ1388">
        <v>369.5</v>
      </c>
      <c r="AK1388">
        <v>373.6</v>
      </c>
      <c r="AP1388" t="s">
        <v>7</v>
      </c>
    </row>
    <row r="1389" spans="1:42" x14ac:dyDescent="0.25">
      <c r="A1389" t="s">
        <v>2374</v>
      </c>
      <c r="B1389">
        <v>130.49709999999999</v>
      </c>
      <c r="C1389">
        <v>20.9</v>
      </c>
      <c r="D1389">
        <v>394.2</v>
      </c>
      <c r="E1389">
        <v>369.7</v>
      </c>
      <c r="F1389">
        <v>423.2</v>
      </c>
      <c r="K1389" t="s">
        <v>0</v>
      </c>
      <c r="AF1389" t="s">
        <v>1834</v>
      </c>
      <c r="AG1389">
        <v>124.1598</v>
      </c>
      <c r="AH1389">
        <v>20.260000000000002</v>
      </c>
      <c r="AI1389">
        <v>486.6</v>
      </c>
      <c r="AJ1389">
        <v>502.4</v>
      </c>
      <c r="AK1389">
        <v>500.9</v>
      </c>
      <c r="AP1389" t="s">
        <v>7</v>
      </c>
    </row>
    <row r="1390" spans="1:42" x14ac:dyDescent="0.25">
      <c r="A1390" t="s">
        <v>1506</v>
      </c>
      <c r="B1390">
        <v>119.4024</v>
      </c>
      <c r="C1390">
        <v>18.13</v>
      </c>
      <c r="D1390">
        <v>394</v>
      </c>
      <c r="E1390">
        <v>389.6</v>
      </c>
      <c r="F1390">
        <v>408.2</v>
      </c>
      <c r="K1390" t="s">
        <v>0</v>
      </c>
      <c r="AF1390" t="s">
        <v>2440</v>
      </c>
      <c r="AG1390">
        <v>67.6541</v>
      </c>
      <c r="AH1390">
        <v>8.02</v>
      </c>
      <c r="AI1390">
        <v>337.8</v>
      </c>
      <c r="AJ1390">
        <v>351.9</v>
      </c>
      <c r="AK1390">
        <v>387.8</v>
      </c>
      <c r="AL1390" t="s">
        <v>314</v>
      </c>
      <c r="AM1390" t="s">
        <v>314</v>
      </c>
      <c r="AN1390" t="s">
        <v>314</v>
      </c>
      <c r="AP1390" t="s">
        <v>7</v>
      </c>
    </row>
    <row r="1391" spans="1:42" x14ac:dyDescent="0.25">
      <c r="A1391" t="s">
        <v>2377</v>
      </c>
      <c r="B1391">
        <v>53.874699999999997</v>
      </c>
      <c r="C1391">
        <v>8.51</v>
      </c>
      <c r="D1391">
        <v>394</v>
      </c>
      <c r="E1391">
        <v>355.5</v>
      </c>
      <c r="F1391">
        <v>407.6</v>
      </c>
      <c r="K1391" t="s">
        <v>0</v>
      </c>
      <c r="AF1391" t="s">
        <v>2114</v>
      </c>
      <c r="AG1391">
        <v>83.5017</v>
      </c>
      <c r="AH1391">
        <v>11.77</v>
      </c>
      <c r="AI1391">
        <v>417.3</v>
      </c>
      <c r="AJ1391">
        <v>420.3</v>
      </c>
      <c r="AK1391">
        <v>387.4</v>
      </c>
      <c r="AP1391" t="s">
        <v>7</v>
      </c>
    </row>
    <row r="1392" spans="1:42" x14ac:dyDescent="0.25">
      <c r="A1392" t="s">
        <v>2379</v>
      </c>
      <c r="B1392">
        <v>75.144199999999998</v>
      </c>
      <c r="C1392">
        <v>10.53</v>
      </c>
      <c r="D1392">
        <v>394</v>
      </c>
      <c r="E1392">
        <v>355.7</v>
      </c>
      <c r="F1392">
        <v>396.6</v>
      </c>
      <c r="K1392" t="s">
        <v>0</v>
      </c>
      <c r="AF1392" t="s">
        <v>2442</v>
      </c>
      <c r="AG1392">
        <v>91.870099999999994</v>
      </c>
      <c r="AH1392">
        <v>13.18</v>
      </c>
      <c r="AI1392">
        <v>330.2</v>
      </c>
      <c r="AJ1392">
        <v>329.6</v>
      </c>
      <c r="AK1392">
        <v>368.1</v>
      </c>
      <c r="AP1392" t="s">
        <v>7</v>
      </c>
    </row>
    <row r="1393" spans="1:42" x14ac:dyDescent="0.25">
      <c r="A1393" t="s">
        <v>1136</v>
      </c>
      <c r="B1393">
        <v>83.828000000000003</v>
      </c>
      <c r="C1393">
        <v>13.39</v>
      </c>
      <c r="D1393">
        <v>393.8</v>
      </c>
      <c r="E1393">
        <v>418.7</v>
      </c>
      <c r="F1393">
        <v>409.7</v>
      </c>
      <c r="K1393" t="s">
        <v>0</v>
      </c>
      <c r="AF1393" t="s">
        <v>2444</v>
      </c>
      <c r="AG1393">
        <v>75.218199999999996</v>
      </c>
      <c r="AH1393">
        <v>10.52</v>
      </c>
      <c r="AI1393">
        <v>342.2</v>
      </c>
      <c r="AJ1393">
        <v>311.39999999999998</v>
      </c>
      <c r="AK1393">
        <v>296.39999999999998</v>
      </c>
      <c r="AP1393" t="s">
        <v>7</v>
      </c>
    </row>
    <row r="1394" spans="1:42" x14ac:dyDescent="0.25">
      <c r="A1394" t="s">
        <v>2380</v>
      </c>
      <c r="B1394">
        <v>87.548299999999998</v>
      </c>
      <c r="C1394">
        <v>14.75</v>
      </c>
      <c r="D1394">
        <v>393.7</v>
      </c>
      <c r="E1394">
        <v>374.8</v>
      </c>
      <c r="F1394">
        <v>398.9</v>
      </c>
      <c r="K1394" t="s">
        <v>0</v>
      </c>
      <c r="AF1394" t="s">
        <v>1880</v>
      </c>
      <c r="AG1394">
        <v>65.919300000000007</v>
      </c>
      <c r="AH1394">
        <v>9.61</v>
      </c>
      <c r="AI1394">
        <v>284</v>
      </c>
      <c r="AJ1394">
        <v>303</v>
      </c>
      <c r="AK1394">
        <v>303.3</v>
      </c>
      <c r="AP1394" t="s">
        <v>7</v>
      </c>
    </row>
    <row r="1395" spans="1:42" x14ac:dyDescent="0.25">
      <c r="A1395" t="s">
        <v>2382</v>
      </c>
      <c r="B1395">
        <v>95.637200000000007</v>
      </c>
      <c r="C1395">
        <v>15.09</v>
      </c>
      <c r="D1395">
        <v>393.6</v>
      </c>
      <c r="E1395">
        <v>378</v>
      </c>
      <c r="F1395">
        <v>386.7</v>
      </c>
      <c r="K1395" t="s">
        <v>0</v>
      </c>
      <c r="AF1395" t="s">
        <v>1541</v>
      </c>
      <c r="AG1395">
        <v>96.642700000000005</v>
      </c>
      <c r="AH1395">
        <v>14.17</v>
      </c>
      <c r="AI1395">
        <v>290.60000000000002</v>
      </c>
      <c r="AJ1395">
        <v>325.3</v>
      </c>
      <c r="AK1395">
        <v>305.89999999999998</v>
      </c>
      <c r="AP1395" t="s">
        <v>7</v>
      </c>
    </row>
    <row r="1396" spans="1:42" x14ac:dyDescent="0.25">
      <c r="A1396" t="s">
        <v>992</v>
      </c>
      <c r="B1396">
        <v>92.938500000000005</v>
      </c>
      <c r="C1396">
        <v>14.19</v>
      </c>
      <c r="D1396">
        <v>393.4</v>
      </c>
      <c r="E1396">
        <v>431.9</v>
      </c>
      <c r="F1396">
        <v>429.1</v>
      </c>
      <c r="K1396" t="s">
        <v>0</v>
      </c>
      <c r="AF1396" t="s">
        <v>2445</v>
      </c>
      <c r="AG1396">
        <v>48.9542</v>
      </c>
      <c r="AH1396">
        <v>6.7</v>
      </c>
      <c r="AI1396">
        <v>286.10000000000002</v>
      </c>
      <c r="AJ1396">
        <v>310.5</v>
      </c>
      <c r="AK1396">
        <v>293.7</v>
      </c>
      <c r="AP1396" t="s">
        <v>7</v>
      </c>
    </row>
    <row r="1397" spans="1:42" x14ac:dyDescent="0.25">
      <c r="A1397" t="s">
        <v>2385</v>
      </c>
      <c r="B1397">
        <v>101.83450000000001</v>
      </c>
      <c r="C1397">
        <v>14.75</v>
      </c>
      <c r="D1397">
        <v>393.4</v>
      </c>
      <c r="E1397">
        <v>385.9</v>
      </c>
      <c r="F1397">
        <v>403</v>
      </c>
      <c r="K1397" t="s">
        <v>0</v>
      </c>
      <c r="AF1397" t="s">
        <v>2448</v>
      </c>
      <c r="AG1397">
        <v>45.218499999999999</v>
      </c>
      <c r="AH1397">
        <v>4.8600000000000003</v>
      </c>
      <c r="AI1397">
        <v>423.7</v>
      </c>
      <c r="AJ1397">
        <v>417.7</v>
      </c>
      <c r="AK1397">
        <v>441.7</v>
      </c>
      <c r="AP1397" t="s">
        <v>7</v>
      </c>
    </row>
    <row r="1398" spans="1:42" x14ac:dyDescent="0.25">
      <c r="A1398" t="s">
        <v>2331</v>
      </c>
      <c r="B1398">
        <v>108.58540000000001</v>
      </c>
      <c r="C1398">
        <v>17.41</v>
      </c>
      <c r="D1398">
        <v>393.4</v>
      </c>
      <c r="E1398">
        <v>401</v>
      </c>
      <c r="F1398">
        <v>400</v>
      </c>
      <c r="K1398" t="s">
        <v>0</v>
      </c>
      <c r="AF1398" t="s">
        <v>1799</v>
      </c>
      <c r="AG1398">
        <v>122.5098</v>
      </c>
      <c r="AH1398">
        <v>19.18</v>
      </c>
      <c r="AI1398">
        <v>395.9</v>
      </c>
      <c r="AJ1398">
        <v>420.7</v>
      </c>
      <c r="AK1398">
        <v>430.2</v>
      </c>
      <c r="AP1398" t="s">
        <v>7</v>
      </c>
    </row>
    <row r="1399" spans="1:42" x14ac:dyDescent="0.25">
      <c r="A1399" t="s">
        <v>1664</v>
      </c>
      <c r="B1399">
        <v>80.951999999999998</v>
      </c>
      <c r="C1399">
        <v>12.65</v>
      </c>
      <c r="D1399">
        <v>393.4</v>
      </c>
      <c r="E1399">
        <v>392.6</v>
      </c>
      <c r="F1399">
        <v>382.2</v>
      </c>
      <c r="I1399" t="s">
        <v>299</v>
      </c>
      <c r="K1399" t="s">
        <v>0</v>
      </c>
      <c r="AF1399" t="s">
        <v>2450</v>
      </c>
      <c r="AG1399">
        <v>108.43049999999999</v>
      </c>
      <c r="AH1399">
        <v>15.04</v>
      </c>
      <c r="AI1399">
        <v>369.2</v>
      </c>
      <c r="AJ1399">
        <v>392.3</v>
      </c>
      <c r="AK1399">
        <v>356.3</v>
      </c>
      <c r="AP1399" t="s">
        <v>7</v>
      </c>
    </row>
    <row r="1400" spans="1:42" x14ac:dyDescent="0.25">
      <c r="A1400" t="s">
        <v>1894</v>
      </c>
      <c r="B1400">
        <v>120.92319999999999</v>
      </c>
      <c r="C1400">
        <v>20.68</v>
      </c>
      <c r="D1400">
        <v>393.3</v>
      </c>
      <c r="E1400">
        <v>390.7</v>
      </c>
      <c r="F1400">
        <v>386.1</v>
      </c>
      <c r="G1400" t="s">
        <v>297</v>
      </c>
      <c r="H1400" t="s">
        <v>297</v>
      </c>
      <c r="I1400" t="s">
        <v>297</v>
      </c>
      <c r="K1400" t="s">
        <v>0</v>
      </c>
      <c r="AF1400" t="s">
        <v>1452</v>
      </c>
      <c r="AG1400">
        <v>82.747799999999998</v>
      </c>
      <c r="AH1400">
        <v>11.1</v>
      </c>
      <c r="AI1400">
        <v>300.3</v>
      </c>
      <c r="AJ1400">
        <v>299.8</v>
      </c>
      <c r="AK1400">
        <v>242.4</v>
      </c>
      <c r="AP1400" t="s">
        <v>7</v>
      </c>
    </row>
    <row r="1401" spans="1:42" x14ac:dyDescent="0.25">
      <c r="A1401" t="s">
        <v>2388</v>
      </c>
      <c r="B1401">
        <v>106.5211</v>
      </c>
      <c r="C1401">
        <v>16.79</v>
      </c>
      <c r="D1401">
        <v>393.2</v>
      </c>
      <c r="E1401">
        <v>398.5</v>
      </c>
      <c r="F1401">
        <v>375.5</v>
      </c>
      <c r="K1401" t="s">
        <v>0</v>
      </c>
      <c r="AF1401" t="s">
        <v>2452</v>
      </c>
      <c r="AG1401">
        <v>146.74260000000001</v>
      </c>
      <c r="AH1401">
        <v>22.7</v>
      </c>
      <c r="AI1401">
        <v>443</v>
      </c>
      <c r="AJ1401">
        <v>452.5</v>
      </c>
      <c r="AK1401">
        <v>387.9</v>
      </c>
      <c r="AP1401" t="s">
        <v>7</v>
      </c>
    </row>
    <row r="1402" spans="1:42" x14ac:dyDescent="0.25">
      <c r="A1402" t="s">
        <v>1982</v>
      </c>
      <c r="B1402">
        <v>73.116600000000005</v>
      </c>
      <c r="C1402">
        <v>10.37</v>
      </c>
      <c r="D1402">
        <v>393.1</v>
      </c>
      <c r="E1402">
        <v>361.1</v>
      </c>
      <c r="F1402">
        <v>394.8</v>
      </c>
      <c r="K1402" t="s">
        <v>0</v>
      </c>
      <c r="AF1402" t="s">
        <v>1616</v>
      </c>
      <c r="AG1402">
        <v>89.406899999999993</v>
      </c>
      <c r="AH1402">
        <v>13.83</v>
      </c>
      <c r="AI1402">
        <v>310.2</v>
      </c>
      <c r="AJ1402">
        <v>322.39999999999998</v>
      </c>
      <c r="AK1402">
        <v>302.5</v>
      </c>
      <c r="AP1402" t="s">
        <v>7</v>
      </c>
    </row>
    <row r="1403" spans="1:42" x14ac:dyDescent="0.25">
      <c r="A1403" t="s">
        <v>32</v>
      </c>
      <c r="B1403">
        <v>65.341499999999996</v>
      </c>
      <c r="C1403">
        <v>8.56</v>
      </c>
      <c r="D1403">
        <v>393</v>
      </c>
      <c r="E1403">
        <v>410.8</v>
      </c>
      <c r="F1403">
        <v>402.3</v>
      </c>
      <c r="K1403" t="s">
        <v>0</v>
      </c>
      <c r="AF1403" t="s">
        <v>2160</v>
      </c>
      <c r="AG1403">
        <v>133.51840000000001</v>
      </c>
      <c r="AH1403">
        <v>20.87</v>
      </c>
      <c r="AI1403">
        <v>380.7</v>
      </c>
      <c r="AJ1403">
        <v>395.3</v>
      </c>
      <c r="AK1403">
        <v>350.5</v>
      </c>
      <c r="AL1403" t="s">
        <v>299</v>
      </c>
      <c r="AM1403" t="s">
        <v>299</v>
      </c>
      <c r="AN1403" t="s">
        <v>299</v>
      </c>
      <c r="AP1403" t="s">
        <v>7</v>
      </c>
    </row>
    <row r="1404" spans="1:42" x14ac:dyDescent="0.25">
      <c r="A1404" t="s">
        <v>1931</v>
      </c>
      <c r="B1404">
        <v>115.4064</v>
      </c>
      <c r="C1404">
        <v>16.579999999999998</v>
      </c>
      <c r="D1404">
        <v>393</v>
      </c>
      <c r="E1404">
        <v>405.5</v>
      </c>
      <c r="F1404">
        <v>372.2</v>
      </c>
      <c r="K1404" t="s">
        <v>0</v>
      </c>
      <c r="AF1404" t="s">
        <v>1085</v>
      </c>
      <c r="AG1404">
        <v>98.093400000000003</v>
      </c>
      <c r="AH1404">
        <v>14.81</v>
      </c>
      <c r="AI1404">
        <v>294.10000000000002</v>
      </c>
      <c r="AJ1404">
        <v>288.2</v>
      </c>
      <c r="AK1404">
        <v>343.2</v>
      </c>
      <c r="AP1404" t="s">
        <v>7</v>
      </c>
    </row>
    <row r="1405" spans="1:42" x14ac:dyDescent="0.25">
      <c r="A1405" t="s">
        <v>2260</v>
      </c>
      <c r="B1405">
        <v>107.2672</v>
      </c>
      <c r="C1405">
        <v>17.45</v>
      </c>
      <c r="D1405">
        <v>392.9</v>
      </c>
      <c r="E1405">
        <v>385</v>
      </c>
      <c r="F1405">
        <v>409.4</v>
      </c>
      <c r="K1405" t="s">
        <v>0</v>
      </c>
      <c r="AF1405" t="s">
        <v>2453</v>
      </c>
      <c r="AG1405">
        <v>113.1583</v>
      </c>
      <c r="AH1405">
        <v>15.12</v>
      </c>
      <c r="AI1405">
        <v>383.7</v>
      </c>
      <c r="AJ1405">
        <v>358.3</v>
      </c>
      <c r="AK1405">
        <v>393.3</v>
      </c>
      <c r="AL1405" t="s">
        <v>314</v>
      </c>
      <c r="AM1405" t="s">
        <v>314</v>
      </c>
      <c r="AP1405" t="s">
        <v>7</v>
      </c>
    </row>
    <row r="1406" spans="1:42" x14ac:dyDescent="0.25">
      <c r="A1406" t="s">
        <v>1888</v>
      </c>
      <c r="B1406">
        <v>60.340699999999998</v>
      </c>
      <c r="C1406">
        <v>8.2100000000000009</v>
      </c>
      <c r="D1406">
        <v>392.8</v>
      </c>
      <c r="E1406">
        <v>352.7</v>
      </c>
      <c r="F1406">
        <v>408.7</v>
      </c>
      <c r="G1406" t="s">
        <v>299</v>
      </c>
      <c r="H1406" t="s">
        <v>299</v>
      </c>
      <c r="I1406" t="s">
        <v>299</v>
      </c>
      <c r="K1406" t="s">
        <v>0</v>
      </c>
      <c r="AF1406" t="s">
        <v>2454</v>
      </c>
      <c r="AG1406">
        <v>144.27109999999999</v>
      </c>
      <c r="AH1406">
        <v>23.88</v>
      </c>
      <c r="AI1406">
        <v>416.2</v>
      </c>
      <c r="AJ1406">
        <v>368.8</v>
      </c>
      <c r="AK1406">
        <v>391.3</v>
      </c>
      <c r="AP1406" t="s">
        <v>7</v>
      </c>
    </row>
    <row r="1407" spans="1:42" x14ac:dyDescent="0.25">
      <c r="A1407" t="s">
        <v>939</v>
      </c>
      <c r="B1407">
        <v>128.2724</v>
      </c>
      <c r="C1407">
        <v>18.850000000000001</v>
      </c>
      <c r="D1407">
        <v>392.7</v>
      </c>
      <c r="E1407">
        <v>390.6</v>
      </c>
      <c r="F1407">
        <v>392.7</v>
      </c>
      <c r="K1407" t="s">
        <v>0</v>
      </c>
      <c r="AF1407" t="s">
        <v>2456</v>
      </c>
      <c r="AG1407">
        <v>114.89530000000001</v>
      </c>
      <c r="AH1407">
        <v>15.88</v>
      </c>
      <c r="AI1407">
        <v>388.1</v>
      </c>
      <c r="AJ1407">
        <v>388.9</v>
      </c>
      <c r="AK1407">
        <v>315.89999999999998</v>
      </c>
      <c r="AP1407" t="s">
        <v>7</v>
      </c>
    </row>
    <row r="1408" spans="1:42" x14ac:dyDescent="0.25">
      <c r="A1408" t="s">
        <v>1579</v>
      </c>
      <c r="B1408">
        <v>113.03319999999999</v>
      </c>
      <c r="C1408">
        <v>17.63</v>
      </c>
      <c r="D1408">
        <v>392.6</v>
      </c>
      <c r="E1408">
        <v>371.9</v>
      </c>
      <c r="F1408">
        <v>390.9</v>
      </c>
      <c r="K1408" t="s">
        <v>0</v>
      </c>
      <c r="AF1408" t="s">
        <v>1874</v>
      </c>
      <c r="AG1408">
        <v>101.9877</v>
      </c>
      <c r="AH1408">
        <v>14.01</v>
      </c>
      <c r="AI1408">
        <v>339.6</v>
      </c>
      <c r="AJ1408">
        <v>333.2</v>
      </c>
      <c r="AK1408">
        <v>298.89999999999998</v>
      </c>
      <c r="AP1408" t="s">
        <v>7</v>
      </c>
    </row>
    <row r="1409" spans="1:42" x14ac:dyDescent="0.25">
      <c r="A1409" t="s">
        <v>2393</v>
      </c>
      <c r="B1409">
        <v>70.3733</v>
      </c>
      <c r="C1409">
        <v>11.61</v>
      </c>
      <c r="D1409">
        <v>392.6</v>
      </c>
      <c r="E1409">
        <v>316.5</v>
      </c>
      <c r="F1409">
        <v>371.5</v>
      </c>
      <c r="K1409" t="s">
        <v>0</v>
      </c>
      <c r="AF1409" t="s">
        <v>2457</v>
      </c>
      <c r="AG1409">
        <v>83.321200000000005</v>
      </c>
      <c r="AH1409">
        <v>10.98</v>
      </c>
      <c r="AI1409">
        <v>317.39999999999998</v>
      </c>
      <c r="AJ1409">
        <v>333.5</v>
      </c>
      <c r="AK1409">
        <v>334.8</v>
      </c>
      <c r="AP1409" t="s">
        <v>7</v>
      </c>
    </row>
    <row r="1410" spans="1:42" x14ac:dyDescent="0.25">
      <c r="A1410" t="s">
        <v>619</v>
      </c>
      <c r="B1410">
        <v>138.8219</v>
      </c>
      <c r="C1410">
        <v>21.89</v>
      </c>
      <c r="D1410">
        <v>392.5</v>
      </c>
      <c r="E1410">
        <v>373.1</v>
      </c>
      <c r="F1410">
        <v>373.3</v>
      </c>
      <c r="K1410" t="s">
        <v>0</v>
      </c>
      <c r="AF1410" t="s">
        <v>2459</v>
      </c>
      <c r="AG1410">
        <v>102.6318</v>
      </c>
      <c r="AH1410">
        <v>14.38</v>
      </c>
      <c r="AI1410">
        <v>264.7</v>
      </c>
      <c r="AJ1410">
        <v>306.5</v>
      </c>
      <c r="AK1410">
        <v>228.9</v>
      </c>
      <c r="AP1410" t="s">
        <v>7</v>
      </c>
    </row>
    <row r="1411" spans="1:42" x14ac:dyDescent="0.25">
      <c r="A1411" t="s">
        <v>2185</v>
      </c>
      <c r="B1411">
        <v>83.868399999999994</v>
      </c>
      <c r="D1411">
        <v>392.4</v>
      </c>
      <c r="E1411">
        <v>460</v>
      </c>
      <c r="F1411">
        <v>422.8</v>
      </c>
      <c r="G1411" t="s">
        <v>309</v>
      </c>
      <c r="H1411" t="s">
        <v>309</v>
      </c>
      <c r="I1411" t="s">
        <v>309</v>
      </c>
      <c r="K1411" t="s">
        <v>0</v>
      </c>
      <c r="AF1411" t="s">
        <v>1490</v>
      </c>
      <c r="AG1411">
        <v>92.412899999999993</v>
      </c>
      <c r="AH1411">
        <v>14.35</v>
      </c>
      <c r="AI1411">
        <v>461.4</v>
      </c>
      <c r="AJ1411">
        <v>452.8</v>
      </c>
      <c r="AK1411">
        <v>435.1</v>
      </c>
      <c r="AP1411" t="s">
        <v>7</v>
      </c>
    </row>
    <row r="1412" spans="1:42" x14ac:dyDescent="0.25">
      <c r="A1412" t="s">
        <v>2037</v>
      </c>
      <c r="B1412">
        <v>134.95849999999999</v>
      </c>
      <c r="C1412">
        <v>18.61</v>
      </c>
      <c r="D1412">
        <v>392.4</v>
      </c>
      <c r="E1412">
        <v>353.9</v>
      </c>
      <c r="F1412">
        <v>378.3</v>
      </c>
      <c r="G1412" t="s">
        <v>305</v>
      </c>
      <c r="H1412" t="s">
        <v>305</v>
      </c>
      <c r="I1412" t="s">
        <v>305</v>
      </c>
      <c r="K1412" t="s">
        <v>0</v>
      </c>
      <c r="AF1412" t="s">
        <v>283</v>
      </c>
      <c r="AG1412">
        <v>79.546499999999995</v>
      </c>
      <c r="AH1412">
        <v>11.86</v>
      </c>
      <c r="AI1412">
        <v>352.6</v>
      </c>
      <c r="AJ1412">
        <v>360.6</v>
      </c>
      <c r="AK1412">
        <v>342</v>
      </c>
      <c r="AP1412" t="s">
        <v>7</v>
      </c>
    </row>
    <row r="1413" spans="1:42" x14ac:dyDescent="0.25">
      <c r="A1413" t="s">
        <v>2396</v>
      </c>
      <c r="B1413">
        <v>54.1721</v>
      </c>
      <c r="C1413">
        <v>9.31</v>
      </c>
      <c r="D1413">
        <v>392.4</v>
      </c>
      <c r="E1413">
        <v>306.5</v>
      </c>
      <c r="F1413">
        <v>352</v>
      </c>
      <c r="K1413" t="s">
        <v>0</v>
      </c>
      <c r="AF1413" t="s">
        <v>368</v>
      </c>
      <c r="AG1413">
        <v>114.26649999999999</v>
      </c>
      <c r="AH1413">
        <v>18.2</v>
      </c>
      <c r="AI1413">
        <v>385.2</v>
      </c>
      <c r="AJ1413">
        <v>372.2</v>
      </c>
      <c r="AK1413">
        <v>342</v>
      </c>
      <c r="AP1413" t="s">
        <v>7</v>
      </c>
    </row>
    <row r="1414" spans="1:42" x14ac:dyDescent="0.25">
      <c r="A1414" t="s">
        <v>2055</v>
      </c>
      <c r="B1414">
        <v>130.69820000000001</v>
      </c>
      <c r="C1414">
        <v>19.72</v>
      </c>
      <c r="D1414">
        <v>392.2</v>
      </c>
      <c r="E1414">
        <v>403.5</v>
      </c>
      <c r="F1414">
        <v>416.2</v>
      </c>
      <c r="K1414" t="s">
        <v>0</v>
      </c>
      <c r="AF1414" t="s">
        <v>2462</v>
      </c>
      <c r="AG1414">
        <v>85.485299999999995</v>
      </c>
      <c r="AH1414">
        <v>12.06</v>
      </c>
      <c r="AI1414">
        <v>347.9</v>
      </c>
      <c r="AJ1414">
        <v>313.2</v>
      </c>
      <c r="AK1414">
        <v>288.2</v>
      </c>
      <c r="AP1414" t="s">
        <v>7</v>
      </c>
    </row>
    <row r="1415" spans="1:42" x14ac:dyDescent="0.25">
      <c r="A1415" t="s">
        <v>2058</v>
      </c>
      <c r="B1415">
        <v>49.8598</v>
      </c>
      <c r="C1415">
        <v>7.51</v>
      </c>
      <c r="D1415">
        <v>392.1</v>
      </c>
      <c r="E1415">
        <v>359</v>
      </c>
      <c r="F1415">
        <v>390.7</v>
      </c>
      <c r="K1415" t="s">
        <v>0</v>
      </c>
      <c r="AF1415" t="s">
        <v>2463</v>
      </c>
      <c r="AG1415">
        <v>79.100099999999998</v>
      </c>
      <c r="AH1415">
        <v>10.199999999999999</v>
      </c>
      <c r="AI1415">
        <v>263.2</v>
      </c>
      <c r="AJ1415">
        <v>249.6</v>
      </c>
      <c r="AK1415">
        <v>246.8</v>
      </c>
      <c r="AP1415" t="s">
        <v>7</v>
      </c>
    </row>
    <row r="1416" spans="1:42" x14ac:dyDescent="0.25">
      <c r="A1416" t="s">
        <v>2398</v>
      </c>
      <c r="B1416">
        <v>91.845100000000002</v>
      </c>
      <c r="C1416">
        <v>12.51</v>
      </c>
      <c r="D1416">
        <v>392</v>
      </c>
      <c r="E1416">
        <v>283.2</v>
      </c>
      <c r="F1416">
        <v>347.9</v>
      </c>
      <c r="K1416" t="s">
        <v>0</v>
      </c>
      <c r="AF1416" t="s">
        <v>2465</v>
      </c>
      <c r="AG1416">
        <v>131.18379999999999</v>
      </c>
      <c r="AH1416">
        <v>19.86</v>
      </c>
      <c r="AI1416">
        <v>377.9</v>
      </c>
      <c r="AJ1416">
        <v>410.1</v>
      </c>
      <c r="AK1416">
        <v>399.1</v>
      </c>
      <c r="AP1416" t="s">
        <v>7</v>
      </c>
    </row>
    <row r="1417" spans="1:42" x14ac:dyDescent="0.25">
      <c r="A1417" t="s">
        <v>1303</v>
      </c>
      <c r="B1417">
        <v>110.7248</v>
      </c>
      <c r="C1417">
        <v>18.7</v>
      </c>
      <c r="D1417">
        <v>391.7</v>
      </c>
      <c r="E1417">
        <v>383.9</v>
      </c>
      <c r="F1417">
        <v>425</v>
      </c>
      <c r="K1417" t="s">
        <v>0</v>
      </c>
      <c r="AF1417" t="s">
        <v>2466</v>
      </c>
      <c r="AG1417">
        <v>126.1564</v>
      </c>
      <c r="AH1417">
        <v>20.89</v>
      </c>
      <c r="AI1417">
        <v>336.7</v>
      </c>
      <c r="AJ1417">
        <v>327</v>
      </c>
      <c r="AK1417">
        <v>300.7</v>
      </c>
      <c r="AP1417" t="s">
        <v>7</v>
      </c>
    </row>
    <row r="1418" spans="1:42" x14ac:dyDescent="0.25">
      <c r="A1418" t="s">
        <v>2012</v>
      </c>
      <c r="B1418">
        <v>96.633600000000001</v>
      </c>
      <c r="C1418">
        <v>14.45</v>
      </c>
      <c r="D1418">
        <v>391.7</v>
      </c>
      <c r="E1418">
        <v>366.4</v>
      </c>
      <c r="F1418">
        <v>402.6</v>
      </c>
      <c r="K1418" t="s">
        <v>0</v>
      </c>
      <c r="AF1418" t="s">
        <v>2469</v>
      </c>
      <c r="AG1418">
        <v>72.1541</v>
      </c>
      <c r="AH1418">
        <v>9.84</v>
      </c>
      <c r="AI1418">
        <v>340</v>
      </c>
      <c r="AJ1418">
        <v>338.8</v>
      </c>
      <c r="AK1418">
        <v>387.6</v>
      </c>
      <c r="AP1418" t="s">
        <v>7</v>
      </c>
    </row>
    <row r="1419" spans="1:42" x14ac:dyDescent="0.25">
      <c r="A1419" t="s">
        <v>2402</v>
      </c>
      <c r="B1419">
        <v>78.322599999999994</v>
      </c>
      <c r="C1419">
        <v>10.86</v>
      </c>
      <c r="D1419">
        <v>391.7</v>
      </c>
      <c r="E1419">
        <v>379.2</v>
      </c>
      <c r="F1419">
        <v>371.5</v>
      </c>
      <c r="K1419" t="s">
        <v>0</v>
      </c>
      <c r="AF1419" t="s">
        <v>1329</v>
      </c>
      <c r="AG1419">
        <v>121.4966</v>
      </c>
      <c r="AH1419">
        <v>17.86</v>
      </c>
      <c r="AI1419">
        <v>550.9</v>
      </c>
      <c r="AJ1419">
        <v>579.20000000000005</v>
      </c>
      <c r="AK1419">
        <v>537.5</v>
      </c>
      <c r="AP1419" t="s">
        <v>7</v>
      </c>
    </row>
    <row r="1420" spans="1:42" x14ac:dyDescent="0.25">
      <c r="A1420" t="s">
        <v>2404</v>
      </c>
      <c r="B1420">
        <v>73.3399</v>
      </c>
      <c r="C1420">
        <v>11.92</v>
      </c>
      <c r="D1420">
        <v>391.6</v>
      </c>
      <c r="E1420">
        <v>373</v>
      </c>
      <c r="F1420">
        <v>459.6</v>
      </c>
      <c r="K1420" t="s">
        <v>0</v>
      </c>
      <c r="AF1420" t="s">
        <v>1943</v>
      </c>
      <c r="AG1420">
        <v>89.632000000000005</v>
      </c>
      <c r="AH1420">
        <v>11.86</v>
      </c>
      <c r="AI1420">
        <v>328.4</v>
      </c>
      <c r="AJ1420">
        <v>298.89999999999998</v>
      </c>
      <c r="AK1420">
        <v>312.10000000000002</v>
      </c>
      <c r="AL1420" t="s">
        <v>298</v>
      </c>
      <c r="AM1420" t="s">
        <v>298</v>
      </c>
      <c r="AN1420" t="s">
        <v>298</v>
      </c>
      <c r="AP1420" t="s">
        <v>7</v>
      </c>
    </row>
    <row r="1421" spans="1:42" x14ac:dyDescent="0.25">
      <c r="A1421" t="s">
        <v>2406</v>
      </c>
      <c r="B1421">
        <v>73.462500000000006</v>
      </c>
      <c r="C1421">
        <v>12.72</v>
      </c>
      <c r="D1421">
        <v>391.5</v>
      </c>
      <c r="E1421">
        <v>390.9</v>
      </c>
      <c r="F1421">
        <v>400.2</v>
      </c>
      <c r="K1421" t="s">
        <v>0</v>
      </c>
      <c r="AF1421" t="s">
        <v>602</v>
      </c>
      <c r="AG1421">
        <v>68.927499999999995</v>
      </c>
      <c r="AH1421">
        <v>9.59</v>
      </c>
      <c r="AI1421">
        <v>365.7</v>
      </c>
      <c r="AJ1421">
        <v>353.7</v>
      </c>
      <c r="AK1421">
        <v>353.9</v>
      </c>
      <c r="AP1421" t="s">
        <v>7</v>
      </c>
    </row>
    <row r="1422" spans="1:42" x14ac:dyDescent="0.25">
      <c r="A1422" t="s">
        <v>33</v>
      </c>
      <c r="B1422">
        <v>105.1225</v>
      </c>
      <c r="C1422">
        <v>16.09</v>
      </c>
      <c r="D1422">
        <v>391.5</v>
      </c>
      <c r="E1422">
        <v>398.8</v>
      </c>
      <c r="F1422">
        <v>400.2</v>
      </c>
      <c r="K1422" t="s">
        <v>0</v>
      </c>
      <c r="AF1422" t="s">
        <v>2472</v>
      </c>
      <c r="AG1422">
        <v>92.908900000000003</v>
      </c>
      <c r="AH1422">
        <v>15.51</v>
      </c>
      <c r="AI1422">
        <v>291.8</v>
      </c>
      <c r="AJ1422">
        <v>325.7</v>
      </c>
      <c r="AK1422">
        <v>283.7</v>
      </c>
      <c r="AL1422" t="s">
        <v>297</v>
      </c>
      <c r="AM1422" t="s">
        <v>297</v>
      </c>
      <c r="AN1422" t="s">
        <v>297</v>
      </c>
      <c r="AP1422" t="s">
        <v>7</v>
      </c>
    </row>
    <row r="1423" spans="1:42" x14ac:dyDescent="0.25">
      <c r="A1423" t="s">
        <v>1460</v>
      </c>
      <c r="B1423">
        <v>79.442099999999996</v>
      </c>
      <c r="C1423">
        <v>13.12</v>
      </c>
      <c r="D1423">
        <v>391.5</v>
      </c>
      <c r="E1423">
        <v>370.5</v>
      </c>
      <c r="F1423">
        <v>384.8</v>
      </c>
      <c r="K1423" t="s">
        <v>0</v>
      </c>
      <c r="AF1423" t="s">
        <v>2473</v>
      </c>
      <c r="AG1423">
        <v>101.17570000000001</v>
      </c>
      <c r="AH1423">
        <v>14.9</v>
      </c>
      <c r="AI1423">
        <v>286.3</v>
      </c>
      <c r="AJ1423">
        <v>299.8</v>
      </c>
      <c r="AK1423">
        <v>289.3</v>
      </c>
      <c r="AP1423" t="s">
        <v>7</v>
      </c>
    </row>
    <row r="1424" spans="1:42" x14ac:dyDescent="0.25">
      <c r="A1424" t="s">
        <v>2408</v>
      </c>
      <c r="B1424">
        <v>91.1892</v>
      </c>
      <c r="C1424">
        <v>14.6</v>
      </c>
      <c r="D1424">
        <v>391.4</v>
      </c>
      <c r="E1424">
        <v>399.9</v>
      </c>
      <c r="F1424">
        <v>365.1</v>
      </c>
      <c r="G1424" t="s">
        <v>314</v>
      </c>
      <c r="H1424" t="s">
        <v>314</v>
      </c>
      <c r="I1424" t="s">
        <v>314</v>
      </c>
      <c r="K1424" t="s">
        <v>0</v>
      </c>
      <c r="AF1424" t="s">
        <v>2476</v>
      </c>
      <c r="AG1424">
        <v>137.88980000000001</v>
      </c>
      <c r="AH1424">
        <v>22.54</v>
      </c>
      <c r="AI1424">
        <v>395.7</v>
      </c>
      <c r="AJ1424">
        <v>365.7</v>
      </c>
      <c r="AK1424">
        <v>410.4</v>
      </c>
      <c r="AP1424" t="s">
        <v>7</v>
      </c>
    </row>
    <row r="1425" spans="1:42" x14ac:dyDescent="0.25">
      <c r="A1425" t="s">
        <v>1189</v>
      </c>
      <c r="B1425">
        <v>82.7804</v>
      </c>
      <c r="C1425">
        <v>11.75</v>
      </c>
      <c r="D1425">
        <v>391.3</v>
      </c>
      <c r="E1425">
        <v>410.2</v>
      </c>
      <c r="F1425">
        <v>416.1</v>
      </c>
      <c r="K1425" t="s">
        <v>0</v>
      </c>
      <c r="AF1425" t="s">
        <v>2477</v>
      </c>
      <c r="AG1425">
        <v>58.172400000000003</v>
      </c>
      <c r="AH1425">
        <v>7.68</v>
      </c>
      <c r="AI1425">
        <v>410.3</v>
      </c>
      <c r="AJ1425">
        <v>418.6</v>
      </c>
      <c r="AK1425">
        <v>414.9</v>
      </c>
      <c r="AP1425" t="s">
        <v>7</v>
      </c>
    </row>
    <row r="1426" spans="1:42" x14ac:dyDescent="0.25">
      <c r="A1426" t="s">
        <v>1110</v>
      </c>
      <c r="B1426">
        <v>110.0325</v>
      </c>
      <c r="C1426">
        <v>17.97</v>
      </c>
      <c r="D1426">
        <v>391.2</v>
      </c>
      <c r="E1426">
        <v>400.9</v>
      </c>
      <c r="F1426">
        <v>411.6</v>
      </c>
      <c r="K1426" t="s">
        <v>0</v>
      </c>
      <c r="AF1426" t="s">
        <v>2479</v>
      </c>
      <c r="AG1426">
        <v>61.865600000000001</v>
      </c>
      <c r="AH1426">
        <v>6.95</v>
      </c>
      <c r="AI1426">
        <v>293</v>
      </c>
      <c r="AJ1426">
        <v>283.5</v>
      </c>
      <c r="AK1426">
        <v>303.2</v>
      </c>
      <c r="AL1426" t="s">
        <v>314</v>
      </c>
      <c r="AM1426" t="s">
        <v>314</v>
      </c>
      <c r="AN1426" t="s">
        <v>314</v>
      </c>
      <c r="AP1426" t="s">
        <v>7</v>
      </c>
    </row>
    <row r="1427" spans="1:42" x14ac:dyDescent="0.25">
      <c r="A1427" t="s">
        <v>1671</v>
      </c>
      <c r="B1427">
        <v>72.029899999999998</v>
      </c>
      <c r="C1427">
        <v>11.29</v>
      </c>
      <c r="D1427">
        <v>391</v>
      </c>
      <c r="E1427">
        <v>353.7</v>
      </c>
      <c r="F1427">
        <v>406.3</v>
      </c>
      <c r="G1427" t="s">
        <v>314</v>
      </c>
      <c r="H1427" t="s">
        <v>314</v>
      </c>
      <c r="I1427" t="s">
        <v>314</v>
      </c>
      <c r="K1427" t="s">
        <v>0</v>
      </c>
      <c r="AF1427" t="s">
        <v>2481</v>
      </c>
      <c r="AG1427">
        <v>122.1935</v>
      </c>
      <c r="AH1427">
        <v>17.05</v>
      </c>
      <c r="AI1427">
        <v>319.2</v>
      </c>
      <c r="AJ1427">
        <v>312.5</v>
      </c>
      <c r="AK1427">
        <v>337.3</v>
      </c>
      <c r="AP1427" t="s">
        <v>7</v>
      </c>
    </row>
    <row r="1428" spans="1:42" x14ac:dyDescent="0.25">
      <c r="A1428" t="s">
        <v>2411</v>
      </c>
      <c r="B1428">
        <v>60.639699999999998</v>
      </c>
      <c r="C1428">
        <v>10.51</v>
      </c>
      <c r="D1428">
        <v>391</v>
      </c>
      <c r="E1428">
        <v>310.8</v>
      </c>
      <c r="F1428">
        <v>387.2</v>
      </c>
      <c r="G1428" t="s">
        <v>299</v>
      </c>
      <c r="H1428" t="s">
        <v>299</v>
      </c>
      <c r="I1428" t="s">
        <v>299</v>
      </c>
      <c r="K1428" t="s">
        <v>0</v>
      </c>
      <c r="AF1428" t="s">
        <v>1021</v>
      </c>
      <c r="AG1428">
        <v>95.760599999999997</v>
      </c>
      <c r="AH1428">
        <v>13.73</v>
      </c>
      <c r="AI1428">
        <v>395.1</v>
      </c>
      <c r="AJ1428">
        <v>386.3</v>
      </c>
      <c r="AK1428">
        <v>383.5</v>
      </c>
      <c r="AL1428" t="s">
        <v>299</v>
      </c>
      <c r="AM1428" t="s">
        <v>299</v>
      </c>
      <c r="AN1428" t="s">
        <v>299</v>
      </c>
      <c r="AP1428" t="s">
        <v>7</v>
      </c>
    </row>
    <row r="1429" spans="1:42" x14ac:dyDescent="0.25">
      <c r="A1429" t="s">
        <v>2413</v>
      </c>
      <c r="B1429">
        <v>109.1848</v>
      </c>
      <c r="C1429">
        <v>16.71</v>
      </c>
      <c r="D1429">
        <v>390.9</v>
      </c>
      <c r="E1429">
        <v>335.8</v>
      </c>
      <c r="F1429">
        <v>429.8</v>
      </c>
      <c r="K1429" t="s">
        <v>0</v>
      </c>
      <c r="AF1429" t="s">
        <v>575</v>
      </c>
      <c r="AG1429">
        <v>119.4449</v>
      </c>
      <c r="AH1429">
        <v>17.38</v>
      </c>
      <c r="AI1429">
        <v>515.5</v>
      </c>
      <c r="AJ1429">
        <v>529.29999999999995</v>
      </c>
      <c r="AK1429">
        <v>528.29999999999995</v>
      </c>
      <c r="AP1429" t="s">
        <v>7</v>
      </c>
    </row>
    <row r="1430" spans="1:42" x14ac:dyDescent="0.25">
      <c r="A1430" t="s">
        <v>2034</v>
      </c>
      <c r="B1430">
        <v>89.820499999999996</v>
      </c>
      <c r="C1430">
        <v>13.59</v>
      </c>
      <c r="D1430">
        <v>390.8</v>
      </c>
      <c r="E1430">
        <v>392.3</v>
      </c>
      <c r="F1430">
        <v>361.5</v>
      </c>
      <c r="K1430" t="s">
        <v>0</v>
      </c>
      <c r="AF1430" t="s">
        <v>1554</v>
      </c>
      <c r="AG1430">
        <v>115.3605</v>
      </c>
      <c r="AH1430">
        <v>17.63</v>
      </c>
      <c r="AI1430">
        <v>252.1</v>
      </c>
      <c r="AJ1430">
        <v>271.60000000000002</v>
      </c>
      <c r="AK1430">
        <v>205.9</v>
      </c>
      <c r="AP1430" t="s">
        <v>7</v>
      </c>
    </row>
    <row r="1431" spans="1:42" x14ac:dyDescent="0.25">
      <c r="A1431" t="s">
        <v>2415</v>
      </c>
      <c r="B1431">
        <v>75.808800000000005</v>
      </c>
      <c r="C1431">
        <v>11.61</v>
      </c>
      <c r="D1431">
        <v>390.6</v>
      </c>
      <c r="E1431">
        <v>394</v>
      </c>
      <c r="F1431">
        <v>435.5</v>
      </c>
      <c r="K1431" t="s">
        <v>0</v>
      </c>
      <c r="AF1431" t="s">
        <v>2487</v>
      </c>
      <c r="AG1431">
        <v>79.093699999999998</v>
      </c>
      <c r="AH1431">
        <v>10.45</v>
      </c>
      <c r="AI1431">
        <v>272.10000000000002</v>
      </c>
      <c r="AJ1431">
        <v>280.39999999999998</v>
      </c>
      <c r="AK1431">
        <v>283.10000000000002</v>
      </c>
      <c r="AL1431" t="s">
        <v>314</v>
      </c>
      <c r="AM1431" t="s">
        <v>314</v>
      </c>
      <c r="AN1431" t="s">
        <v>314</v>
      </c>
      <c r="AP1431" t="s">
        <v>7</v>
      </c>
    </row>
    <row r="1432" spans="1:42" x14ac:dyDescent="0.25">
      <c r="A1432" t="s">
        <v>2017</v>
      </c>
      <c r="B1432">
        <v>53.984699999999997</v>
      </c>
      <c r="C1432">
        <v>9.2899999999999991</v>
      </c>
      <c r="D1432">
        <v>390.5</v>
      </c>
      <c r="E1432">
        <v>305.39999999999998</v>
      </c>
      <c r="F1432">
        <v>376.8</v>
      </c>
      <c r="K1432" t="s">
        <v>0</v>
      </c>
      <c r="AF1432" t="s">
        <v>2488</v>
      </c>
      <c r="AG1432">
        <v>129.84219999999999</v>
      </c>
      <c r="AH1432">
        <v>19.940000000000001</v>
      </c>
      <c r="AI1432">
        <v>358.5</v>
      </c>
      <c r="AJ1432">
        <v>383.2</v>
      </c>
      <c r="AK1432">
        <v>376.4</v>
      </c>
      <c r="AL1432" t="s">
        <v>297</v>
      </c>
      <c r="AM1432" t="s">
        <v>297</v>
      </c>
      <c r="AN1432" t="s">
        <v>297</v>
      </c>
      <c r="AP1432" t="s">
        <v>7</v>
      </c>
    </row>
    <row r="1433" spans="1:42" x14ac:dyDescent="0.25">
      <c r="A1433" t="s">
        <v>2418</v>
      </c>
      <c r="B1433">
        <v>97.168400000000005</v>
      </c>
      <c r="C1433">
        <v>16.91</v>
      </c>
      <c r="D1433">
        <v>390.4</v>
      </c>
      <c r="E1433">
        <v>380</v>
      </c>
      <c r="F1433">
        <v>395.7</v>
      </c>
      <c r="K1433" t="s">
        <v>0</v>
      </c>
      <c r="AF1433" t="s">
        <v>2489</v>
      </c>
      <c r="AG1433">
        <v>122.4169</v>
      </c>
      <c r="AH1433">
        <v>18.29</v>
      </c>
      <c r="AI1433">
        <v>316.7</v>
      </c>
      <c r="AJ1433">
        <v>358.6</v>
      </c>
      <c r="AK1433">
        <v>310.8</v>
      </c>
      <c r="AP1433" t="s">
        <v>7</v>
      </c>
    </row>
    <row r="1434" spans="1:42" x14ac:dyDescent="0.25">
      <c r="A1434" t="s">
        <v>2419</v>
      </c>
      <c r="B1434">
        <v>93.437399999999997</v>
      </c>
      <c r="C1434">
        <v>15.87</v>
      </c>
      <c r="D1434">
        <v>390.4</v>
      </c>
      <c r="E1434">
        <v>358.3</v>
      </c>
      <c r="F1434">
        <v>375.7</v>
      </c>
      <c r="K1434" t="s">
        <v>0</v>
      </c>
      <c r="AF1434" t="s">
        <v>86</v>
      </c>
      <c r="AG1434">
        <v>71.331500000000005</v>
      </c>
      <c r="AH1434">
        <v>10.210000000000001</v>
      </c>
      <c r="AI1434">
        <v>392.1</v>
      </c>
      <c r="AJ1434">
        <v>397.8</v>
      </c>
      <c r="AK1434">
        <v>386.6</v>
      </c>
      <c r="AP1434" t="s">
        <v>7</v>
      </c>
    </row>
    <row r="1435" spans="1:42" x14ac:dyDescent="0.25">
      <c r="A1435" t="s">
        <v>2244</v>
      </c>
      <c r="B1435">
        <v>55.597700000000003</v>
      </c>
      <c r="C1435">
        <v>7.47</v>
      </c>
      <c r="D1435">
        <v>390.4</v>
      </c>
      <c r="E1435">
        <v>303</v>
      </c>
      <c r="F1435">
        <v>352.5</v>
      </c>
      <c r="K1435" t="s">
        <v>0</v>
      </c>
      <c r="AF1435" t="s">
        <v>495</v>
      </c>
      <c r="AG1435">
        <v>118.0412</v>
      </c>
      <c r="AH1435">
        <v>17.87</v>
      </c>
      <c r="AI1435">
        <v>309.10000000000002</v>
      </c>
      <c r="AJ1435">
        <v>371.1</v>
      </c>
      <c r="AK1435">
        <v>310.60000000000002</v>
      </c>
      <c r="AP1435" t="s">
        <v>7</v>
      </c>
    </row>
    <row r="1436" spans="1:42" x14ac:dyDescent="0.25">
      <c r="A1436" t="s">
        <v>2301</v>
      </c>
      <c r="B1436">
        <v>70.776700000000005</v>
      </c>
      <c r="C1436">
        <v>10.73</v>
      </c>
      <c r="D1436">
        <v>390.3</v>
      </c>
      <c r="E1436">
        <v>376.3</v>
      </c>
      <c r="F1436">
        <v>420.5</v>
      </c>
      <c r="K1436" t="s">
        <v>0</v>
      </c>
      <c r="AF1436" t="s">
        <v>1944</v>
      </c>
      <c r="AG1436">
        <v>95.289900000000003</v>
      </c>
      <c r="AH1436">
        <v>13.36</v>
      </c>
      <c r="AI1436">
        <v>368.4</v>
      </c>
      <c r="AJ1436">
        <v>345.2</v>
      </c>
      <c r="AK1436">
        <v>331.4</v>
      </c>
      <c r="AP1436" t="s">
        <v>7</v>
      </c>
    </row>
    <row r="1437" spans="1:42" x14ac:dyDescent="0.25">
      <c r="A1437" t="s">
        <v>1937</v>
      </c>
      <c r="B1437">
        <v>100.1335</v>
      </c>
      <c r="C1437">
        <v>14.92</v>
      </c>
      <c r="D1437">
        <v>390.3</v>
      </c>
      <c r="E1437">
        <v>412.7</v>
      </c>
      <c r="F1437">
        <v>407.3</v>
      </c>
      <c r="K1437" t="s">
        <v>0</v>
      </c>
      <c r="AF1437" t="s">
        <v>2493</v>
      </c>
      <c r="AG1437">
        <v>131.64850000000001</v>
      </c>
      <c r="AH1437">
        <v>21.07</v>
      </c>
      <c r="AI1437">
        <v>316.60000000000002</v>
      </c>
      <c r="AJ1437">
        <v>373.7</v>
      </c>
      <c r="AK1437">
        <v>305.60000000000002</v>
      </c>
      <c r="AP1437" t="s">
        <v>7</v>
      </c>
    </row>
    <row r="1438" spans="1:42" x14ac:dyDescent="0.25">
      <c r="A1438" t="s">
        <v>2494</v>
      </c>
      <c r="B1438">
        <v>124.673</v>
      </c>
      <c r="C1438">
        <v>21.41</v>
      </c>
      <c r="D1438">
        <v>390.3</v>
      </c>
      <c r="E1438">
        <v>349.3</v>
      </c>
      <c r="F1438">
        <v>405.5</v>
      </c>
      <c r="K1438" t="s">
        <v>0</v>
      </c>
      <c r="AF1438" t="s">
        <v>2495</v>
      </c>
      <c r="AG1438">
        <v>129.3852</v>
      </c>
      <c r="AH1438">
        <v>19.170000000000002</v>
      </c>
      <c r="AI1438">
        <v>325.89999999999998</v>
      </c>
      <c r="AJ1438">
        <v>330</v>
      </c>
      <c r="AK1438">
        <v>339.3</v>
      </c>
      <c r="AP1438" t="s">
        <v>7</v>
      </c>
    </row>
    <row r="1439" spans="1:42" x14ac:dyDescent="0.25">
      <c r="A1439" t="s">
        <v>1208</v>
      </c>
      <c r="B1439">
        <v>108.36279999999999</v>
      </c>
      <c r="C1439">
        <v>17.309999999999999</v>
      </c>
      <c r="D1439">
        <v>390.1</v>
      </c>
      <c r="E1439">
        <v>414.4</v>
      </c>
      <c r="F1439">
        <v>420.8</v>
      </c>
      <c r="G1439" t="s">
        <v>301</v>
      </c>
      <c r="H1439" t="s">
        <v>301</v>
      </c>
      <c r="I1439" t="s">
        <v>301</v>
      </c>
      <c r="K1439" t="s">
        <v>0</v>
      </c>
      <c r="AF1439" t="s">
        <v>2497</v>
      </c>
      <c r="AG1439">
        <v>68.293400000000005</v>
      </c>
      <c r="AH1439">
        <v>8.3800000000000008</v>
      </c>
      <c r="AI1439">
        <v>288.5</v>
      </c>
      <c r="AJ1439">
        <v>356.7</v>
      </c>
      <c r="AK1439">
        <v>353.3</v>
      </c>
      <c r="AL1439" t="s">
        <v>314</v>
      </c>
      <c r="AM1439" t="s">
        <v>314</v>
      </c>
      <c r="AN1439" t="s">
        <v>314</v>
      </c>
      <c r="AP1439" t="s">
        <v>7</v>
      </c>
    </row>
    <row r="1440" spans="1:42" x14ac:dyDescent="0.25">
      <c r="A1440" t="s">
        <v>2059</v>
      </c>
      <c r="B1440">
        <v>134.0882</v>
      </c>
      <c r="C1440">
        <v>22.19</v>
      </c>
      <c r="D1440">
        <v>390.1</v>
      </c>
      <c r="E1440">
        <v>391.8</v>
      </c>
      <c r="F1440">
        <v>384.3</v>
      </c>
      <c r="K1440" t="s">
        <v>0</v>
      </c>
      <c r="AF1440" t="s">
        <v>1724</v>
      </c>
      <c r="AG1440">
        <v>88.134399999999999</v>
      </c>
      <c r="AH1440">
        <v>12.81</v>
      </c>
      <c r="AI1440">
        <v>505.8</v>
      </c>
      <c r="AJ1440">
        <v>515.70000000000005</v>
      </c>
      <c r="AK1440">
        <v>481.8</v>
      </c>
      <c r="AP1440" t="s">
        <v>7</v>
      </c>
    </row>
    <row r="1441" spans="1:42" x14ac:dyDescent="0.25">
      <c r="A1441" t="s">
        <v>2424</v>
      </c>
      <c r="B1441">
        <v>80.784599999999998</v>
      </c>
      <c r="C1441">
        <v>12.04</v>
      </c>
      <c r="D1441">
        <v>390</v>
      </c>
      <c r="E1441">
        <v>391.4</v>
      </c>
      <c r="F1441">
        <v>402.5</v>
      </c>
      <c r="K1441" t="s">
        <v>0</v>
      </c>
      <c r="AF1441" t="s">
        <v>1123</v>
      </c>
      <c r="AG1441">
        <v>107.39579999999999</v>
      </c>
      <c r="AH1441">
        <v>14.62</v>
      </c>
      <c r="AI1441">
        <v>376.4</v>
      </c>
      <c r="AJ1441">
        <v>415.4</v>
      </c>
      <c r="AK1441">
        <v>322.2</v>
      </c>
      <c r="AP1441" t="s">
        <v>7</v>
      </c>
    </row>
    <row r="1442" spans="1:42" x14ac:dyDescent="0.25">
      <c r="A1442" t="s">
        <v>2425</v>
      </c>
      <c r="B1442">
        <v>110.0705</v>
      </c>
      <c r="C1442">
        <v>17.78</v>
      </c>
      <c r="D1442">
        <v>389.9</v>
      </c>
      <c r="E1442">
        <v>359.7</v>
      </c>
      <c r="F1442">
        <v>377.7</v>
      </c>
      <c r="G1442" t="s">
        <v>302</v>
      </c>
      <c r="H1442" t="s">
        <v>302</v>
      </c>
      <c r="I1442" t="s">
        <v>302</v>
      </c>
      <c r="K1442" t="s">
        <v>0</v>
      </c>
      <c r="AF1442" t="s">
        <v>1221</v>
      </c>
      <c r="AG1442">
        <v>79.6006</v>
      </c>
      <c r="AH1442">
        <v>10.29</v>
      </c>
      <c r="AI1442">
        <v>323.60000000000002</v>
      </c>
      <c r="AJ1442">
        <v>303.8</v>
      </c>
      <c r="AK1442">
        <v>290.60000000000002</v>
      </c>
      <c r="AP1442" t="s">
        <v>7</v>
      </c>
    </row>
    <row r="1443" spans="1:42" x14ac:dyDescent="0.25">
      <c r="A1443" t="s">
        <v>2427</v>
      </c>
      <c r="B1443">
        <v>121.01690000000001</v>
      </c>
      <c r="C1443">
        <v>18.440000000000001</v>
      </c>
      <c r="D1443">
        <v>389.8</v>
      </c>
      <c r="E1443">
        <v>319.2</v>
      </c>
      <c r="F1443">
        <v>401.9</v>
      </c>
      <c r="K1443" t="s">
        <v>0</v>
      </c>
      <c r="AF1443" t="s">
        <v>75</v>
      </c>
      <c r="AG1443">
        <v>40.342100000000002</v>
      </c>
      <c r="AH1443">
        <v>5.59</v>
      </c>
      <c r="AI1443">
        <v>421</v>
      </c>
      <c r="AJ1443">
        <v>408</v>
      </c>
      <c r="AK1443">
        <v>462.8</v>
      </c>
      <c r="AP1443" t="s">
        <v>7</v>
      </c>
    </row>
    <row r="1444" spans="1:42" x14ac:dyDescent="0.25">
      <c r="A1444" t="s">
        <v>1555</v>
      </c>
      <c r="B1444">
        <v>101.23609999999999</v>
      </c>
      <c r="C1444">
        <v>15.02</v>
      </c>
      <c r="D1444">
        <v>389.7</v>
      </c>
      <c r="E1444">
        <v>394.1</v>
      </c>
      <c r="F1444">
        <v>426.3</v>
      </c>
      <c r="K1444" t="s">
        <v>0</v>
      </c>
      <c r="AF1444" t="s">
        <v>2500</v>
      </c>
      <c r="AG1444">
        <v>118.0117</v>
      </c>
      <c r="AH1444">
        <v>16.899999999999999</v>
      </c>
      <c r="AI1444">
        <v>310.2</v>
      </c>
      <c r="AJ1444">
        <v>309.89999999999998</v>
      </c>
      <c r="AK1444">
        <v>288.10000000000002</v>
      </c>
      <c r="AL1444" t="s">
        <v>314</v>
      </c>
      <c r="AM1444" t="s">
        <v>314</v>
      </c>
      <c r="AN1444" t="s">
        <v>314</v>
      </c>
      <c r="AP1444" t="s">
        <v>7</v>
      </c>
    </row>
    <row r="1445" spans="1:42" x14ac:dyDescent="0.25">
      <c r="A1445" t="s">
        <v>1055</v>
      </c>
      <c r="B1445">
        <v>52.954000000000001</v>
      </c>
      <c r="C1445">
        <v>9.68</v>
      </c>
      <c r="D1445">
        <v>389.7</v>
      </c>
      <c r="E1445">
        <v>386.4</v>
      </c>
      <c r="F1445">
        <v>419.5</v>
      </c>
      <c r="K1445" t="s">
        <v>0</v>
      </c>
      <c r="AF1445" t="s">
        <v>2237</v>
      </c>
      <c r="AG1445">
        <v>85.448899999999995</v>
      </c>
      <c r="AH1445">
        <v>10.36</v>
      </c>
      <c r="AI1445">
        <v>312.10000000000002</v>
      </c>
      <c r="AJ1445">
        <v>329.7</v>
      </c>
      <c r="AK1445">
        <v>359.4</v>
      </c>
      <c r="AP1445" t="s">
        <v>7</v>
      </c>
    </row>
    <row r="1446" spans="1:42" x14ac:dyDescent="0.25">
      <c r="A1446" t="s">
        <v>2431</v>
      </c>
      <c r="B1446">
        <v>76.703699999999998</v>
      </c>
      <c r="C1446">
        <v>10.51</v>
      </c>
      <c r="D1446">
        <v>389.7</v>
      </c>
      <c r="E1446">
        <v>318.89999999999998</v>
      </c>
      <c r="F1446">
        <v>384.2</v>
      </c>
      <c r="K1446" t="s">
        <v>0</v>
      </c>
      <c r="AF1446" t="s">
        <v>1084</v>
      </c>
      <c r="AG1446">
        <v>85.662599999999998</v>
      </c>
      <c r="AH1446">
        <v>12.89</v>
      </c>
      <c r="AI1446">
        <v>408.6</v>
      </c>
      <c r="AJ1446">
        <v>445.7</v>
      </c>
      <c r="AK1446">
        <v>388.4</v>
      </c>
      <c r="AL1446" t="s">
        <v>299</v>
      </c>
      <c r="AM1446" t="s">
        <v>299</v>
      </c>
      <c r="AN1446" t="s">
        <v>299</v>
      </c>
      <c r="AP1446" t="s">
        <v>7</v>
      </c>
    </row>
    <row r="1447" spans="1:42" x14ac:dyDescent="0.25">
      <c r="A1447" t="s">
        <v>597</v>
      </c>
      <c r="B1447">
        <v>86.663600000000002</v>
      </c>
      <c r="C1447">
        <v>13.67</v>
      </c>
      <c r="D1447">
        <v>389.6</v>
      </c>
      <c r="E1447">
        <v>398.8</v>
      </c>
      <c r="F1447">
        <v>397.5</v>
      </c>
      <c r="K1447" t="s">
        <v>0</v>
      </c>
      <c r="AF1447" t="s">
        <v>2503</v>
      </c>
      <c r="AG1447">
        <v>130.0583</v>
      </c>
      <c r="AH1447">
        <v>20.440000000000001</v>
      </c>
      <c r="AI1447">
        <v>396.3</v>
      </c>
      <c r="AJ1447">
        <v>408.4</v>
      </c>
      <c r="AK1447">
        <v>419</v>
      </c>
      <c r="AL1447" t="s">
        <v>305</v>
      </c>
      <c r="AM1447" t="s">
        <v>305</v>
      </c>
      <c r="AN1447" t="s">
        <v>305</v>
      </c>
      <c r="AP1447" t="s">
        <v>7</v>
      </c>
    </row>
    <row r="1448" spans="1:42" x14ac:dyDescent="0.25">
      <c r="A1448" t="s">
        <v>603</v>
      </c>
      <c r="B1448">
        <v>89.406000000000006</v>
      </c>
      <c r="C1448">
        <v>14.4</v>
      </c>
      <c r="D1448">
        <v>389.6</v>
      </c>
      <c r="E1448">
        <v>391.3</v>
      </c>
      <c r="F1448">
        <v>381</v>
      </c>
      <c r="K1448" t="s">
        <v>0</v>
      </c>
      <c r="AF1448" t="s">
        <v>2505</v>
      </c>
      <c r="AG1448">
        <v>136.00409999999999</v>
      </c>
      <c r="AH1448">
        <v>20.32</v>
      </c>
      <c r="AI1448">
        <v>399.8</v>
      </c>
      <c r="AJ1448">
        <v>381.4</v>
      </c>
      <c r="AK1448">
        <v>369.2</v>
      </c>
      <c r="AP1448" t="s">
        <v>7</v>
      </c>
    </row>
    <row r="1449" spans="1:42" x14ac:dyDescent="0.25">
      <c r="A1449" t="s">
        <v>2435</v>
      </c>
      <c r="B1449">
        <v>96.383099999999999</v>
      </c>
      <c r="C1449">
        <v>15.52</v>
      </c>
      <c r="D1449">
        <v>389.5</v>
      </c>
      <c r="E1449">
        <v>350.6</v>
      </c>
      <c r="F1449">
        <v>324.39999999999998</v>
      </c>
      <c r="G1449" t="s">
        <v>306</v>
      </c>
      <c r="H1449" t="s">
        <v>306</v>
      </c>
      <c r="I1449" t="s">
        <v>306</v>
      </c>
      <c r="K1449" t="s">
        <v>0</v>
      </c>
      <c r="AF1449" t="s">
        <v>1186</v>
      </c>
      <c r="AG1449">
        <v>131.7038</v>
      </c>
      <c r="AH1449">
        <v>18.079999999999998</v>
      </c>
      <c r="AI1449">
        <v>413.2</v>
      </c>
      <c r="AJ1449">
        <v>396.5</v>
      </c>
      <c r="AK1449">
        <v>444.4</v>
      </c>
      <c r="AP1449" t="s">
        <v>7</v>
      </c>
    </row>
    <row r="1450" spans="1:42" x14ac:dyDescent="0.25">
      <c r="A1450" t="s">
        <v>796</v>
      </c>
      <c r="B1450">
        <v>90.122699999999995</v>
      </c>
      <c r="C1450">
        <v>14.82</v>
      </c>
      <c r="D1450">
        <v>389.4</v>
      </c>
      <c r="E1450">
        <v>395.5</v>
      </c>
      <c r="F1450">
        <v>418.3</v>
      </c>
      <c r="K1450" t="s">
        <v>0</v>
      </c>
      <c r="AF1450" t="s">
        <v>2508</v>
      </c>
      <c r="AG1450">
        <v>108.3719</v>
      </c>
      <c r="AH1450">
        <v>16.559999999999999</v>
      </c>
      <c r="AI1450">
        <v>463.5</v>
      </c>
      <c r="AJ1450">
        <v>444.7</v>
      </c>
      <c r="AK1450">
        <v>336.9</v>
      </c>
      <c r="AP1450" t="s">
        <v>7</v>
      </c>
    </row>
    <row r="1451" spans="1:42" x14ac:dyDescent="0.25">
      <c r="A1451" t="s">
        <v>2436</v>
      </c>
      <c r="B1451">
        <v>79.317700000000002</v>
      </c>
      <c r="C1451">
        <v>11.9</v>
      </c>
      <c r="D1451">
        <v>389.2</v>
      </c>
      <c r="E1451">
        <v>345.5</v>
      </c>
      <c r="F1451">
        <v>339.6</v>
      </c>
      <c r="K1451" t="s">
        <v>0</v>
      </c>
      <c r="AF1451" t="s">
        <v>333</v>
      </c>
      <c r="AG1451">
        <v>66.607799999999997</v>
      </c>
      <c r="AH1451">
        <v>10.47</v>
      </c>
      <c r="AI1451">
        <v>327.9</v>
      </c>
      <c r="AJ1451">
        <v>318</v>
      </c>
      <c r="AK1451">
        <v>322.10000000000002</v>
      </c>
      <c r="AL1451" t="s">
        <v>334</v>
      </c>
      <c r="AM1451" t="s">
        <v>334</v>
      </c>
      <c r="AP1451" t="s">
        <v>7</v>
      </c>
    </row>
    <row r="1452" spans="1:42" x14ac:dyDescent="0.25">
      <c r="A1452" t="s">
        <v>2438</v>
      </c>
      <c r="B1452">
        <v>103.3361</v>
      </c>
      <c r="C1452">
        <v>15.19</v>
      </c>
      <c r="D1452">
        <v>389</v>
      </c>
      <c r="E1452">
        <v>387.3</v>
      </c>
      <c r="F1452">
        <v>397.6</v>
      </c>
      <c r="K1452" t="s">
        <v>0</v>
      </c>
      <c r="AF1452" t="s">
        <v>689</v>
      </c>
      <c r="AG1452">
        <v>88.314599999999999</v>
      </c>
      <c r="AH1452">
        <v>14.42</v>
      </c>
      <c r="AI1452">
        <v>337.9</v>
      </c>
      <c r="AJ1452">
        <v>309.3</v>
      </c>
      <c r="AK1452">
        <v>325</v>
      </c>
      <c r="AP1452" t="s">
        <v>7</v>
      </c>
    </row>
    <row r="1453" spans="1:42" x14ac:dyDescent="0.25">
      <c r="A1453" t="s">
        <v>838</v>
      </c>
      <c r="B1453">
        <v>81.987399999999994</v>
      </c>
      <c r="C1453">
        <v>13.35</v>
      </c>
      <c r="D1453">
        <v>388.7</v>
      </c>
      <c r="E1453">
        <v>374.6</v>
      </c>
      <c r="F1453">
        <v>418.8</v>
      </c>
      <c r="G1453" t="s">
        <v>299</v>
      </c>
      <c r="H1453" t="s">
        <v>299</v>
      </c>
      <c r="I1453" t="s">
        <v>299</v>
      </c>
      <c r="K1453" t="s">
        <v>0</v>
      </c>
      <c r="AF1453" t="s">
        <v>2509</v>
      </c>
      <c r="AG1453">
        <v>92.698700000000002</v>
      </c>
      <c r="AH1453">
        <v>11.94</v>
      </c>
      <c r="AI1453">
        <v>411.9</v>
      </c>
      <c r="AJ1453">
        <v>442.1</v>
      </c>
      <c r="AK1453">
        <v>417.2</v>
      </c>
      <c r="AL1453" t="s">
        <v>298</v>
      </c>
      <c r="AM1453" t="s">
        <v>298</v>
      </c>
      <c r="AN1453" t="s">
        <v>298</v>
      </c>
      <c r="AP1453" t="s">
        <v>7</v>
      </c>
    </row>
    <row r="1454" spans="1:42" x14ac:dyDescent="0.25">
      <c r="A1454" t="s">
        <v>1889</v>
      </c>
      <c r="B1454">
        <v>122.0762</v>
      </c>
      <c r="C1454">
        <v>18.93</v>
      </c>
      <c r="D1454">
        <v>388.6</v>
      </c>
      <c r="E1454">
        <v>349.9</v>
      </c>
      <c r="F1454">
        <v>390.1</v>
      </c>
      <c r="K1454" t="s">
        <v>0</v>
      </c>
      <c r="AF1454" t="s">
        <v>23</v>
      </c>
      <c r="AG1454">
        <v>92.713800000000006</v>
      </c>
      <c r="AH1454">
        <v>12.53</v>
      </c>
      <c r="AI1454">
        <v>443.9</v>
      </c>
      <c r="AJ1454">
        <v>442.7</v>
      </c>
      <c r="AK1454">
        <v>452</v>
      </c>
      <c r="AP1454" t="s">
        <v>7</v>
      </c>
    </row>
    <row r="1455" spans="1:42" x14ac:dyDescent="0.25">
      <c r="A1455" t="s">
        <v>2441</v>
      </c>
      <c r="B1455">
        <v>62.5501</v>
      </c>
      <c r="C1455">
        <v>10.02</v>
      </c>
      <c r="D1455">
        <v>388.5</v>
      </c>
      <c r="E1455">
        <v>332.7</v>
      </c>
      <c r="F1455">
        <v>388.1</v>
      </c>
      <c r="K1455" t="s">
        <v>0</v>
      </c>
      <c r="AF1455" t="s">
        <v>1517</v>
      </c>
      <c r="AG1455">
        <v>79.994900000000001</v>
      </c>
      <c r="AH1455">
        <v>11.09</v>
      </c>
      <c r="AI1455">
        <v>353.3</v>
      </c>
      <c r="AJ1455">
        <v>348.9</v>
      </c>
      <c r="AK1455">
        <v>363.8</v>
      </c>
      <c r="AP1455" t="s">
        <v>7</v>
      </c>
    </row>
    <row r="1456" spans="1:42" x14ac:dyDescent="0.25">
      <c r="A1456" t="s">
        <v>1008</v>
      </c>
      <c r="B1456">
        <v>125.6756</v>
      </c>
      <c r="C1456">
        <v>21.6</v>
      </c>
      <c r="D1456">
        <v>388.4</v>
      </c>
      <c r="E1456">
        <v>358.8</v>
      </c>
      <c r="F1456">
        <v>366</v>
      </c>
      <c r="K1456" t="s">
        <v>0</v>
      </c>
      <c r="AF1456" t="s">
        <v>2470</v>
      </c>
      <c r="AG1456">
        <v>61.0047</v>
      </c>
      <c r="AH1456">
        <v>8.33</v>
      </c>
      <c r="AI1456">
        <v>259.2</v>
      </c>
      <c r="AJ1456">
        <v>279.3</v>
      </c>
      <c r="AK1456">
        <v>264.7</v>
      </c>
      <c r="AL1456" t="s">
        <v>301</v>
      </c>
      <c r="AM1456" t="s">
        <v>301</v>
      </c>
      <c r="AN1456" t="s">
        <v>301</v>
      </c>
      <c r="AP1456" t="s">
        <v>7</v>
      </c>
    </row>
    <row r="1457" spans="1:42" x14ac:dyDescent="0.25">
      <c r="A1457" t="s">
        <v>2358</v>
      </c>
      <c r="B1457">
        <v>53.421700000000001</v>
      </c>
      <c r="C1457">
        <v>8.7200000000000006</v>
      </c>
      <c r="D1457">
        <v>387.9</v>
      </c>
      <c r="E1457">
        <v>365.4</v>
      </c>
      <c r="F1457">
        <v>380.1</v>
      </c>
      <c r="K1457" t="s">
        <v>0</v>
      </c>
      <c r="AF1457" t="s">
        <v>1499</v>
      </c>
      <c r="AG1457">
        <v>124.56100000000001</v>
      </c>
      <c r="AH1457">
        <v>17.28</v>
      </c>
      <c r="AI1457">
        <v>544.29999999999995</v>
      </c>
      <c r="AJ1457">
        <v>498.9</v>
      </c>
      <c r="AK1457">
        <v>475.2</v>
      </c>
      <c r="AP1457" t="s">
        <v>7</v>
      </c>
    </row>
    <row r="1458" spans="1:42" x14ac:dyDescent="0.25">
      <c r="A1458" t="s">
        <v>1978</v>
      </c>
      <c r="B1458">
        <v>105.5916</v>
      </c>
      <c r="C1458">
        <v>16.690000000000001</v>
      </c>
      <c r="D1458">
        <v>387.6</v>
      </c>
      <c r="E1458">
        <v>397.1</v>
      </c>
      <c r="F1458">
        <v>394.3</v>
      </c>
      <c r="K1458" t="s">
        <v>0</v>
      </c>
      <c r="AF1458" t="s">
        <v>389</v>
      </c>
      <c r="AG1458">
        <v>103.5337</v>
      </c>
      <c r="AH1458">
        <v>15.55</v>
      </c>
      <c r="AI1458">
        <v>558.20000000000005</v>
      </c>
      <c r="AJ1458">
        <v>545.29999999999995</v>
      </c>
      <c r="AK1458">
        <v>519.70000000000005</v>
      </c>
      <c r="AP1458" t="s">
        <v>7</v>
      </c>
    </row>
    <row r="1459" spans="1:42" x14ac:dyDescent="0.25">
      <c r="A1459" t="s">
        <v>2102</v>
      </c>
      <c r="B1459">
        <v>54.616</v>
      </c>
      <c r="C1459">
        <v>8.5</v>
      </c>
      <c r="D1459">
        <v>387.5</v>
      </c>
      <c r="E1459">
        <v>372.4</v>
      </c>
      <c r="F1459">
        <v>393.9</v>
      </c>
      <c r="G1459" t="s">
        <v>305</v>
      </c>
      <c r="H1459" t="s">
        <v>305</v>
      </c>
      <c r="I1459" t="s">
        <v>305</v>
      </c>
      <c r="K1459" t="s">
        <v>0</v>
      </c>
      <c r="AF1459" t="s">
        <v>936</v>
      </c>
      <c r="AG1459">
        <v>130.06639999999999</v>
      </c>
      <c r="AH1459">
        <v>20.47</v>
      </c>
      <c r="AI1459">
        <v>248.3</v>
      </c>
      <c r="AJ1459">
        <v>323.8</v>
      </c>
      <c r="AK1459">
        <v>247.9</v>
      </c>
      <c r="AP1459" t="s">
        <v>7</v>
      </c>
    </row>
    <row r="1460" spans="1:42" x14ac:dyDescent="0.25">
      <c r="A1460" t="s">
        <v>2446</v>
      </c>
      <c r="B1460">
        <v>104.58499999999999</v>
      </c>
      <c r="C1460">
        <v>15.83</v>
      </c>
      <c r="D1460">
        <v>387.4</v>
      </c>
      <c r="E1460">
        <v>430.7</v>
      </c>
      <c r="F1460">
        <v>431.1</v>
      </c>
      <c r="K1460" t="s">
        <v>0</v>
      </c>
      <c r="AF1460" t="s">
        <v>1752</v>
      </c>
      <c r="AG1460">
        <v>117.5331</v>
      </c>
      <c r="AH1460">
        <v>19.46</v>
      </c>
      <c r="AI1460">
        <v>374.1</v>
      </c>
      <c r="AJ1460">
        <v>397.1</v>
      </c>
      <c r="AK1460">
        <v>401.1</v>
      </c>
      <c r="AL1460" t="s">
        <v>305</v>
      </c>
      <c r="AM1460" t="s">
        <v>305</v>
      </c>
      <c r="AN1460" t="s">
        <v>305</v>
      </c>
      <c r="AP1460" t="s">
        <v>7</v>
      </c>
    </row>
    <row r="1461" spans="1:42" x14ac:dyDescent="0.25">
      <c r="A1461" t="s">
        <v>2449</v>
      </c>
      <c r="B1461">
        <v>63.887700000000002</v>
      </c>
      <c r="C1461">
        <v>10.48</v>
      </c>
      <c r="D1461">
        <v>387.4</v>
      </c>
      <c r="E1461">
        <v>361.5</v>
      </c>
      <c r="F1461">
        <v>401.2</v>
      </c>
      <c r="K1461" t="s">
        <v>0</v>
      </c>
      <c r="AF1461" t="s">
        <v>754</v>
      </c>
      <c r="AG1461">
        <v>82.549000000000007</v>
      </c>
      <c r="AH1461">
        <v>11.34</v>
      </c>
      <c r="AI1461">
        <v>335.3</v>
      </c>
      <c r="AJ1461">
        <v>342.6</v>
      </c>
      <c r="AK1461">
        <v>347.6</v>
      </c>
      <c r="AL1461" t="s">
        <v>314</v>
      </c>
      <c r="AM1461" t="s">
        <v>314</v>
      </c>
      <c r="AN1461" t="s">
        <v>314</v>
      </c>
      <c r="AP1461" t="s">
        <v>7</v>
      </c>
    </row>
    <row r="1462" spans="1:42" x14ac:dyDescent="0.25">
      <c r="A1462" t="s">
        <v>2109</v>
      </c>
      <c r="B1462">
        <v>114.1448</v>
      </c>
      <c r="C1462">
        <v>18.95</v>
      </c>
      <c r="D1462">
        <v>387.2</v>
      </c>
      <c r="E1462">
        <v>391.2</v>
      </c>
      <c r="F1462">
        <v>409.6</v>
      </c>
      <c r="K1462" t="s">
        <v>0</v>
      </c>
      <c r="AF1462" t="s">
        <v>573</v>
      </c>
      <c r="AG1462">
        <v>116.1035</v>
      </c>
      <c r="AH1462">
        <v>18.25</v>
      </c>
      <c r="AI1462">
        <v>330.4</v>
      </c>
      <c r="AJ1462">
        <v>346.4</v>
      </c>
      <c r="AK1462">
        <v>338</v>
      </c>
      <c r="AP1462" t="s">
        <v>7</v>
      </c>
    </row>
    <row r="1463" spans="1:42" x14ac:dyDescent="0.25">
      <c r="A1463" t="s">
        <v>2210</v>
      </c>
      <c r="B1463">
        <v>99.417199999999994</v>
      </c>
      <c r="C1463">
        <v>15.74</v>
      </c>
      <c r="D1463">
        <v>387.2</v>
      </c>
      <c r="E1463">
        <v>380.9</v>
      </c>
      <c r="F1463">
        <v>409.1</v>
      </c>
      <c r="K1463" t="s">
        <v>0</v>
      </c>
      <c r="AF1463" t="s">
        <v>39</v>
      </c>
      <c r="AG1463">
        <v>86.251099999999994</v>
      </c>
      <c r="AH1463">
        <v>13.22</v>
      </c>
      <c r="AI1463">
        <v>302</v>
      </c>
      <c r="AJ1463">
        <v>287.8</v>
      </c>
      <c r="AK1463">
        <v>302.10000000000002</v>
      </c>
      <c r="AP1463" t="s">
        <v>7</v>
      </c>
    </row>
    <row r="1464" spans="1:42" x14ac:dyDescent="0.25">
      <c r="A1464" t="s">
        <v>810</v>
      </c>
      <c r="B1464">
        <v>120.0261</v>
      </c>
      <c r="C1464">
        <v>19.02</v>
      </c>
      <c r="D1464">
        <v>387.1</v>
      </c>
      <c r="E1464">
        <v>384.8</v>
      </c>
      <c r="F1464">
        <v>419.4</v>
      </c>
      <c r="K1464" t="s">
        <v>0</v>
      </c>
      <c r="AF1464" t="s">
        <v>1941</v>
      </c>
      <c r="AG1464">
        <v>104.9157</v>
      </c>
      <c r="AH1464">
        <v>15.13</v>
      </c>
      <c r="AI1464">
        <v>408.7</v>
      </c>
      <c r="AJ1464">
        <v>425.4</v>
      </c>
      <c r="AK1464">
        <v>389.5</v>
      </c>
      <c r="AP1464" t="s">
        <v>7</v>
      </c>
    </row>
    <row r="1465" spans="1:42" x14ac:dyDescent="0.25">
      <c r="A1465" t="s">
        <v>2211</v>
      </c>
      <c r="B1465">
        <v>83.677700000000002</v>
      </c>
      <c r="C1465">
        <v>14.67</v>
      </c>
      <c r="D1465">
        <v>386.8</v>
      </c>
      <c r="E1465">
        <v>392.8</v>
      </c>
      <c r="F1465">
        <v>438.7</v>
      </c>
      <c r="K1465" t="s">
        <v>0</v>
      </c>
      <c r="AF1465" t="s">
        <v>225</v>
      </c>
      <c r="AG1465">
        <v>94.545900000000003</v>
      </c>
      <c r="AH1465">
        <v>12.51</v>
      </c>
      <c r="AI1465">
        <v>377.7</v>
      </c>
      <c r="AJ1465">
        <v>373.8</v>
      </c>
      <c r="AK1465">
        <v>378.1</v>
      </c>
      <c r="AP1465" t="s">
        <v>7</v>
      </c>
    </row>
    <row r="1466" spans="1:42" x14ac:dyDescent="0.25">
      <c r="A1466" t="s">
        <v>1727</v>
      </c>
      <c r="B1466">
        <v>96.744799999999998</v>
      </c>
      <c r="C1466">
        <v>15.06</v>
      </c>
      <c r="D1466">
        <v>386.8</v>
      </c>
      <c r="E1466">
        <v>370.6</v>
      </c>
      <c r="F1466">
        <v>426.7</v>
      </c>
      <c r="K1466" t="s">
        <v>0</v>
      </c>
      <c r="AF1466" t="s">
        <v>1285</v>
      </c>
      <c r="AG1466">
        <v>117.4636</v>
      </c>
      <c r="AH1466">
        <v>19.12</v>
      </c>
      <c r="AI1466">
        <v>503.3</v>
      </c>
      <c r="AJ1466">
        <v>510.9</v>
      </c>
      <c r="AK1466">
        <v>481.1</v>
      </c>
      <c r="AP1466" t="s">
        <v>7</v>
      </c>
    </row>
    <row r="1467" spans="1:42" x14ac:dyDescent="0.25">
      <c r="A1467" t="s">
        <v>917</v>
      </c>
      <c r="B1467">
        <v>97.865300000000005</v>
      </c>
      <c r="C1467">
        <v>14.14</v>
      </c>
      <c r="D1467">
        <v>386.8</v>
      </c>
      <c r="E1467">
        <v>394.9</v>
      </c>
      <c r="F1467">
        <v>397.3</v>
      </c>
      <c r="G1467" t="s">
        <v>314</v>
      </c>
      <c r="H1467" t="s">
        <v>314</v>
      </c>
      <c r="I1467" t="s">
        <v>314</v>
      </c>
      <c r="K1467" t="s">
        <v>0</v>
      </c>
      <c r="AF1467" t="s">
        <v>1890</v>
      </c>
      <c r="AG1467">
        <v>80.699600000000004</v>
      </c>
      <c r="AH1467">
        <v>12.23</v>
      </c>
      <c r="AI1467">
        <v>282.2</v>
      </c>
      <c r="AJ1467">
        <v>241.6</v>
      </c>
      <c r="AK1467">
        <v>255.8</v>
      </c>
      <c r="AP1467" t="s">
        <v>7</v>
      </c>
    </row>
    <row r="1468" spans="1:42" x14ac:dyDescent="0.25">
      <c r="A1468" t="s">
        <v>2254</v>
      </c>
      <c r="B1468">
        <v>30.032699999999998</v>
      </c>
      <c r="C1468">
        <v>4.3899999999999997</v>
      </c>
      <c r="D1468">
        <v>386.8</v>
      </c>
      <c r="E1468">
        <v>385.8</v>
      </c>
      <c r="F1468">
        <v>385.9</v>
      </c>
      <c r="K1468" t="s">
        <v>0</v>
      </c>
      <c r="AF1468" t="s">
        <v>2520</v>
      </c>
      <c r="AG1468">
        <v>91.807500000000005</v>
      </c>
      <c r="AH1468">
        <v>13.34</v>
      </c>
      <c r="AI1468">
        <v>239.6</v>
      </c>
      <c r="AJ1468">
        <v>262.60000000000002</v>
      </c>
      <c r="AK1468">
        <v>261.39999999999998</v>
      </c>
      <c r="AP1468" t="s">
        <v>7</v>
      </c>
    </row>
    <row r="1469" spans="1:42" x14ac:dyDescent="0.25">
      <c r="A1469" t="s">
        <v>1814</v>
      </c>
      <c r="B1469">
        <v>86.208299999999994</v>
      </c>
      <c r="C1469">
        <v>14.92</v>
      </c>
      <c r="D1469">
        <v>386.5</v>
      </c>
      <c r="E1469">
        <v>373.5</v>
      </c>
      <c r="F1469">
        <v>403.6</v>
      </c>
      <c r="K1469" t="s">
        <v>0</v>
      </c>
      <c r="AF1469" t="s">
        <v>1261</v>
      </c>
      <c r="AG1469">
        <v>102.5132</v>
      </c>
      <c r="AH1469">
        <v>14.76</v>
      </c>
      <c r="AI1469">
        <v>286.2</v>
      </c>
      <c r="AJ1469">
        <v>288.10000000000002</v>
      </c>
      <c r="AK1469">
        <v>268.2</v>
      </c>
      <c r="AP1469" t="s">
        <v>7</v>
      </c>
    </row>
    <row r="1470" spans="1:42" x14ac:dyDescent="0.25">
      <c r="A1470" t="s">
        <v>2455</v>
      </c>
      <c r="B1470">
        <v>101.907</v>
      </c>
      <c r="C1470">
        <v>16.47</v>
      </c>
      <c r="D1470">
        <v>386.4</v>
      </c>
      <c r="E1470">
        <v>428.2</v>
      </c>
      <c r="F1470">
        <v>394.5</v>
      </c>
      <c r="K1470" t="s">
        <v>0</v>
      </c>
      <c r="AF1470" t="s">
        <v>2522</v>
      </c>
      <c r="AG1470">
        <v>131.5274</v>
      </c>
      <c r="AH1470">
        <v>20.72</v>
      </c>
      <c r="AI1470">
        <v>392.9</v>
      </c>
      <c r="AJ1470">
        <v>354.1</v>
      </c>
      <c r="AK1470">
        <v>312.5</v>
      </c>
      <c r="AP1470" t="s">
        <v>7</v>
      </c>
    </row>
    <row r="1471" spans="1:42" x14ac:dyDescent="0.25">
      <c r="A1471" t="s">
        <v>2524</v>
      </c>
      <c r="B1471">
        <v>53.213200000000001</v>
      </c>
      <c r="C1471">
        <v>11.3</v>
      </c>
      <c r="D1471">
        <v>386.4</v>
      </c>
      <c r="E1471">
        <v>329</v>
      </c>
      <c r="F1471">
        <v>347.1</v>
      </c>
      <c r="K1471" t="s">
        <v>0</v>
      </c>
      <c r="AF1471" t="s">
        <v>1643</v>
      </c>
      <c r="AG1471">
        <v>80.255499999999998</v>
      </c>
      <c r="AH1471">
        <v>11.38</v>
      </c>
      <c r="AI1471">
        <v>425.6</v>
      </c>
      <c r="AJ1471">
        <v>433.2</v>
      </c>
      <c r="AK1471">
        <v>403.5</v>
      </c>
      <c r="AL1471" t="s">
        <v>298</v>
      </c>
      <c r="AM1471" t="s">
        <v>298</v>
      </c>
      <c r="AN1471" t="s">
        <v>298</v>
      </c>
      <c r="AP1471" t="s">
        <v>7</v>
      </c>
    </row>
    <row r="1472" spans="1:42" x14ac:dyDescent="0.25">
      <c r="A1472" t="s">
        <v>1570</v>
      </c>
      <c r="B1472">
        <v>94.4636</v>
      </c>
      <c r="C1472">
        <v>14.22</v>
      </c>
      <c r="D1472">
        <v>386.2</v>
      </c>
      <c r="E1472">
        <v>341.1</v>
      </c>
      <c r="F1472">
        <v>345.7</v>
      </c>
      <c r="K1472" t="s">
        <v>0</v>
      </c>
      <c r="AF1472" t="s">
        <v>1794</v>
      </c>
      <c r="AG1472">
        <v>78.532399999999996</v>
      </c>
      <c r="AH1472">
        <v>9.9600000000000009</v>
      </c>
      <c r="AI1472">
        <v>366.3</v>
      </c>
      <c r="AJ1472">
        <v>383.2</v>
      </c>
      <c r="AK1472">
        <v>346.1</v>
      </c>
      <c r="AL1472" t="s">
        <v>298</v>
      </c>
      <c r="AM1472" t="s">
        <v>298</v>
      </c>
      <c r="AN1472" t="s">
        <v>298</v>
      </c>
      <c r="AP1472" t="s">
        <v>7</v>
      </c>
    </row>
    <row r="1473" spans="1:42" x14ac:dyDescent="0.25">
      <c r="A1473" t="s">
        <v>1792</v>
      </c>
      <c r="B1473">
        <v>61.802</v>
      </c>
      <c r="C1473">
        <v>9.9600000000000009</v>
      </c>
      <c r="D1473">
        <v>386</v>
      </c>
      <c r="E1473">
        <v>346.3</v>
      </c>
      <c r="F1473">
        <v>385.9</v>
      </c>
      <c r="K1473" t="s">
        <v>0</v>
      </c>
      <c r="AF1473" t="s">
        <v>1199</v>
      </c>
      <c r="AG1473">
        <v>100.7217</v>
      </c>
      <c r="AH1473">
        <v>14.49</v>
      </c>
      <c r="AI1473">
        <v>355.1</v>
      </c>
      <c r="AJ1473">
        <v>410.9</v>
      </c>
      <c r="AK1473">
        <v>341.9</v>
      </c>
      <c r="AP1473" t="s">
        <v>7</v>
      </c>
    </row>
    <row r="1474" spans="1:42" x14ac:dyDescent="0.25">
      <c r="A1474" t="s">
        <v>1244</v>
      </c>
      <c r="B1474">
        <v>90.056299999999993</v>
      </c>
      <c r="C1474">
        <v>14.22</v>
      </c>
      <c r="D1474">
        <v>385.8</v>
      </c>
      <c r="E1474">
        <v>350.8</v>
      </c>
      <c r="F1474">
        <v>355.8</v>
      </c>
      <c r="K1474" t="s">
        <v>0</v>
      </c>
      <c r="AF1474" t="s">
        <v>2528</v>
      </c>
      <c r="AG1474">
        <v>131.0215</v>
      </c>
      <c r="AH1474">
        <v>20.190000000000001</v>
      </c>
      <c r="AI1474">
        <v>395.1</v>
      </c>
      <c r="AJ1474">
        <v>390.9</v>
      </c>
      <c r="AK1474">
        <v>382.3</v>
      </c>
      <c r="AP1474" t="s">
        <v>7</v>
      </c>
    </row>
    <row r="1475" spans="1:42" x14ac:dyDescent="0.25">
      <c r="A1475" t="s">
        <v>1385</v>
      </c>
      <c r="B1475">
        <v>123.9885</v>
      </c>
      <c r="C1475">
        <v>20.190000000000001</v>
      </c>
      <c r="D1475">
        <v>385.7</v>
      </c>
      <c r="E1475">
        <v>399.8</v>
      </c>
      <c r="F1475">
        <v>423.7</v>
      </c>
      <c r="K1475" t="s">
        <v>0</v>
      </c>
      <c r="AF1475" t="s">
        <v>526</v>
      </c>
      <c r="AG1475">
        <v>95.3</v>
      </c>
      <c r="AH1475">
        <v>14.05</v>
      </c>
      <c r="AI1475">
        <v>429.5</v>
      </c>
      <c r="AJ1475">
        <v>398.6</v>
      </c>
      <c r="AK1475">
        <v>399.5</v>
      </c>
      <c r="AP1475" t="s">
        <v>7</v>
      </c>
    </row>
    <row r="1476" spans="1:42" x14ac:dyDescent="0.25">
      <c r="A1476" t="s">
        <v>978</v>
      </c>
      <c r="B1476">
        <v>106.883</v>
      </c>
      <c r="C1476">
        <v>18.23</v>
      </c>
      <c r="D1476">
        <v>385.7</v>
      </c>
      <c r="E1476">
        <v>402</v>
      </c>
      <c r="F1476">
        <v>357.5</v>
      </c>
      <c r="K1476" t="s">
        <v>0</v>
      </c>
      <c r="AF1476" t="s">
        <v>2531</v>
      </c>
      <c r="AG1476">
        <v>136.79239999999999</v>
      </c>
      <c r="AH1476">
        <v>21.87</v>
      </c>
      <c r="AI1476">
        <v>386.3</v>
      </c>
      <c r="AJ1476">
        <v>391</v>
      </c>
      <c r="AK1476">
        <v>371</v>
      </c>
      <c r="AP1476" t="s">
        <v>7</v>
      </c>
    </row>
    <row r="1477" spans="1:42" x14ac:dyDescent="0.25">
      <c r="A1477" t="s">
        <v>772</v>
      </c>
      <c r="B1477">
        <v>116.6901</v>
      </c>
      <c r="C1477">
        <v>18.36</v>
      </c>
      <c r="D1477">
        <v>385.5</v>
      </c>
      <c r="E1477">
        <v>399</v>
      </c>
      <c r="F1477">
        <v>408.2</v>
      </c>
      <c r="K1477" t="s">
        <v>0</v>
      </c>
      <c r="AF1477" t="s">
        <v>2534</v>
      </c>
      <c r="AG1477">
        <v>81.290999999999997</v>
      </c>
      <c r="AH1477">
        <v>10.59</v>
      </c>
      <c r="AI1477">
        <v>341.7</v>
      </c>
      <c r="AJ1477">
        <v>350.4</v>
      </c>
      <c r="AK1477">
        <v>366.9</v>
      </c>
      <c r="AP1477" t="s">
        <v>7</v>
      </c>
    </row>
    <row r="1478" spans="1:42" x14ac:dyDescent="0.25">
      <c r="A1478" t="s">
        <v>1392</v>
      </c>
      <c r="B1478">
        <v>70.241100000000003</v>
      </c>
      <c r="C1478">
        <v>12.13</v>
      </c>
      <c r="D1478">
        <v>385.5</v>
      </c>
      <c r="E1478">
        <v>378.1</v>
      </c>
      <c r="F1478">
        <v>389.8</v>
      </c>
      <c r="G1478" t="s">
        <v>297</v>
      </c>
      <c r="H1478" t="s">
        <v>297</v>
      </c>
      <c r="I1478" t="s">
        <v>297</v>
      </c>
      <c r="K1478" t="s">
        <v>0</v>
      </c>
      <c r="AF1478" t="s">
        <v>1249</v>
      </c>
      <c r="AG1478">
        <v>88.750299999999996</v>
      </c>
      <c r="AH1478">
        <v>13.2</v>
      </c>
      <c r="AI1478">
        <v>275</v>
      </c>
      <c r="AJ1478">
        <v>307.7</v>
      </c>
      <c r="AK1478">
        <v>282.10000000000002</v>
      </c>
      <c r="AP1478" t="s">
        <v>7</v>
      </c>
    </row>
    <row r="1479" spans="1:42" x14ac:dyDescent="0.25">
      <c r="A1479" t="s">
        <v>1663</v>
      </c>
      <c r="B1479">
        <v>133.23670000000001</v>
      </c>
      <c r="C1479">
        <v>20.25</v>
      </c>
      <c r="D1479">
        <v>385.5</v>
      </c>
      <c r="E1479">
        <v>379.4</v>
      </c>
      <c r="F1479">
        <v>354.1</v>
      </c>
      <c r="K1479" t="s">
        <v>0</v>
      </c>
      <c r="AF1479" t="s">
        <v>1877</v>
      </c>
      <c r="AG1479">
        <v>83.131100000000004</v>
      </c>
      <c r="AH1479">
        <v>12.21</v>
      </c>
      <c r="AI1479">
        <v>306.5</v>
      </c>
      <c r="AJ1479">
        <v>299.2</v>
      </c>
      <c r="AK1479">
        <v>299</v>
      </c>
      <c r="AP1479" t="s">
        <v>7</v>
      </c>
    </row>
    <row r="1480" spans="1:42" x14ac:dyDescent="0.25">
      <c r="A1480" t="s">
        <v>1753</v>
      </c>
      <c r="B1480">
        <v>67.6845</v>
      </c>
      <c r="D1480">
        <v>385.3</v>
      </c>
      <c r="E1480">
        <v>326.5</v>
      </c>
      <c r="F1480">
        <v>367.1</v>
      </c>
      <c r="G1480" t="s">
        <v>1754</v>
      </c>
      <c r="H1480" t="s">
        <v>1754</v>
      </c>
      <c r="I1480" t="s">
        <v>1754</v>
      </c>
      <c r="K1480" t="s">
        <v>0</v>
      </c>
      <c r="AF1480" t="s">
        <v>1862</v>
      </c>
      <c r="AG1480">
        <v>88.524699999999996</v>
      </c>
      <c r="AH1480">
        <v>11.89</v>
      </c>
      <c r="AI1480">
        <v>279.89999999999998</v>
      </c>
      <c r="AJ1480">
        <v>322</v>
      </c>
      <c r="AK1480">
        <v>298.60000000000002</v>
      </c>
      <c r="AP1480" t="s">
        <v>7</v>
      </c>
    </row>
    <row r="1481" spans="1:42" x14ac:dyDescent="0.25">
      <c r="A1481" t="s">
        <v>1130</v>
      </c>
      <c r="B1481">
        <v>149.06460000000001</v>
      </c>
      <c r="C1481">
        <v>23.03</v>
      </c>
      <c r="D1481">
        <v>385.2</v>
      </c>
      <c r="E1481">
        <v>441.1</v>
      </c>
      <c r="F1481">
        <v>432.2</v>
      </c>
      <c r="K1481" t="s">
        <v>0</v>
      </c>
      <c r="AF1481" t="s">
        <v>1545</v>
      </c>
      <c r="AG1481">
        <v>76.937799999999996</v>
      </c>
      <c r="AH1481">
        <v>10.47</v>
      </c>
      <c r="AI1481">
        <v>249.9</v>
      </c>
      <c r="AJ1481">
        <v>279.10000000000002</v>
      </c>
      <c r="AK1481">
        <v>250.5</v>
      </c>
      <c r="AP1481" t="s">
        <v>7</v>
      </c>
    </row>
    <row r="1482" spans="1:42" x14ac:dyDescent="0.25">
      <c r="A1482" t="s">
        <v>1959</v>
      </c>
      <c r="B1482">
        <v>109.1371</v>
      </c>
      <c r="C1482">
        <v>15.97</v>
      </c>
      <c r="D1482">
        <v>385.2</v>
      </c>
      <c r="E1482">
        <v>390.9</v>
      </c>
      <c r="F1482">
        <v>388.9</v>
      </c>
      <c r="K1482" t="s">
        <v>0</v>
      </c>
      <c r="AF1482" t="s">
        <v>1025</v>
      </c>
      <c r="AG1482">
        <v>132.7294</v>
      </c>
      <c r="AH1482">
        <v>20.079999999999998</v>
      </c>
      <c r="AI1482">
        <v>477.7</v>
      </c>
      <c r="AJ1482">
        <v>497.8</v>
      </c>
      <c r="AK1482">
        <v>490.5</v>
      </c>
      <c r="AP1482" t="s">
        <v>7</v>
      </c>
    </row>
    <row r="1483" spans="1:42" x14ac:dyDescent="0.25">
      <c r="A1483" t="s">
        <v>1912</v>
      </c>
      <c r="B1483">
        <v>107.37430000000001</v>
      </c>
      <c r="C1483">
        <v>16</v>
      </c>
      <c r="D1483">
        <v>385.1</v>
      </c>
      <c r="E1483">
        <v>389.6</v>
      </c>
      <c r="F1483">
        <v>409.1</v>
      </c>
      <c r="K1483" t="s">
        <v>0</v>
      </c>
      <c r="AF1483" t="s">
        <v>110</v>
      </c>
      <c r="AG1483">
        <v>137.60169999999999</v>
      </c>
      <c r="AH1483">
        <v>20.92</v>
      </c>
      <c r="AI1483">
        <v>235.9</v>
      </c>
      <c r="AJ1483">
        <v>274.89999999999998</v>
      </c>
      <c r="AK1483">
        <v>281.2</v>
      </c>
      <c r="AP1483" t="s">
        <v>7</v>
      </c>
    </row>
    <row r="1484" spans="1:42" x14ac:dyDescent="0.25">
      <c r="A1484" t="s">
        <v>2467</v>
      </c>
      <c r="B1484">
        <v>75.348100000000002</v>
      </c>
      <c r="C1484">
        <v>11.93</v>
      </c>
      <c r="D1484">
        <v>385</v>
      </c>
      <c r="E1484">
        <v>349.8</v>
      </c>
      <c r="F1484">
        <v>424</v>
      </c>
      <c r="G1484" t="s">
        <v>314</v>
      </c>
      <c r="H1484" t="s">
        <v>314</v>
      </c>
      <c r="I1484" t="s">
        <v>314</v>
      </c>
      <c r="K1484" t="s">
        <v>0</v>
      </c>
      <c r="AF1484" t="s">
        <v>2020</v>
      </c>
      <c r="AG1484">
        <v>73.043599999999998</v>
      </c>
      <c r="AH1484">
        <v>10.47</v>
      </c>
      <c r="AI1484">
        <v>298.60000000000002</v>
      </c>
      <c r="AJ1484">
        <v>324.89999999999998</v>
      </c>
      <c r="AK1484">
        <v>277</v>
      </c>
      <c r="AP1484" t="s">
        <v>7</v>
      </c>
    </row>
    <row r="1485" spans="1:42" x14ac:dyDescent="0.25">
      <c r="A1485" t="s">
        <v>1516</v>
      </c>
      <c r="B1485">
        <v>42.667700000000004</v>
      </c>
      <c r="C1485">
        <v>7.28</v>
      </c>
      <c r="D1485">
        <v>384.7</v>
      </c>
      <c r="E1485">
        <v>354.6</v>
      </c>
      <c r="F1485">
        <v>418.4</v>
      </c>
      <c r="K1485" t="s">
        <v>0</v>
      </c>
      <c r="AF1485" t="s">
        <v>1614</v>
      </c>
      <c r="AG1485">
        <v>71.229699999999994</v>
      </c>
      <c r="AH1485">
        <v>11.47</v>
      </c>
      <c r="AI1485">
        <v>267.60000000000002</v>
      </c>
      <c r="AJ1485">
        <v>291.7</v>
      </c>
      <c r="AK1485">
        <v>423.6</v>
      </c>
      <c r="AL1485" t="s">
        <v>314</v>
      </c>
      <c r="AM1485" t="s">
        <v>314</v>
      </c>
      <c r="AP1485" t="s">
        <v>7</v>
      </c>
    </row>
    <row r="1486" spans="1:42" x14ac:dyDescent="0.25">
      <c r="A1486" t="s">
        <v>1486</v>
      </c>
      <c r="B1486">
        <v>148.2123</v>
      </c>
      <c r="C1486">
        <v>24.32</v>
      </c>
      <c r="D1486">
        <v>384.7</v>
      </c>
      <c r="E1486">
        <v>374.7</v>
      </c>
      <c r="F1486">
        <v>393</v>
      </c>
      <c r="K1486" t="s">
        <v>0</v>
      </c>
      <c r="AF1486" t="s">
        <v>1931</v>
      </c>
      <c r="AG1486">
        <v>119.4562</v>
      </c>
      <c r="AH1486">
        <v>16.579999999999998</v>
      </c>
      <c r="AI1486">
        <v>316.3</v>
      </c>
      <c r="AJ1486">
        <v>309</v>
      </c>
      <c r="AK1486">
        <v>258.89999999999998</v>
      </c>
      <c r="AP1486" t="s">
        <v>7</v>
      </c>
    </row>
    <row r="1487" spans="1:42" x14ac:dyDescent="0.25">
      <c r="A1487" t="s">
        <v>1413</v>
      </c>
      <c r="B1487">
        <v>135.566</v>
      </c>
      <c r="C1487">
        <v>21.98</v>
      </c>
      <c r="D1487">
        <v>384.6</v>
      </c>
      <c r="E1487">
        <v>376.2</v>
      </c>
      <c r="F1487">
        <v>406.6</v>
      </c>
      <c r="K1487" t="s">
        <v>0</v>
      </c>
      <c r="AF1487" t="s">
        <v>1706</v>
      </c>
      <c r="AG1487">
        <v>138.40260000000001</v>
      </c>
      <c r="AH1487">
        <v>22.53</v>
      </c>
      <c r="AI1487">
        <v>492.4</v>
      </c>
      <c r="AJ1487">
        <v>511.8</v>
      </c>
      <c r="AK1487">
        <v>398.7</v>
      </c>
      <c r="AP1487" t="s">
        <v>7</v>
      </c>
    </row>
    <row r="1488" spans="1:42" x14ac:dyDescent="0.25">
      <c r="A1488" t="s">
        <v>1662</v>
      </c>
      <c r="B1488">
        <v>92.4405</v>
      </c>
      <c r="C1488">
        <v>13.83</v>
      </c>
      <c r="D1488">
        <v>384.6</v>
      </c>
      <c r="E1488">
        <v>378.6</v>
      </c>
      <c r="F1488">
        <v>360.9</v>
      </c>
      <c r="K1488" t="s">
        <v>0</v>
      </c>
      <c r="AF1488" t="s">
        <v>2077</v>
      </c>
      <c r="AG1488">
        <v>133.00290000000001</v>
      </c>
      <c r="AH1488">
        <v>18.64</v>
      </c>
      <c r="AI1488">
        <v>442.4</v>
      </c>
      <c r="AJ1488">
        <v>434.4</v>
      </c>
      <c r="AK1488">
        <v>426.9</v>
      </c>
      <c r="AP1488" t="s">
        <v>7</v>
      </c>
    </row>
    <row r="1489" spans="1:42" x14ac:dyDescent="0.25">
      <c r="A1489" t="s">
        <v>1965</v>
      </c>
      <c r="B1489">
        <v>91.541899999999998</v>
      </c>
      <c r="C1489">
        <v>12.73</v>
      </c>
      <c r="D1489">
        <v>384.4</v>
      </c>
      <c r="E1489">
        <v>371.9</v>
      </c>
      <c r="F1489">
        <v>396.7</v>
      </c>
      <c r="G1489" t="s">
        <v>314</v>
      </c>
      <c r="H1489" t="s">
        <v>314</v>
      </c>
      <c r="I1489" t="s">
        <v>314</v>
      </c>
      <c r="K1489" t="s">
        <v>0</v>
      </c>
      <c r="AF1489" t="s">
        <v>660</v>
      </c>
      <c r="AG1489">
        <v>66.612099999999998</v>
      </c>
      <c r="AI1489">
        <v>394.9</v>
      </c>
      <c r="AJ1489">
        <v>401.7</v>
      </c>
      <c r="AK1489">
        <v>397.6</v>
      </c>
      <c r="AL1489" t="s">
        <v>303</v>
      </c>
      <c r="AM1489" t="s">
        <v>303</v>
      </c>
      <c r="AN1489" t="s">
        <v>303</v>
      </c>
      <c r="AP1489" t="s">
        <v>7</v>
      </c>
    </row>
    <row r="1490" spans="1:42" x14ac:dyDescent="0.25">
      <c r="A1490" t="s">
        <v>2326</v>
      </c>
      <c r="B1490">
        <v>88.2346</v>
      </c>
      <c r="C1490">
        <v>13.74</v>
      </c>
      <c r="D1490">
        <v>384.4</v>
      </c>
      <c r="E1490">
        <v>373.8</v>
      </c>
      <c r="F1490">
        <v>386.2</v>
      </c>
      <c r="K1490" t="s">
        <v>0</v>
      </c>
      <c r="AF1490" t="s">
        <v>2427</v>
      </c>
      <c r="AG1490">
        <v>124.1678</v>
      </c>
      <c r="AH1490">
        <v>18.440000000000001</v>
      </c>
      <c r="AI1490">
        <v>385.6</v>
      </c>
      <c r="AJ1490">
        <v>385.8</v>
      </c>
      <c r="AK1490">
        <v>381.4</v>
      </c>
      <c r="AP1490" t="s">
        <v>7</v>
      </c>
    </row>
    <row r="1491" spans="1:42" x14ac:dyDescent="0.25">
      <c r="A1491" t="s">
        <v>151</v>
      </c>
      <c r="B1491">
        <v>46.750300000000003</v>
      </c>
      <c r="C1491">
        <v>6.05</v>
      </c>
      <c r="D1491">
        <v>384.3</v>
      </c>
      <c r="E1491">
        <v>339.4</v>
      </c>
      <c r="F1491">
        <v>384.2</v>
      </c>
      <c r="K1491" t="s">
        <v>0</v>
      </c>
      <c r="AF1491" t="s">
        <v>2546</v>
      </c>
      <c r="AG1491">
        <v>126.9907</v>
      </c>
      <c r="AH1491">
        <v>21.97</v>
      </c>
      <c r="AI1491">
        <v>409.6</v>
      </c>
      <c r="AJ1491">
        <v>393.5</v>
      </c>
      <c r="AK1491">
        <v>379.2</v>
      </c>
      <c r="AL1491" t="s">
        <v>302</v>
      </c>
      <c r="AM1491" t="s">
        <v>302</v>
      </c>
      <c r="AN1491" t="s">
        <v>302</v>
      </c>
      <c r="AP1491" t="s">
        <v>7</v>
      </c>
    </row>
    <row r="1492" spans="1:42" x14ac:dyDescent="0.25">
      <c r="A1492" t="s">
        <v>2474</v>
      </c>
      <c r="B1492">
        <v>97.695999999999998</v>
      </c>
      <c r="C1492">
        <v>15.88</v>
      </c>
      <c r="D1492">
        <v>384.2</v>
      </c>
      <c r="E1492">
        <v>370.3</v>
      </c>
      <c r="F1492">
        <v>399.1</v>
      </c>
      <c r="G1492" t="s">
        <v>314</v>
      </c>
      <c r="H1492" t="s">
        <v>314</v>
      </c>
      <c r="I1492" t="s">
        <v>314</v>
      </c>
      <c r="K1492" t="s">
        <v>0</v>
      </c>
      <c r="AF1492" t="s">
        <v>48</v>
      </c>
      <c r="AG1492">
        <v>63.255200000000002</v>
      </c>
      <c r="AH1492">
        <v>8.76</v>
      </c>
      <c r="AI1492">
        <v>374.7</v>
      </c>
      <c r="AJ1492">
        <v>340.5</v>
      </c>
      <c r="AK1492">
        <v>374.5</v>
      </c>
      <c r="AP1492" t="s">
        <v>7</v>
      </c>
    </row>
    <row r="1493" spans="1:42" x14ac:dyDescent="0.25">
      <c r="A1493" t="s">
        <v>706</v>
      </c>
      <c r="B1493">
        <v>104.0791</v>
      </c>
      <c r="C1493">
        <v>14.91</v>
      </c>
      <c r="D1493">
        <v>384.2</v>
      </c>
      <c r="E1493">
        <v>409.1</v>
      </c>
      <c r="F1493">
        <v>367.3</v>
      </c>
      <c r="K1493" t="s">
        <v>0</v>
      </c>
      <c r="AF1493" t="s">
        <v>1145</v>
      </c>
      <c r="AG1493">
        <v>124.14279999999999</v>
      </c>
      <c r="AH1493">
        <v>16.66</v>
      </c>
      <c r="AI1493">
        <v>494.5</v>
      </c>
      <c r="AJ1493">
        <v>498</v>
      </c>
      <c r="AK1493">
        <v>472.5</v>
      </c>
      <c r="AP1493" t="s">
        <v>7</v>
      </c>
    </row>
    <row r="1494" spans="1:42" x14ac:dyDescent="0.25">
      <c r="A1494" t="s">
        <v>2478</v>
      </c>
      <c r="B1494">
        <v>107.6447</v>
      </c>
      <c r="C1494">
        <v>16.88</v>
      </c>
      <c r="D1494">
        <v>384</v>
      </c>
      <c r="E1494">
        <v>371.4</v>
      </c>
      <c r="F1494">
        <v>398</v>
      </c>
      <c r="K1494" t="s">
        <v>0</v>
      </c>
      <c r="AF1494" t="s">
        <v>1422</v>
      </c>
      <c r="AG1494">
        <v>99.163700000000006</v>
      </c>
      <c r="AH1494">
        <v>14.92</v>
      </c>
      <c r="AI1494">
        <v>361.6</v>
      </c>
      <c r="AJ1494">
        <v>370.5</v>
      </c>
      <c r="AK1494">
        <v>342</v>
      </c>
      <c r="AP1494" t="s">
        <v>7</v>
      </c>
    </row>
    <row r="1495" spans="1:42" x14ac:dyDescent="0.25">
      <c r="A1495" t="s">
        <v>1955</v>
      </c>
      <c r="B1495">
        <v>67.903199999999998</v>
      </c>
      <c r="C1495">
        <v>9</v>
      </c>
      <c r="D1495">
        <v>384</v>
      </c>
      <c r="E1495">
        <v>387.1</v>
      </c>
      <c r="F1495">
        <v>395.3</v>
      </c>
      <c r="K1495" t="s">
        <v>0</v>
      </c>
      <c r="AF1495" t="s">
        <v>2551</v>
      </c>
      <c r="AG1495">
        <v>149.84119999999999</v>
      </c>
      <c r="AH1495">
        <v>22.74</v>
      </c>
      <c r="AI1495">
        <v>395.1</v>
      </c>
      <c r="AJ1495">
        <v>368</v>
      </c>
      <c r="AK1495">
        <v>309.2</v>
      </c>
      <c r="AP1495" t="s">
        <v>7</v>
      </c>
    </row>
    <row r="1496" spans="1:42" x14ac:dyDescent="0.25">
      <c r="A1496" t="s">
        <v>2482</v>
      </c>
      <c r="B1496">
        <v>53.386600000000001</v>
      </c>
      <c r="C1496">
        <v>8.52</v>
      </c>
      <c r="D1496">
        <v>384</v>
      </c>
      <c r="E1496">
        <v>345.8</v>
      </c>
      <c r="F1496">
        <v>377.4</v>
      </c>
      <c r="K1496" t="s">
        <v>0</v>
      </c>
      <c r="AF1496" t="s">
        <v>2471</v>
      </c>
      <c r="AG1496">
        <v>71.018799999999999</v>
      </c>
      <c r="AH1496">
        <v>8.76</v>
      </c>
      <c r="AI1496">
        <v>304.7</v>
      </c>
      <c r="AJ1496">
        <v>327.9</v>
      </c>
      <c r="AK1496">
        <v>313.2</v>
      </c>
      <c r="AP1496" t="s">
        <v>7</v>
      </c>
    </row>
    <row r="1497" spans="1:42" x14ac:dyDescent="0.25">
      <c r="A1497" t="s">
        <v>2483</v>
      </c>
      <c r="B1497">
        <v>93.177099999999996</v>
      </c>
      <c r="C1497">
        <v>15.11</v>
      </c>
      <c r="D1497">
        <v>384</v>
      </c>
      <c r="E1497">
        <v>331.8</v>
      </c>
      <c r="F1497">
        <v>375.5</v>
      </c>
      <c r="K1497" t="s">
        <v>0</v>
      </c>
      <c r="AF1497" t="s">
        <v>2552</v>
      </c>
      <c r="AG1497">
        <v>79.569599999999994</v>
      </c>
      <c r="AH1497">
        <v>11.63</v>
      </c>
      <c r="AI1497">
        <v>287.3</v>
      </c>
      <c r="AJ1497">
        <v>271.5</v>
      </c>
      <c r="AK1497">
        <v>278.60000000000002</v>
      </c>
      <c r="AP1497" t="s">
        <v>7</v>
      </c>
    </row>
    <row r="1498" spans="1:42" x14ac:dyDescent="0.25">
      <c r="A1498" t="s">
        <v>2484</v>
      </c>
      <c r="B1498">
        <v>86.006900000000002</v>
      </c>
      <c r="C1498">
        <v>14.97</v>
      </c>
      <c r="D1498">
        <v>384</v>
      </c>
      <c r="E1498">
        <v>387</v>
      </c>
      <c r="F1498">
        <v>317.5</v>
      </c>
      <c r="G1498" t="s">
        <v>302</v>
      </c>
      <c r="H1498" t="s">
        <v>302</v>
      </c>
      <c r="I1498" t="s">
        <v>302</v>
      </c>
      <c r="K1498" t="s">
        <v>0</v>
      </c>
      <c r="AF1498" t="s">
        <v>788</v>
      </c>
      <c r="AG1498">
        <v>73.606800000000007</v>
      </c>
      <c r="AH1498">
        <v>10.1</v>
      </c>
      <c r="AI1498">
        <v>318</v>
      </c>
      <c r="AJ1498">
        <v>362.5</v>
      </c>
      <c r="AK1498">
        <v>325.7</v>
      </c>
      <c r="AP1498" t="s">
        <v>7</v>
      </c>
    </row>
    <row r="1499" spans="1:42" x14ac:dyDescent="0.25">
      <c r="A1499" t="s">
        <v>2486</v>
      </c>
      <c r="B1499">
        <v>75.274199999999993</v>
      </c>
      <c r="C1499">
        <v>12.06</v>
      </c>
      <c r="D1499">
        <v>383.9</v>
      </c>
      <c r="E1499">
        <v>407.4</v>
      </c>
      <c r="F1499">
        <v>437.4</v>
      </c>
      <c r="G1499" t="s">
        <v>305</v>
      </c>
      <c r="H1499" t="s">
        <v>305</v>
      </c>
      <c r="I1499" t="s">
        <v>305</v>
      </c>
      <c r="K1499" t="s">
        <v>0</v>
      </c>
      <c r="AF1499" t="s">
        <v>2554</v>
      </c>
      <c r="AG1499">
        <v>64.620400000000004</v>
      </c>
      <c r="AH1499">
        <v>7.88</v>
      </c>
      <c r="AI1499">
        <v>311.60000000000002</v>
      </c>
      <c r="AJ1499">
        <v>227.4</v>
      </c>
      <c r="AK1499">
        <v>274.8</v>
      </c>
      <c r="AP1499" t="s">
        <v>7</v>
      </c>
    </row>
    <row r="1500" spans="1:42" x14ac:dyDescent="0.25">
      <c r="A1500" t="s">
        <v>1592</v>
      </c>
      <c r="B1500">
        <v>131.2739</v>
      </c>
      <c r="C1500">
        <v>22.58</v>
      </c>
      <c r="D1500">
        <v>383.8</v>
      </c>
      <c r="E1500">
        <v>374.7</v>
      </c>
      <c r="F1500">
        <v>387.9</v>
      </c>
      <c r="K1500" t="s">
        <v>0</v>
      </c>
      <c r="AF1500" t="s">
        <v>2422</v>
      </c>
      <c r="AG1500">
        <v>125.91119999999999</v>
      </c>
      <c r="AH1500">
        <v>19.05</v>
      </c>
      <c r="AI1500">
        <v>452.8</v>
      </c>
      <c r="AJ1500">
        <v>412</v>
      </c>
      <c r="AK1500">
        <v>424.6</v>
      </c>
      <c r="AP1500" t="s">
        <v>7</v>
      </c>
    </row>
    <row r="1501" spans="1:42" x14ac:dyDescent="0.25">
      <c r="A1501" t="s">
        <v>239</v>
      </c>
      <c r="B1501">
        <v>127.3275</v>
      </c>
      <c r="C1501">
        <v>19.95</v>
      </c>
      <c r="D1501">
        <v>383.7</v>
      </c>
      <c r="E1501">
        <v>380.5</v>
      </c>
      <c r="F1501">
        <v>405.9</v>
      </c>
      <c r="K1501" t="s">
        <v>0</v>
      </c>
      <c r="AF1501" t="s">
        <v>743</v>
      </c>
      <c r="AG1501">
        <v>125.88549999999999</v>
      </c>
      <c r="AH1501">
        <v>19.48</v>
      </c>
      <c r="AI1501">
        <v>539.6</v>
      </c>
      <c r="AJ1501">
        <v>570.4</v>
      </c>
      <c r="AK1501">
        <v>488.9</v>
      </c>
      <c r="AP1501" t="s">
        <v>7</v>
      </c>
    </row>
    <row r="1502" spans="1:42" x14ac:dyDescent="0.25">
      <c r="A1502" t="s">
        <v>1496</v>
      </c>
      <c r="B1502">
        <v>73.87</v>
      </c>
      <c r="C1502">
        <v>11.54</v>
      </c>
      <c r="D1502">
        <v>383.6</v>
      </c>
      <c r="E1502">
        <v>376.7</v>
      </c>
      <c r="F1502">
        <v>415.3</v>
      </c>
      <c r="K1502" t="s">
        <v>0</v>
      </c>
      <c r="AF1502" t="s">
        <v>1556</v>
      </c>
      <c r="AG1502">
        <v>136.87639999999999</v>
      </c>
      <c r="AH1502">
        <v>20.7</v>
      </c>
      <c r="AI1502">
        <v>545.1</v>
      </c>
      <c r="AJ1502">
        <v>531.70000000000005</v>
      </c>
      <c r="AK1502">
        <v>516</v>
      </c>
      <c r="AP1502" t="s">
        <v>7</v>
      </c>
    </row>
    <row r="1503" spans="1:42" x14ac:dyDescent="0.25">
      <c r="A1503" t="s">
        <v>2490</v>
      </c>
      <c r="B1503">
        <v>63.256599999999999</v>
      </c>
      <c r="C1503">
        <v>9.76</v>
      </c>
      <c r="D1503">
        <v>383.4</v>
      </c>
      <c r="E1503">
        <v>358.6</v>
      </c>
      <c r="F1503">
        <v>381</v>
      </c>
      <c r="K1503" t="s">
        <v>0</v>
      </c>
      <c r="AF1503" t="s">
        <v>1355</v>
      </c>
      <c r="AG1503">
        <v>90.302899999999994</v>
      </c>
      <c r="AH1503">
        <v>12.02</v>
      </c>
      <c r="AI1503">
        <v>396.9</v>
      </c>
      <c r="AJ1503">
        <v>396.6</v>
      </c>
      <c r="AK1503">
        <v>359.8</v>
      </c>
      <c r="AP1503" t="s">
        <v>7</v>
      </c>
    </row>
    <row r="1504" spans="1:42" x14ac:dyDescent="0.25">
      <c r="A1504" t="s">
        <v>1141</v>
      </c>
      <c r="B1504">
        <v>100.60429999999999</v>
      </c>
      <c r="C1504">
        <v>16.190000000000001</v>
      </c>
      <c r="D1504">
        <v>383.3</v>
      </c>
      <c r="E1504">
        <v>379.1</v>
      </c>
      <c r="F1504">
        <v>403.3</v>
      </c>
      <c r="G1504" t="s">
        <v>314</v>
      </c>
      <c r="H1504" t="s">
        <v>314</v>
      </c>
      <c r="I1504" t="s">
        <v>314</v>
      </c>
      <c r="K1504" t="s">
        <v>0</v>
      </c>
      <c r="AF1504" t="s">
        <v>2560</v>
      </c>
      <c r="AG1504">
        <v>52.892200000000003</v>
      </c>
      <c r="AH1504">
        <v>6.85</v>
      </c>
      <c r="AI1504">
        <v>290.10000000000002</v>
      </c>
      <c r="AJ1504">
        <v>286</v>
      </c>
      <c r="AK1504">
        <v>285</v>
      </c>
      <c r="AP1504" t="s">
        <v>7</v>
      </c>
    </row>
    <row r="1505" spans="1:42" x14ac:dyDescent="0.25">
      <c r="A1505" t="s">
        <v>2491</v>
      </c>
      <c r="B1505">
        <v>93.469300000000004</v>
      </c>
      <c r="C1505">
        <v>13.4</v>
      </c>
      <c r="D1505">
        <v>383.3</v>
      </c>
      <c r="E1505">
        <v>373.3</v>
      </c>
      <c r="F1505">
        <v>336.1</v>
      </c>
      <c r="G1505" t="s">
        <v>298</v>
      </c>
      <c r="H1505" t="s">
        <v>298</v>
      </c>
      <c r="I1505" t="s">
        <v>298</v>
      </c>
      <c r="K1505" t="s">
        <v>0</v>
      </c>
      <c r="AF1505" t="s">
        <v>1104</v>
      </c>
      <c r="AG1505">
        <v>107.00490000000001</v>
      </c>
      <c r="AH1505">
        <v>14.28</v>
      </c>
      <c r="AI1505">
        <v>464.9</v>
      </c>
      <c r="AJ1505">
        <v>472.4</v>
      </c>
      <c r="AK1505">
        <v>434.9</v>
      </c>
      <c r="AP1505" t="s">
        <v>7</v>
      </c>
    </row>
    <row r="1506" spans="1:42" x14ac:dyDescent="0.25">
      <c r="A1506" t="s">
        <v>548</v>
      </c>
      <c r="B1506">
        <v>141.51009999999999</v>
      </c>
      <c r="C1506">
        <v>23.09</v>
      </c>
      <c r="D1506">
        <v>383.2</v>
      </c>
      <c r="E1506">
        <v>387.1</v>
      </c>
      <c r="F1506">
        <v>398.3</v>
      </c>
      <c r="K1506" t="s">
        <v>0</v>
      </c>
      <c r="AF1506" t="s">
        <v>703</v>
      </c>
      <c r="AG1506">
        <v>69.902600000000007</v>
      </c>
      <c r="AH1506">
        <v>10.15</v>
      </c>
      <c r="AI1506">
        <v>348.6</v>
      </c>
      <c r="AJ1506">
        <v>344.6</v>
      </c>
      <c r="AK1506">
        <v>348.6</v>
      </c>
      <c r="AP1506" t="s">
        <v>7</v>
      </c>
    </row>
    <row r="1507" spans="1:42" x14ac:dyDescent="0.25">
      <c r="A1507" t="s">
        <v>2496</v>
      </c>
      <c r="B1507">
        <v>69.713999999999999</v>
      </c>
      <c r="C1507">
        <v>11.13</v>
      </c>
      <c r="D1507">
        <v>383.2</v>
      </c>
      <c r="E1507">
        <v>293.8</v>
      </c>
      <c r="F1507">
        <v>371.8</v>
      </c>
      <c r="K1507" t="s">
        <v>0</v>
      </c>
      <c r="AF1507" t="s">
        <v>2271</v>
      </c>
      <c r="AG1507">
        <v>49.102499999999999</v>
      </c>
      <c r="AH1507">
        <v>5.74</v>
      </c>
      <c r="AI1507">
        <v>327.3</v>
      </c>
      <c r="AJ1507">
        <v>305.5</v>
      </c>
      <c r="AK1507">
        <v>346.4</v>
      </c>
      <c r="AP1507" t="s">
        <v>7</v>
      </c>
    </row>
    <row r="1508" spans="1:42" x14ac:dyDescent="0.25">
      <c r="A1508" t="s">
        <v>2498</v>
      </c>
      <c r="B1508">
        <v>114.97539999999999</v>
      </c>
      <c r="C1508">
        <v>17.239999999999998</v>
      </c>
      <c r="D1508">
        <v>382.7</v>
      </c>
      <c r="E1508">
        <v>371.5</v>
      </c>
      <c r="F1508">
        <v>384.7</v>
      </c>
      <c r="K1508" t="s">
        <v>0</v>
      </c>
      <c r="AF1508" t="s">
        <v>747</v>
      </c>
      <c r="AG1508">
        <v>77.264399999999995</v>
      </c>
      <c r="AH1508">
        <v>10.36</v>
      </c>
      <c r="AI1508">
        <v>385.1</v>
      </c>
      <c r="AJ1508">
        <v>386.5</v>
      </c>
      <c r="AK1508">
        <v>377.7</v>
      </c>
      <c r="AP1508" t="s">
        <v>7</v>
      </c>
    </row>
    <row r="1509" spans="1:42" x14ac:dyDescent="0.25">
      <c r="A1509" t="s">
        <v>970</v>
      </c>
      <c r="B1509">
        <v>58.383899999999997</v>
      </c>
      <c r="C1509">
        <v>8.83</v>
      </c>
      <c r="D1509">
        <v>382.5</v>
      </c>
      <c r="E1509">
        <v>378.4</v>
      </c>
      <c r="F1509">
        <v>376.3</v>
      </c>
      <c r="G1509" t="s">
        <v>299</v>
      </c>
      <c r="I1509" t="s">
        <v>299</v>
      </c>
      <c r="K1509" t="s">
        <v>0</v>
      </c>
      <c r="AF1509" t="s">
        <v>2565</v>
      </c>
      <c r="AG1509">
        <v>114.29600000000001</v>
      </c>
      <c r="AH1509">
        <v>16.71</v>
      </c>
      <c r="AI1509">
        <v>428.3</v>
      </c>
      <c r="AJ1509">
        <v>468.4</v>
      </c>
      <c r="AK1509">
        <v>398</v>
      </c>
      <c r="AP1509" t="s">
        <v>7</v>
      </c>
    </row>
    <row r="1510" spans="1:42" x14ac:dyDescent="0.25">
      <c r="A1510" t="s">
        <v>1133</v>
      </c>
      <c r="B1510">
        <v>46.130499999999998</v>
      </c>
      <c r="C1510">
        <v>7.12</v>
      </c>
      <c r="D1510">
        <v>382.4</v>
      </c>
      <c r="E1510">
        <v>388.8</v>
      </c>
      <c r="F1510">
        <v>418.3</v>
      </c>
      <c r="G1510" t="s">
        <v>299</v>
      </c>
      <c r="H1510" t="s">
        <v>299</v>
      </c>
      <c r="K1510" t="s">
        <v>0</v>
      </c>
      <c r="AF1510" t="s">
        <v>2567</v>
      </c>
      <c r="AG1510">
        <v>134.32400000000001</v>
      </c>
      <c r="AH1510">
        <v>20.54</v>
      </c>
      <c r="AI1510">
        <v>421</v>
      </c>
      <c r="AJ1510">
        <v>416.8</v>
      </c>
      <c r="AK1510">
        <v>428.9</v>
      </c>
      <c r="AP1510" t="s">
        <v>7</v>
      </c>
    </row>
    <row r="1511" spans="1:42" x14ac:dyDescent="0.25">
      <c r="A1511" t="s">
        <v>2177</v>
      </c>
      <c r="B1511">
        <v>77.644300000000001</v>
      </c>
      <c r="C1511">
        <v>12.34</v>
      </c>
      <c r="D1511">
        <v>382.3</v>
      </c>
      <c r="E1511">
        <v>364.3</v>
      </c>
      <c r="F1511">
        <v>371.3</v>
      </c>
      <c r="K1511" t="s">
        <v>0</v>
      </c>
      <c r="AF1511" t="s">
        <v>899</v>
      </c>
      <c r="AG1511">
        <v>116.983</v>
      </c>
      <c r="AH1511">
        <v>18.47</v>
      </c>
      <c r="AI1511">
        <v>467.6</v>
      </c>
      <c r="AJ1511">
        <v>490.3</v>
      </c>
      <c r="AK1511">
        <v>492.2</v>
      </c>
      <c r="AP1511" t="s">
        <v>7</v>
      </c>
    </row>
    <row r="1512" spans="1:42" x14ac:dyDescent="0.25">
      <c r="A1512" t="s">
        <v>1042</v>
      </c>
      <c r="B1512">
        <v>128.8143</v>
      </c>
      <c r="C1512">
        <v>20.059999999999999</v>
      </c>
      <c r="D1512">
        <v>382.2</v>
      </c>
      <c r="E1512">
        <v>436.4</v>
      </c>
      <c r="F1512">
        <v>450.1</v>
      </c>
      <c r="K1512" t="s">
        <v>0</v>
      </c>
      <c r="AF1512" t="s">
        <v>1772</v>
      </c>
      <c r="AG1512">
        <v>130.08449999999999</v>
      </c>
      <c r="AH1512">
        <v>20.079999999999998</v>
      </c>
      <c r="AI1512">
        <v>376</v>
      </c>
      <c r="AJ1512">
        <v>419.5</v>
      </c>
      <c r="AK1512">
        <v>302.8</v>
      </c>
      <c r="AL1512" t="s">
        <v>305</v>
      </c>
      <c r="AM1512" t="s">
        <v>305</v>
      </c>
      <c r="AN1512" t="s">
        <v>305</v>
      </c>
      <c r="AP1512" t="s">
        <v>7</v>
      </c>
    </row>
    <row r="1513" spans="1:42" x14ac:dyDescent="0.25">
      <c r="A1513" t="s">
        <v>2501</v>
      </c>
      <c r="B1513">
        <v>96.049300000000002</v>
      </c>
      <c r="C1513">
        <v>13.6</v>
      </c>
      <c r="D1513">
        <v>382.1</v>
      </c>
      <c r="E1513">
        <v>383.4</v>
      </c>
      <c r="F1513">
        <v>395.9</v>
      </c>
      <c r="K1513" t="s">
        <v>0</v>
      </c>
      <c r="AF1513" t="s">
        <v>2571</v>
      </c>
      <c r="AG1513">
        <v>105.6301</v>
      </c>
      <c r="AH1513">
        <v>15.77</v>
      </c>
      <c r="AI1513">
        <v>351.5</v>
      </c>
      <c r="AJ1513">
        <v>323.89999999999998</v>
      </c>
      <c r="AK1513">
        <v>315.2</v>
      </c>
      <c r="AP1513" t="s">
        <v>7</v>
      </c>
    </row>
    <row r="1514" spans="1:42" x14ac:dyDescent="0.25">
      <c r="A1514" t="s">
        <v>85</v>
      </c>
      <c r="B1514">
        <v>94.032899999999998</v>
      </c>
      <c r="C1514">
        <v>13.72</v>
      </c>
      <c r="D1514">
        <v>382.1</v>
      </c>
      <c r="E1514">
        <v>350.9</v>
      </c>
      <c r="F1514">
        <v>363.8</v>
      </c>
      <c r="K1514" t="s">
        <v>0</v>
      </c>
      <c r="AF1514" t="s">
        <v>2347</v>
      </c>
      <c r="AG1514">
        <v>103.5771</v>
      </c>
      <c r="AH1514">
        <v>14.68</v>
      </c>
      <c r="AI1514">
        <v>389.1</v>
      </c>
      <c r="AJ1514">
        <v>363.2</v>
      </c>
      <c r="AK1514">
        <v>374.7</v>
      </c>
      <c r="AP1514" t="s">
        <v>7</v>
      </c>
    </row>
    <row r="1515" spans="1:42" x14ac:dyDescent="0.25">
      <c r="A1515" t="s">
        <v>1442</v>
      </c>
      <c r="B1515">
        <v>120.31619999999999</v>
      </c>
      <c r="C1515">
        <v>19.39</v>
      </c>
      <c r="D1515">
        <v>382.1</v>
      </c>
      <c r="E1515">
        <v>392.3</v>
      </c>
      <c r="F1515">
        <v>335.6</v>
      </c>
      <c r="K1515" t="s">
        <v>0</v>
      </c>
      <c r="AF1515" t="s">
        <v>2574</v>
      </c>
      <c r="AG1515">
        <v>101.5042</v>
      </c>
      <c r="AH1515">
        <v>16.09</v>
      </c>
      <c r="AI1515">
        <v>377.3</v>
      </c>
      <c r="AJ1515">
        <v>396.3</v>
      </c>
      <c r="AK1515">
        <v>391</v>
      </c>
      <c r="AP1515" t="s">
        <v>7</v>
      </c>
    </row>
    <row r="1516" spans="1:42" x14ac:dyDescent="0.25">
      <c r="A1516" t="s">
        <v>2504</v>
      </c>
      <c r="B1516">
        <v>58.362900000000003</v>
      </c>
      <c r="C1516">
        <v>9.3800000000000008</v>
      </c>
      <c r="D1516">
        <v>381.8</v>
      </c>
      <c r="E1516">
        <v>351.3</v>
      </c>
      <c r="F1516">
        <v>365.9</v>
      </c>
      <c r="G1516" t="s">
        <v>302</v>
      </c>
      <c r="H1516" t="s">
        <v>302</v>
      </c>
      <c r="I1516" t="s">
        <v>302</v>
      </c>
      <c r="K1516" t="s">
        <v>0</v>
      </c>
      <c r="AF1516" t="s">
        <v>394</v>
      </c>
      <c r="AG1516">
        <v>128.7885</v>
      </c>
      <c r="AH1516">
        <v>19.329999999999998</v>
      </c>
      <c r="AI1516">
        <v>264.5</v>
      </c>
      <c r="AJ1516">
        <v>265.3</v>
      </c>
      <c r="AK1516">
        <v>273.3</v>
      </c>
      <c r="AP1516" t="s">
        <v>7</v>
      </c>
    </row>
    <row r="1517" spans="1:42" x14ac:dyDescent="0.25">
      <c r="A1517" t="s">
        <v>2506</v>
      </c>
      <c r="B1517">
        <v>74.739999999999995</v>
      </c>
      <c r="C1517">
        <v>11.75</v>
      </c>
      <c r="D1517">
        <v>381.8</v>
      </c>
      <c r="E1517">
        <v>290.10000000000002</v>
      </c>
      <c r="F1517">
        <v>358.7</v>
      </c>
      <c r="K1517" t="s">
        <v>0</v>
      </c>
      <c r="AF1517" t="s">
        <v>2578</v>
      </c>
      <c r="AG1517">
        <v>156.00569999999999</v>
      </c>
      <c r="AH1517">
        <v>25.96</v>
      </c>
      <c r="AI1517">
        <v>312.89999999999998</v>
      </c>
      <c r="AJ1517">
        <v>344.7</v>
      </c>
      <c r="AK1517">
        <v>316.39999999999998</v>
      </c>
      <c r="AP1517" t="s">
        <v>7</v>
      </c>
    </row>
    <row r="1518" spans="1:42" x14ac:dyDescent="0.25">
      <c r="A1518" t="s">
        <v>2052</v>
      </c>
      <c r="B1518">
        <v>52.214599999999997</v>
      </c>
      <c r="C1518">
        <v>7.35</v>
      </c>
      <c r="D1518">
        <v>381.7</v>
      </c>
      <c r="E1518">
        <v>351.7</v>
      </c>
      <c r="F1518">
        <v>395</v>
      </c>
      <c r="K1518" t="s">
        <v>0</v>
      </c>
      <c r="AF1518" t="s">
        <v>2580</v>
      </c>
      <c r="AG1518">
        <v>96.5398</v>
      </c>
      <c r="AH1518">
        <v>12.95</v>
      </c>
      <c r="AI1518">
        <v>269.7</v>
      </c>
      <c r="AJ1518">
        <v>289.89999999999998</v>
      </c>
      <c r="AK1518">
        <v>258.10000000000002</v>
      </c>
      <c r="AP1518" t="s">
        <v>7</v>
      </c>
    </row>
    <row r="1519" spans="1:42" x14ac:dyDescent="0.25">
      <c r="A1519" t="s">
        <v>2252</v>
      </c>
      <c r="B1519">
        <v>116.14579999999999</v>
      </c>
      <c r="C1519">
        <v>18.690000000000001</v>
      </c>
      <c r="D1519">
        <v>381.6</v>
      </c>
      <c r="E1519">
        <v>406.5</v>
      </c>
      <c r="F1519">
        <v>446.6</v>
      </c>
      <c r="K1519" t="s">
        <v>0</v>
      </c>
      <c r="AF1519" t="s">
        <v>623</v>
      </c>
      <c r="AG1519">
        <v>74.523399999999995</v>
      </c>
      <c r="AH1519">
        <v>9.91</v>
      </c>
      <c r="AI1519">
        <v>350</v>
      </c>
      <c r="AJ1519">
        <v>350.1</v>
      </c>
      <c r="AK1519">
        <v>355.5</v>
      </c>
      <c r="AP1519" t="s">
        <v>7</v>
      </c>
    </row>
    <row r="1520" spans="1:42" x14ac:dyDescent="0.25">
      <c r="A1520" t="s">
        <v>1336</v>
      </c>
      <c r="B1520">
        <v>96.020300000000006</v>
      </c>
      <c r="C1520">
        <v>14.93</v>
      </c>
      <c r="D1520">
        <v>381.6</v>
      </c>
      <c r="E1520">
        <v>423.4</v>
      </c>
      <c r="F1520">
        <v>383</v>
      </c>
      <c r="G1520" t="s">
        <v>314</v>
      </c>
      <c r="H1520" t="s">
        <v>298</v>
      </c>
      <c r="I1520" t="s">
        <v>314</v>
      </c>
      <c r="K1520" t="s">
        <v>0</v>
      </c>
      <c r="AF1520" t="s">
        <v>2582</v>
      </c>
      <c r="AG1520">
        <v>106.2247</v>
      </c>
      <c r="AH1520">
        <v>14.75</v>
      </c>
      <c r="AI1520">
        <v>401.8</v>
      </c>
      <c r="AJ1520">
        <v>431.7</v>
      </c>
      <c r="AK1520">
        <v>357.3</v>
      </c>
      <c r="AP1520" t="s">
        <v>7</v>
      </c>
    </row>
    <row r="1521" spans="1:42" x14ac:dyDescent="0.25">
      <c r="A1521" t="s">
        <v>1000</v>
      </c>
      <c r="B1521">
        <v>54.338000000000001</v>
      </c>
      <c r="C1521">
        <v>9.08</v>
      </c>
      <c r="D1521">
        <v>381.5</v>
      </c>
      <c r="E1521">
        <v>390.5</v>
      </c>
      <c r="F1521">
        <v>414.3</v>
      </c>
      <c r="K1521" t="s">
        <v>0</v>
      </c>
      <c r="AF1521" t="s">
        <v>1054</v>
      </c>
      <c r="AG1521">
        <v>138.9588</v>
      </c>
      <c r="AH1521">
        <v>21.35</v>
      </c>
      <c r="AI1521">
        <v>406.2</v>
      </c>
      <c r="AJ1521">
        <v>406</v>
      </c>
      <c r="AK1521">
        <v>484.5</v>
      </c>
      <c r="AN1521" t="s">
        <v>297</v>
      </c>
      <c r="AP1521" t="s">
        <v>7</v>
      </c>
    </row>
    <row r="1522" spans="1:42" x14ac:dyDescent="0.25">
      <c r="A1522" t="s">
        <v>1154</v>
      </c>
      <c r="B1522">
        <v>77.617500000000007</v>
      </c>
      <c r="C1522">
        <v>12.18</v>
      </c>
      <c r="D1522">
        <v>381.3</v>
      </c>
      <c r="E1522">
        <v>339.3</v>
      </c>
      <c r="F1522">
        <v>355</v>
      </c>
      <c r="K1522" t="s">
        <v>0</v>
      </c>
      <c r="AF1522" t="s">
        <v>730</v>
      </c>
      <c r="AG1522">
        <v>99.725300000000004</v>
      </c>
      <c r="AH1522">
        <v>13.33</v>
      </c>
      <c r="AI1522">
        <v>416.8</v>
      </c>
      <c r="AJ1522">
        <v>434.7</v>
      </c>
      <c r="AK1522">
        <v>417.4</v>
      </c>
      <c r="AP1522" t="s">
        <v>7</v>
      </c>
    </row>
    <row r="1523" spans="1:42" x14ac:dyDescent="0.25">
      <c r="A1523" t="s">
        <v>1668</v>
      </c>
      <c r="B1523">
        <v>123.0382</v>
      </c>
      <c r="C1523">
        <v>20.71</v>
      </c>
      <c r="D1523">
        <v>381.2</v>
      </c>
      <c r="E1523">
        <v>405.3</v>
      </c>
      <c r="F1523">
        <v>407.9</v>
      </c>
      <c r="K1523" t="s">
        <v>0</v>
      </c>
      <c r="AF1523" t="s">
        <v>1164</v>
      </c>
      <c r="AG1523">
        <v>136.4881</v>
      </c>
      <c r="AH1523">
        <v>20.55</v>
      </c>
      <c r="AI1523">
        <v>403.8</v>
      </c>
      <c r="AJ1523">
        <v>426.5</v>
      </c>
      <c r="AK1523">
        <v>377.4</v>
      </c>
      <c r="AP1523" t="s">
        <v>7</v>
      </c>
    </row>
    <row r="1524" spans="1:42" x14ac:dyDescent="0.25">
      <c r="A1524" t="s">
        <v>2510</v>
      </c>
      <c r="B1524">
        <v>112.6337</v>
      </c>
      <c r="D1524">
        <v>381.2</v>
      </c>
      <c r="E1524">
        <v>385.4</v>
      </c>
      <c r="F1524">
        <v>362</v>
      </c>
      <c r="G1524" t="s">
        <v>309</v>
      </c>
      <c r="H1524" t="s">
        <v>309</v>
      </c>
      <c r="I1524" t="s">
        <v>309</v>
      </c>
      <c r="K1524" t="s">
        <v>0</v>
      </c>
      <c r="AF1524" t="s">
        <v>403</v>
      </c>
      <c r="AG1524">
        <v>110.1138</v>
      </c>
      <c r="AH1524">
        <v>16.89</v>
      </c>
      <c r="AI1524">
        <v>459.8</v>
      </c>
      <c r="AJ1524">
        <v>467.2</v>
      </c>
      <c r="AK1524">
        <v>468.6</v>
      </c>
      <c r="AP1524" t="s">
        <v>7</v>
      </c>
    </row>
    <row r="1525" spans="1:42" x14ac:dyDescent="0.25">
      <c r="A1525" t="s">
        <v>2395</v>
      </c>
      <c r="B1525">
        <v>78.790300000000002</v>
      </c>
      <c r="C1525">
        <v>13.63</v>
      </c>
      <c r="D1525">
        <v>381.1</v>
      </c>
      <c r="E1525">
        <v>349.3</v>
      </c>
      <c r="F1525">
        <v>374.9</v>
      </c>
      <c r="K1525" t="s">
        <v>0</v>
      </c>
      <c r="AF1525" t="s">
        <v>2586</v>
      </c>
      <c r="AG1525">
        <v>101.45659999999999</v>
      </c>
      <c r="AH1525">
        <v>14.59</v>
      </c>
      <c r="AI1525">
        <v>336.4</v>
      </c>
      <c r="AJ1525">
        <v>368.5</v>
      </c>
      <c r="AK1525">
        <v>390.4</v>
      </c>
      <c r="AP1525" t="s">
        <v>7</v>
      </c>
    </row>
    <row r="1526" spans="1:42" x14ac:dyDescent="0.25">
      <c r="A1526" t="s">
        <v>2511</v>
      </c>
      <c r="B1526">
        <v>144.7903</v>
      </c>
      <c r="C1526">
        <v>24.46</v>
      </c>
      <c r="D1526">
        <v>381</v>
      </c>
      <c r="E1526">
        <v>406.9</v>
      </c>
      <c r="F1526">
        <v>340.2</v>
      </c>
      <c r="K1526" t="s">
        <v>0</v>
      </c>
      <c r="AF1526" t="s">
        <v>1004</v>
      </c>
      <c r="AG1526">
        <v>104.3231</v>
      </c>
      <c r="AH1526">
        <v>13.85</v>
      </c>
      <c r="AI1526">
        <v>443.7</v>
      </c>
      <c r="AJ1526">
        <v>438.7</v>
      </c>
      <c r="AK1526">
        <v>435</v>
      </c>
      <c r="AP1526" t="s">
        <v>7</v>
      </c>
    </row>
    <row r="1527" spans="1:42" x14ac:dyDescent="0.25">
      <c r="A1527" t="s">
        <v>2512</v>
      </c>
      <c r="B1527">
        <v>75.588300000000004</v>
      </c>
      <c r="C1527">
        <v>11.41</v>
      </c>
      <c r="D1527">
        <v>380.9</v>
      </c>
      <c r="E1527">
        <v>385</v>
      </c>
      <c r="F1527">
        <v>352.8</v>
      </c>
      <c r="K1527" t="s">
        <v>0</v>
      </c>
      <c r="AF1527" t="s">
        <v>2590</v>
      </c>
      <c r="AG1527">
        <v>108.91419999999999</v>
      </c>
      <c r="AH1527">
        <v>16.91</v>
      </c>
      <c r="AI1527">
        <v>287.7</v>
      </c>
      <c r="AJ1527">
        <v>356.9</v>
      </c>
      <c r="AK1527">
        <v>304.7</v>
      </c>
      <c r="AL1527" t="s">
        <v>301</v>
      </c>
      <c r="AM1527" t="s">
        <v>301</v>
      </c>
      <c r="AN1527" t="s">
        <v>301</v>
      </c>
      <c r="AP1527" t="s">
        <v>7</v>
      </c>
    </row>
    <row r="1528" spans="1:42" x14ac:dyDescent="0.25">
      <c r="A1528" t="s">
        <v>2591</v>
      </c>
      <c r="B1528">
        <v>94.043300000000002</v>
      </c>
      <c r="C1528">
        <v>15.62</v>
      </c>
      <c r="D1528">
        <v>380.8</v>
      </c>
      <c r="E1528">
        <v>415.1</v>
      </c>
      <c r="F1528">
        <v>412.1</v>
      </c>
      <c r="K1528" t="s">
        <v>0</v>
      </c>
      <c r="AF1528" t="s">
        <v>2593</v>
      </c>
      <c r="AG1528">
        <v>112.36239999999999</v>
      </c>
      <c r="AH1528">
        <v>15.75</v>
      </c>
      <c r="AI1528">
        <v>271.2</v>
      </c>
      <c r="AJ1528">
        <v>246.9</v>
      </c>
      <c r="AK1528">
        <v>259.8</v>
      </c>
      <c r="AL1528" t="s">
        <v>305</v>
      </c>
      <c r="AM1528" t="s">
        <v>305</v>
      </c>
      <c r="AN1528" t="s">
        <v>305</v>
      </c>
      <c r="AP1528" t="s">
        <v>7</v>
      </c>
    </row>
    <row r="1529" spans="1:42" x14ac:dyDescent="0.25">
      <c r="A1529" t="s">
        <v>2513</v>
      </c>
      <c r="B1529">
        <v>70.262500000000003</v>
      </c>
      <c r="C1529">
        <v>11.92</v>
      </c>
      <c r="D1529">
        <v>380.8</v>
      </c>
      <c r="E1529">
        <v>300.10000000000002</v>
      </c>
      <c r="F1529">
        <v>334.4</v>
      </c>
      <c r="K1529" t="s">
        <v>0</v>
      </c>
      <c r="AF1529" t="s">
        <v>2595</v>
      </c>
      <c r="AG1529">
        <v>110.19670000000001</v>
      </c>
      <c r="AH1529">
        <v>17.12</v>
      </c>
      <c r="AI1529">
        <v>255</v>
      </c>
      <c r="AJ1529">
        <v>313.60000000000002</v>
      </c>
      <c r="AK1529">
        <v>226.4</v>
      </c>
      <c r="AP1529" t="s">
        <v>7</v>
      </c>
    </row>
    <row r="1530" spans="1:42" x14ac:dyDescent="0.25">
      <c r="A1530" t="s">
        <v>903</v>
      </c>
      <c r="B1530">
        <v>94.170500000000004</v>
      </c>
      <c r="C1530">
        <v>14.98</v>
      </c>
      <c r="D1530">
        <v>380.7</v>
      </c>
      <c r="E1530">
        <v>375.5</v>
      </c>
      <c r="F1530">
        <v>380</v>
      </c>
      <c r="K1530" t="s">
        <v>0</v>
      </c>
      <c r="AF1530" t="s">
        <v>2358</v>
      </c>
      <c r="AG1530">
        <v>59.187100000000001</v>
      </c>
      <c r="AH1530">
        <v>8.7200000000000006</v>
      </c>
      <c r="AI1530">
        <v>304.89999999999998</v>
      </c>
      <c r="AJ1530">
        <v>300.89999999999998</v>
      </c>
      <c r="AK1530">
        <v>330.9</v>
      </c>
      <c r="AP1530" t="s">
        <v>7</v>
      </c>
    </row>
    <row r="1531" spans="1:42" x14ac:dyDescent="0.25">
      <c r="A1531" t="s">
        <v>1436</v>
      </c>
      <c r="B1531">
        <v>131.11660000000001</v>
      </c>
      <c r="C1531">
        <v>19.71</v>
      </c>
      <c r="D1531">
        <v>380.7</v>
      </c>
      <c r="E1531">
        <v>364.9</v>
      </c>
      <c r="F1531">
        <v>378.9</v>
      </c>
      <c r="K1531" t="s">
        <v>0</v>
      </c>
      <c r="AF1531" t="s">
        <v>2598</v>
      </c>
      <c r="AG1531">
        <v>72.584500000000006</v>
      </c>
      <c r="AH1531">
        <v>10.07</v>
      </c>
      <c r="AI1531">
        <v>281.60000000000002</v>
      </c>
      <c r="AJ1531">
        <v>247.4</v>
      </c>
      <c r="AK1531">
        <v>294.3</v>
      </c>
      <c r="AP1531" t="s">
        <v>7</v>
      </c>
    </row>
    <row r="1532" spans="1:42" x14ac:dyDescent="0.25">
      <c r="A1532" t="s">
        <v>2161</v>
      </c>
      <c r="B1532">
        <v>98.043400000000005</v>
      </c>
      <c r="C1532">
        <v>14.56</v>
      </c>
      <c r="D1532">
        <v>380.6</v>
      </c>
      <c r="E1532">
        <v>417.4</v>
      </c>
      <c r="F1532">
        <v>394.8</v>
      </c>
      <c r="K1532" t="s">
        <v>0</v>
      </c>
      <c r="AF1532" t="s">
        <v>2600</v>
      </c>
      <c r="AG1532">
        <v>73.059200000000004</v>
      </c>
      <c r="AH1532">
        <v>9.4</v>
      </c>
      <c r="AI1532">
        <v>340.7</v>
      </c>
      <c r="AJ1532">
        <v>336.9</v>
      </c>
      <c r="AK1532">
        <v>283.10000000000002</v>
      </c>
      <c r="AP1532" t="s">
        <v>7</v>
      </c>
    </row>
    <row r="1533" spans="1:42" x14ac:dyDescent="0.25">
      <c r="A1533" t="s">
        <v>1979</v>
      </c>
      <c r="B1533">
        <v>92.864999999999995</v>
      </c>
      <c r="C1533">
        <v>16.95</v>
      </c>
      <c r="D1533">
        <v>380.6</v>
      </c>
      <c r="E1533">
        <v>397</v>
      </c>
      <c r="F1533">
        <v>380</v>
      </c>
      <c r="G1533" t="s">
        <v>297</v>
      </c>
      <c r="H1533" t="s">
        <v>297</v>
      </c>
      <c r="I1533" t="s">
        <v>297</v>
      </c>
      <c r="K1533" t="s">
        <v>0</v>
      </c>
      <c r="AF1533" t="s">
        <v>1540</v>
      </c>
      <c r="AG1533">
        <v>110.9564</v>
      </c>
      <c r="AH1533">
        <v>16.440000000000001</v>
      </c>
      <c r="AI1533">
        <v>362.5</v>
      </c>
      <c r="AJ1533">
        <v>306.3</v>
      </c>
      <c r="AK1533">
        <v>317.8</v>
      </c>
      <c r="AP1533" t="s">
        <v>7</v>
      </c>
    </row>
    <row r="1534" spans="1:42" x14ac:dyDescent="0.25">
      <c r="A1534" t="s">
        <v>622</v>
      </c>
      <c r="B1534">
        <v>123.43899999999999</v>
      </c>
      <c r="C1534">
        <v>19.89</v>
      </c>
      <c r="D1534">
        <v>380.5</v>
      </c>
      <c r="E1534">
        <v>375.4</v>
      </c>
      <c r="F1534">
        <v>367</v>
      </c>
      <c r="K1534" t="s">
        <v>0</v>
      </c>
      <c r="AF1534" t="s">
        <v>1911</v>
      </c>
      <c r="AG1534">
        <v>70.439800000000005</v>
      </c>
      <c r="AH1534">
        <v>9.41</v>
      </c>
      <c r="AI1534">
        <v>374.4</v>
      </c>
      <c r="AJ1534">
        <v>370.3</v>
      </c>
      <c r="AK1534">
        <v>348.7</v>
      </c>
      <c r="AP1534" t="s">
        <v>7</v>
      </c>
    </row>
    <row r="1535" spans="1:42" x14ac:dyDescent="0.25">
      <c r="A1535" t="s">
        <v>13</v>
      </c>
      <c r="B1535">
        <v>79.951499999999996</v>
      </c>
      <c r="C1535">
        <v>11.93</v>
      </c>
      <c r="D1535">
        <v>380.4</v>
      </c>
      <c r="E1535">
        <v>348</v>
      </c>
      <c r="F1535">
        <v>364</v>
      </c>
      <c r="K1535" t="s">
        <v>0</v>
      </c>
      <c r="AF1535" t="s">
        <v>2603</v>
      </c>
      <c r="AG1535">
        <v>138.28479999999999</v>
      </c>
      <c r="AH1535">
        <v>22.93</v>
      </c>
      <c r="AI1535">
        <v>384.5</v>
      </c>
      <c r="AJ1535">
        <v>417.7</v>
      </c>
      <c r="AK1535">
        <v>409.8</v>
      </c>
      <c r="AP1535" t="s">
        <v>7</v>
      </c>
    </row>
    <row r="1536" spans="1:42" x14ac:dyDescent="0.25">
      <c r="A1536" t="s">
        <v>2517</v>
      </c>
      <c r="B1536">
        <v>102.4226</v>
      </c>
      <c r="C1536">
        <v>16.61</v>
      </c>
      <c r="D1536">
        <v>380.4</v>
      </c>
      <c r="E1536">
        <v>380.6</v>
      </c>
      <c r="F1536">
        <v>359.6</v>
      </c>
      <c r="K1536" t="s">
        <v>0</v>
      </c>
      <c r="AF1536" t="s">
        <v>2605</v>
      </c>
      <c r="AG1536">
        <v>86.225300000000004</v>
      </c>
      <c r="AH1536">
        <v>11.98</v>
      </c>
      <c r="AI1536">
        <v>318.5</v>
      </c>
      <c r="AJ1536">
        <v>324.10000000000002</v>
      </c>
      <c r="AK1536">
        <v>310</v>
      </c>
      <c r="AL1536" t="s">
        <v>298</v>
      </c>
      <c r="AM1536" t="s">
        <v>298</v>
      </c>
      <c r="AN1536" t="s">
        <v>298</v>
      </c>
      <c r="AP1536" t="s">
        <v>7</v>
      </c>
    </row>
    <row r="1537" spans="1:42" x14ac:dyDescent="0.25">
      <c r="A1537" t="s">
        <v>2607</v>
      </c>
      <c r="B1537">
        <v>77.7727</v>
      </c>
      <c r="C1537">
        <v>11.64</v>
      </c>
      <c r="D1537">
        <v>380.3</v>
      </c>
      <c r="E1537">
        <v>372.3</v>
      </c>
      <c r="F1537">
        <v>401.9</v>
      </c>
      <c r="K1537" t="s">
        <v>0</v>
      </c>
      <c r="AF1537" t="s">
        <v>122</v>
      </c>
      <c r="AG1537">
        <v>55.281399999999998</v>
      </c>
      <c r="AH1537">
        <v>8.02</v>
      </c>
      <c r="AI1537">
        <v>319.5</v>
      </c>
      <c r="AJ1537">
        <v>291.5</v>
      </c>
      <c r="AK1537">
        <v>327.7</v>
      </c>
      <c r="AP1537" t="s">
        <v>7</v>
      </c>
    </row>
    <row r="1538" spans="1:42" x14ac:dyDescent="0.25">
      <c r="A1538" t="s">
        <v>2519</v>
      </c>
      <c r="B1538">
        <v>114.1901</v>
      </c>
      <c r="C1538">
        <v>17.53</v>
      </c>
      <c r="D1538">
        <v>380.3</v>
      </c>
      <c r="E1538">
        <v>388.4</v>
      </c>
      <c r="F1538">
        <v>381.9</v>
      </c>
      <c r="K1538" t="s">
        <v>0</v>
      </c>
      <c r="AF1538" t="s">
        <v>2610</v>
      </c>
      <c r="AG1538">
        <v>86.048199999999994</v>
      </c>
      <c r="AH1538">
        <v>13.74</v>
      </c>
      <c r="AI1538">
        <v>282.10000000000002</v>
      </c>
      <c r="AJ1538">
        <v>305.3</v>
      </c>
      <c r="AK1538">
        <v>327</v>
      </c>
      <c r="AP1538" t="s">
        <v>7</v>
      </c>
    </row>
    <row r="1539" spans="1:42" x14ac:dyDescent="0.25">
      <c r="A1539" t="s">
        <v>1399</v>
      </c>
      <c r="B1539">
        <v>73.200400000000002</v>
      </c>
      <c r="C1539">
        <v>11.65</v>
      </c>
      <c r="D1539">
        <v>380.2</v>
      </c>
      <c r="E1539">
        <v>337.9</v>
      </c>
      <c r="F1539">
        <v>417</v>
      </c>
      <c r="K1539" t="s">
        <v>0</v>
      </c>
      <c r="AF1539" t="s">
        <v>1117</v>
      </c>
      <c r="AG1539">
        <v>73.988600000000005</v>
      </c>
      <c r="AH1539">
        <v>10.6</v>
      </c>
      <c r="AI1539">
        <v>288.2</v>
      </c>
      <c r="AJ1539">
        <v>259</v>
      </c>
      <c r="AK1539">
        <v>287.60000000000002</v>
      </c>
      <c r="AP1539" t="s">
        <v>7</v>
      </c>
    </row>
    <row r="1540" spans="1:42" x14ac:dyDescent="0.25">
      <c r="A1540" t="s">
        <v>2612</v>
      </c>
      <c r="B1540">
        <v>95.772800000000004</v>
      </c>
      <c r="C1540">
        <v>15.34</v>
      </c>
      <c r="D1540">
        <v>380.2</v>
      </c>
      <c r="E1540">
        <v>363.8</v>
      </c>
      <c r="F1540">
        <v>369.1</v>
      </c>
      <c r="K1540" t="s">
        <v>0</v>
      </c>
      <c r="AF1540" t="s">
        <v>2614</v>
      </c>
      <c r="AG1540">
        <v>89.451999999999998</v>
      </c>
      <c r="AH1540">
        <v>10.44</v>
      </c>
      <c r="AI1540">
        <v>409.3</v>
      </c>
      <c r="AJ1540">
        <v>415.8</v>
      </c>
      <c r="AK1540">
        <v>386.7</v>
      </c>
      <c r="AP1540" t="s">
        <v>7</v>
      </c>
    </row>
    <row r="1541" spans="1:42" x14ac:dyDescent="0.25">
      <c r="A1541" t="s">
        <v>2521</v>
      </c>
      <c r="B1541">
        <v>134.8296</v>
      </c>
      <c r="C1541">
        <v>19.97</v>
      </c>
      <c r="D1541">
        <v>380.2</v>
      </c>
      <c r="E1541">
        <v>341.3</v>
      </c>
      <c r="F1541">
        <v>367.6</v>
      </c>
      <c r="K1541" t="s">
        <v>0</v>
      </c>
      <c r="AF1541" t="s">
        <v>463</v>
      </c>
      <c r="AG1541">
        <v>104.64319999999999</v>
      </c>
      <c r="AH1541">
        <v>15.03</v>
      </c>
      <c r="AI1541">
        <v>261.5</v>
      </c>
      <c r="AJ1541">
        <v>270.60000000000002</v>
      </c>
      <c r="AK1541">
        <v>263.7</v>
      </c>
      <c r="AP1541" t="s">
        <v>7</v>
      </c>
    </row>
    <row r="1542" spans="1:42" x14ac:dyDescent="0.25">
      <c r="A1542" t="s">
        <v>2523</v>
      </c>
      <c r="B1542">
        <v>76.2774</v>
      </c>
      <c r="C1542">
        <v>10.5</v>
      </c>
      <c r="D1542">
        <v>379.9</v>
      </c>
      <c r="E1542">
        <v>307.5</v>
      </c>
      <c r="F1542">
        <v>401.2</v>
      </c>
      <c r="K1542" t="s">
        <v>0</v>
      </c>
      <c r="AF1542" t="s">
        <v>2446</v>
      </c>
      <c r="AG1542">
        <v>109.8625</v>
      </c>
      <c r="AH1542">
        <v>15.83</v>
      </c>
      <c r="AI1542">
        <v>273.3</v>
      </c>
      <c r="AJ1542">
        <v>287.8</v>
      </c>
      <c r="AK1542">
        <v>239.9</v>
      </c>
      <c r="AP1542" t="s">
        <v>7</v>
      </c>
    </row>
    <row r="1543" spans="1:42" x14ac:dyDescent="0.25">
      <c r="A1543" t="s">
        <v>787</v>
      </c>
      <c r="B1543">
        <v>115.9697</v>
      </c>
      <c r="C1543">
        <v>17.71</v>
      </c>
      <c r="D1543">
        <v>379.9</v>
      </c>
      <c r="E1543">
        <v>400.4</v>
      </c>
      <c r="F1543">
        <v>380.2</v>
      </c>
      <c r="K1543" t="s">
        <v>0</v>
      </c>
      <c r="AF1543" t="s">
        <v>912</v>
      </c>
      <c r="AG1543">
        <v>128.2861</v>
      </c>
      <c r="AH1543">
        <v>18.670000000000002</v>
      </c>
      <c r="AI1543">
        <v>359.4</v>
      </c>
      <c r="AJ1543">
        <v>351</v>
      </c>
      <c r="AK1543">
        <v>313</v>
      </c>
      <c r="AP1543" t="s">
        <v>7</v>
      </c>
    </row>
    <row r="1544" spans="1:42" x14ac:dyDescent="0.25">
      <c r="A1544" t="s">
        <v>2525</v>
      </c>
      <c r="B1544">
        <v>107.9269</v>
      </c>
      <c r="C1544">
        <v>15.95</v>
      </c>
      <c r="D1544">
        <v>379.7</v>
      </c>
      <c r="E1544">
        <v>384.1</v>
      </c>
      <c r="F1544">
        <v>432</v>
      </c>
      <c r="K1544" t="s">
        <v>0</v>
      </c>
      <c r="AF1544" t="s">
        <v>2618</v>
      </c>
      <c r="AG1544">
        <v>66.039199999999994</v>
      </c>
      <c r="AH1544">
        <v>8.39</v>
      </c>
      <c r="AI1544">
        <v>309.2</v>
      </c>
      <c r="AJ1544">
        <v>322.60000000000002</v>
      </c>
      <c r="AK1544">
        <v>327.5</v>
      </c>
      <c r="AP1544" t="s">
        <v>7</v>
      </c>
    </row>
    <row r="1545" spans="1:42" x14ac:dyDescent="0.25">
      <c r="A1545" t="s">
        <v>2526</v>
      </c>
      <c r="B1545">
        <v>139.64150000000001</v>
      </c>
      <c r="C1545">
        <v>24.64</v>
      </c>
      <c r="D1545">
        <v>379.7</v>
      </c>
      <c r="E1545">
        <v>400.8</v>
      </c>
      <c r="F1545">
        <v>364.3</v>
      </c>
      <c r="K1545" t="s">
        <v>0</v>
      </c>
      <c r="AF1545" t="s">
        <v>1271</v>
      </c>
      <c r="AG1545">
        <v>93.447500000000005</v>
      </c>
      <c r="AH1545">
        <v>13.56</v>
      </c>
      <c r="AI1545">
        <v>277.10000000000002</v>
      </c>
      <c r="AJ1545">
        <v>271.89999999999998</v>
      </c>
      <c r="AK1545">
        <v>298.8</v>
      </c>
      <c r="AN1545" t="s">
        <v>306</v>
      </c>
      <c r="AP1545" t="s">
        <v>7</v>
      </c>
    </row>
    <row r="1546" spans="1:42" x14ac:dyDescent="0.25">
      <c r="A1546" t="s">
        <v>2222</v>
      </c>
      <c r="B1546">
        <v>113.2122</v>
      </c>
      <c r="C1546">
        <v>16.64</v>
      </c>
      <c r="D1546">
        <v>379.6</v>
      </c>
      <c r="E1546">
        <v>379.9</v>
      </c>
      <c r="F1546">
        <v>366.4</v>
      </c>
      <c r="K1546" t="s">
        <v>0</v>
      </c>
      <c r="AF1546" t="s">
        <v>46</v>
      </c>
      <c r="AG1546">
        <v>77.880200000000002</v>
      </c>
      <c r="AH1546">
        <v>12.5</v>
      </c>
      <c r="AI1546">
        <v>336.2</v>
      </c>
      <c r="AJ1546">
        <v>357.1</v>
      </c>
      <c r="AK1546">
        <v>387.9</v>
      </c>
      <c r="AP1546" t="s">
        <v>7</v>
      </c>
    </row>
    <row r="1547" spans="1:42" x14ac:dyDescent="0.25">
      <c r="A1547" t="s">
        <v>258</v>
      </c>
      <c r="B1547">
        <v>48.037399999999998</v>
      </c>
      <c r="C1547">
        <v>6.72</v>
      </c>
      <c r="D1547">
        <v>379.5</v>
      </c>
      <c r="E1547">
        <v>382.3</v>
      </c>
      <c r="F1547">
        <v>398.4</v>
      </c>
      <c r="K1547" t="s">
        <v>0</v>
      </c>
      <c r="AF1547" t="s">
        <v>2132</v>
      </c>
      <c r="AG1547">
        <v>74.375900000000001</v>
      </c>
      <c r="AH1547">
        <v>11.1</v>
      </c>
      <c r="AI1547">
        <v>303.89999999999998</v>
      </c>
      <c r="AJ1547">
        <v>332.6</v>
      </c>
      <c r="AK1547">
        <v>310.2</v>
      </c>
      <c r="AP1547" t="s">
        <v>7</v>
      </c>
    </row>
    <row r="1548" spans="1:42" x14ac:dyDescent="0.25">
      <c r="A1548" t="s">
        <v>2532</v>
      </c>
      <c r="B1548">
        <v>93.002200000000002</v>
      </c>
      <c r="C1548">
        <v>14.78</v>
      </c>
      <c r="D1548">
        <v>379.3</v>
      </c>
      <c r="E1548">
        <v>363.6</v>
      </c>
      <c r="F1548">
        <v>392.5</v>
      </c>
      <c r="G1548" t="s">
        <v>314</v>
      </c>
      <c r="H1548" t="s">
        <v>314</v>
      </c>
      <c r="I1548" t="s">
        <v>314</v>
      </c>
      <c r="K1548" t="s">
        <v>0</v>
      </c>
      <c r="AF1548" t="s">
        <v>1302</v>
      </c>
      <c r="AG1548">
        <v>85.151799999999994</v>
      </c>
      <c r="AH1548">
        <v>11.42</v>
      </c>
      <c r="AI1548">
        <v>297.3</v>
      </c>
      <c r="AJ1548">
        <v>333.5</v>
      </c>
      <c r="AK1548">
        <v>274.89999999999998</v>
      </c>
      <c r="AP1548" t="s">
        <v>7</v>
      </c>
    </row>
    <row r="1549" spans="1:42" x14ac:dyDescent="0.25">
      <c r="A1549" t="s">
        <v>128</v>
      </c>
      <c r="B1549">
        <v>90.846800000000002</v>
      </c>
      <c r="C1549">
        <v>14.71</v>
      </c>
      <c r="D1549">
        <v>379.3</v>
      </c>
      <c r="E1549">
        <v>319.10000000000002</v>
      </c>
      <c r="F1549">
        <v>364.2</v>
      </c>
      <c r="K1549" t="s">
        <v>0</v>
      </c>
      <c r="AF1549" t="s">
        <v>2513</v>
      </c>
      <c r="AG1549">
        <v>77.026300000000006</v>
      </c>
      <c r="AH1549">
        <v>11.92</v>
      </c>
      <c r="AI1549">
        <v>309.60000000000002</v>
      </c>
      <c r="AJ1549">
        <v>307</v>
      </c>
      <c r="AK1549">
        <v>321.39999999999998</v>
      </c>
      <c r="AP1549" t="s">
        <v>7</v>
      </c>
    </row>
    <row r="1550" spans="1:42" x14ac:dyDescent="0.25">
      <c r="A1550" t="s">
        <v>1757</v>
      </c>
      <c r="B1550">
        <v>104.9599</v>
      </c>
      <c r="C1550">
        <v>16.91</v>
      </c>
      <c r="D1550">
        <v>379.2</v>
      </c>
      <c r="E1550">
        <v>363.5</v>
      </c>
      <c r="F1550">
        <v>354</v>
      </c>
      <c r="K1550" t="s">
        <v>0</v>
      </c>
      <c r="AF1550" t="s">
        <v>2447</v>
      </c>
      <c r="AG1550">
        <v>79.278199999999998</v>
      </c>
      <c r="AH1550">
        <v>10.81</v>
      </c>
      <c r="AI1550">
        <v>291.39999999999998</v>
      </c>
      <c r="AJ1550">
        <v>343</v>
      </c>
      <c r="AK1550">
        <v>310.8</v>
      </c>
      <c r="AP1550" t="s">
        <v>7</v>
      </c>
    </row>
    <row r="1551" spans="1:42" x14ac:dyDescent="0.25">
      <c r="A1551" t="s">
        <v>1561</v>
      </c>
      <c r="B1551">
        <v>83.693299999999994</v>
      </c>
      <c r="C1551">
        <v>13.11</v>
      </c>
      <c r="D1551">
        <v>379.1</v>
      </c>
      <c r="E1551">
        <v>388.6</v>
      </c>
      <c r="F1551">
        <v>415.1</v>
      </c>
      <c r="K1551" t="s">
        <v>0</v>
      </c>
      <c r="AF1551" t="s">
        <v>2621</v>
      </c>
      <c r="AG1551">
        <v>118.312</v>
      </c>
      <c r="AH1551">
        <v>17.28</v>
      </c>
      <c r="AI1551">
        <v>319.7</v>
      </c>
      <c r="AJ1551">
        <v>342.7</v>
      </c>
      <c r="AK1551">
        <v>351.7</v>
      </c>
      <c r="AP1551" t="s">
        <v>7</v>
      </c>
    </row>
    <row r="1552" spans="1:42" x14ac:dyDescent="0.25">
      <c r="A1552" t="s">
        <v>2536</v>
      </c>
      <c r="B1552">
        <v>59.564700000000002</v>
      </c>
      <c r="C1552">
        <v>8.27</v>
      </c>
      <c r="D1552">
        <v>379</v>
      </c>
      <c r="E1552">
        <v>350.8</v>
      </c>
      <c r="F1552">
        <v>367.7</v>
      </c>
      <c r="G1552" t="s">
        <v>314</v>
      </c>
      <c r="H1552" t="s">
        <v>314</v>
      </c>
      <c r="I1552" t="s">
        <v>314</v>
      </c>
      <c r="K1552" t="s">
        <v>0</v>
      </c>
      <c r="AF1552" t="s">
        <v>757</v>
      </c>
      <c r="AG1552">
        <v>74.468299999999999</v>
      </c>
      <c r="AH1552">
        <v>10.98</v>
      </c>
      <c r="AI1552">
        <v>266</v>
      </c>
      <c r="AJ1552">
        <v>282.5</v>
      </c>
      <c r="AK1552">
        <v>237.7</v>
      </c>
      <c r="AP1552" t="s">
        <v>7</v>
      </c>
    </row>
    <row r="1553" spans="1:42" x14ac:dyDescent="0.25">
      <c r="A1553" t="s">
        <v>2079</v>
      </c>
      <c r="B1553">
        <v>87.043000000000006</v>
      </c>
      <c r="C1553">
        <v>13.61</v>
      </c>
      <c r="D1553">
        <v>378.9</v>
      </c>
      <c r="E1553">
        <v>365.7</v>
      </c>
      <c r="F1553">
        <v>416.6</v>
      </c>
      <c r="K1553" t="s">
        <v>0</v>
      </c>
      <c r="AF1553" t="s">
        <v>2625</v>
      </c>
      <c r="AG1553">
        <v>130.01179999999999</v>
      </c>
      <c r="AH1553">
        <v>17.8</v>
      </c>
      <c r="AI1553">
        <v>384</v>
      </c>
      <c r="AJ1553">
        <v>416.7</v>
      </c>
      <c r="AK1553">
        <v>391.1</v>
      </c>
      <c r="AP1553" t="s">
        <v>7</v>
      </c>
    </row>
    <row r="1554" spans="1:42" x14ac:dyDescent="0.25">
      <c r="A1554" t="s">
        <v>2538</v>
      </c>
      <c r="B1554">
        <v>66.763900000000007</v>
      </c>
      <c r="C1554">
        <v>6.99</v>
      </c>
      <c r="D1554">
        <v>378.4</v>
      </c>
      <c r="E1554">
        <v>321.3</v>
      </c>
      <c r="F1554">
        <v>348.6</v>
      </c>
      <c r="K1554" t="s">
        <v>0</v>
      </c>
      <c r="AF1554" t="s">
        <v>2626</v>
      </c>
      <c r="AG1554">
        <v>153.8518</v>
      </c>
      <c r="AH1554">
        <v>24.56</v>
      </c>
      <c r="AI1554">
        <v>346.8</v>
      </c>
      <c r="AJ1554">
        <v>371.9</v>
      </c>
      <c r="AK1554">
        <v>349.6</v>
      </c>
      <c r="AP1554" t="s">
        <v>7</v>
      </c>
    </row>
    <row r="1555" spans="1:42" x14ac:dyDescent="0.25">
      <c r="A1555" t="s">
        <v>2539</v>
      </c>
      <c r="B1555">
        <v>97.669300000000007</v>
      </c>
      <c r="C1555">
        <v>14.95</v>
      </c>
      <c r="D1555">
        <v>378.2</v>
      </c>
      <c r="E1555">
        <v>392.4</v>
      </c>
      <c r="F1555">
        <v>396.7</v>
      </c>
      <c r="K1555" t="s">
        <v>0</v>
      </c>
      <c r="AF1555" t="s">
        <v>2629</v>
      </c>
      <c r="AG1555">
        <v>63.462899999999998</v>
      </c>
      <c r="AH1555">
        <v>8.25</v>
      </c>
      <c r="AI1555">
        <v>343</v>
      </c>
      <c r="AJ1555">
        <v>309.89999999999998</v>
      </c>
      <c r="AK1555">
        <v>332.4</v>
      </c>
      <c r="AP1555" t="s">
        <v>7</v>
      </c>
    </row>
    <row r="1556" spans="1:42" x14ac:dyDescent="0.25">
      <c r="A1556" t="s">
        <v>2540</v>
      </c>
      <c r="B1556">
        <v>93.380899999999997</v>
      </c>
      <c r="C1556">
        <v>11.84</v>
      </c>
      <c r="D1556">
        <v>378.2</v>
      </c>
      <c r="E1556">
        <v>361</v>
      </c>
      <c r="F1556">
        <v>360.2</v>
      </c>
      <c r="K1556" t="s">
        <v>0</v>
      </c>
      <c r="AF1556" t="s">
        <v>247</v>
      </c>
      <c r="AG1556">
        <v>65.803600000000003</v>
      </c>
      <c r="AH1556">
        <v>9.5399999999999991</v>
      </c>
      <c r="AI1556">
        <v>345.3</v>
      </c>
      <c r="AJ1556">
        <v>354.9</v>
      </c>
      <c r="AK1556">
        <v>369.5</v>
      </c>
      <c r="AP1556" t="s">
        <v>7</v>
      </c>
    </row>
    <row r="1557" spans="1:42" x14ac:dyDescent="0.25">
      <c r="A1557" t="s">
        <v>2541</v>
      </c>
      <c r="B1557">
        <v>105.46729999999999</v>
      </c>
      <c r="C1557">
        <v>15.24</v>
      </c>
      <c r="D1557">
        <v>378.1</v>
      </c>
      <c r="E1557">
        <v>343.8</v>
      </c>
      <c r="F1557">
        <v>386.6</v>
      </c>
      <c r="K1557" t="s">
        <v>0</v>
      </c>
      <c r="AF1557" t="s">
        <v>2631</v>
      </c>
      <c r="AG1557">
        <v>103.43559999999999</v>
      </c>
      <c r="AH1557">
        <v>13.81</v>
      </c>
      <c r="AI1557">
        <v>319.7</v>
      </c>
      <c r="AJ1557">
        <v>332.6</v>
      </c>
      <c r="AK1557">
        <v>308.10000000000002</v>
      </c>
      <c r="AL1557" t="s">
        <v>314</v>
      </c>
      <c r="AM1557" t="s">
        <v>314</v>
      </c>
      <c r="AN1557" t="s">
        <v>314</v>
      </c>
      <c r="AP1557" t="s">
        <v>7</v>
      </c>
    </row>
    <row r="1558" spans="1:42" x14ac:dyDescent="0.25">
      <c r="A1558" t="s">
        <v>1289</v>
      </c>
      <c r="B1558">
        <v>109.0599</v>
      </c>
      <c r="C1558">
        <v>15.78</v>
      </c>
      <c r="D1558">
        <v>378</v>
      </c>
      <c r="E1558">
        <v>380.7</v>
      </c>
      <c r="F1558">
        <v>400.6</v>
      </c>
      <c r="K1558" t="s">
        <v>0</v>
      </c>
      <c r="AF1558" t="s">
        <v>2633</v>
      </c>
      <c r="AG1558">
        <v>137.04349999999999</v>
      </c>
      <c r="AH1558">
        <v>21.17</v>
      </c>
      <c r="AI1558">
        <v>426.9</v>
      </c>
      <c r="AJ1558">
        <v>399.6</v>
      </c>
      <c r="AK1558">
        <v>369.3</v>
      </c>
      <c r="AP1558" t="s">
        <v>7</v>
      </c>
    </row>
    <row r="1559" spans="1:42" x14ac:dyDescent="0.25">
      <c r="A1559" t="s">
        <v>2544</v>
      </c>
      <c r="B1559">
        <v>90.86</v>
      </c>
      <c r="C1559">
        <v>16.07</v>
      </c>
      <c r="D1559">
        <v>378</v>
      </c>
      <c r="E1559">
        <v>343</v>
      </c>
      <c r="F1559">
        <v>379.1</v>
      </c>
      <c r="G1559" t="s">
        <v>297</v>
      </c>
      <c r="H1559" t="s">
        <v>297</v>
      </c>
      <c r="I1559" t="s">
        <v>297</v>
      </c>
      <c r="K1559" t="s">
        <v>0</v>
      </c>
      <c r="AF1559" t="s">
        <v>1860</v>
      </c>
      <c r="AG1559">
        <v>100.99039999999999</v>
      </c>
      <c r="AH1559">
        <v>15.5</v>
      </c>
      <c r="AI1559">
        <v>452.8</v>
      </c>
      <c r="AJ1559">
        <v>431.3</v>
      </c>
      <c r="AK1559">
        <v>480.6</v>
      </c>
      <c r="AP1559" t="s">
        <v>7</v>
      </c>
    </row>
    <row r="1560" spans="1:42" x14ac:dyDescent="0.25">
      <c r="A1560" t="s">
        <v>564</v>
      </c>
      <c r="B1560">
        <v>83.113200000000006</v>
      </c>
      <c r="C1560">
        <v>13.42</v>
      </c>
      <c r="D1560">
        <v>377.9</v>
      </c>
      <c r="E1560">
        <v>376.8</v>
      </c>
      <c r="F1560">
        <v>442.4</v>
      </c>
      <c r="I1560" t="s">
        <v>299</v>
      </c>
      <c r="K1560" t="s">
        <v>0</v>
      </c>
      <c r="AF1560" t="s">
        <v>1149</v>
      </c>
      <c r="AG1560">
        <v>83.6233</v>
      </c>
      <c r="AH1560">
        <v>11.37</v>
      </c>
      <c r="AI1560">
        <v>360.9</v>
      </c>
      <c r="AJ1560">
        <v>397.2</v>
      </c>
      <c r="AK1560">
        <v>366.1</v>
      </c>
      <c r="AP1560" t="s">
        <v>7</v>
      </c>
    </row>
    <row r="1561" spans="1:42" x14ac:dyDescent="0.25">
      <c r="A1561" t="s">
        <v>1748</v>
      </c>
      <c r="B1561">
        <v>70.9649</v>
      </c>
      <c r="C1561">
        <v>12.14</v>
      </c>
      <c r="D1561">
        <v>377.9</v>
      </c>
      <c r="E1561">
        <v>323</v>
      </c>
      <c r="F1561">
        <v>389</v>
      </c>
      <c r="K1561" t="s">
        <v>0</v>
      </c>
      <c r="AF1561" t="s">
        <v>2635</v>
      </c>
      <c r="AG1561">
        <v>64.436899999999994</v>
      </c>
      <c r="AH1561">
        <v>9.23</v>
      </c>
      <c r="AI1561">
        <v>297.2</v>
      </c>
      <c r="AJ1561">
        <v>307.2</v>
      </c>
      <c r="AK1561">
        <v>308.8</v>
      </c>
      <c r="AP1561" t="s">
        <v>7</v>
      </c>
    </row>
    <row r="1562" spans="1:42" x14ac:dyDescent="0.25">
      <c r="A1562" t="s">
        <v>180</v>
      </c>
      <c r="B1562">
        <v>101.69629999999999</v>
      </c>
      <c r="C1562">
        <v>16</v>
      </c>
      <c r="D1562">
        <v>377.9</v>
      </c>
      <c r="E1562">
        <v>335.7</v>
      </c>
      <c r="F1562">
        <v>331.7</v>
      </c>
      <c r="G1562" t="s">
        <v>299</v>
      </c>
      <c r="H1562" t="s">
        <v>299</v>
      </c>
      <c r="I1562" t="s">
        <v>299</v>
      </c>
      <c r="K1562" t="s">
        <v>0</v>
      </c>
      <c r="AF1562" t="s">
        <v>2636</v>
      </c>
      <c r="AG1562">
        <v>85.102999999999994</v>
      </c>
      <c r="AH1562">
        <v>10.99</v>
      </c>
      <c r="AI1562">
        <v>293.10000000000002</v>
      </c>
      <c r="AJ1562">
        <v>290.5</v>
      </c>
      <c r="AK1562">
        <v>297.5</v>
      </c>
      <c r="AL1562" t="s">
        <v>302</v>
      </c>
      <c r="AN1562" t="s">
        <v>302</v>
      </c>
      <c r="AP1562" t="s">
        <v>7</v>
      </c>
    </row>
    <row r="1563" spans="1:42" x14ac:dyDescent="0.25">
      <c r="A1563" t="s">
        <v>1101</v>
      </c>
      <c r="B1563">
        <v>99.1815</v>
      </c>
      <c r="C1563">
        <v>14.97</v>
      </c>
      <c r="D1563">
        <v>377.8</v>
      </c>
      <c r="E1563">
        <v>361.9</v>
      </c>
      <c r="F1563">
        <v>374.8</v>
      </c>
      <c r="G1563" t="s">
        <v>302</v>
      </c>
      <c r="H1563" t="s">
        <v>302</v>
      </c>
      <c r="I1563" t="s">
        <v>302</v>
      </c>
      <c r="K1563" t="s">
        <v>0</v>
      </c>
      <c r="AF1563" t="s">
        <v>2637</v>
      </c>
      <c r="AG1563">
        <v>93.876900000000006</v>
      </c>
      <c r="AH1563">
        <v>13.32</v>
      </c>
      <c r="AI1563">
        <v>353.2</v>
      </c>
      <c r="AJ1563">
        <v>326.7</v>
      </c>
      <c r="AK1563">
        <v>250</v>
      </c>
      <c r="AP1563" t="s">
        <v>7</v>
      </c>
    </row>
    <row r="1564" spans="1:42" x14ac:dyDescent="0.25">
      <c r="A1564" t="s">
        <v>2547</v>
      </c>
      <c r="B1564">
        <v>85.917299999999997</v>
      </c>
      <c r="C1564">
        <v>13.53</v>
      </c>
      <c r="D1564">
        <v>377.7</v>
      </c>
      <c r="E1564">
        <v>368.7</v>
      </c>
      <c r="F1564">
        <v>377.5</v>
      </c>
      <c r="K1564" t="s">
        <v>0</v>
      </c>
      <c r="AF1564" t="s">
        <v>2052</v>
      </c>
      <c r="AG1564">
        <v>58.266800000000003</v>
      </c>
      <c r="AH1564">
        <v>7.35</v>
      </c>
      <c r="AI1564">
        <v>361.6</v>
      </c>
      <c r="AJ1564">
        <v>371.7</v>
      </c>
      <c r="AK1564">
        <v>335.6</v>
      </c>
      <c r="AP1564" t="s">
        <v>7</v>
      </c>
    </row>
    <row r="1565" spans="1:42" x14ac:dyDescent="0.25">
      <c r="A1565" t="s">
        <v>2549</v>
      </c>
      <c r="B1565">
        <v>109.90130000000001</v>
      </c>
      <c r="C1565">
        <v>19</v>
      </c>
      <c r="D1565">
        <v>377.6</v>
      </c>
      <c r="E1565">
        <v>393.4</v>
      </c>
      <c r="F1565">
        <v>395</v>
      </c>
      <c r="K1565" t="s">
        <v>0</v>
      </c>
      <c r="AF1565" t="s">
        <v>217</v>
      </c>
      <c r="AG1565">
        <v>47.554200000000002</v>
      </c>
      <c r="AH1565">
        <v>5.65</v>
      </c>
      <c r="AI1565">
        <v>389.3</v>
      </c>
      <c r="AJ1565">
        <v>398.6</v>
      </c>
      <c r="AK1565">
        <v>403.1</v>
      </c>
      <c r="AP1565" t="s">
        <v>7</v>
      </c>
    </row>
    <row r="1566" spans="1:42" x14ac:dyDescent="0.25">
      <c r="A1566" t="s">
        <v>741</v>
      </c>
      <c r="B1566">
        <v>71.976100000000002</v>
      </c>
      <c r="C1566">
        <v>10.92</v>
      </c>
      <c r="D1566">
        <v>377.6</v>
      </c>
      <c r="E1566">
        <v>345.7</v>
      </c>
      <c r="F1566">
        <v>369.7</v>
      </c>
      <c r="K1566" t="s">
        <v>0</v>
      </c>
      <c r="AF1566" t="s">
        <v>1131</v>
      </c>
      <c r="AG1566">
        <v>112.7955</v>
      </c>
      <c r="AH1566">
        <v>18.559999999999999</v>
      </c>
      <c r="AI1566">
        <v>383.8</v>
      </c>
      <c r="AJ1566">
        <v>393.2</v>
      </c>
      <c r="AK1566">
        <v>360.9</v>
      </c>
      <c r="AP1566" t="s">
        <v>7</v>
      </c>
    </row>
    <row r="1567" spans="1:42" x14ac:dyDescent="0.25">
      <c r="A1567" t="s">
        <v>1930</v>
      </c>
      <c r="B1567">
        <v>82.115700000000004</v>
      </c>
      <c r="D1567">
        <v>377.5</v>
      </c>
      <c r="E1567">
        <v>377.1</v>
      </c>
      <c r="F1567">
        <v>390.2</v>
      </c>
      <c r="G1567" t="s">
        <v>310</v>
      </c>
      <c r="H1567" t="s">
        <v>310</v>
      </c>
      <c r="I1567" t="s">
        <v>310</v>
      </c>
      <c r="K1567" t="s">
        <v>0</v>
      </c>
      <c r="AF1567" t="s">
        <v>2641</v>
      </c>
      <c r="AG1567">
        <v>97.190299999999993</v>
      </c>
      <c r="AI1567">
        <v>269.2</v>
      </c>
      <c r="AJ1567">
        <v>326.60000000000002</v>
      </c>
      <c r="AK1567">
        <v>323.5</v>
      </c>
      <c r="AL1567" t="s">
        <v>310</v>
      </c>
      <c r="AM1567" t="s">
        <v>310</v>
      </c>
      <c r="AN1567" t="s">
        <v>310</v>
      </c>
      <c r="AP1567" t="s">
        <v>7</v>
      </c>
    </row>
    <row r="1568" spans="1:42" x14ac:dyDescent="0.25">
      <c r="A1568" t="s">
        <v>133</v>
      </c>
      <c r="B1568">
        <v>107.2461</v>
      </c>
      <c r="C1568">
        <v>16.059999999999999</v>
      </c>
      <c r="D1568">
        <v>377.5</v>
      </c>
      <c r="E1568">
        <v>352.3</v>
      </c>
      <c r="F1568">
        <v>376.2</v>
      </c>
      <c r="K1568" t="s">
        <v>0</v>
      </c>
      <c r="AF1568" t="s">
        <v>1582</v>
      </c>
      <c r="AG1568">
        <v>120.82299999999999</v>
      </c>
      <c r="AH1568">
        <v>18.809999999999999</v>
      </c>
      <c r="AI1568">
        <v>480.8</v>
      </c>
      <c r="AJ1568">
        <v>478.1</v>
      </c>
      <c r="AK1568">
        <v>460.9</v>
      </c>
      <c r="AP1568" t="s">
        <v>7</v>
      </c>
    </row>
    <row r="1569" spans="1:42" x14ac:dyDescent="0.25">
      <c r="A1569" t="s">
        <v>2310</v>
      </c>
      <c r="B1569">
        <v>113.134</v>
      </c>
      <c r="C1569">
        <v>17.25</v>
      </c>
      <c r="D1569">
        <v>377.5</v>
      </c>
      <c r="E1569">
        <v>368.6</v>
      </c>
      <c r="F1569">
        <v>366.7</v>
      </c>
      <c r="K1569" t="s">
        <v>0</v>
      </c>
      <c r="AF1569" t="s">
        <v>2643</v>
      </c>
      <c r="AG1569">
        <v>97.256799999999998</v>
      </c>
      <c r="AH1569">
        <v>14.57</v>
      </c>
      <c r="AI1569">
        <v>450.4</v>
      </c>
      <c r="AJ1569">
        <v>452.3</v>
      </c>
      <c r="AK1569">
        <v>458.6</v>
      </c>
      <c r="AP1569" t="s">
        <v>7</v>
      </c>
    </row>
    <row r="1570" spans="1:42" x14ac:dyDescent="0.25">
      <c r="A1570" t="s">
        <v>2553</v>
      </c>
      <c r="B1570">
        <v>61.439399999999999</v>
      </c>
      <c r="C1570">
        <v>7.7</v>
      </c>
      <c r="D1570">
        <v>377.4</v>
      </c>
      <c r="E1570">
        <v>334.9</v>
      </c>
      <c r="F1570">
        <v>421.8</v>
      </c>
      <c r="K1570" t="s">
        <v>0</v>
      </c>
      <c r="AF1570" t="s">
        <v>969</v>
      </c>
      <c r="AG1570">
        <v>128.1617</v>
      </c>
      <c r="AH1570">
        <v>21.42</v>
      </c>
      <c r="AI1570">
        <v>382.1</v>
      </c>
      <c r="AJ1570">
        <v>407</v>
      </c>
      <c r="AK1570">
        <v>393.8</v>
      </c>
      <c r="AP1570" t="s">
        <v>7</v>
      </c>
    </row>
    <row r="1571" spans="1:42" x14ac:dyDescent="0.25">
      <c r="A1571" t="s">
        <v>2159</v>
      </c>
      <c r="B1571">
        <v>89.785600000000002</v>
      </c>
      <c r="C1571">
        <v>16.309999999999999</v>
      </c>
      <c r="D1571">
        <v>377.4</v>
      </c>
      <c r="E1571">
        <v>367.7</v>
      </c>
      <c r="F1571">
        <v>390.4</v>
      </c>
      <c r="G1571" t="s">
        <v>297</v>
      </c>
      <c r="H1571" t="s">
        <v>297</v>
      </c>
      <c r="I1571" t="s">
        <v>297</v>
      </c>
      <c r="K1571" t="s">
        <v>0</v>
      </c>
      <c r="AF1571" t="s">
        <v>2644</v>
      </c>
      <c r="AG1571">
        <v>148.75720000000001</v>
      </c>
      <c r="AH1571">
        <v>23.66</v>
      </c>
      <c r="AI1571">
        <v>280.10000000000002</v>
      </c>
      <c r="AJ1571">
        <v>293.39999999999998</v>
      </c>
      <c r="AK1571">
        <v>309.60000000000002</v>
      </c>
      <c r="AP1571" t="s">
        <v>7</v>
      </c>
    </row>
    <row r="1572" spans="1:42" x14ac:dyDescent="0.25">
      <c r="A1572" t="s">
        <v>1182</v>
      </c>
      <c r="B1572">
        <v>68.156899999999993</v>
      </c>
      <c r="C1572">
        <v>10.59</v>
      </c>
      <c r="D1572">
        <v>377.2</v>
      </c>
      <c r="E1572">
        <v>363.8</v>
      </c>
      <c r="F1572">
        <v>423.8</v>
      </c>
      <c r="K1572" t="s">
        <v>0</v>
      </c>
      <c r="AF1572" t="s">
        <v>2645</v>
      </c>
      <c r="AG1572">
        <v>96.454999999999998</v>
      </c>
      <c r="AH1572">
        <v>13.72</v>
      </c>
      <c r="AI1572">
        <v>291.7</v>
      </c>
      <c r="AJ1572">
        <v>321.89999999999998</v>
      </c>
      <c r="AK1572">
        <v>296.10000000000002</v>
      </c>
      <c r="AP1572" t="s">
        <v>7</v>
      </c>
    </row>
    <row r="1573" spans="1:42" x14ac:dyDescent="0.25">
      <c r="A1573" t="s">
        <v>2646</v>
      </c>
      <c r="B1573">
        <v>91.510400000000004</v>
      </c>
      <c r="C1573">
        <v>15.25</v>
      </c>
      <c r="D1573">
        <v>377.2</v>
      </c>
      <c r="E1573">
        <v>254.7</v>
      </c>
      <c r="F1573">
        <v>403.8</v>
      </c>
      <c r="K1573" t="s">
        <v>0</v>
      </c>
      <c r="AF1573" t="s">
        <v>1147</v>
      </c>
      <c r="AG1573">
        <v>70.108699999999999</v>
      </c>
      <c r="AH1573">
        <v>9.02</v>
      </c>
      <c r="AI1573">
        <v>253.8</v>
      </c>
      <c r="AJ1573">
        <v>405.5</v>
      </c>
      <c r="AK1573">
        <v>475.6</v>
      </c>
      <c r="AP1573" t="s">
        <v>7</v>
      </c>
    </row>
    <row r="1574" spans="1:42" x14ac:dyDescent="0.25">
      <c r="A1574" t="s">
        <v>598</v>
      </c>
      <c r="B1574">
        <v>114.6181</v>
      </c>
      <c r="C1574">
        <v>18.739999999999998</v>
      </c>
      <c r="D1574">
        <v>377.2</v>
      </c>
      <c r="E1574">
        <v>347.6</v>
      </c>
      <c r="F1574">
        <v>399.7</v>
      </c>
      <c r="K1574" t="s">
        <v>0</v>
      </c>
      <c r="AF1574" t="s">
        <v>2648</v>
      </c>
      <c r="AG1574">
        <v>90.773300000000006</v>
      </c>
      <c r="AH1574">
        <v>14.77</v>
      </c>
      <c r="AI1574">
        <v>400.9</v>
      </c>
      <c r="AJ1574">
        <v>378.9</v>
      </c>
      <c r="AK1574">
        <v>389.5</v>
      </c>
      <c r="AP1574" t="s">
        <v>7</v>
      </c>
    </row>
    <row r="1575" spans="1:42" x14ac:dyDescent="0.25">
      <c r="A1575" t="s">
        <v>2556</v>
      </c>
      <c r="B1575">
        <v>80.983999999999995</v>
      </c>
      <c r="C1575">
        <v>11.3</v>
      </c>
      <c r="D1575">
        <v>377.2</v>
      </c>
      <c r="E1575">
        <v>394.7</v>
      </c>
      <c r="F1575">
        <v>352.4</v>
      </c>
      <c r="K1575" t="s">
        <v>0</v>
      </c>
      <c r="AF1575" t="s">
        <v>792</v>
      </c>
      <c r="AG1575">
        <v>105.68819999999999</v>
      </c>
      <c r="AH1575">
        <v>15.43</v>
      </c>
      <c r="AI1575">
        <v>500.3</v>
      </c>
      <c r="AJ1575">
        <v>472.8</v>
      </c>
      <c r="AK1575">
        <v>459.4</v>
      </c>
      <c r="AP1575" t="s">
        <v>7</v>
      </c>
    </row>
    <row r="1576" spans="1:42" x14ac:dyDescent="0.25">
      <c r="A1576" t="s">
        <v>1529</v>
      </c>
      <c r="B1576">
        <v>100.53489999999999</v>
      </c>
      <c r="C1576">
        <v>15.35</v>
      </c>
      <c r="D1576">
        <v>377.1</v>
      </c>
      <c r="E1576">
        <v>336.6</v>
      </c>
      <c r="F1576">
        <v>332.2</v>
      </c>
      <c r="G1576" t="s">
        <v>314</v>
      </c>
      <c r="H1576" t="s">
        <v>314</v>
      </c>
      <c r="I1576" t="s">
        <v>314</v>
      </c>
      <c r="K1576" t="s">
        <v>0</v>
      </c>
      <c r="AF1576" t="s">
        <v>2651</v>
      </c>
      <c r="AG1576">
        <v>54.3003</v>
      </c>
      <c r="AH1576">
        <v>6.38</v>
      </c>
      <c r="AI1576">
        <v>299.3</v>
      </c>
      <c r="AJ1576">
        <v>307.89999999999998</v>
      </c>
      <c r="AK1576">
        <v>304.89999999999998</v>
      </c>
      <c r="AL1576" t="s">
        <v>314</v>
      </c>
      <c r="AM1576" t="s">
        <v>314</v>
      </c>
      <c r="AN1576" t="s">
        <v>314</v>
      </c>
      <c r="AP1576" t="s">
        <v>7</v>
      </c>
    </row>
    <row r="1577" spans="1:42" x14ac:dyDescent="0.25">
      <c r="A1577" t="s">
        <v>1956</v>
      </c>
      <c r="B1577">
        <v>70.787400000000005</v>
      </c>
      <c r="C1577">
        <v>10.98</v>
      </c>
      <c r="D1577">
        <v>377</v>
      </c>
      <c r="E1577">
        <v>236.4</v>
      </c>
      <c r="F1577">
        <v>409.3</v>
      </c>
      <c r="G1577" t="s">
        <v>298</v>
      </c>
      <c r="I1577" t="s">
        <v>298</v>
      </c>
      <c r="K1577" t="s">
        <v>0</v>
      </c>
      <c r="AF1577" t="s">
        <v>1330</v>
      </c>
      <c r="AG1577">
        <v>101.25539999999999</v>
      </c>
      <c r="AH1577">
        <v>15</v>
      </c>
      <c r="AI1577">
        <v>266.3</v>
      </c>
      <c r="AJ1577">
        <v>388.5</v>
      </c>
      <c r="AK1577">
        <v>305.7</v>
      </c>
      <c r="AP1577" t="s">
        <v>7</v>
      </c>
    </row>
    <row r="1578" spans="1:42" x14ac:dyDescent="0.25">
      <c r="A1578" t="s">
        <v>2561</v>
      </c>
      <c r="B1578">
        <v>142.01339999999999</v>
      </c>
      <c r="C1578">
        <v>22.28</v>
      </c>
      <c r="D1578">
        <v>376.6</v>
      </c>
      <c r="E1578">
        <v>460.2</v>
      </c>
      <c r="F1578">
        <v>377.2</v>
      </c>
      <c r="K1578" t="s">
        <v>0</v>
      </c>
      <c r="AF1578" t="s">
        <v>1359</v>
      </c>
      <c r="AG1578">
        <v>120.9806</v>
      </c>
      <c r="AH1578">
        <v>18.559999999999999</v>
      </c>
      <c r="AI1578">
        <v>358.7</v>
      </c>
      <c r="AJ1578">
        <v>344.2</v>
      </c>
      <c r="AK1578">
        <v>447.5</v>
      </c>
      <c r="AP1578" t="s">
        <v>7</v>
      </c>
    </row>
    <row r="1579" spans="1:42" x14ac:dyDescent="0.25">
      <c r="A1579" t="s">
        <v>2562</v>
      </c>
      <c r="B1579">
        <v>107.2086</v>
      </c>
      <c r="C1579">
        <v>16.399999999999999</v>
      </c>
      <c r="D1579">
        <v>376.6</v>
      </c>
      <c r="E1579">
        <v>327.60000000000002</v>
      </c>
      <c r="F1579">
        <v>350.3</v>
      </c>
      <c r="K1579" t="s">
        <v>0</v>
      </c>
      <c r="AF1579" t="s">
        <v>1946</v>
      </c>
      <c r="AG1579">
        <v>80.112799999999993</v>
      </c>
      <c r="AH1579">
        <v>10</v>
      </c>
      <c r="AI1579">
        <v>253.1</v>
      </c>
      <c r="AJ1579">
        <v>244.6</v>
      </c>
      <c r="AK1579">
        <v>206</v>
      </c>
      <c r="AP1579" t="s">
        <v>7</v>
      </c>
    </row>
    <row r="1580" spans="1:42" x14ac:dyDescent="0.25">
      <c r="A1580" t="s">
        <v>2657</v>
      </c>
      <c r="B1580">
        <v>82.879300000000001</v>
      </c>
      <c r="C1580">
        <v>11.07</v>
      </c>
      <c r="D1580">
        <v>376.2</v>
      </c>
      <c r="E1580">
        <v>395.5</v>
      </c>
      <c r="F1580">
        <v>391</v>
      </c>
      <c r="K1580" t="s">
        <v>0</v>
      </c>
      <c r="AF1580" t="s">
        <v>2658</v>
      </c>
      <c r="AG1580">
        <v>51.593299999999999</v>
      </c>
      <c r="AH1580">
        <v>6.84</v>
      </c>
      <c r="AI1580">
        <v>303.3</v>
      </c>
      <c r="AJ1580">
        <v>283.3</v>
      </c>
      <c r="AK1580">
        <v>317.2</v>
      </c>
      <c r="AP1580" t="s">
        <v>7</v>
      </c>
    </row>
    <row r="1581" spans="1:42" x14ac:dyDescent="0.25">
      <c r="A1581" t="s">
        <v>2201</v>
      </c>
      <c r="B1581">
        <v>105.0378</v>
      </c>
      <c r="C1581">
        <v>14.75</v>
      </c>
      <c r="D1581">
        <v>376.1</v>
      </c>
      <c r="E1581">
        <v>372.6</v>
      </c>
      <c r="F1581">
        <v>371.7</v>
      </c>
      <c r="K1581" t="s">
        <v>0</v>
      </c>
      <c r="AF1581" t="s">
        <v>988</v>
      </c>
      <c r="AG1581">
        <v>111.3877</v>
      </c>
      <c r="AH1581">
        <v>17.059999999999999</v>
      </c>
      <c r="AI1581">
        <v>453.5</v>
      </c>
      <c r="AJ1581">
        <v>467.8</v>
      </c>
      <c r="AK1581">
        <v>456.6</v>
      </c>
      <c r="AP1581" t="s">
        <v>7</v>
      </c>
    </row>
    <row r="1582" spans="1:42" x14ac:dyDescent="0.25">
      <c r="A1582" t="s">
        <v>2563</v>
      </c>
      <c r="B1582">
        <v>145.85159999999999</v>
      </c>
      <c r="C1582">
        <v>23.99</v>
      </c>
      <c r="D1582">
        <v>376</v>
      </c>
      <c r="E1582">
        <v>373.2</v>
      </c>
      <c r="F1582">
        <v>403.1</v>
      </c>
      <c r="G1582" t="s">
        <v>301</v>
      </c>
      <c r="H1582" t="s">
        <v>301</v>
      </c>
      <c r="I1582" t="s">
        <v>301</v>
      </c>
      <c r="K1582" t="s">
        <v>0</v>
      </c>
      <c r="AF1582" t="s">
        <v>24</v>
      </c>
      <c r="AG1582">
        <v>119.7276</v>
      </c>
      <c r="AH1582">
        <v>18.14</v>
      </c>
      <c r="AI1582">
        <v>360.6</v>
      </c>
      <c r="AJ1582">
        <v>427.2</v>
      </c>
      <c r="AK1582">
        <v>404.4</v>
      </c>
      <c r="AP1582" t="s">
        <v>7</v>
      </c>
    </row>
    <row r="1583" spans="1:42" x14ac:dyDescent="0.25">
      <c r="A1583" t="s">
        <v>2564</v>
      </c>
      <c r="B1583">
        <v>83.836200000000005</v>
      </c>
      <c r="C1583">
        <v>11.98</v>
      </c>
      <c r="D1583">
        <v>376</v>
      </c>
      <c r="E1583">
        <v>377.6</v>
      </c>
      <c r="F1583">
        <v>394.4</v>
      </c>
      <c r="K1583" t="s">
        <v>0</v>
      </c>
      <c r="AF1583" t="s">
        <v>2661</v>
      </c>
      <c r="AG1583">
        <v>147.9828</v>
      </c>
      <c r="AH1583">
        <v>20.87</v>
      </c>
      <c r="AI1583">
        <v>272.7</v>
      </c>
      <c r="AJ1583">
        <v>262.2</v>
      </c>
      <c r="AK1583">
        <v>282.60000000000002</v>
      </c>
      <c r="AP1583" t="s">
        <v>7</v>
      </c>
    </row>
    <row r="1584" spans="1:42" x14ac:dyDescent="0.25">
      <c r="A1584" t="s">
        <v>2143</v>
      </c>
      <c r="B1584">
        <v>93.018100000000004</v>
      </c>
      <c r="C1584">
        <v>13.1</v>
      </c>
      <c r="D1584">
        <v>376</v>
      </c>
      <c r="E1584">
        <v>324.5</v>
      </c>
      <c r="F1584">
        <v>373.8</v>
      </c>
      <c r="K1584" t="s">
        <v>0</v>
      </c>
      <c r="AF1584" t="s">
        <v>2662</v>
      </c>
      <c r="AG1584">
        <v>146.13829999999999</v>
      </c>
      <c r="AH1584">
        <v>20.76</v>
      </c>
      <c r="AI1584">
        <v>339.2</v>
      </c>
      <c r="AJ1584">
        <v>300.39999999999998</v>
      </c>
      <c r="AK1584">
        <v>298.7</v>
      </c>
      <c r="AL1584" t="s">
        <v>300</v>
      </c>
      <c r="AM1584" t="s">
        <v>300</v>
      </c>
      <c r="AN1584" t="s">
        <v>300</v>
      </c>
      <c r="AP1584" t="s">
        <v>7</v>
      </c>
    </row>
    <row r="1585" spans="1:42" x14ac:dyDescent="0.25">
      <c r="A1585" t="s">
        <v>36</v>
      </c>
      <c r="B1585">
        <v>54.708199999999998</v>
      </c>
      <c r="C1585">
        <v>8.07</v>
      </c>
      <c r="D1585">
        <v>376</v>
      </c>
      <c r="E1585">
        <v>359.9</v>
      </c>
      <c r="F1585">
        <v>343.3</v>
      </c>
      <c r="K1585" t="s">
        <v>0</v>
      </c>
      <c r="AF1585" t="s">
        <v>1953</v>
      </c>
      <c r="AG1585">
        <v>103.7992</v>
      </c>
      <c r="AH1585">
        <v>15.63</v>
      </c>
      <c r="AI1585">
        <v>386.5</v>
      </c>
      <c r="AJ1585">
        <v>433.5</v>
      </c>
      <c r="AK1585">
        <v>427.7</v>
      </c>
      <c r="AP1585" t="s">
        <v>7</v>
      </c>
    </row>
    <row r="1586" spans="1:42" x14ac:dyDescent="0.25">
      <c r="A1586" t="s">
        <v>219</v>
      </c>
      <c r="B1586">
        <v>57.216700000000003</v>
      </c>
      <c r="C1586">
        <v>9.02</v>
      </c>
      <c r="D1586">
        <v>375.8</v>
      </c>
      <c r="E1586">
        <v>324.5</v>
      </c>
      <c r="F1586">
        <v>380.7</v>
      </c>
      <c r="K1586" t="s">
        <v>0</v>
      </c>
      <c r="AF1586" t="s">
        <v>2018</v>
      </c>
      <c r="AG1586">
        <v>145.233</v>
      </c>
      <c r="AH1586">
        <v>24.57</v>
      </c>
      <c r="AI1586">
        <v>416.6</v>
      </c>
      <c r="AJ1586">
        <v>377.5</v>
      </c>
      <c r="AK1586">
        <v>409.2</v>
      </c>
      <c r="AL1586" t="s">
        <v>301</v>
      </c>
      <c r="AM1586" t="s">
        <v>301</v>
      </c>
      <c r="AN1586" t="s">
        <v>301</v>
      </c>
      <c r="AP1586" t="s">
        <v>7</v>
      </c>
    </row>
    <row r="1587" spans="1:42" x14ac:dyDescent="0.25">
      <c r="A1587" t="s">
        <v>2569</v>
      </c>
      <c r="B1587">
        <v>95.478800000000007</v>
      </c>
      <c r="C1587">
        <v>15.33</v>
      </c>
      <c r="D1587">
        <v>375.6</v>
      </c>
      <c r="E1587">
        <v>372.5</v>
      </c>
      <c r="F1587">
        <v>363.3</v>
      </c>
      <c r="K1587" t="s">
        <v>0</v>
      </c>
      <c r="AF1587" t="s">
        <v>1895</v>
      </c>
      <c r="AG1587">
        <v>95.010900000000007</v>
      </c>
      <c r="AH1587">
        <v>13.09</v>
      </c>
      <c r="AI1587">
        <v>487.3</v>
      </c>
      <c r="AJ1587">
        <v>477.9</v>
      </c>
      <c r="AK1587">
        <v>479.4</v>
      </c>
      <c r="AP1587" t="s">
        <v>7</v>
      </c>
    </row>
    <row r="1588" spans="1:42" x14ac:dyDescent="0.25">
      <c r="A1588" t="s">
        <v>1735</v>
      </c>
      <c r="B1588">
        <v>53.0884</v>
      </c>
      <c r="C1588">
        <v>6.55</v>
      </c>
      <c r="D1588">
        <v>375.5</v>
      </c>
      <c r="E1588">
        <v>355.3</v>
      </c>
      <c r="F1588">
        <v>416.7</v>
      </c>
      <c r="K1588" t="s">
        <v>0</v>
      </c>
      <c r="AF1588" t="s">
        <v>2511</v>
      </c>
      <c r="AG1588">
        <v>147.4402</v>
      </c>
      <c r="AH1588">
        <v>24.46</v>
      </c>
      <c r="AI1588">
        <v>457.4</v>
      </c>
      <c r="AJ1588">
        <v>450.9</v>
      </c>
      <c r="AK1588">
        <v>430.4</v>
      </c>
      <c r="AP1588" t="s">
        <v>7</v>
      </c>
    </row>
    <row r="1589" spans="1:42" x14ac:dyDescent="0.25">
      <c r="A1589" t="s">
        <v>2573</v>
      </c>
      <c r="B1589">
        <v>91.101200000000006</v>
      </c>
      <c r="C1589">
        <v>13.39</v>
      </c>
      <c r="D1589">
        <v>375.3</v>
      </c>
      <c r="E1589">
        <v>403.3</v>
      </c>
      <c r="F1589">
        <v>405.3</v>
      </c>
      <c r="K1589" t="s">
        <v>0</v>
      </c>
      <c r="AF1589" t="s">
        <v>443</v>
      </c>
      <c r="AG1589">
        <v>103.10680000000001</v>
      </c>
      <c r="AH1589">
        <v>14.97</v>
      </c>
      <c r="AI1589">
        <v>321.89999999999998</v>
      </c>
      <c r="AJ1589">
        <v>295.7</v>
      </c>
      <c r="AK1589">
        <v>290.89999999999998</v>
      </c>
      <c r="AP1589" t="s">
        <v>7</v>
      </c>
    </row>
    <row r="1590" spans="1:42" x14ac:dyDescent="0.25">
      <c r="A1590" t="s">
        <v>2575</v>
      </c>
      <c r="B1590">
        <v>68.901600000000002</v>
      </c>
      <c r="C1590">
        <v>10.52</v>
      </c>
      <c r="D1590">
        <v>375.1</v>
      </c>
      <c r="E1590">
        <v>293</v>
      </c>
      <c r="F1590">
        <v>311.7</v>
      </c>
      <c r="K1590" t="s">
        <v>0</v>
      </c>
      <c r="AF1590" t="s">
        <v>1260</v>
      </c>
      <c r="AG1590">
        <v>58.190100000000001</v>
      </c>
      <c r="AH1590">
        <v>7.34</v>
      </c>
      <c r="AI1590">
        <v>335.3</v>
      </c>
      <c r="AJ1590">
        <v>335.6</v>
      </c>
      <c r="AK1590">
        <v>338.8</v>
      </c>
      <c r="AP1590" t="s">
        <v>7</v>
      </c>
    </row>
    <row r="1591" spans="1:42" x14ac:dyDescent="0.25">
      <c r="A1591" t="s">
        <v>1535</v>
      </c>
      <c r="B1591">
        <v>127.0497</v>
      </c>
      <c r="C1591">
        <v>18.03</v>
      </c>
      <c r="D1591">
        <v>375</v>
      </c>
      <c r="E1591">
        <v>330.6</v>
      </c>
      <c r="F1591">
        <v>392.6</v>
      </c>
      <c r="K1591" t="s">
        <v>0</v>
      </c>
      <c r="AF1591" t="s">
        <v>2666</v>
      </c>
      <c r="AG1591">
        <v>89.788899999999998</v>
      </c>
      <c r="AH1591">
        <v>12.71</v>
      </c>
      <c r="AI1591">
        <v>255</v>
      </c>
      <c r="AJ1591">
        <v>217.4</v>
      </c>
      <c r="AK1591">
        <v>272.60000000000002</v>
      </c>
      <c r="AP1591" t="s">
        <v>7</v>
      </c>
    </row>
    <row r="1592" spans="1:42" x14ac:dyDescent="0.25">
      <c r="A1592" t="s">
        <v>2022</v>
      </c>
      <c r="B1592">
        <v>121.16889999999999</v>
      </c>
      <c r="C1592">
        <v>16.809999999999999</v>
      </c>
      <c r="D1592">
        <v>375</v>
      </c>
      <c r="E1592">
        <v>348.1</v>
      </c>
      <c r="F1592">
        <v>379.4</v>
      </c>
      <c r="K1592" t="s">
        <v>0</v>
      </c>
      <c r="AF1592" t="s">
        <v>2668</v>
      </c>
      <c r="AG1592">
        <v>101.53060000000001</v>
      </c>
      <c r="AH1592">
        <v>16.07</v>
      </c>
      <c r="AI1592">
        <v>387.5</v>
      </c>
      <c r="AJ1592">
        <v>366.1</v>
      </c>
      <c r="AK1592">
        <v>452.5</v>
      </c>
      <c r="AP1592" t="s">
        <v>7</v>
      </c>
    </row>
    <row r="1593" spans="1:42" x14ac:dyDescent="0.25">
      <c r="A1593" t="s">
        <v>126</v>
      </c>
      <c r="B1593">
        <v>68.132900000000006</v>
      </c>
      <c r="C1593">
        <v>8.7899999999999991</v>
      </c>
      <c r="D1593">
        <v>374.9</v>
      </c>
      <c r="E1593">
        <v>372</v>
      </c>
      <c r="F1593">
        <v>354.9</v>
      </c>
      <c r="K1593" t="s">
        <v>0</v>
      </c>
      <c r="AF1593" t="s">
        <v>2034</v>
      </c>
      <c r="AG1593">
        <v>95.812299999999993</v>
      </c>
      <c r="AH1593">
        <v>13.59</v>
      </c>
      <c r="AI1593">
        <v>315.5</v>
      </c>
      <c r="AJ1593">
        <v>329</v>
      </c>
      <c r="AK1593">
        <v>375.3</v>
      </c>
      <c r="AP1593" t="s">
        <v>7</v>
      </c>
    </row>
    <row r="1594" spans="1:42" x14ac:dyDescent="0.25">
      <c r="A1594" t="s">
        <v>66</v>
      </c>
      <c r="B1594">
        <v>40.674599999999998</v>
      </c>
      <c r="C1594">
        <v>6</v>
      </c>
      <c r="D1594">
        <v>374.8</v>
      </c>
      <c r="E1594">
        <v>424.4</v>
      </c>
      <c r="F1594">
        <v>408</v>
      </c>
      <c r="K1594" t="s">
        <v>0</v>
      </c>
      <c r="AF1594" t="s">
        <v>2669</v>
      </c>
      <c r="AG1594">
        <v>124.6339</v>
      </c>
      <c r="AH1594">
        <v>20.41</v>
      </c>
      <c r="AI1594">
        <v>320.39999999999998</v>
      </c>
      <c r="AJ1594">
        <v>315</v>
      </c>
      <c r="AK1594">
        <v>320.60000000000002</v>
      </c>
      <c r="AP1594" t="s">
        <v>7</v>
      </c>
    </row>
    <row r="1595" spans="1:42" x14ac:dyDescent="0.25">
      <c r="A1595" t="s">
        <v>2583</v>
      </c>
      <c r="B1595">
        <v>131.09829999999999</v>
      </c>
      <c r="C1595">
        <v>20.49</v>
      </c>
      <c r="D1595">
        <v>374.8</v>
      </c>
      <c r="E1595">
        <v>333.3</v>
      </c>
      <c r="F1595">
        <v>344.1</v>
      </c>
      <c r="K1595" t="s">
        <v>0</v>
      </c>
      <c r="AF1595" t="s">
        <v>1871</v>
      </c>
      <c r="AG1595">
        <v>135.78870000000001</v>
      </c>
      <c r="AH1595">
        <v>21.8</v>
      </c>
      <c r="AI1595">
        <v>524.70000000000005</v>
      </c>
      <c r="AJ1595">
        <v>561.70000000000005</v>
      </c>
      <c r="AK1595">
        <v>504.3</v>
      </c>
      <c r="AP1595" t="s">
        <v>7</v>
      </c>
    </row>
    <row r="1596" spans="1:42" x14ac:dyDescent="0.25">
      <c r="A1596" t="s">
        <v>1903</v>
      </c>
      <c r="B1596">
        <v>80.808599999999998</v>
      </c>
      <c r="C1596">
        <v>8.77</v>
      </c>
      <c r="D1596">
        <v>374.8</v>
      </c>
      <c r="E1596">
        <v>311.7</v>
      </c>
      <c r="F1596">
        <v>342.8</v>
      </c>
      <c r="K1596" t="s">
        <v>0</v>
      </c>
      <c r="AF1596" t="s">
        <v>15</v>
      </c>
      <c r="AG1596">
        <v>46.704900000000002</v>
      </c>
      <c r="AH1596">
        <v>5.09</v>
      </c>
      <c r="AI1596">
        <v>310.10000000000002</v>
      </c>
      <c r="AJ1596">
        <v>273.7</v>
      </c>
      <c r="AK1596">
        <v>280.8</v>
      </c>
      <c r="AP1596" t="s">
        <v>7</v>
      </c>
    </row>
    <row r="1597" spans="1:42" x14ac:dyDescent="0.25">
      <c r="A1597" t="s">
        <v>232</v>
      </c>
      <c r="B1597">
        <v>73.5505</v>
      </c>
      <c r="C1597">
        <v>12.01</v>
      </c>
      <c r="D1597">
        <v>374.7</v>
      </c>
      <c r="E1597">
        <v>296.89999999999998</v>
      </c>
      <c r="F1597">
        <v>337.3</v>
      </c>
      <c r="K1597" t="s">
        <v>0</v>
      </c>
      <c r="AF1597" t="s">
        <v>2671</v>
      </c>
      <c r="AG1597">
        <v>75.849800000000002</v>
      </c>
      <c r="AH1597">
        <v>11.1</v>
      </c>
      <c r="AI1597">
        <v>273.3</v>
      </c>
      <c r="AJ1597">
        <v>306.60000000000002</v>
      </c>
      <c r="AK1597">
        <v>305.8</v>
      </c>
      <c r="AP1597" t="s">
        <v>7</v>
      </c>
    </row>
    <row r="1598" spans="1:42" x14ac:dyDescent="0.25">
      <c r="A1598" t="s">
        <v>837</v>
      </c>
      <c r="B1598">
        <v>115.6636</v>
      </c>
      <c r="C1598">
        <v>17.64</v>
      </c>
      <c r="D1598">
        <v>374.5</v>
      </c>
      <c r="E1598">
        <v>401.6</v>
      </c>
      <c r="F1598">
        <v>416.5</v>
      </c>
      <c r="K1598" t="s">
        <v>0</v>
      </c>
      <c r="AF1598" t="s">
        <v>2672</v>
      </c>
      <c r="AG1598">
        <v>89.093900000000005</v>
      </c>
      <c r="AH1598">
        <v>13.05</v>
      </c>
      <c r="AI1598">
        <v>298.10000000000002</v>
      </c>
      <c r="AJ1598">
        <v>272.3</v>
      </c>
      <c r="AK1598">
        <v>263.3</v>
      </c>
      <c r="AP1598" t="s">
        <v>7</v>
      </c>
    </row>
    <row r="1599" spans="1:42" x14ac:dyDescent="0.25">
      <c r="A1599" t="s">
        <v>2585</v>
      </c>
      <c r="B1599">
        <v>107.3126</v>
      </c>
      <c r="C1599">
        <v>16.96</v>
      </c>
      <c r="D1599">
        <v>374.4</v>
      </c>
      <c r="E1599">
        <v>352.5</v>
      </c>
      <c r="F1599">
        <v>388.7</v>
      </c>
      <c r="K1599" t="s">
        <v>0</v>
      </c>
      <c r="AF1599" t="s">
        <v>21</v>
      </c>
      <c r="AG1599">
        <v>105.902</v>
      </c>
      <c r="AH1599">
        <v>17.37</v>
      </c>
      <c r="AI1599">
        <v>271.5</v>
      </c>
      <c r="AJ1599">
        <v>277.10000000000002</v>
      </c>
      <c r="AK1599">
        <v>287.3</v>
      </c>
      <c r="AP1599" t="s">
        <v>7</v>
      </c>
    </row>
    <row r="1600" spans="1:42" x14ac:dyDescent="0.25">
      <c r="A1600" t="s">
        <v>1118</v>
      </c>
      <c r="B1600">
        <v>111.3146</v>
      </c>
      <c r="C1600">
        <v>17.11</v>
      </c>
      <c r="D1600">
        <v>374.4</v>
      </c>
      <c r="E1600">
        <v>364.1</v>
      </c>
      <c r="F1600">
        <v>373.2</v>
      </c>
      <c r="K1600" t="s">
        <v>0</v>
      </c>
      <c r="AF1600" t="s">
        <v>2066</v>
      </c>
      <c r="AG1600">
        <v>85.840999999999994</v>
      </c>
      <c r="AH1600">
        <v>11.78</v>
      </c>
      <c r="AI1600">
        <v>242.1</v>
      </c>
      <c r="AJ1600">
        <v>237.5</v>
      </c>
      <c r="AK1600">
        <v>243.4</v>
      </c>
      <c r="AP1600" t="s">
        <v>7</v>
      </c>
    </row>
    <row r="1601" spans="1:42" x14ac:dyDescent="0.25">
      <c r="A1601" t="s">
        <v>2588</v>
      </c>
      <c r="B1601">
        <v>104.1434</v>
      </c>
      <c r="C1601">
        <v>13.96</v>
      </c>
      <c r="D1601">
        <v>374.3</v>
      </c>
      <c r="E1601">
        <v>387.1</v>
      </c>
      <c r="F1601">
        <v>382.3</v>
      </c>
      <c r="K1601" t="s">
        <v>0</v>
      </c>
      <c r="AF1601" t="s">
        <v>1128</v>
      </c>
      <c r="AG1601">
        <v>83.302999999999997</v>
      </c>
      <c r="AH1601">
        <v>12.02</v>
      </c>
      <c r="AI1601">
        <v>280.3</v>
      </c>
      <c r="AJ1601">
        <v>342.1</v>
      </c>
      <c r="AK1601">
        <v>298.60000000000002</v>
      </c>
      <c r="AP1601" t="s">
        <v>7</v>
      </c>
    </row>
    <row r="1602" spans="1:42" x14ac:dyDescent="0.25">
      <c r="A1602" t="s">
        <v>2477</v>
      </c>
      <c r="B1602">
        <v>53.647500000000001</v>
      </c>
      <c r="C1602">
        <v>7.68</v>
      </c>
      <c r="D1602">
        <v>374.3</v>
      </c>
      <c r="E1602">
        <v>359.7</v>
      </c>
      <c r="F1602">
        <v>376.4</v>
      </c>
      <c r="K1602" t="s">
        <v>0</v>
      </c>
      <c r="AF1602" t="s">
        <v>207</v>
      </c>
      <c r="AG1602">
        <v>70.431799999999996</v>
      </c>
      <c r="AH1602">
        <v>9.64</v>
      </c>
      <c r="AI1602">
        <v>421.1</v>
      </c>
      <c r="AJ1602">
        <v>433</v>
      </c>
      <c r="AK1602">
        <v>417</v>
      </c>
      <c r="AP1602" t="s">
        <v>7</v>
      </c>
    </row>
    <row r="1603" spans="1:42" x14ac:dyDescent="0.25">
      <c r="A1603" t="s">
        <v>2594</v>
      </c>
      <c r="B1603">
        <v>91.289100000000005</v>
      </c>
      <c r="C1603">
        <v>14.12</v>
      </c>
      <c r="D1603">
        <v>374.2</v>
      </c>
      <c r="E1603">
        <v>357.1</v>
      </c>
      <c r="F1603">
        <v>356.8</v>
      </c>
      <c r="G1603" t="s">
        <v>314</v>
      </c>
      <c r="H1603" t="s">
        <v>314</v>
      </c>
      <c r="I1603" t="s">
        <v>314</v>
      </c>
      <c r="K1603" t="s">
        <v>0</v>
      </c>
      <c r="AF1603" t="s">
        <v>2676</v>
      </c>
      <c r="AG1603">
        <v>98.5822</v>
      </c>
      <c r="AH1603">
        <v>14.17</v>
      </c>
      <c r="AI1603">
        <v>263</v>
      </c>
      <c r="AJ1603">
        <v>240.8</v>
      </c>
      <c r="AK1603">
        <v>220.8</v>
      </c>
      <c r="AP1603" t="s">
        <v>7</v>
      </c>
    </row>
    <row r="1604" spans="1:42" x14ac:dyDescent="0.25">
      <c r="A1604" t="s">
        <v>2135</v>
      </c>
      <c r="B1604">
        <v>88.007900000000006</v>
      </c>
      <c r="D1604">
        <v>374.1</v>
      </c>
      <c r="E1604">
        <v>355.9</v>
      </c>
      <c r="F1604">
        <v>378.6</v>
      </c>
      <c r="G1604" t="s">
        <v>309</v>
      </c>
      <c r="H1604" t="s">
        <v>309</v>
      </c>
      <c r="I1604" t="s">
        <v>309</v>
      </c>
      <c r="K1604" t="s">
        <v>0</v>
      </c>
      <c r="AF1604" t="s">
        <v>2678</v>
      </c>
      <c r="AG1604">
        <v>116.3704</v>
      </c>
      <c r="AH1604">
        <v>17.78</v>
      </c>
      <c r="AI1604">
        <v>479.6</v>
      </c>
      <c r="AJ1604">
        <v>483.7</v>
      </c>
      <c r="AK1604">
        <v>493</v>
      </c>
      <c r="AP1604" t="s">
        <v>7</v>
      </c>
    </row>
    <row r="1605" spans="1:42" x14ac:dyDescent="0.25">
      <c r="A1605" t="s">
        <v>1613</v>
      </c>
      <c r="B1605">
        <v>126.56319999999999</v>
      </c>
      <c r="C1605">
        <v>18.82</v>
      </c>
      <c r="D1605">
        <v>374</v>
      </c>
      <c r="E1605">
        <v>385</v>
      </c>
      <c r="F1605">
        <v>382</v>
      </c>
      <c r="G1605" t="s">
        <v>301</v>
      </c>
      <c r="H1605" t="s">
        <v>301</v>
      </c>
      <c r="I1605" t="s">
        <v>301</v>
      </c>
      <c r="K1605" t="s">
        <v>0</v>
      </c>
      <c r="AF1605" t="s">
        <v>2282</v>
      </c>
      <c r="AG1605">
        <v>43.926099999999998</v>
      </c>
      <c r="AH1605">
        <v>5.57</v>
      </c>
      <c r="AI1605">
        <v>323.8</v>
      </c>
      <c r="AJ1605">
        <v>325.10000000000002</v>
      </c>
      <c r="AK1605">
        <v>323.5</v>
      </c>
      <c r="AL1605" t="s">
        <v>299</v>
      </c>
      <c r="AM1605" t="s">
        <v>299</v>
      </c>
      <c r="AP1605" t="s">
        <v>7</v>
      </c>
    </row>
    <row r="1606" spans="1:42" x14ac:dyDescent="0.25">
      <c r="A1606" t="s">
        <v>2599</v>
      </c>
      <c r="B1606">
        <v>94.805300000000003</v>
      </c>
      <c r="C1606">
        <v>15.1</v>
      </c>
      <c r="D1606">
        <v>373.9</v>
      </c>
      <c r="E1606">
        <v>374</v>
      </c>
      <c r="F1606">
        <v>358.9</v>
      </c>
      <c r="K1606" t="s">
        <v>0</v>
      </c>
      <c r="AF1606" t="s">
        <v>2370</v>
      </c>
      <c r="AG1606">
        <v>90.4435</v>
      </c>
      <c r="AH1606">
        <v>12.28</v>
      </c>
      <c r="AI1606">
        <v>265</v>
      </c>
      <c r="AJ1606">
        <v>277.3</v>
      </c>
      <c r="AK1606">
        <v>277.39999999999998</v>
      </c>
      <c r="AP1606" t="s">
        <v>7</v>
      </c>
    </row>
    <row r="1607" spans="1:42" x14ac:dyDescent="0.25">
      <c r="A1607" t="s">
        <v>2128</v>
      </c>
      <c r="B1607">
        <v>85.412800000000004</v>
      </c>
      <c r="C1607">
        <v>13.16</v>
      </c>
      <c r="D1607">
        <v>373.8</v>
      </c>
      <c r="E1607">
        <v>407.9</v>
      </c>
      <c r="F1607">
        <v>431</v>
      </c>
      <c r="K1607" t="s">
        <v>0</v>
      </c>
      <c r="AF1607" t="s">
        <v>2682</v>
      </c>
      <c r="AG1607">
        <v>76.337100000000007</v>
      </c>
      <c r="AH1607">
        <v>10.3</v>
      </c>
      <c r="AI1607">
        <v>282.89999999999998</v>
      </c>
      <c r="AJ1607">
        <v>295</v>
      </c>
      <c r="AK1607">
        <v>287.5</v>
      </c>
      <c r="AP1607" t="s">
        <v>7</v>
      </c>
    </row>
    <row r="1608" spans="1:42" x14ac:dyDescent="0.25">
      <c r="A1608" t="s">
        <v>1853</v>
      </c>
      <c r="B1608">
        <v>93.145099999999999</v>
      </c>
      <c r="C1608">
        <v>14.91</v>
      </c>
      <c r="D1608">
        <v>373.8</v>
      </c>
      <c r="E1608">
        <v>370.4</v>
      </c>
      <c r="F1608">
        <v>364.5</v>
      </c>
      <c r="K1608" t="s">
        <v>0</v>
      </c>
      <c r="AF1608" t="s">
        <v>2369</v>
      </c>
      <c r="AG1608">
        <v>68.0441</v>
      </c>
      <c r="AH1608">
        <v>8.26</v>
      </c>
      <c r="AI1608">
        <v>292</v>
      </c>
      <c r="AJ1608">
        <v>283</v>
      </c>
      <c r="AK1608">
        <v>298.10000000000002</v>
      </c>
      <c r="AP1608" t="s">
        <v>7</v>
      </c>
    </row>
    <row r="1609" spans="1:42" x14ac:dyDescent="0.25">
      <c r="A1609" t="s">
        <v>1146</v>
      </c>
      <c r="B1609">
        <v>103.6259</v>
      </c>
      <c r="C1609">
        <v>16.350000000000001</v>
      </c>
      <c r="D1609">
        <v>373.7</v>
      </c>
      <c r="E1609">
        <v>374.1</v>
      </c>
      <c r="F1609">
        <v>406.4</v>
      </c>
      <c r="K1609" t="s">
        <v>0</v>
      </c>
      <c r="AF1609" t="s">
        <v>735</v>
      </c>
      <c r="AG1609">
        <v>128.77029999999999</v>
      </c>
      <c r="AH1609">
        <v>20.59</v>
      </c>
      <c r="AI1609">
        <v>289.2</v>
      </c>
      <c r="AJ1609">
        <v>288.3</v>
      </c>
      <c r="AK1609">
        <v>298</v>
      </c>
      <c r="AP1609" t="s">
        <v>7</v>
      </c>
    </row>
    <row r="1610" spans="1:42" x14ac:dyDescent="0.25">
      <c r="A1610" t="s">
        <v>2604</v>
      </c>
      <c r="B1610">
        <v>68.774600000000007</v>
      </c>
      <c r="C1610">
        <v>10.68</v>
      </c>
      <c r="D1610">
        <v>373.4</v>
      </c>
      <c r="E1610">
        <v>340</v>
      </c>
      <c r="F1610">
        <v>393.8</v>
      </c>
      <c r="K1610" t="s">
        <v>0</v>
      </c>
      <c r="AF1610" t="s">
        <v>2186</v>
      </c>
      <c r="AG1610">
        <v>103.148</v>
      </c>
      <c r="AH1610">
        <v>15.32</v>
      </c>
      <c r="AI1610">
        <v>354</v>
      </c>
      <c r="AJ1610">
        <v>385.7</v>
      </c>
      <c r="AK1610">
        <v>381</v>
      </c>
      <c r="AP1610" t="s">
        <v>7</v>
      </c>
    </row>
    <row r="1611" spans="1:42" x14ac:dyDescent="0.25">
      <c r="A1611" t="s">
        <v>2606</v>
      </c>
      <c r="B1611">
        <v>118.2381</v>
      </c>
      <c r="C1611">
        <v>18.57</v>
      </c>
      <c r="D1611">
        <v>373.3</v>
      </c>
      <c r="E1611">
        <v>329.2</v>
      </c>
      <c r="F1611">
        <v>371.5</v>
      </c>
      <c r="K1611" t="s">
        <v>0</v>
      </c>
      <c r="AF1611" t="s">
        <v>1293</v>
      </c>
      <c r="AG1611">
        <v>79.647800000000004</v>
      </c>
      <c r="AH1611">
        <v>12.45</v>
      </c>
      <c r="AI1611">
        <v>284.60000000000002</v>
      </c>
      <c r="AJ1611">
        <v>289.3</v>
      </c>
      <c r="AK1611">
        <v>265.8</v>
      </c>
      <c r="AP1611" t="s">
        <v>7</v>
      </c>
    </row>
    <row r="1612" spans="1:42" x14ac:dyDescent="0.25">
      <c r="A1612" t="s">
        <v>2608</v>
      </c>
      <c r="B1612">
        <v>46.443600000000004</v>
      </c>
      <c r="C1612">
        <v>5.89</v>
      </c>
      <c r="D1612">
        <v>373.2</v>
      </c>
      <c r="E1612">
        <v>346.1</v>
      </c>
      <c r="F1612">
        <v>370.8</v>
      </c>
      <c r="K1612" t="s">
        <v>0</v>
      </c>
      <c r="AF1612" t="s">
        <v>2689</v>
      </c>
      <c r="AG1612">
        <v>75.758200000000002</v>
      </c>
      <c r="AH1612">
        <v>10.89</v>
      </c>
      <c r="AI1612">
        <v>294</v>
      </c>
      <c r="AJ1612">
        <v>317.89999999999998</v>
      </c>
      <c r="AK1612">
        <v>277.60000000000002</v>
      </c>
      <c r="AP1612" t="s">
        <v>7</v>
      </c>
    </row>
    <row r="1613" spans="1:42" x14ac:dyDescent="0.25">
      <c r="A1613" t="s">
        <v>2611</v>
      </c>
      <c r="B1613">
        <v>94.653599999999997</v>
      </c>
      <c r="C1613">
        <v>14.11</v>
      </c>
      <c r="D1613">
        <v>373</v>
      </c>
      <c r="E1613">
        <v>324</v>
      </c>
      <c r="F1613">
        <v>353.7</v>
      </c>
      <c r="G1613" t="s">
        <v>298</v>
      </c>
      <c r="H1613" t="s">
        <v>298</v>
      </c>
      <c r="I1613" t="s">
        <v>298</v>
      </c>
      <c r="K1613" t="s">
        <v>0</v>
      </c>
      <c r="AF1613" t="s">
        <v>2494</v>
      </c>
      <c r="AG1613">
        <v>127.9913</v>
      </c>
      <c r="AH1613">
        <v>21.41</v>
      </c>
      <c r="AI1613">
        <v>415.9</v>
      </c>
      <c r="AJ1613">
        <v>444.1</v>
      </c>
      <c r="AK1613">
        <v>385.3</v>
      </c>
      <c r="AP1613" t="s">
        <v>7</v>
      </c>
    </row>
    <row r="1614" spans="1:42" x14ac:dyDescent="0.25">
      <c r="A1614" t="s">
        <v>2365</v>
      </c>
      <c r="B1614">
        <v>116.199</v>
      </c>
      <c r="C1614">
        <v>19.170000000000002</v>
      </c>
      <c r="D1614">
        <v>372.9</v>
      </c>
      <c r="E1614">
        <v>341.7</v>
      </c>
      <c r="F1614">
        <v>391.9</v>
      </c>
      <c r="K1614" t="s">
        <v>0</v>
      </c>
      <c r="AF1614" t="s">
        <v>2293</v>
      </c>
      <c r="AG1614">
        <v>83.608199999999997</v>
      </c>
      <c r="AH1614">
        <v>12.62</v>
      </c>
      <c r="AI1614">
        <v>308</v>
      </c>
      <c r="AJ1614">
        <v>298.2</v>
      </c>
      <c r="AK1614">
        <v>342.7</v>
      </c>
      <c r="AP1614" t="s">
        <v>7</v>
      </c>
    </row>
    <row r="1615" spans="1:42" x14ac:dyDescent="0.25">
      <c r="A1615" t="s">
        <v>213</v>
      </c>
      <c r="B1615">
        <v>99.814800000000005</v>
      </c>
      <c r="C1615">
        <v>16.54</v>
      </c>
      <c r="D1615">
        <v>372.9</v>
      </c>
      <c r="E1615">
        <v>358.5</v>
      </c>
      <c r="F1615">
        <v>383.6</v>
      </c>
      <c r="K1615" t="s">
        <v>0</v>
      </c>
      <c r="AF1615" t="s">
        <v>2694</v>
      </c>
      <c r="AG1615">
        <v>170.8475</v>
      </c>
      <c r="AH1615">
        <v>29.47</v>
      </c>
      <c r="AI1615">
        <v>384.4</v>
      </c>
      <c r="AJ1615">
        <v>392.4</v>
      </c>
      <c r="AK1615">
        <v>441.8</v>
      </c>
      <c r="AP1615" t="s">
        <v>7</v>
      </c>
    </row>
    <row r="1616" spans="1:42" x14ac:dyDescent="0.25">
      <c r="A1616" t="s">
        <v>195</v>
      </c>
      <c r="B1616">
        <v>43.097499999999997</v>
      </c>
      <c r="C1616">
        <v>5.56</v>
      </c>
      <c r="D1616">
        <v>372.8</v>
      </c>
      <c r="E1616">
        <v>337.9</v>
      </c>
      <c r="F1616">
        <v>399.9</v>
      </c>
      <c r="K1616" t="s">
        <v>0</v>
      </c>
      <c r="AF1616" t="s">
        <v>2696</v>
      </c>
      <c r="AG1616">
        <v>126.5288</v>
      </c>
      <c r="AH1616">
        <v>20.079999999999998</v>
      </c>
      <c r="AI1616">
        <v>388.9</v>
      </c>
      <c r="AJ1616">
        <v>318.7</v>
      </c>
      <c r="AK1616">
        <v>400</v>
      </c>
      <c r="AP1616" t="s">
        <v>7</v>
      </c>
    </row>
    <row r="1617" spans="1:42" x14ac:dyDescent="0.25">
      <c r="A1617" t="s">
        <v>878</v>
      </c>
      <c r="B1617">
        <v>109.2975</v>
      </c>
      <c r="C1617">
        <v>16.75</v>
      </c>
      <c r="D1617">
        <v>372.5</v>
      </c>
      <c r="E1617">
        <v>374.2</v>
      </c>
      <c r="F1617">
        <v>389.1</v>
      </c>
      <c r="K1617" t="s">
        <v>0</v>
      </c>
      <c r="AF1617" t="s">
        <v>2698</v>
      </c>
      <c r="AG1617">
        <v>59.392400000000002</v>
      </c>
      <c r="AH1617">
        <v>6.38</v>
      </c>
      <c r="AI1617">
        <v>288.3</v>
      </c>
      <c r="AJ1617">
        <v>244.5</v>
      </c>
      <c r="AK1617">
        <v>271.7</v>
      </c>
      <c r="AP1617" t="s">
        <v>7</v>
      </c>
    </row>
    <row r="1618" spans="1:42" x14ac:dyDescent="0.25">
      <c r="A1618" t="s">
        <v>2616</v>
      </c>
      <c r="B1618">
        <v>107.3985</v>
      </c>
      <c r="C1618">
        <v>18.600000000000001</v>
      </c>
      <c r="D1618">
        <v>372.4</v>
      </c>
      <c r="E1618">
        <v>394.1</v>
      </c>
      <c r="F1618">
        <v>421.2</v>
      </c>
      <c r="K1618" t="s">
        <v>0</v>
      </c>
      <c r="AF1618" t="s">
        <v>2399</v>
      </c>
      <c r="AG1618">
        <v>105.8185</v>
      </c>
      <c r="AH1618">
        <v>16.43</v>
      </c>
      <c r="AI1618">
        <v>387.8</v>
      </c>
      <c r="AJ1618">
        <v>396.8</v>
      </c>
      <c r="AK1618">
        <v>418.8</v>
      </c>
      <c r="AP1618" t="s">
        <v>7</v>
      </c>
    </row>
    <row r="1619" spans="1:42" x14ac:dyDescent="0.25">
      <c r="A1619" t="s">
        <v>1819</v>
      </c>
      <c r="B1619">
        <v>67.172600000000003</v>
      </c>
      <c r="C1619">
        <v>10.84</v>
      </c>
      <c r="D1619">
        <v>372.3</v>
      </c>
      <c r="E1619">
        <v>382.1</v>
      </c>
      <c r="F1619">
        <v>413.5</v>
      </c>
      <c r="K1619" t="s">
        <v>0</v>
      </c>
      <c r="AF1619" t="s">
        <v>2701</v>
      </c>
      <c r="AG1619">
        <v>125.2269</v>
      </c>
      <c r="AH1619">
        <v>21.31</v>
      </c>
      <c r="AI1619">
        <v>350.6</v>
      </c>
      <c r="AJ1619">
        <v>365.4</v>
      </c>
      <c r="AK1619">
        <v>358.2</v>
      </c>
      <c r="AP1619" t="s">
        <v>7</v>
      </c>
    </row>
    <row r="1620" spans="1:42" x14ac:dyDescent="0.25">
      <c r="A1620" t="s">
        <v>2214</v>
      </c>
      <c r="B1620">
        <v>106.23309999999999</v>
      </c>
      <c r="C1620">
        <v>17.48</v>
      </c>
      <c r="D1620">
        <v>372.3</v>
      </c>
      <c r="E1620">
        <v>388.2</v>
      </c>
      <c r="F1620">
        <v>374.1</v>
      </c>
      <c r="K1620" t="s">
        <v>0</v>
      </c>
      <c r="AF1620" t="s">
        <v>1733</v>
      </c>
      <c r="AG1620">
        <v>130.7645</v>
      </c>
      <c r="AH1620">
        <v>19.78</v>
      </c>
      <c r="AI1620">
        <v>398.9</v>
      </c>
      <c r="AJ1620">
        <v>413.8</v>
      </c>
      <c r="AK1620">
        <v>388.1</v>
      </c>
      <c r="AP1620" t="s">
        <v>7</v>
      </c>
    </row>
    <row r="1621" spans="1:42" x14ac:dyDescent="0.25">
      <c r="A1621" t="s">
        <v>1144</v>
      </c>
      <c r="B1621">
        <v>125.9485</v>
      </c>
      <c r="C1621">
        <v>18.25</v>
      </c>
      <c r="D1621">
        <v>372.3</v>
      </c>
      <c r="E1621">
        <v>359.1</v>
      </c>
      <c r="F1621">
        <v>369.1</v>
      </c>
      <c r="K1621" t="s">
        <v>0</v>
      </c>
      <c r="AF1621" t="s">
        <v>2704</v>
      </c>
      <c r="AG1621">
        <v>125.1986</v>
      </c>
      <c r="AH1621">
        <v>19.77</v>
      </c>
      <c r="AI1621">
        <v>387.7</v>
      </c>
      <c r="AJ1621">
        <v>393.5</v>
      </c>
      <c r="AK1621">
        <v>360.3</v>
      </c>
      <c r="AL1621" t="s">
        <v>314</v>
      </c>
      <c r="AM1621" t="s">
        <v>314</v>
      </c>
      <c r="AN1621" t="s">
        <v>314</v>
      </c>
      <c r="AP1621" t="s">
        <v>7</v>
      </c>
    </row>
    <row r="1622" spans="1:42" x14ac:dyDescent="0.25">
      <c r="A1622" t="s">
        <v>134</v>
      </c>
      <c r="B1622">
        <v>89.899699999999996</v>
      </c>
      <c r="C1622">
        <v>13.47</v>
      </c>
      <c r="D1622">
        <v>372.2</v>
      </c>
      <c r="E1622">
        <v>382.7</v>
      </c>
      <c r="F1622">
        <v>387</v>
      </c>
      <c r="G1622" t="s">
        <v>299</v>
      </c>
      <c r="H1622" t="s">
        <v>299</v>
      </c>
      <c r="I1622" t="s">
        <v>299</v>
      </c>
      <c r="K1622" t="s">
        <v>0</v>
      </c>
      <c r="AF1622" t="s">
        <v>1958</v>
      </c>
      <c r="AG1622">
        <v>46.774700000000003</v>
      </c>
      <c r="AH1622">
        <v>5.82</v>
      </c>
      <c r="AI1622">
        <v>322.5</v>
      </c>
      <c r="AJ1622">
        <v>328.3</v>
      </c>
      <c r="AK1622">
        <v>279.7</v>
      </c>
      <c r="AP1622" t="s">
        <v>7</v>
      </c>
    </row>
    <row r="1623" spans="1:42" x14ac:dyDescent="0.25">
      <c r="A1623" t="s">
        <v>664</v>
      </c>
      <c r="B1623">
        <v>96.911100000000005</v>
      </c>
      <c r="C1623">
        <v>14.99</v>
      </c>
      <c r="D1623">
        <v>371.9</v>
      </c>
      <c r="E1623">
        <v>361</v>
      </c>
      <c r="F1623">
        <v>382.7</v>
      </c>
      <c r="K1623" t="s">
        <v>0</v>
      </c>
      <c r="AF1623" t="s">
        <v>2706</v>
      </c>
      <c r="AG1623">
        <v>124.0988</v>
      </c>
      <c r="AH1623">
        <v>19.100000000000001</v>
      </c>
      <c r="AI1623">
        <v>316.89999999999998</v>
      </c>
      <c r="AJ1623">
        <v>302.2</v>
      </c>
      <c r="AK1623">
        <v>291</v>
      </c>
      <c r="AL1623" t="s">
        <v>305</v>
      </c>
      <c r="AM1623" t="s">
        <v>305</v>
      </c>
      <c r="AN1623" t="s">
        <v>305</v>
      </c>
      <c r="AP1623" t="s">
        <v>7</v>
      </c>
    </row>
    <row r="1624" spans="1:42" x14ac:dyDescent="0.25">
      <c r="A1624" t="s">
        <v>2620</v>
      </c>
      <c r="B1624">
        <v>72.056899999999999</v>
      </c>
      <c r="C1624">
        <v>10.93</v>
      </c>
      <c r="D1624">
        <v>371.7</v>
      </c>
      <c r="E1624">
        <v>301.89999999999998</v>
      </c>
      <c r="F1624">
        <v>379.7</v>
      </c>
      <c r="K1624" t="s">
        <v>0</v>
      </c>
      <c r="AF1624" t="s">
        <v>1022</v>
      </c>
      <c r="AG1624">
        <v>110.56480000000001</v>
      </c>
      <c r="AH1624">
        <v>14.7</v>
      </c>
      <c r="AI1624">
        <v>476</v>
      </c>
      <c r="AJ1624">
        <v>492.7</v>
      </c>
      <c r="AK1624">
        <v>461.8</v>
      </c>
      <c r="AP1624" t="s">
        <v>7</v>
      </c>
    </row>
    <row r="1625" spans="1:42" x14ac:dyDescent="0.25">
      <c r="A1625" t="s">
        <v>2707</v>
      </c>
      <c r="B1625">
        <v>65.925299999999993</v>
      </c>
      <c r="C1625">
        <v>9.73</v>
      </c>
      <c r="D1625">
        <v>371.7</v>
      </c>
      <c r="E1625">
        <v>316</v>
      </c>
      <c r="F1625">
        <v>355.8</v>
      </c>
      <c r="G1625" t="s">
        <v>306</v>
      </c>
      <c r="H1625" t="s">
        <v>306</v>
      </c>
      <c r="I1625" t="s">
        <v>306</v>
      </c>
      <c r="K1625" t="s">
        <v>0</v>
      </c>
      <c r="AF1625" t="s">
        <v>2708</v>
      </c>
      <c r="AG1625">
        <v>51.7761</v>
      </c>
      <c r="AH1625">
        <v>6.95</v>
      </c>
      <c r="AI1625">
        <v>318.60000000000002</v>
      </c>
      <c r="AJ1625">
        <v>350.9</v>
      </c>
      <c r="AK1625">
        <v>343.6</v>
      </c>
      <c r="AP1625" t="s">
        <v>7</v>
      </c>
    </row>
    <row r="1626" spans="1:42" x14ac:dyDescent="0.25">
      <c r="A1626" t="s">
        <v>1040</v>
      </c>
      <c r="B1626">
        <v>47.8733</v>
      </c>
      <c r="C1626">
        <v>6.61</v>
      </c>
      <c r="D1626">
        <v>371.6</v>
      </c>
      <c r="E1626">
        <v>360.8</v>
      </c>
      <c r="F1626">
        <v>457.7</v>
      </c>
      <c r="K1626" t="s">
        <v>0</v>
      </c>
      <c r="AF1626" t="s">
        <v>1269</v>
      </c>
      <c r="AG1626">
        <v>96.980599999999995</v>
      </c>
      <c r="AH1626">
        <v>15.92</v>
      </c>
      <c r="AI1626">
        <v>252.3</v>
      </c>
      <c r="AJ1626">
        <v>283.60000000000002</v>
      </c>
      <c r="AK1626">
        <v>236.3</v>
      </c>
      <c r="AP1626" t="s">
        <v>7</v>
      </c>
    </row>
    <row r="1627" spans="1:42" x14ac:dyDescent="0.25">
      <c r="A1627" t="s">
        <v>2622</v>
      </c>
      <c r="B1627">
        <v>80.319900000000004</v>
      </c>
      <c r="C1627">
        <v>12.73</v>
      </c>
      <c r="D1627">
        <v>371.3</v>
      </c>
      <c r="E1627">
        <v>329.3</v>
      </c>
      <c r="F1627">
        <v>359</v>
      </c>
      <c r="H1627" t="s">
        <v>314</v>
      </c>
      <c r="I1627" t="s">
        <v>314</v>
      </c>
      <c r="K1627" t="s">
        <v>0</v>
      </c>
      <c r="AF1627" t="s">
        <v>2711</v>
      </c>
      <c r="AG1627">
        <v>93.844099999999997</v>
      </c>
      <c r="AH1627">
        <v>14</v>
      </c>
      <c r="AI1627">
        <v>356.4</v>
      </c>
      <c r="AJ1627">
        <v>326.3</v>
      </c>
      <c r="AK1627">
        <v>314</v>
      </c>
      <c r="AP1627" t="s">
        <v>7</v>
      </c>
    </row>
    <row r="1628" spans="1:42" x14ac:dyDescent="0.25">
      <c r="A1628" t="s">
        <v>1614</v>
      </c>
      <c r="B1628">
        <v>87.634500000000003</v>
      </c>
      <c r="C1628">
        <v>14.33</v>
      </c>
      <c r="D1628">
        <v>371.2</v>
      </c>
      <c r="E1628">
        <v>372.1</v>
      </c>
      <c r="F1628">
        <v>382.4</v>
      </c>
      <c r="H1628" t="s">
        <v>314</v>
      </c>
      <c r="I1628" t="s">
        <v>314</v>
      </c>
      <c r="K1628" t="s">
        <v>0</v>
      </c>
      <c r="AF1628" t="s">
        <v>2241</v>
      </c>
      <c r="AG1628">
        <v>123.6053</v>
      </c>
      <c r="AH1628">
        <v>18.579999999999998</v>
      </c>
      <c r="AI1628">
        <v>324.8</v>
      </c>
      <c r="AJ1628">
        <v>345.6</v>
      </c>
      <c r="AK1628">
        <v>336.6</v>
      </c>
      <c r="AL1628" t="s">
        <v>299</v>
      </c>
      <c r="AM1628" t="s">
        <v>299</v>
      </c>
      <c r="AN1628" t="s">
        <v>299</v>
      </c>
      <c r="AP1628" t="s">
        <v>7</v>
      </c>
    </row>
    <row r="1629" spans="1:42" x14ac:dyDescent="0.25">
      <c r="A1629" t="s">
        <v>995</v>
      </c>
      <c r="B1629">
        <v>89.002799999999993</v>
      </c>
      <c r="C1629">
        <v>15.07</v>
      </c>
      <c r="D1629">
        <v>371</v>
      </c>
      <c r="E1629">
        <v>340.4</v>
      </c>
      <c r="F1629">
        <v>366</v>
      </c>
      <c r="G1629" t="s">
        <v>314</v>
      </c>
      <c r="H1629" t="s">
        <v>314</v>
      </c>
      <c r="I1629" t="s">
        <v>314</v>
      </c>
      <c r="K1629" t="s">
        <v>0</v>
      </c>
      <c r="AF1629" t="s">
        <v>286</v>
      </c>
      <c r="AG1629">
        <v>99.729100000000003</v>
      </c>
      <c r="AH1629">
        <v>15.89</v>
      </c>
      <c r="AI1629">
        <v>371.3</v>
      </c>
      <c r="AJ1629">
        <v>324.89999999999998</v>
      </c>
      <c r="AK1629">
        <v>292.39999999999998</v>
      </c>
      <c r="AP1629" t="s">
        <v>7</v>
      </c>
    </row>
    <row r="1630" spans="1:42" x14ac:dyDescent="0.25">
      <c r="A1630" t="s">
        <v>2627</v>
      </c>
      <c r="B1630">
        <v>79.431299999999993</v>
      </c>
      <c r="C1630">
        <v>13.1</v>
      </c>
      <c r="D1630">
        <v>370.9</v>
      </c>
      <c r="E1630">
        <v>315.60000000000002</v>
      </c>
      <c r="F1630">
        <v>356.5</v>
      </c>
      <c r="K1630" t="s">
        <v>0</v>
      </c>
      <c r="AF1630" t="s">
        <v>2553</v>
      </c>
      <c r="AG1630">
        <v>68.028899999999993</v>
      </c>
      <c r="AH1630">
        <v>7.7</v>
      </c>
      <c r="AI1630">
        <v>378.3</v>
      </c>
      <c r="AJ1630">
        <v>388.8</v>
      </c>
      <c r="AK1630">
        <v>357.1</v>
      </c>
      <c r="AP1630" t="s">
        <v>7</v>
      </c>
    </row>
    <row r="1631" spans="1:42" x14ac:dyDescent="0.25">
      <c r="A1631" t="s">
        <v>2630</v>
      </c>
      <c r="B1631">
        <v>89.151899999999998</v>
      </c>
      <c r="C1631">
        <v>15.59</v>
      </c>
      <c r="D1631">
        <v>370.9</v>
      </c>
      <c r="E1631">
        <v>347.5</v>
      </c>
      <c r="F1631">
        <v>341.3</v>
      </c>
      <c r="G1631" t="s">
        <v>297</v>
      </c>
      <c r="H1631" t="s">
        <v>297</v>
      </c>
      <c r="I1631" t="s">
        <v>297</v>
      </c>
      <c r="K1631" t="s">
        <v>0</v>
      </c>
      <c r="AF1631" t="s">
        <v>2177</v>
      </c>
      <c r="AG1631">
        <v>83.523099999999999</v>
      </c>
      <c r="AH1631">
        <v>12.34</v>
      </c>
      <c r="AI1631">
        <v>347.4</v>
      </c>
      <c r="AJ1631">
        <v>354.8</v>
      </c>
      <c r="AK1631">
        <v>347</v>
      </c>
      <c r="AP1631" t="s">
        <v>7</v>
      </c>
    </row>
    <row r="1632" spans="1:42" x14ac:dyDescent="0.25">
      <c r="A1632" t="s">
        <v>1338</v>
      </c>
      <c r="B1632">
        <v>131.43729999999999</v>
      </c>
      <c r="C1632">
        <v>22.4</v>
      </c>
      <c r="D1632">
        <v>370.8</v>
      </c>
      <c r="E1632">
        <v>370.1</v>
      </c>
      <c r="F1632">
        <v>366.1</v>
      </c>
      <c r="K1632" t="s">
        <v>0</v>
      </c>
      <c r="AF1632" t="s">
        <v>931</v>
      </c>
      <c r="AG1632">
        <v>122.2079</v>
      </c>
      <c r="AH1632">
        <v>18.55</v>
      </c>
      <c r="AI1632">
        <v>390.3</v>
      </c>
      <c r="AJ1632">
        <v>402.2</v>
      </c>
      <c r="AK1632">
        <v>433.5</v>
      </c>
      <c r="AP1632" t="s">
        <v>7</v>
      </c>
    </row>
    <row r="1633" spans="1:42" x14ac:dyDescent="0.25">
      <c r="A1633" t="s">
        <v>1151</v>
      </c>
      <c r="B1633">
        <v>44.1098</v>
      </c>
      <c r="C1633">
        <v>5.0999999999999996</v>
      </c>
      <c r="D1633">
        <v>370.6</v>
      </c>
      <c r="E1633">
        <v>355.9</v>
      </c>
      <c r="F1633">
        <v>410.3</v>
      </c>
      <c r="K1633" t="s">
        <v>0</v>
      </c>
      <c r="AF1633" t="s">
        <v>94</v>
      </c>
      <c r="AG1633">
        <v>61.516199999999998</v>
      </c>
      <c r="AH1633">
        <v>7.54</v>
      </c>
      <c r="AI1633">
        <v>356.5</v>
      </c>
      <c r="AJ1633">
        <v>349.1</v>
      </c>
      <c r="AK1633">
        <v>363.5</v>
      </c>
      <c r="AP1633" t="s">
        <v>7</v>
      </c>
    </row>
    <row r="1634" spans="1:42" x14ac:dyDescent="0.25">
      <c r="A1634" t="s">
        <v>1425</v>
      </c>
      <c r="B1634">
        <v>118.64749999999999</v>
      </c>
      <c r="C1634">
        <v>19.32</v>
      </c>
      <c r="D1634">
        <v>370.5</v>
      </c>
      <c r="E1634">
        <v>321.10000000000002</v>
      </c>
      <c r="F1634">
        <v>309.60000000000002</v>
      </c>
      <c r="K1634" t="s">
        <v>0</v>
      </c>
      <c r="AF1634" t="s">
        <v>1665</v>
      </c>
      <c r="AG1634">
        <v>108.6421</v>
      </c>
      <c r="AH1634">
        <v>16.34</v>
      </c>
      <c r="AI1634">
        <v>279.10000000000002</v>
      </c>
      <c r="AJ1634">
        <v>283.39999999999998</v>
      </c>
      <c r="AK1634">
        <v>264.7</v>
      </c>
      <c r="AP1634" t="s">
        <v>7</v>
      </c>
    </row>
    <row r="1635" spans="1:42" x14ac:dyDescent="0.25">
      <c r="A1635" t="s">
        <v>1205</v>
      </c>
      <c r="B1635">
        <v>112.6661</v>
      </c>
      <c r="C1635">
        <v>16.29</v>
      </c>
      <c r="D1635">
        <v>370.3</v>
      </c>
      <c r="E1635">
        <v>355.3</v>
      </c>
      <c r="F1635">
        <v>378.2</v>
      </c>
      <c r="G1635" t="s">
        <v>298</v>
      </c>
      <c r="H1635" t="s">
        <v>298</v>
      </c>
      <c r="I1635" t="s">
        <v>298</v>
      </c>
      <c r="K1635" t="s">
        <v>0</v>
      </c>
      <c r="AF1635" t="s">
        <v>241</v>
      </c>
      <c r="AG1635">
        <v>79.222300000000004</v>
      </c>
      <c r="AH1635">
        <v>11.77</v>
      </c>
      <c r="AI1635">
        <v>389.9</v>
      </c>
      <c r="AJ1635">
        <v>339.9</v>
      </c>
      <c r="AK1635">
        <v>322.89999999999998</v>
      </c>
      <c r="AP1635" t="s">
        <v>7</v>
      </c>
    </row>
    <row r="1636" spans="1:42" x14ac:dyDescent="0.25">
      <c r="A1636" t="s">
        <v>2634</v>
      </c>
      <c r="B1636">
        <v>78.779499999999999</v>
      </c>
      <c r="C1636">
        <v>13.39</v>
      </c>
      <c r="D1636">
        <v>370.3</v>
      </c>
      <c r="E1636">
        <v>297.2</v>
      </c>
      <c r="F1636">
        <v>298.7</v>
      </c>
      <c r="K1636" t="s">
        <v>0</v>
      </c>
      <c r="AF1636" t="s">
        <v>2719</v>
      </c>
      <c r="AG1636">
        <v>182.28270000000001</v>
      </c>
      <c r="AH1636">
        <v>30.94</v>
      </c>
      <c r="AI1636">
        <v>273.7</v>
      </c>
      <c r="AJ1636">
        <v>351.5</v>
      </c>
      <c r="AK1636">
        <v>423.9</v>
      </c>
      <c r="AP1636" t="s">
        <v>7</v>
      </c>
    </row>
    <row r="1637" spans="1:42" x14ac:dyDescent="0.25">
      <c r="A1637" t="s">
        <v>1137</v>
      </c>
      <c r="B1637">
        <v>75.980599999999995</v>
      </c>
      <c r="C1637">
        <v>11.08</v>
      </c>
      <c r="D1637">
        <v>370.1</v>
      </c>
      <c r="E1637">
        <v>321.7</v>
      </c>
      <c r="F1637">
        <v>359.5</v>
      </c>
      <c r="K1637" t="s">
        <v>0</v>
      </c>
      <c r="AF1637" t="s">
        <v>2720</v>
      </c>
      <c r="AG1637">
        <v>119.074</v>
      </c>
      <c r="AH1637">
        <v>18.18</v>
      </c>
      <c r="AI1637">
        <v>337.6</v>
      </c>
      <c r="AJ1637">
        <v>329.6</v>
      </c>
      <c r="AK1637">
        <v>328</v>
      </c>
      <c r="AP1637" t="s">
        <v>7</v>
      </c>
    </row>
    <row r="1638" spans="1:42" x14ac:dyDescent="0.25">
      <c r="A1638" t="s">
        <v>2152</v>
      </c>
      <c r="B1638">
        <v>124.3656</v>
      </c>
      <c r="C1638">
        <v>18.670000000000002</v>
      </c>
      <c r="D1638">
        <v>370.1</v>
      </c>
      <c r="E1638">
        <v>303.5</v>
      </c>
      <c r="F1638">
        <v>307</v>
      </c>
      <c r="K1638" t="s">
        <v>0</v>
      </c>
      <c r="AF1638" t="s">
        <v>2514</v>
      </c>
      <c r="AG1638">
        <v>100.53919999999999</v>
      </c>
      <c r="AH1638">
        <v>15.19</v>
      </c>
      <c r="AI1638">
        <v>279.2</v>
      </c>
      <c r="AJ1638">
        <v>267.2</v>
      </c>
      <c r="AK1638">
        <v>244.4</v>
      </c>
      <c r="AP1638" t="s">
        <v>7</v>
      </c>
    </row>
    <row r="1639" spans="1:42" x14ac:dyDescent="0.25">
      <c r="A1639" t="s">
        <v>2189</v>
      </c>
      <c r="B1639">
        <v>129.00810000000001</v>
      </c>
      <c r="C1639">
        <v>20.67</v>
      </c>
      <c r="D1639">
        <v>370</v>
      </c>
      <c r="E1639">
        <v>349.8</v>
      </c>
      <c r="F1639">
        <v>362</v>
      </c>
      <c r="K1639" t="s">
        <v>0</v>
      </c>
      <c r="AF1639" t="s">
        <v>2048</v>
      </c>
      <c r="AG1639">
        <v>101.9062</v>
      </c>
      <c r="AI1639">
        <v>289.89999999999998</v>
      </c>
      <c r="AJ1639">
        <v>309</v>
      </c>
      <c r="AK1639">
        <v>270.39999999999998</v>
      </c>
      <c r="AL1639" t="s">
        <v>309</v>
      </c>
      <c r="AM1639" t="s">
        <v>309</v>
      </c>
      <c r="AN1639" t="s">
        <v>309</v>
      </c>
      <c r="AP1639" t="s">
        <v>7</v>
      </c>
    </row>
    <row r="1640" spans="1:42" x14ac:dyDescent="0.25">
      <c r="A1640" t="s">
        <v>1631</v>
      </c>
      <c r="B1640">
        <v>138.01920000000001</v>
      </c>
      <c r="C1640">
        <v>21.33</v>
      </c>
      <c r="D1640">
        <v>370</v>
      </c>
      <c r="E1640">
        <v>347.7</v>
      </c>
      <c r="F1640">
        <v>322.10000000000002</v>
      </c>
      <c r="K1640" t="s">
        <v>0</v>
      </c>
      <c r="AF1640" t="s">
        <v>2291</v>
      </c>
      <c r="AG1640">
        <v>91.2791</v>
      </c>
      <c r="AH1640">
        <v>12.24</v>
      </c>
      <c r="AI1640">
        <v>389.6</v>
      </c>
      <c r="AJ1640">
        <v>372.8</v>
      </c>
      <c r="AK1640">
        <v>430.5</v>
      </c>
      <c r="AL1640" t="s">
        <v>314</v>
      </c>
      <c r="AM1640" t="s">
        <v>314</v>
      </c>
      <c r="AN1640" t="s">
        <v>314</v>
      </c>
      <c r="AP1640" t="s">
        <v>7</v>
      </c>
    </row>
    <row r="1641" spans="1:42" x14ac:dyDescent="0.25">
      <c r="A1641" t="s">
        <v>2639</v>
      </c>
      <c r="B1641">
        <v>70.243700000000004</v>
      </c>
      <c r="C1641">
        <v>11.08</v>
      </c>
      <c r="D1641">
        <v>369.8</v>
      </c>
      <c r="E1641">
        <v>397.6</v>
      </c>
      <c r="F1641">
        <v>296.8</v>
      </c>
      <c r="K1641" t="s">
        <v>0</v>
      </c>
      <c r="AF1641" t="s">
        <v>2391</v>
      </c>
      <c r="AG1641">
        <v>75.134399999999999</v>
      </c>
      <c r="AH1641">
        <v>9.93</v>
      </c>
      <c r="AI1641">
        <v>334.1</v>
      </c>
      <c r="AJ1641">
        <v>389.2</v>
      </c>
      <c r="AK1641">
        <v>383.4</v>
      </c>
      <c r="AP1641" t="s">
        <v>7</v>
      </c>
    </row>
    <row r="1642" spans="1:42" x14ac:dyDescent="0.25">
      <c r="A1642" t="s">
        <v>2613</v>
      </c>
      <c r="B1642">
        <v>67.092699999999994</v>
      </c>
      <c r="C1642">
        <v>10.19</v>
      </c>
      <c r="D1642">
        <v>369.7</v>
      </c>
      <c r="E1642">
        <v>370.8</v>
      </c>
      <c r="F1642">
        <v>382.1</v>
      </c>
      <c r="G1642" t="s">
        <v>314</v>
      </c>
      <c r="K1642" t="s">
        <v>0</v>
      </c>
      <c r="AF1642" t="s">
        <v>1336</v>
      </c>
      <c r="AG1642">
        <v>101.7281</v>
      </c>
      <c r="AH1642">
        <v>14.93</v>
      </c>
      <c r="AI1642">
        <v>305.2</v>
      </c>
      <c r="AJ1642">
        <v>368.6</v>
      </c>
      <c r="AK1642">
        <v>306.39999999999998</v>
      </c>
      <c r="AL1642" t="s">
        <v>314</v>
      </c>
      <c r="AM1642" t="s">
        <v>314</v>
      </c>
      <c r="AN1642" t="s">
        <v>314</v>
      </c>
      <c r="AP1642" t="s">
        <v>7</v>
      </c>
    </row>
    <row r="1643" spans="1:42" x14ac:dyDescent="0.25">
      <c r="A1643" t="s">
        <v>658</v>
      </c>
      <c r="B1643">
        <v>106.75790000000001</v>
      </c>
      <c r="C1643">
        <v>16.64</v>
      </c>
      <c r="D1643">
        <v>369.6</v>
      </c>
      <c r="E1643">
        <v>368</v>
      </c>
      <c r="F1643">
        <v>341.4</v>
      </c>
      <c r="K1643" t="s">
        <v>0</v>
      </c>
      <c r="AF1643" t="s">
        <v>2729</v>
      </c>
      <c r="AG1643">
        <v>115.21210000000001</v>
      </c>
      <c r="AH1643">
        <v>17.420000000000002</v>
      </c>
      <c r="AI1643">
        <v>321.3</v>
      </c>
      <c r="AJ1643">
        <v>326.5</v>
      </c>
      <c r="AK1643">
        <v>382.5</v>
      </c>
      <c r="AP1643" t="s">
        <v>7</v>
      </c>
    </row>
    <row r="1644" spans="1:42" x14ac:dyDescent="0.25">
      <c r="A1644" t="s">
        <v>2642</v>
      </c>
      <c r="B1644">
        <v>87.011099999999999</v>
      </c>
      <c r="C1644">
        <v>11.87</v>
      </c>
      <c r="D1644">
        <v>369.6</v>
      </c>
      <c r="E1644">
        <v>312.39999999999998</v>
      </c>
      <c r="F1644">
        <v>326.39999999999998</v>
      </c>
      <c r="K1644" t="s">
        <v>0</v>
      </c>
      <c r="AF1644" t="s">
        <v>2732</v>
      </c>
      <c r="AG1644">
        <v>65.434799999999996</v>
      </c>
      <c r="AH1644">
        <v>8.01</v>
      </c>
      <c r="AI1644">
        <v>299.39999999999998</v>
      </c>
      <c r="AJ1644">
        <v>253.8</v>
      </c>
      <c r="AK1644">
        <v>321.2</v>
      </c>
      <c r="AP1644" t="s">
        <v>7</v>
      </c>
    </row>
    <row r="1645" spans="1:42" x14ac:dyDescent="0.25">
      <c r="A1645" t="s">
        <v>2117</v>
      </c>
      <c r="B1645">
        <v>88.594499999999996</v>
      </c>
      <c r="C1645">
        <v>13.61</v>
      </c>
      <c r="D1645">
        <v>369.5</v>
      </c>
      <c r="E1645">
        <v>386.7</v>
      </c>
      <c r="F1645">
        <v>394.2</v>
      </c>
      <c r="K1645" t="s">
        <v>0</v>
      </c>
      <c r="AF1645" t="s">
        <v>882</v>
      </c>
      <c r="AG1645">
        <v>99.356200000000001</v>
      </c>
      <c r="AH1645">
        <v>13.49</v>
      </c>
      <c r="AI1645">
        <v>347.7</v>
      </c>
      <c r="AJ1645">
        <v>387.2</v>
      </c>
      <c r="AK1645">
        <v>346.9</v>
      </c>
      <c r="AP1645" t="s">
        <v>7</v>
      </c>
    </row>
    <row r="1646" spans="1:42" x14ac:dyDescent="0.25">
      <c r="A1646" t="s">
        <v>2614</v>
      </c>
      <c r="B1646">
        <v>82.344800000000006</v>
      </c>
      <c r="C1646">
        <v>10.44</v>
      </c>
      <c r="D1646">
        <v>369.4</v>
      </c>
      <c r="E1646">
        <v>342.9</v>
      </c>
      <c r="F1646">
        <v>337</v>
      </c>
      <c r="K1646" t="s">
        <v>0</v>
      </c>
      <c r="AF1646" t="s">
        <v>2735</v>
      </c>
      <c r="AG1646">
        <v>101.52679999999999</v>
      </c>
      <c r="AH1646">
        <v>16.329999999999998</v>
      </c>
      <c r="AI1646">
        <v>419.1</v>
      </c>
      <c r="AJ1646">
        <v>339.6</v>
      </c>
      <c r="AK1646">
        <v>401</v>
      </c>
      <c r="AP1646" t="s">
        <v>7</v>
      </c>
    </row>
    <row r="1647" spans="1:42" x14ac:dyDescent="0.25">
      <c r="A1647" t="s">
        <v>2180</v>
      </c>
      <c r="B1647">
        <v>80.879800000000003</v>
      </c>
      <c r="C1647">
        <v>13.04</v>
      </c>
      <c r="D1647">
        <v>369.3</v>
      </c>
      <c r="E1647">
        <v>362.1</v>
      </c>
      <c r="F1647">
        <v>374.2</v>
      </c>
      <c r="K1647" t="s">
        <v>0</v>
      </c>
      <c r="AF1647" t="s">
        <v>2736</v>
      </c>
      <c r="AG1647">
        <v>144.74809999999999</v>
      </c>
      <c r="AH1647">
        <v>23.03</v>
      </c>
      <c r="AI1647">
        <v>250.3</v>
      </c>
      <c r="AJ1647">
        <v>317.10000000000002</v>
      </c>
      <c r="AK1647">
        <v>345.9</v>
      </c>
      <c r="AP1647" t="s">
        <v>7</v>
      </c>
    </row>
    <row r="1648" spans="1:42" x14ac:dyDescent="0.25">
      <c r="A1648" t="s">
        <v>1352</v>
      </c>
      <c r="B1648">
        <v>59.252299999999998</v>
      </c>
      <c r="C1648">
        <v>9.14</v>
      </c>
      <c r="D1648">
        <v>369.2</v>
      </c>
      <c r="E1648">
        <v>326.89999999999998</v>
      </c>
      <c r="F1648">
        <v>373.7</v>
      </c>
      <c r="K1648" t="s">
        <v>0</v>
      </c>
      <c r="AF1648" t="s">
        <v>958</v>
      </c>
      <c r="AG1648">
        <v>84.400899999999993</v>
      </c>
      <c r="AH1648">
        <v>12.62</v>
      </c>
      <c r="AI1648">
        <v>228</v>
      </c>
      <c r="AJ1648">
        <v>177.8</v>
      </c>
      <c r="AK1648">
        <v>184.8</v>
      </c>
      <c r="AP1648" t="s">
        <v>7</v>
      </c>
    </row>
    <row r="1649" spans="1:42" x14ac:dyDescent="0.25">
      <c r="A1649" t="s">
        <v>1325</v>
      </c>
      <c r="B1649">
        <v>127.70950000000001</v>
      </c>
      <c r="C1649">
        <v>20.87</v>
      </c>
      <c r="D1649">
        <v>369.1</v>
      </c>
      <c r="E1649">
        <v>353.1</v>
      </c>
      <c r="F1649">
        <v>398.4</v>
      </c>
      <c r="G1649" t="s">
        <v>299</v>
      </c>
      <c r="H1649" t="s">
        <v>299</v>
      </c>
      <c r="I1649" t="s">
        <v>299</v>
      </c>
      <c r="K1649" t="s">
        <v>0</v>
      </c>
      <c r="AF1649" t="s">
        <v>2639</v>
      </c>
      <c r="AG1649">
        <v>75.221999999999994</v>
      </c>
      <c r="AH1649">
        <v>11.08</v>
      </c>
      <c r="AI1649">
        <v>371.3</v>
      </c>
      <c r="AJ1649">
        <v>427</v>
      </c>
      <c r="AK1649">
        <v>411.2</v>
      </c>
      <c r="AP1649" t="s">
        <v>7</v>
      </c>
    </row>
    <row r="1650" spans="1:42" x14ac:dyDescent="0.25">
      <c r="A1650" t="s">
        <v>505</v>
      </c>
      <c r="B1650">
        <v>58.959400000000002</v>
      </c>
      <c r="C1650">
        <v>6.23</v>
      </c>
      <c r="D1650">
        <v>369.1</v>
      </c>
      <c r="E1650">
        <v>362.1</v>
      </c>
      <c r="F1650">
        <v>382.3</v>
      </c>
      <c r="K1650" t="s">
        <v>0</v>
      </c>
      <c r="AF1650" t="s">
        <v>2740</v>
      </c>
      <c r="AG1650">
        <v>67.496300000000005</v>
      </c>
      <c r="AH1650">
        <v>7.26</v>
      </c>
      <c r="AI1650">
        <v>259.2</v>
      </c>
      <c r="AJ1650">
        <v>282</v>
      </c>
      <c r="AK1650">
        <v>269.39999999999998</v>
      </c>
      <c r="AP1650" t="s">
        <v>7</v>
      </c>
    </row>
    <row r="1651" spans="1:42" x14ac:dyDescent="0.25">
      <c r="A1651" t="s">
        <v>2649</v>
      </c>
      <c r="B1651">
        <v>59.163499999999999</v>
      </c>
      <c r="C1651">
        <v>8.07</v>
      </c>
      <c r="D1651">
        <v>369</v>
      </c>
      <c r="E1651">
        <v>376.8</v>
      </c>
      <c r="F1651">
        <v>375.8</v>
      </c>
      <c r="G1651" t="s">
        <v>314</v>
      </c>
      <c r="H1651" t="s">
        <v>314</v>
      </c>
      <c r="I1651" t="s">
        <v>314</v>
      </c>
      <c r="K1651" t="s">
        <v>0</v>
      </c>
      <c r="AF1651" t="s">
        <v>1702</v>
      </c>
      <c r="AG1651">
        <v>128.0685</v>
      </c>
      <c r="AI1651">
        <v>289.8</v>
      </c>
      <c r="AJ1651">
        <v>292.7</v>
      </c>
      <c r="AK1651">
        <v>270.89999999999998</v>
      </c>
      <c r="AL1651" t="s">
        <v>310</v>
      </c>
      <c r="AM1651" t="s">
        <v>310</v>
      </c>
      <c r="AN1651" t="s">
        <v>310</v>
      </c>
      <c r="AP1651" t="s">
        <v>7</v>
      </c>
    </row>
    <row r="1652" spans="1:42" x14ac:dyDescent="0.25">
      <c r="A1652" t="s">
        <v>585</v>
      </c>
      <c r="B1652">
        <v>117.66289999999999</v>
      </c>
      <c r="C1652">
        <v>17.41</v>
      </c>
      <c r="D1652">
        <v>368.9</v>
      </c>
      <c r="E1652">
        <v>387.6</v>
      </c>
      <c r="F1652">
        <v>403.9</v>
      </c>
      <c r="K1652" t="s">
        <v>0</v>
      </c>
      <c r="AF1652" t="s">
        <v>871</v>
      </c>
      <c r="AG1652">
        <v>64.008399999999995</v>
      </c>
      <c r="AH1652">
        <v>8.9700000000000006</v>
      </c>
      <c r="AI1652">
        <v>335.9</v>
      </c>
      <c r="AJ1652">
        <v>341.8</v>
      </c>
      <c r="AK1652">
        <v>351.9</v>
      </c>
      <c r="AP1652" t="s">
        <v>7</v>
      </c>
    </row>
    <row r="1653" spans="1:42" x14ac:dyDescent="0.25">
      <c r="A1653" t="s">
        <v>2652</v>
      </c>
      <c r="B1653">
        <v>48.516800000000003</v>
      </c>
      <c r="C1653">
        <v>7.52</v>
      </c>
      <c r="D1653">
        <v>368.8</v>
      </c>
      <c r="E1653">
        <v>369.7</v>
      </c>
      <c r="F1653">
        <v>434</v>
      </c>
      <c r="K1653" t="s">
        <v>0</v>
      </c>
      <c r="AF1653" t="s">
        <v>2745</v>
      </c>
      <c r="AG1653">
        <v>49.715800000000002</v>
      </c>
      <c r="AH1653">
        <v>8.0299999999999994</v>
      </c>
      <c r="AI1653">
        <v>257</v>
      </c>
      <c r="AJ1653">
        <v>236.7</v>
      </c>
      <c r="AK1653">
        <v>272.8</v>
      </c>
      <c r="AL1653" t="s">
        <v>297</v>
      </c>
      <c r="AN1653" t="s">
        <v>297</v>
      </c>
      <c r="AP1653" t="s">
        <v>7</v>
      </c>
    </row>
    <row r="1654" spans="1:42" x14ac:dyDescent="0.25">
      <c r="A1654" t="s">
        <v>2636</v>
      </c>
      <c r="B1654">
        <v>78.801500000000004</v>
      </c>
      <c r="C1654">
        <v>10.99</v>
      </c>
      <c r="D1654">
        <v>368.8</v>
      </c>
      <c r="E1654">
        <v>339.6</v>
      </c>
      <c r="F1654">
        <v>366.4</v>
      </c>
      <c r="G1654" t="s">
        <v>302</v>
      </c>
      <c r="H1654" t="s">
        <v>302</v>
      </c>
      <c r="I1654" t="s">
        <v>302</v>
      </c>
      <c r="K1654" t="s">
        <v>0</v>
      </c>
      <c r="AF1654" t="s">
        <v>291</v>
      </c>
      <c r="AG1654">
        <v>135.28299999999999</v>
      </c>
      <c r="AH1654">
        <v>19.52</v>
      </c>
      <c r="AI1654">
        <v>353.4</v>
      </c>
      <c r="AJ1654">
        <v>363.5</v>
      </c>
      <c r="AK1654">
        <v>375.2</v>
      </c>
      <c r="AL1654" t="s">
        <v>299</v>
      </c>
      <c r="AM1654" t="s">
        <v>299</v>
      </c>
      <c r="AN1654" t="s">
        <v>299</v>
      </c>
      <c r="AP1654" t="s">
        <v>7</v>
      </c>
    </row>
    <row r="1655" spans="1:42" x14ac:dyDescent="0.25">
      <c r="A1655" t="s">
        <v>2654</v>
      </c>
      <c r="B1655">
        <v>132.81800000000001</v>
      </c>
      <c r="C1655">
        <v>21.04</v>
      </c>
      <c r="D1655">
        <v>368.8</v>
      </c>
      <c r="E1655">
        <v>370.2</v>
      </c>
      <c r="F1655">
        <v>322.60000000000002</v>
      </c>
      <c r="K1655" t="s">
        <v>0</v>
      </c>
      <c r="AF1655" t="s">
        <v>2748</v>
      </c>
      <c r="AG1655">
        <v>107.9341</v>
      </c>
      <c r="AH1655">
        <v>16.45</v>
      </c>
      <c r="AI1655">
        <v>361.2</v>
      </c>
      <c r="AJ1655">
        <v>386.1</v>
      </c>
      <c r="AK1655">
        <v>362.6</v>
      </c>
      <c r="AL1655" t="s">
        <v>302</v>
      </c>
      <c r="AM1655" t="s">
        <v>302</v>
      </c>
      <c r="AN1655" t="s">
        <v>302</v>
      </c>
      <c r="AP1655" t="s">
        <v>7</v>
      </c>
    </row>
    <row r="1656" spans="1:42" x14ac:dyDescent="0.25">
      <c r="A1656" t="s">
        <v>2656</v>
      </c>
      <c r="B1656">
        <v>115.15389999999999</v>
      </c>
      <c r="C1656">
        <v>18.149999999999999</v>
      </c>
      <c r="D1656">
        <v>368.7</v>
      </c>
      <c r="E1656">
        <v>343.8</v>
      </c>
      <c r="F1656">
        <v>378.8</v>
      </c>
      <c r="K1656" t="s">
        <v>0</v>
      </c>
      <c r="AF1656" t="s">
        <v>2749</v>
      </c>
      <c r="AG1656">
        <v>130.72450000000001</v>
      </c>
      <c r="AH1656">
        <v>21.43</v>
      </c>
      <c r="AI1656">
        <v>327.8</v>
      </c>
      <c r="AJ1656">
        <v>304.8</v>
      </c>
      <c r="AK1656">
        <v>296.60000000000002</v>
      </c>
      <c r="AP1656" t="s">
        <v>7</v>
      </c>
    </row>
    <row r="1657" spans="1:42" x14ac:dyDescent="0.25">
      <c r="A1657" t="s">
        <v>2659</v>
      </c>
      <c r="B1657">
        <v>84.212400000000002</v>
      </c>
      <c r="C1657">
        <v>12.88</v>
      </c>
      <c r="D1657">
        <v>368.5</v>
      </c>
      <c r="E1657">
        <v>428</v>
      </c>
      <c r="F1657">
        <v>401.2</v>
      </c>
      <c r="G1657" t="s">
        <v>314</v>
      </c>
      <c r="H1657" t="s">
        <v>314</v>
      </c>
      <c r="I1657" t="s">
        <v>314</v>
      </c>
      <c r="K1657" t="s">
        <v>0</v>
      </c>
      <c r="AF1657" t="s">
        <v>2750</v>
      </c>
      <c r="AG1657">
        <v>91.737499999999997</v>
      </c>
      <c r="AH1657">
        <v>14.98</v>
      </c>
      <c r="AI1657">
        <v>295.10000000000002</v>
      </c>
      <c r="AJ1657">
        <v>291.89999999999998</v>
      </c>
      <c r="AK1657">
        <v>286.10000000000002</v>
      </c>
      <c r="AL1657" t="s">
        <v>297</v>
      </c>
      <c r="AM1657" t="s">
        <v>297</v>
      </c>
      <c r="AN1657" t="s">
        <v>297</v>
      </c>
      <c r="AP1657" t="s">
        <v>7</v>
      </c>
    </row>
    <row r="1658" spans="1:42" x14ac:dyDescent="0.25">
      <c r="A1658" t="s">
        <v>103</v>
      </c>
      <c r="B1658">
        <v>77.058400000000006</v>
      </c>
      <c r="C1658">
        <v>10.48</v>
      </c>
      <c r="D1658">
        <v>368.3</v>
      </c>
      <c r="E1658">
        <v>334.3</v>
      </c>
      <c r="F1658">
        <v>341.2</v>
      </c>
      <c r="K1658" t="s">
        <v>0</v>
      </c>
      <c r="AF1658" t="s">
        <v>120</v>
      </c>
      <c r="AG1658">
        <v>55.118699999999997</v>
      </c>
      <c r="AH1658">
        <v>5.9</v>
      </c>
      <c r="AI1658">
        <v>291</v>
      </c>
      <c r="AJ1658">
        <v>290.8</v>
      </c>
      <c r="AK1658">
        <v>280.3</v>
      </c>
      <c r="AP1658" t="s">
        <v>7</v>
      </c>
    </row>
    <row r="1659" spans="1:42" x14ac:dyDescent="0.25">
      <c r="A1659" t="s">
        <v>2414</v>
      </c>
      <c r="B1659">
        <v>71.647400000000005</v>
      </c>
      <c r="C1659">
        <v>10.63</v>
      </c>
      <c r="D1659">
        <v>368.2</v>
      </c>
      <c r="E1659">
        <v>316</v>
      </c>
      <c r="F1659">
        <v>387.5</v>
      </c>
      <c r="G1659" t="s">
        <v>302</v>
      </c>
      <c r="H1659" t="s">
        <v>302</v>
      </c>
      <c r="I1659" t="s">
        <v>302</v>
      </c>
      <c r="K1659" t="s">
        <v>0</v>
      </c>
      <c r="AF1659" t="s">
        <v>2751</v>
      </c>
      <c r="AG1659">
        <v>94.954499999999996</v>
      </c>
      <c r="AH1659">
        <v>14.08</v>
      </c>
      <c r="AI1659">
        <v>368.7</v>
      </c>
      <c r="AJ1659">
        <v>335.2</v>
      </c>
      <c r="AK1659">
        <v>322.89999999999998</v>
      </c>
      <c r="AP1659" t="s">
        <v>7</v>
      </c>
    </row>
    <row r="1660" spans="1:42" x14ac:dyDescent="0.25">
      <c r="A1660" t="s">
        <v>1086</v>
      </c>
      <c r="B1660">
        <v>87.537599999999998</v>
      </c>
      <c r="C1660">
        <v>13.5</v>
      </c>
      <c r="D1660">
        <v>368.2</v>
      </c>
      <c r="E1660">
        <v>380.9</v>
      </c>
      <c r="F1660">
        <v>370.1</v>
      </c>
      <c r="K1660" t="s">
        <v>0</v>
      </c>
      <c r="AF1660" t="s">
        <v>2153</v>
      </c>
      <c r="AG1660">
        <v>80.145499999999998</v>
      </c>
      <c r="AH1660">
        <v>10.4</v>
      </c>
      <c r="AI1660">
        <v>285.5</v>
      </c>
      <c r="AJ1660">
        <v>256</v>
      </c>
      <c r="AK1660">
        <v>311.39999999999998</v>
      </c>
      <c r="AP1660" t="s">
        <v>7</v>
      </c>
    </row>
    <row r="1661" spans="1:42" x14ac:dyDescent="0.25">
      <c r="A1661" t="s">
        <v>2167</v>
      </c>
      <c r="B1661">
        <v>102.4669</v>
      </c>
      <c r="C1661">
        <v>15.86</v>
      </c>
      <c r="D1661">
        <v>368</v>
      </c>
      <c r="E1661">
        <v>342.2</v>
      </c>
      <c r="F1661">
        <v>347.7</v>
      </c>
      <c r="G1661" t="s">
        <v>302</v>
      </c>
      <c r="H1661" t="s">
        <v>302</v>
      </c>
      <c r="I1661" t="s">
        <v>302</v>
      </c>
      <c r="K1661" t="s">
        <v>0</v>
      </c>
      <c r="AF1661" t="s">
        <v>1954</v>
      </c>
      <c r="AG1661">
        <v>165.3681</v>
      </c>
      <c r="AH1661">
        <v>28.01</v>
      </c>
      <c r="AI1661">
        <v>365.8</v>
      </c>
      <c r="AJ1661">
        <v>425.7</v>
      </c>
      <c r="AK1661">
        <v>416.2</v>
      </c>
      <c r="AP1661" t="s">
        <v>7</v>
      </c>
    </row>
    <row r="1662" spans="1:42" x14ac:dyDescent="0.25">
      <c r="A1662" t="s">
        <v>150</v>
      </c>
      <c r="B1662">
        <v>61.116399999999999</v>
      </c>
      <c r="C1662">
        <v>8.7799999999999994</v>
      </c>
      <c r="D1662">
        <v>368</v>
      </c>
      <c r="E1662">
        <v>234.6</v>
      </c>
      <c r="F1662">
        <v>271.8</v>
      </c>
      <c r="H1662" t="s">
        <v>302</v>
      </c>
      <c r="I1662" t="s">
        <v>302</v>
      </c>
      <c r="K1662" t="s">
        <v>0</v>
      </c>
      <c r="AF1662" t="s">
        <v>1627</v>
      </c>
      <c r="AG1662">
        <v>67.819100000000006</v>
      </c>
      <c r="AH1662">
        <v>9.08</v>
      </c>
      <c r="AI1662">
        <v>306.10000000000002</v>
      </c>
      <c r="AJ1662">
        <v>312.8</v>
      </c>
      <c r="AK1662">
        <v>310</v>
      </c>
      <c r="AP1662" t="s">
        <v>7</v>
      </c>
    </row>
    <row r="1663" spans="1:42" x14ac:dyDescent="0.25">
      <c r="A1663" t="s">
        <v>2756</v>
      </c>
      <c r="B1663">
        <v>61.495399999999997</v>
      </c>
      <c r="C1663">
        <v>8.6</v>
      </c>
      <c r="D1663">
        <v>367.9</v>
      </c>
      <c r="E1663">
        <v>306.3</v>
      </c>
      <c r="F1663">
        <v>404.2</v>
      </c>
      <c r="K1663" t="s">
        <v>0</v>
      </c>
      <c r="AF1663" t="s">
        <v>2757</v>
      </c>
      <c r="AG1663">
        <v>87.503299999999996</v>
      </c>
      <c r="AH1663">
        <v>12.47</v>
      </c>
      <c r="AI1663">
        <v>354.2</v>
      </c>
      <c r="AJ1663">
        <v>329.5</v>
      </c>
      <c r="AK1663">
        <v>318.89999999999998</v>
      </c>
      <c r="AP1663" t="s">
        <v>7</v>
      </c>
    </row>
    <row r="1664" spans="1:42" x14ac:dyDescent="0.25">
      <c r="A1664" t="s">
        <v>1601</v>
      </c>
      <c r="B1664">
        <v>108.7043</v>
      </c>
      <c r="C1664">
        <v>16.920000000000002</v>
      </c>
      <c r="D1664">
        <v>367.9</v>
      </c>
      <c r="E1664">
        <v>366.1</v>
      </c>
      <c r="F1664">
        <v>389.8</v>
      </c>
      <c r="K1664" t="s">
        <v>0</v>
      </c>
      <c r="AF1664" t="s">
        <v>2759</v>
      </c>
      <c r="AG1664">
        <v>144.56870000000001</v>
      </c>
      <c r="AH1664">
        <v>23.98</v>
      </c>
      <c r="AI1664">
        <v>375.3</v>
      </c>
      <c r="AJ1664">
        <v>359.5</v>
      </c>
      <c r="AK1664">
        <v>372.5</v>
      </c>
      <c r="AP1664" t="s">
        <v>7</v>
      </c>
    </row>
    <row r="1665" spans="1:42" x14ac:dyDescent="0.25">
      <c r="A1665" t="s">
        <v>2663</v>
      </c>
      <c r="B1665">
        <v>98.096900000000005</v>
      </c>
      <c r="C1665">
        <v>15.33</v>
      </c>
      <c r="D1665">
        <v>367.8</v>
      </c>
      <c r="E1665">
        <v>392.4</v>
      </c>
      <c r="F1665">
        <v>359.2</v>
      </c>
      <c r="K1665" t="s">
        <v>0</v>
      </c>
      <c r="AF1665" t="s">
        <v>2761</v>
      </c>
      <c r="AG1665">
        <v>134.0805</v>
      </c>
      <c r="AH1665">
        <v>20.82</v>
      </c>
      <c r="AI1665">
        <v>296.7</v>
      </c>
      <c r="AJ1665">
        <v>277.8</v>
      </c>
      <c r="AK1665">
        <v>335.4</v>
      </c>
      <c r="AP1665" t="s">
        <v>7</v>
      </c>
    </row>
    <row r="1666" spans="1:42" x14ac:dyDescent="0.25">
      <c r="A1666" t="s">
        <v>1337</v>
      </c>
      <c r="B1666">
        <v>81.103999999999999</v>
      </c>
      <c r="C1666">
        <v>13.12</v>
      </c>
      <c r="D1666">
        <v>367.6</v>
      </c>
      <c r="E1666">
        <v>369.7</v>
      </c>
      <c r="F1666">
        <v>358.9</v>
      </c>
      <c r="K1666" t="s">
        <v>0</v>
      </c>
      <c r="AF1666" t="s">
        <v>2763</v>
      </c>
      <c r="AG1666">
        <v>145.22919999999999</v>
      </c>
      <c r="AH1666">
        <v>24.59</v>
      </c>
      <c r="AI1666">
        <v>372.4</v>
      </c>
      <c r="AJ1666">
        <v>383.4</v>
      </c>
      <c r="AK1666">
        <v>413.2</v>
      </c>
      <c r="AP1666" t="s">
        <v>7</v>
      </c>
    </row>
    <row r="1667" spans="1:42" x14ac:dyDescent="0.25">
      <c r="A1667" t="s">
        <v>2023</v>
      </c>
      <c r="B1667">
        <v>49.697400000000002</v>
      </c>
      <c r="C1667">
        <v>8.94</v>
      </c>
      <c r="D1667">
        <v>367.5</v>
      </c>
      <c r="E1667">
        <v>327.9</v>
      </c>
      <c r="F1667">
        <v>343.4</v>
      </c>
      <c r="K1667" t="s">
        <v>0</v>
      </c>
      <c r="AF1667" t="s">
        <v>530</v>
      </c>
      <c r="AG1667">
        <v>88.394999999999996</v>
      </c>
      <c r="AH1667">
        <v>12.34</v>
      </c>
      <c r="AI1667">
        <v>325.60000000000002</v>
      </c>
      <c r="AJ1667">
        <v>381.5</v>
      </c>
      <c r="AK1667">
        <v>338.3</v>
      </c>
      <c r="AP1667" t="s">
        <v>7</v>
      </c>
    </row>
    <row r="1668" spans="1:42" x14ac:dyDescent="0.25">
      <c r="A1668" t="s">
        <v>1797</v>
      </c>
      <c r="B1668">
        <v>107.16330000000001</v>
      </c>
      <c r="C1668">
        <v>16.350000000000001</v>
      </c>
      <c r="D1668">
        <v>367.3</v>
      </c>
      <c r="E1668">
        <v>383.2</v>
      </c>
      <c r="F1668">
        <v>285.3</v>
      </c>
      <c r="K1668" t="s">
        <v>0</v>
      </c>
      <c r="AF1668" t="s">
        <v>2765</v>
      </c>
      <c r="AG1668">
        <v>102.178</v>
      </c>
      <c r="AH1668">
        <v>13.66</v>
      </c>
      <c r="AI1668">
        <v>301.7</v>
      </c>
      <c r="AJ1668">
        <v>330.1</v>
      </c>
      <c r="AK1668">
        <v>308.89999999999998</v>
      </c>
      <c r="AP1668" t="s">
        <v>7</v>
      </c>
    </row>
    <row r="1669" spans="1:42" x14ac:dyDescent="0.25">
      <c r="A1669" t="s">
        <v>2665</v>
      </c>
      <c r="B1669">
        <v>99.187100000000001</v>
      </c>
      <c r="C1669">
        <v>13.59</v>
      </c>
      <c r="D1669">
        <v>367.2</v>
      </c>
      <c r="E1669">
        <v>373.6</v>
      </c>
      <c r="F1669">
        <v>412.8</v>
      </c>
      <c r="G1669" t="s">
        <v>297</v>
      </c>
      <c r="H1669" t="s">
        <v>297</v>
      </c>
      <c r="I1669" t="s">
        <v>297</v>
      </c>
      <c r="K1669" t="s">
        <v>0</v>
      </c>
      <c r="AF1669" t="s">
        <v>2142</v>
      </c>
      <c r="AG1669">
        <v>52.057600000000001</v>
      </c>
      <c r="AH1669">
        <v>7.44</v>
      </c>
      <c r="AI1669">
        <v>310.89999999999998</v>
      </c>
      <c r="AJ1669">
        <v>300.7</v>
      </c>
      <c r="AK1669">
        <v>355.3</v>
      </c>
      <c r="AP1669" t="s">
        <v>7</v>
      </c>
    </row>
    <row r="1670" spans="1:42" x14ac:dyDescent="0.25">
      <c r="A1670" t="s">
        <v>1666</v>
      </c>
      <c r="B1670">
        <v>72.681200000000004</v>
      </c>
      <c r="C1670">
        <v>10.64</v>
      </c>
      <c r="D1670">
        <v>367.2</v>
      </c>
      <c r="E1670">
        <v>334</v>
      </c>
      <c r="F1670">
        <v>359.6</v>
      </c>
      <c r="K1670" t="s">
        <v>0</v>
      </c>
      <c r="AF1670" t="s">
        <v>2767</v>
      </c>
      <c r="AG1670">
        <v>115.8948</v>
      </c>
      <c r="AH1670">
        <v>17.96</v>
      </c>
      <c r="AI1670">
        <v>394.9</v>
      </c>
      <c r="AJ1670">
        <v>466.9</v>
      </c>
      <c r="AK1670">
        <v>470.2</v>
      </c>
      <c r="AL1670" t="s">
        <v>299</v>
      </c>
      <c r="AM1670" t="s">
        <v>299</v>
      </c>
      <c r="AN1670" t="s">
        <v>299</v>
      </c>
      <c r="AP1670" t="s">
        <v>7</v>
      </c>
    </row>
    <row r="1671" spans="1:42" x14ac:dyDescent="0.25">
      <c r="A1671" t="s">
        <v>2625</v>
      </c>
      <c r="B1671">
        <v>126.32859999999999</v>
      </c>
      <c r="C1671">
        <v>17.8</v>
      </c>
      <c r="D1671">
        <v>367.1</v>
      </c>
      <c r="E1671">
        <v>374.2</v>
      </c>
      <c r="F1671">
        <v>369.6</v>
      </c>
      <c r="K1671" t="s">
        <v>0</v>
      </c>
      <c r="AF1671" t="s">
        <v>2769</v>
      </c>
      <c r="AG1671">
        <v>124.3841</v>
      </c>
      <c r="AH1671">
        <v>20.8</v>
      </c>
      <c r="AI1671">
        <v>420.6</v>
      </c>
      <c r="AJ1671">
        <v>440.3</v>
      </c>
      <c r="AK1671">
        <v>446.2</v>
      </c>
      <c r="AP1671" t="s">
        <v>7</v>
      </c>
    </row>
    <row r="1672" spans="1:42" x14ac:dyDescent="0.25">
      <c r="A1672" t="s">
        <v>2284</v>
      </c>
      <c r="B1672">
        <v>132.21530000000001</v>
      </c>
      <c r="C1672">
        <v>20.239999999999998</v>
      </c>
      <c r="D1672">
        <v>367.1</v>
      </c>
      <c r="E1672">
        <v>327.8</v>
      </c>
      <c r="F1672">
        <v>319.89999999999998</v>
      </c>
      <c r="G1672" t="s">
        <v>314</v>
      </c>
      <c r="H1672" t="s">
        <v>314</v>
      </c>
      <c r="I1672" t="s">
        <v>314</v>
      </c>
      <c r="K1672" t="s">
        <v>0</v>
      </c>
      <c r="AF1672" t="s">
        <v>138</v>
      </c>
      <c r="AG1672">
        <v>45.7806</v>
      </c>
      <c r="AH1672">
        <v>7.87</v>
      </c>
      <c r="AI1672">
        <v>285.3</v>
      </c>
      <c r="AJ1672">
        <v>304.39999999999998</v>
      </c>
      <c r="AK1672">
        <v>309.39999999999998</v>
      </c>
      <c r="AL1672" t="s">
        <v>297</v>
      </c>
      <c r="AM1672" t="s">
        <v>297</v>
      </c>
      <c r="AN1672" t="s">
        <v>297</v>
      </c>
      <c r="AP1672" t="s">
        <v>7</v>
      </c>
    </row>
    <row r="1673" spans="1:42" x14ac:dyDescent="0.25">
      <c r="A1673" t="s">
        <v>1879</v>
      </c>
      <c r="B1673">
        <v>106.9498</v>
      </c>
      <c r="D1673">
        <v>367.1</v>
      </c>
      <c r="E1673">
        <v>289.2</v>
      </c>
      <c r="F1673">
        <v>286.2</v>
      </c>
      <c r="G1673" t="s">
        <v>309</v>
      </c>
      <c r="H1673" t="s">
        <v>309</v>
      </c>
      <c r="I1673" t="s">
        <v>309</v>
      </c>
      <c r="K1673" t="s">
        <v>0</v>
      </c>
      <c r="AF1673" t="s">
        <v>1729</v>
      </c>
      <c r="AG1673">
        <v>81.723799999999997</v>
      </c>
      <c r="AH1673">
        <v>9.83</v>
      </c>
      <c r="AI1673">
        <v>371.9</v>
      </c>
      <c r="AJ1673">
        <v>359.7</v>
      </c>
      <c r="AK1673">
        <v>398.7</v>
      </c>
      <c r="AL1673" t="s">
        <v>299</v>
      </c>
      <c r="AM1673" t="s">
        <v>299</v>
      </c>
      <c r="AN1673" t="s">
        <v>299</v>
      </c>
      <c r="AP1673" t="s">
        <v>7</v>
      </c>
    </row>
    <row r="1674" spans="1:42" x14ac:dyDescent="0.25">
      <c r="A1674" t="s">
        <v>1165</v>
      </c>
      <c r="B1674">
        <v>134.41139999999999</v>
      </c>
      <c r="C1674">
        <v>22.48</v>
      </c>
      <c r="D1674">
        <v>367</v>
      </c>
      <c r="E1674">
        <v>350.1</v>
      </c>
      <c r="F1674">
        <v>388</v>
      </c>
      <c r="K1674" t="s">
        <v>0</v>
      </c>
      <c r="AF1674" t="s">
        <v>2772</v>
      </c>
      <c r="AG1674">
        <v>134.84010000000001</v>
      </c>
      <c r="AH1674">
        <v>21.06</v>
      </c>
      <c r="AI1674">
        <v>407.5</v>
      </c>
      <c r="AJ1674">
        <v>460.2</v>
      </c>
      <c r="AK1674">
        <v>409.4</v>
      </c>
      <c r="AP1674" t="s">
        <v>7</v>
      </c>
    </row>
    <row r="1675" spans="1:42" x14ac:dyDescent="0.25">
      <c r="A1675" t="s">
        <v>2670</v>
      </c>
      <c r="B1675">
        <v>84.234200000000001</v>
      </c>
      <c r="C1675">
        <v>11.51</v>
      </c>
      <c r="D1675">
        <v>367</v>
      </c>
      <c r="E1675">
        <v>383.3</v>
      </c>
      <c r="F1675">
        <v>314.3</v>
      </c>
      <c r="G1675" t="s">
        <v>300</v>
      </c>
      <c r="H1675" t="s">
        <v>300</v>
      </c>
      <c r="I1675" t="s">
        <v>300</v>
      </c>
      <c r="K1675" t="s">
        <v>0</v>
      </c>
      <c r="AF1675" t="s">
        <v>2774</v>
      </c>
      <c r="AG1675">
        <v>129.04169999999999</v>
      </c>
      <c r="AH1675">
        <v>20.65</v>
      </c>
      <c r="AI1675">
        <v>300.3</v>
      </c>
      <c r="AJ1675">
        <v>303</v>
      </c>
      <c r="AK1675">
        <v>319.5</v>
      </c>
      <c r="AP1675" t="s">
        <v>7</v>
      </c>
    </row>
    <row r="1676" spans="1:42" x14ac:dyDescent="0.25">
      <c r="A1676" t="s">
        <v>1314</v>
      </c>
      <c r="B1676">
        <v>96.697299999999998</v>
      </c>
      <c r="C1676">
        <v>15.45</v>
      </c>
      <c r="D1676">
        <v>366.9</v>
      </c>
      <c r="E1676">
        <v>377.6</v>
      </c>
      <c r="F1676">
        <v>389.6</v>
      </c>
      <c r="K1676" t="s">
        <v>0</v>
      </c>
      <c r="AF1676" t="s">
        <v>2775</v>
      </c>
      <c r="AG1676">
        <v>78.912099999999995</v>
      </c>
      <c r="AH1676">
        <v>10.02</v>
      </c>
      <c r="AI1676">
        <v>290.2</v>
      </c>
      <c r="AJ1676">
        <v>285.10000000000002</v>
      </c>
      <c r="AK1676">
        <v>295.8</v>
      </c>
      <c r="AL1676" t="s">
        <v>314</v>
      </c>
      <c r="AM1676" t="s">
        <v>314</v>
      </c>
      <c r="AN1676" t="s">
        <v>314</v>
      </c>
      <c r="AP1676" t="s">
        <v>7</v>
      </c>
    </row>
    <row r="1677" spans="1:42" x14ac:dyDescent="0.25">
      <c r="A1677" t="s">
        <v>2776</v>
      </c>
      <c r="B1677">
        <v>81.231399999999994</v>
      </c>
      <c r="C1677">
        <v>11.41</v>
      </c>
      <c r="D1677">
        <v>366.9</v>
      </c>
      <c r="E1677">
        <v>358.1</v>
      </c>
      <c r="F1677">
        <v>382.7</v>
      </c>
      <c r="K1677" t="s">
        <v>0</v>
      </c>
      <c r="AF1677" t="s">
        <v>1391</v>
      </c>
      <c r="AG1677">
        <v>44.832000000000001</v>
      </c>
      <c r="AH1677">
        <v>5.25</v>
      </c>
      <c r="AI1677">
        <v>369.3</v>
      </c>
      <c r="AJ1677">
        <v>375.7</v>
      </c>
      <c r="AK1677">
        <v>448.7</v>
      </c>
      <c r="AP1677" t="s">
        <v>7</v>
      </c>
    </row>
    <row r="1678" spans="1:42" x14ac:dyDescent="0.25">
      <c r="A1678" t="s">
        <v>1290</v>
      </c>
      <c r="B1678">
        <v>65.742000000000004</v>
      </c>
      <c r="C1678">
        <v>10.130000000000001</v>
      </c>
      <c r="D1678">
        <v>366.7</v>
      </c>
      <c r="E1678">
        <v>359.7</v>
      </c>
      <c r="F1678">
        <v>402.4</v>
      </c>
      <c r="K1678" t="s">
        <v>0</v>
      </c>
      <c r="AF1678" t="s">
        <v>482</v>
      </c>
      <c r="AG1678">
        <v>77.617900000000006</v>
      </c>
      <c r="AH1678">
        <v>10.76</v>
      </c>
      <c r="AI1678">
        <v>376</v>
      </c>
      <c r="AJ1678">
        <v>351.5</v>
      </c>
      <c r="AK1678">
        <v>365.7</v>
      </c>
      <c r="AP1678" t="s">
        <v>7</v>
      </c>
    </row>
    <row r="1679" spans="1:42" x14ac:dyDescent="0.25">
      <c r="A1679" t="s">
        <v>2673</v>
      </c>
      <c r="B1679">
        <v>102.2256</v>
      </c>
      <c r="C1679">
        <v>18.170000000000002</v>
      </c>
      <c r="D1679">
        <v>366.5</v>
      </c>
      <c r="E1679">
        <v>361</v>
      </c>
      <c r="F1679">
        <v>340.6</v>
      </c>
      <c r="G1679" t="s">
        <v>297</v>
      </c>
      <c r="H1679" t="s">
        <v>297</v>
      </c>
      <c r="I1679" t="s">
        <v>297</v>
      </c>
      <c r="K1679" t="s">
        <v>0</v>
      </c>
      <c r="AF1679" t="s">
        <v>980</v>
      </c>
      <c r="AG1679">
        <v>102.1452</v>
      </c>
      <c r="AH1679">
        <v>13.47</v>
      </c>
      <c r="AI1679">
        <v>314.3</v>
      </c>
      <c r="AJ1679">
        <v>313.5</v>
      </c>
      <c r="AK1679">
        <v>240.2</v>
      </c>
      <c r="AP1679" t="s">
        <v>7</v>
      </c>
    </row>
    <row r="1680" spans="1:42" x14ac:dyDescent="0.25">
      <c r="A1680" t="s">
        <v>1179</v>
      </c>
      <c r="B1680">
        <v>104.06570000000001</v>
      </c>
      <c r="C1680">
        <v>16.84</v>
      </c>
      <c r="D1680">
        <v>366.4</v>
      </c>
      <c r="E1680">
        <v>380.6</v>
      </c>
      <c r="F1680">
        <v>410.3</v>
      </c>
      <c r="K1680" t="s">
        <v>0</v>
      </c>
      <c r="AF1680" t="s">
        <v>2213</v>
      </c>
      <c r="AG1680">
        <v>145.7097</v>
      </c>
      <c r="AH1680">
        <v>23.77</v>
      </c>
      <c r="AI1680">
        <v>353.5</v>
      </c>
      <c r="AJ1680">
        <v>345.8</v>
      </c>
      <c r="AK1680">
        <v>314.60000000000002</v>
      </c>
      <c r="AL1680" t="s">
        <v>301</v>
      </c>
      <c r="AM1680" t="s">
        <v>301</v>
      </c>
      <c r="AN1680" t="s">
        <v>314</v>
      </c>
      <c r="AP1680" t="s">
        <v>7</v>
      </c>
    </row>
    <row r="1681" spans="1:42" x14ac:dyDescent="0.25">
      <c r="A1681" t="s">
        <v>1767</v>
      </c>
      <c r="B1681">
        <v>65.410700000000006</v>
      </c>
      <c r="C1681">
        <v>8.4600000000000009</v>
      </c>
      <c r="D1681">
        <v>366.3</v>
      </c>
      <c r="E1681">
        <v>364.2</v>
      </c>
      <c r="F1681">
        <v>418.5</v>
      </c>
      <c r="K1681" t="s">
        <v>0</v>
      </c>
      <c r="AF1681" t="s">
        <v>2782</v>
      </c>
      <c r="AG1681">
        <v>132.71809999999999</v>
      </c>
      <c r="AH1681">
        <v>21.58</v>
      </c>
      <c r="AI1681">
        <v>349.4</v>
      </c>
      <c r="AJ1681">
        <v>352.1</v>
      </c>
      <c r="AK1681">
        <v>347.6</v>
      </c>
      <c r="AP1681" t="s">
        <v>7</v>
      </c>
    </row>
    <row r="1682" spans="1:42" x14ac:dyDescent="0.25">
      <c r="A1682" t="s">
        <v>715</v>
      </c>
      <c r="B1682">
        <v>105.95489999999999</v>
      </c>
      <c r="C1682">
        <v>14.45</v>
      </c>
      <c r="D1682">
        <v>366.2</v>
      </c>
      <c r="E1682">
        <v>383.3</v>
      </c>
      <c r="F1682">
        <v>394.5</v>
      </c>
      <c r="K1682" t="s">
        <v>0</v>
      </c>
      <c r="AF1682" t="s">
        <v>1919</v>
      </c>
      <c r="AG1682">
        <v>143.84819999999999</v>
      </c>
      <c r="AH1682">
        <v>22.49</v>
      </c>
      <c r="AI1682">
        <v>377.8</v>
      </c>
      <c r="AJ1682">
        <v>362</v>
      </c>
      <c r="AK1682">
        <v>331.8</v>
      </c>
      <c r="AP1682" t="s">
        <v>7</v>
      </c>
    </row>
    <row r="1683" spans="1:42" x14ac:dyDescent="0.25">
      <c r="A1683" t="s">
        <v>1883</v>
      </c>
      <c r="B1683">
        <v>71.177700000000002</v>
      </c>
      <c r="C1683">
        <v>11.96</v>
      </c>
      <c r="D1683">
        <v>366.2</v>
      </c>
      <c r="E1683">
        <v>366.1</v>
      </c>
      <c r="F1683">
        <v>366.7</v>
      </c>
      <c r="K1683" t="s">
        <v>0</v>
      </c>
      <c r="AF1683" t="s">
        <v>2784</v>
      </c>
      <c r="AG1683">
        <v>138.27350000000001</v>
      </c>
      <c r="AH1683">
        <v>22.46</v>
      </c>
      <c r="AI1683">
        <v>444.3</v>
      </c>
      <c r="AJ1683">
        <v>470.3</v>
      </c>
      <c r="AK1683">
        <v>400.7</v>
      </c>
      <c r="AP1683" t="s">
        <v>7</v>
      </c>
    </row>
    <row r="1684" spans="1:42" x14ac:dyDescent="0.25">
      <c r="A1684" t="s">
        <v>2677</v>
      </c>
      <c r="B1684">
        <v>75.598699999999994</v>
      </c>
      <c r="C1684">
        <v>10.42</v>
      </c>
      <c r="D1684">
        <v>366.1</v>
      </c>
      <c r="E1684">
        <v>411.8</v>
      </c>
      <c r="F1684">
        <v>427.9</v>
      </c>
      <c r="G1684" t="s">
        <v>302</v>
      </c>
      <c r="H1684" t="s">
        <v>302</v>
      </c>
      <c r="I1684" t="s">
        <v>302</v>
      </c>
      <c r="K1684" t="s">
        <v>0</v>
      </c>
      <c r="AF1684" t="s">
        <v>2277</v>
      </c>
      <c r="AG1684">
        <v>74.092500000000001</v>
      </c>
      <c r="AH1684">
        <v>9.85</v>
      </c>
      <c r="AI1684">
        <v>292.10000000000002</v>
      </c>
      <c r="AJ1684">
        <v>270.39999999999998</v>
      </c>
      <c r="AK1684">
        <v>289.5</v>
      </c>
      <c r="AP1684" t="s">
        <v>7</v>
      </c>
    </row>
    <row r="1685" spans="1:42" x14ac:dyDescent="0.25">
      <c r="A1685" t="s">
        <v>2679</v>
      </c>
      <c r="B1685">
        <v>98.8703</v>
      </c>
      <c r="C1685">
        <v>14.98</v>
      </c>
      <c r="D1685">
        <v>366.1</v>
      </c>
      <c r="E1685">
        <v>368.3</v>
      </c>
      <c r="F1685">
        <v>381.6</v>
      </c>
      <c r="K1685" t="s">
        <v>0</v>
      </c>
      <c r="AF1685" t="s">
        <v>2785</v>
      </c>
      <c r="AG1685">
        <v>88.895200000000003</v>
      </c>
      <c r="AH1685">
        <v>13.02</v>
      </c>
      <c r="AI1685">
        <v>317.89999999999998</v>
      </c>
      <c r="AJ1685">
        <v>330.2</v>
      </c>
      <c r="AK1685">
        <v>303</v>
      </c>
      <c r="AP1685" t="s">
        <v>7</v>
      </c>
    </row>
    <row r="1686" spans="1:42" x14ac:dyDescent="0.25">
      <c r="A1686" t="s">
        <v>2197</v>
      </c>
      <c r="B1686">
        <v>62.573799999999999</v>
      </c>
      <c r="C1686">
        <v>8.4</v>
      </c>
      <c r="D1686">
        <v>366.1</v>
      </c>
      <c r="E1686">
        <v>297.89999999999998</v>
      </c>
      <c r="F1686">
        <v>337.8</v>
      </c>
      <c r="K1686" t="s">
        <v>0</v>
      </c>
      <c r="AF1686" t="s">
        <v>2786</v>
      </c>
      <c r="AG1686">
        <v>122.11660000000001</v>
      </c>
      <c r="AH1686">
        <v>18.66</v>
      </c>
      <c r="AI1686">
        <v>382.8</v>
      </c>
      <c r="AJ1686">
        <v>342.9</v>
      </c>
      <c r="AK1686">
        <v>275.5</v>
      </c>
      <c r="AP1686" t="s">
        <v>7</v>
      </c>
    </row>
    <row r="1687" spans="1:42" x14ac:dyDescent="0.25">
      <c r="A1687" t="s">
        <v>2681</v>
      </c>
      <c r="B1687">
        <v>71.87</v>
      </c>
      <c r="C1687">
        <v>10.31</v>
      </c>
      <c r="D1687">
        <v>366</v>
      </c>
      <c r="E1687">
        <v>379.5</v>
      </c>
      <c r="F1687">
        <v>422.1</v>
      </c>
      <c r="K1687" t="s">
        <v>0</v>
      </c>
      <c r="AF1687" t="s">
        <v>2787</v>
      </c>
      <c r="AG1687">
        <v>61.384999999999998</v>
      </c>
      <c r="AH1687">
        <v>8.4</v>
      </c>
      <c r="AI1687">
        <v>272.7</v>
      </c>
      <c r="AJ1687">
        <v>272.7</v>
      </c>
      <c r="AK1687">
        <v>364</v>
      </c>
      <c r="AP1687" t="s">
        <v>7</v>
      </c>
    </row>
    <row r="1688" spans="1:42" x14ac:dyDescent="0.25">
      <c r="A1688" t="s">
        <v>2683</v>
      </c>
      <c r="B1688">
        <v>120.8464</v>
      </c>
      <c r="C1688">
        <v>18.899999999999999</v>
      </c>
      <c r="D1688">
        <v>366</v>
      </c>
      <c r="E1688">
        <v>371.5</v>
      </c>
      <c r="F1688">
        <v>324.5</v>
      </c>
      <c r="K1688" t="s">
        <v>0</v>
      </c>
      <c r="AF1688" t="s">
        <v>330</v>
      </c>
      <c r="AG1688">
        <v>50.9514</v>
      </c>
      <c r="AH1688">
        <v>5.94</v>
      </c>
      <c r="AI1688">
        <v>261.5</v>
      </c>
      <c r="AJ1688">
        <v>315.3</v>
      </c>
      <c r="AK1688">
        <v>283.39999999999998</v>
      </c>
      <c r="AP1688" t="s">
        <v>7</v>
      </c>
    </row>
    <row r="1689" spans="1:42" x14ac:dyDescent="0.25">
      <c r="A1689" t="s">
        <v>2685</v>
      </c>
      <c r="B1689">
        <v>86.575800000000001</v>
      </c>
      <c r="C1689">
        <v>14.29</v>
      </c>
      <c r="D1689">
        <v>365.9</v>
      </c>
      <c r="E1689">
        <v>321.39999999999998</v>
      </c>
      <c r="F1689">
        <v>363.6</v>
      </c>
      <c r="K1689" t="s">
        <v>0</v>
      </c>
      <c r="AF1689" t="s">
        <v>2788</v>
      </c>
      <c r="AG1689">
        <v>111.9919</v>
      </c>
      <c r="AH1689">
        <v>15.61</v>
      </c>
      <c r="AI1689">
        <v>527.9</v>
      </c>
      <c r="AJ1689">
        <v>541.9</v>
      </c>
      <c r="AK1689">
        <v>504.1</v>
      </c>
      <c r="AP1689" t="s">
        <v>7</v>
      </c>
    </row>
    <row r="1690" spans="1:42" x14ac:dyDescent="0.25">
      <c r="A1690" t="s">
        <v>160</v>
      </c>
      <c r="B1690">
        <v>84.123900000000006</v>
      </c>
      <c r="C1690">
        <v>14.13</v>
      </c>
      <c r="D1690">
        <v>365.9</v>
      </c>
      <c r="E1690">
        <v>347.2</v>
      </c>
      <c r="F1690">
        <v>341.2</v>
      </c>
      <c r="K1690" t="s">
        <v>0</v>
      </c>
      <c r="AF1690" t="s">
        <v>2455</v>
      </c>
      <c r="AG1690">
        <v>106.6708</v>
      </c>
      <c r="AH1690">
        <v>16.47</v>
      </c>
      <c r="AI1690">
        <v>348.4</v>
      </c>
      <c r="AJ1690">
        <v>379.4</v>
      </c>
      <c r="AK1690">
        <v>398.4</v>
      </c>
      <c r="AP1690" t="s">
        <v>7</v>
      </c>
    </row>
    <row r="1691" spans="1:42" x14ac:dyDescent="0.25">
      <c r="A1691" t="s">
        <v>2687</v>
      </c>
      <c r="B1691">
        <v>72.274100000000004</v>
      </c>
      <c r="C1691">
        <v>11.99</v>
      </c>
      <c r="D1691">
        <v>365.8</v>
      </c>
      <c r="E1691">
        <v>340.1</v>
      </c>
      <c r="F1691">
        <v>371.8</v>
      </c>
      <c r="K1691" t="s">
        <v>0</v>
      </c>
      <c r="AF1691" t="s">
        <v>2790</v>
      </c>
      <c r="AG1691">
        <v>58.357900000000001</v>
      </c>
      <c r="AH1691">
        <v>7.65</v>
      </c>
      <c r="AI1691">
        <v>323.7</v>
      </c>
      <c r="AJ1691">
        <v>330</v>
      </c>
      <c r="AK1691">
        <v>328.7</v>
      </c>
      <c r="AP1691" t="s">
        <v>7</v>
      </c>
    </row>
    <row r="1692" spans="1:42" x14ac:dyDescent="0.25">
      <c r="A1692" t="s">
        <v>63</v>
      </c>
      <c r="B1692">
        <v>62.6248</v>
      </c>
      <c r="C1692">
        <v>10.39</v>
      </c>
      <c r="D1692">
        <v>365.7</v>
      </c>
      <c r="E1692">
        <v>338.8</v>
      </c>
      <c r="F1692">
        <v>391.7</v>
      </c>
      <c r="K1692" t="s">
        <v>0</v>
      </c>
      <c r="AF1692" t="s">
        <v>2789</v>
      </c>
      <c r="AG1692">
        <v>102.7599</v>
      </c>
      <c r="AH1692">
        <v>14.99</v>
      </c>
      <c r="AI1692">
        <v>355.4</v>
      </c>
      <c r="AJ1692">
        <v>374.1</v>
      </c>
      <c r="AK1692">
        <v>348.7</v>
      </c>
      <c r="AL1692" t="s">
        <v>314</v>
      </c>
      <c r="AM1692" t="s">
        <v>314</v>
      </c>
      <c r="AN1692" t="s">
        <v>314</v>
      </c>
      <c r="AP1692" t="s">
        <v>7</v>
      </c>
    </row>
    <row r="1693" spans="1:42" x14ac:dyDescent="0.25">
      <c r="A1693" t="s">
        <v>2690</v>
      </c>
      <c r="B1693">
        <v>108.5341</v>
      </c>
      <c r="C1693">
        <v>17.12</v>
      </c>
      <c r="D1693">
        <v>365.7</v>
      </c>
      <c r="E1693">
        <v>357.2</v>
      </c>
      <c r="F1693">
        <v>389.8</v>
      </c>
      <c r="G1693" t="s">
        <v>299</v>
      </c>
      <c r="H1693" t="s">
        <v>299</v>
      </c>
      <c r="I1693" t="s">
        <v>299</v>
      </c>
      <c r="K1693" t="s">
        <v>0</v>
      </c>
      <c r="AF1693" t="s">
        <v>2659</v>
      </c>
      <c r="AG1693">
        <v>99.171599999999998</v>
      </c>
      <c r="AH1693">
        <v>15.45</v>
      </c>
      <c r="AI1693">
        <v>331.8</v>
      </c>
      <c r="AJ1693">
        <v>334.9</v>
      </c>
      <c r="AK1693">
        <v>351.7</v>
      </c>
      <c r="AM1693" t="s">
        <v>314</v>
      </c>
      <c r="AP1693" t="s">
        <v>7</v>
      </c>
    </row>
    <row r="1694" spans="1:42" x14ac:dyDescent="0.25">
      <c r="A1694" t="s">
        <v>927</v>
      </c>
      <c r="B1694">
        <v>107.0534</v>
      </c>
      <c r="C1694">
        <v>16.809999999999999</v>
      </c>
      <c r="D1694">
        <v>365.6</v>
      </c>
      <c r="E1694">
        <v>380.2</v>
      </c>
      <c r="F1694">
        <v>408.7</v>
      </c>
      <c r="K1694" t="s">
        <v>0</v>
      </c>
      <c r="AF1694" t="s">
        <v>2295</v>
      </c>
      <c r="AG1694">
        <v>82.997500000000002</v>
      </c>
      <c r="AH1694">
        <v>12.85</v>
      </c>
      <c r="AI1694">
        <v>280.10000000000002</v>
      </c>
      <c r="AJ1694">
        <v>315.39999999999998</v>
      </c>
      <c r="AK1694">
        <v>259.2</v>
      </c>
      <c r="AL1694" t="s">
        <v>314</v>
      </c>
      <c r="AM1694" t="s">
        <v>314</v>
      </c>
      <c r="AN1694" t="s">
        <v>314</v>
      </c>
      <c r="AP1694" t="s">
        <v>7</v>
      </c>
    </row>
    <row r="1695" spans="1:42" x14ac:dyDescent="0.25">
      <c r="A1695" t="s">
        <v>2692</v>
      </c>
      <c r="B1695">
        <v>81.831699999999998</v>
      </c>
      <c r="C1695">
        <v>11.42</v>
      </c>
      <c r="D1695">
        <v>365.6</v>
      </c>
      <c r="E1695">
        <v>393.6</v>
      </c>
      <c r="F1695">
        <v>405.6</v>
      </c>
      <c r="K1695" t="s">
        <v>0</v>
      </c>
      <c r="AF1695" t="s">
        <v>2792</v>
      </c>
      <c r="AG1695">
        <v>94.266999999999996</v>
      </c>
      <c r="AH1695">
        <v>12.78</v>
      </c>
      <c r="AI1695">
        <v>315</v>
      </c>
      <c r="AJ1695">
        <v>338.2</v>
      </c>
      <c r="AK1695">
        <v>313.10000000000002</v>
      </c>
      <c r="AL1695" t="s">
        <v>314</v>
      </c>
      <c r="AM1695" t="s">
        <v>314</v>
      </c>
      <c r="AN1695" t="s">
        <v>314</v>
      </c>
      <c r="AP1695" t="s">
        <v>7</v>
      </c>
    </row>
    <row r="1696" spans="1:42" x14ac:dyDescent="0.25">
      <c r="A1696" t="s">
        <v>2695</v>
      </c>
      <c r="B1696">
        <v>89.183899999999994</v>
      </c>
      <c r="C1696">
        <v>13.69</v>
      </c>
      <c r="D1696">
        <v>365.5</v>
      </c>
      <c r="E1696">
        <v>369.1</v>
      </c>
      <c r="F1696">
        <v>354.2</v>
      </c>
      <c r="K1696" t="s">
        <v>0</v>
      </c>
      <c r="AF1696" t="s">
        <v>2795</v>
      </c>
      <c r="AG1696">
        <v>47.875700000000002</v>
      </c>
      <c r="AH1696">
        <v>5.01</v>
      </c>
      <c r="AI1696">
        <v>269.10000000000002</v>
      </c>
      <c r="AJ1696">
        <v>271.60000000000002</v>
      </c>
      <c r="AK1696">
        <v>271.39999999999998</v>
      </c>
      <c r="AP1696" t="s">
        <v>7</v>
      </c>
    </row>
    <row r="1697" spans="1:42" x14ac:dyDescent="0.25">
      <c r="A1697" t="s">
        <v>1402</v>
      </c>
      <c r="B1697">
        <v>84.006600000000006</v>
      </c>
      <c r="C1697">
        <v>10.09</v>
      </c>
      <c r="D1697">
        <v>365.5</v>
      </c>
      <c r="E1697">
        <v>353.2</v>
      </c>
      <c r="F1697">
        <v>329.7</v>
      </c>
      <c r="G1697" t="s">
        <v>299</v>
      </c>
      <c r="H1697" t="s">
        <v>299</v>
      </c>
      <c r="I1697" t="s">
        <v>299</v>
      </c>
      <c r="K1697" t="s">
        <v>0</v>
      </c>
      <c r="AF1697" t="s">
        <v>1354</v>
      </c>
      <c r="AG1697">
        <v>81.704400000000007</v>
      </c>
      <c r="AH1697">
        <v>12.54</v>
      </c>
      <c r="AI1697">
        <v>346.8</v>
      </c>
      <c r="AJ1697">
        <v>341.3</v>
      </c>
      <c r="AK1697">
        <v>348.4</v>
      </c>
      <c r="AP1697" t="s">
        <v>7</v>
      </c>
    </row>
    <row r="1698" spans="1:42" x14ac:dyDescent="0.25">
      <c r="A1698" t="s">
        <v>441</v>
      </c>
      <c r="B1698">
        <v>53.287700000000001</v>
      </c>
      <c r="C1698">
        <v>8.43</v>
      </c>
      <c r="D1698">
        <v>365.4</v>
      </c>
      <c r="E1698">
        <v>330.4</v>
      </c>
      <c r="F1698">
        <v>378.6</v>
      </c>
      <c r="G1698" t="s">
        <v>297</v>
      </c>
      <c r="H1698" t="s">
        <v>297</v>
      </c>
      <c r="I1698" t="s">
        <v>297</v>
      </c>
      <c r="K1698" t="s">
        <v>0</v>
      </c>
      <c r="AF1698" t="s">
        <v>2753</v>
      </c>
      <c r="AG1698">
        <v>88.337299999999999</v>
      </c>
      <c r="AH1698">
        <v>12.2</v>
      </c>
      <c r="AI1698">
        <v>277.89999999999998</v>
      </c>
      <c r="AJ1698">
        <v>326.2</v>
      </c>
      <c r="AK1698">
        <v>289.2</v>
      </c>
      <c r="AP1698" t="s">
        <v>7</v>
      </c>
    </row>
    <row r="1699" spans="1:42" x14ac:dyDescent="0.25">
      <c r="A1699" t="s">
        <v>2699</v>
      </c>
      <c r="B1699">
        <v>54.729399999999998</v>
      </c>
      <c r="C1699">
        <v>7.78</v>
      </c>
      <c r="D1699">
        <v>365.3</v>
      </c>
      <c r="E1699">
        <v>362.1</v>
      </c>
      <c r="F1699">
        <v>401</v>
      </c>
      <c r="K1699" t="s">
        <v>0</v>
      </c>
      <c r="AF1699" t="s">
        <v>2798</v>
      </c>
      <c r="AG1699">
        <v>138.7893</v>
      </c>
      <c r="AH1699">
        <v>20.52</v>
      </c>
      <c r="AI1699">
        <v>395.7</v>
      </c>
      <c r="AJ1699">
        <v>383.6</v>
      </c>
      <c r="AK1699">
        <v>361.8</v>
      </c>
      <c r="AL1699" t="s">
        <v>314</v>
      </c>
      <c r="AM1699" t="s">
        <v>314</v>
      </c>
      <c r="AN1699" t="s">
        <v>314</v>
      </c>
      <c r="AP1699" t="s">
        <v>7</v>
      </c>
    </row>
    <row r="1700" spans="1:42" x14ac:dyDescent="0.25">
      <c r="A1700" t="s">
        <v>2702</v>
      </c>
      <c r="B1700">
        <v>64.929299999999998</v>
      </c>
      <c r="C1700">
        <v>9.58</v>
      </c>
      <c r="D1700">
        <v>365.2</v>
      </c>
      <c r="E1700">
        <v>370.4</v>
      </c>
      <c r="F1700">
        <v>401.8</v>
      </c>
      <c r="G1700" t="s">
        <v>301</v>
      </c>
      <c r="H1700" t="s">
        <v>301</v>
      </c>
      <c r="I1700" t="s">
        <v>301</v>
      </c>
      <c r="K1700" t="s">
        <v>0</v>
      </c>
      <c r="AF1700" t="s">
        <v>507</v>
      </c>
      <c r="AG1700">
        <v>107.0706</v>
      </c>
      <c r="AH1700">
        <v>16.649999999999999</v>
      </c>
      <c r="AI1700">
        <v>233.4</v>
      </c>
      <c r="AJ1700">
        <v>235.4</v>
      </c>
      <c r="AK1700">
        <v>240</v>
      </c>
      <c r="AP1700" t="s">
        <v>7</v>
      </c>
    </row>
    <row r="1701" spans="1:42" x14ac:dyDescent="0.25">
      <c r="A1701" t="s">
        <v>2703</v>
      </c>
      <c r="B1701">
        <v>64.143900000000002</v>
      </c>
      <c r="C1701">
        <v>9.84</v>
      </c>
      <c r="D1701">
        <v>365.1</v>
      </c>
      <c r="E1701">
        <v>345.6</v>
      </c>
      <c r="F1701">
        <v>376.8</v>
      </c>
      <c r="K1701" t="s">
        <v>0</v>
      </c>
      <c r="AF1701" t="s">
        <v>657</v>
      </c>
      <c r="AG1701">
        <v>91.121899999999997</v>
      </c>
      <c r="AH1701">
        <v>12.88</v>
      </c>
      <c r="AI1701">
        <v>345.9</v>
      </c>
      <c r="AJ1701">
        <v>377.4</v>
      </c>
      <c r="AK1701">
        <v>338.3</v>
      </c>
      <c r="AP1701" t="s">
        <v>7</v>
      </c>
    </row>
    <row r="1702" spans="1:42" x14ac:dyDescent="0.25">
      <c r="A1702" t="s">
        <v>2009</v>
      </c>
      <c r="B1702">
        <v>90.717600000000004</v>
      </c>
      <c r="C1702">
        <v>13.28</v>
      </c>
      <c r="D1702">
        <v>365.1</v>
      </c>
      <c r="E1702">
        <v>407.5</v>
      </c>
      <c r="F1702">
        <v>372</v>
      </c>
      <c r="K1702" t="s">
        <v>0</v>
      </c>
      <c r="AF1702" t="s">
        <v>1393</v>
      </c>
      <c r="AG1702">
        <v>112.2333</v>
      </c>
      <c r="AH1702">
        <v>16.670000000000002</v>
      </c>
      <c r="AI1702">
        <v>451.9</v>
      </c>
      <c r="AJ1702">
        <v>467</v>
      </c>
      <c r="AK1702">
        <v>460</v>
      </c>
      <c r="AP1702" t="s">
        <v>7</v>
      </c>
    </row>
    <row r="1703" spans="1:42" x14ac:dyDescent="0.25">
      <c r="A1703" t="s">
        <v>2705</v>
      </c>
      <c r="B1703">
        <v>77.740700000000004</v>
      </c>
      <c r="C1703">
        <v>12.06</v>
      </c>
      <c r="D1703">
        <v>365</v>
      </c>
      <c r="E1703">
        <v>361.1</v>
      </c>
      <c r="F1703">
        <v>377.9</v>
      </c>
      <c r="K1703" t="s">
        <v>0</v>
      </c>
      <c r="AF1703" t="s">
        <v>1518</v>
      </c>
      <c r="AG1703">
        <v>107.13630000000001</v>
      </c>
      <c r="AH1703">
        <v>15.96</v>
      </c>
      <c r="AI1703">
        <v>350.3</v>
      </c>
      <c r="AJ1703">
        <v>428.3</v>
      </c>
      <c r="AK1703">
        <v>339.4</v>
      </c>
      <c r="AP1703" t="s">
        <v>7</v>
      </c>
    </row>
    <row r="1704" spans="1:42" x14ac:dyDescent="0.25">
      <c r="A1704" t="s">
        <v>798</v>
      </c>
      <c r="B1704">
        <v>122.9025</v>
      </c>
      <c r="C1704">
        <v>20.329999999999998</v>
      </c>
      <c r="D1704">
        <v>365</v>
      </c>
      <c r="E1704">
        <v>332.5</v>
      </c>
      <c r="F1704">
        <v>353.1</v>
      </c>
      <c r="K1704" t="s">
        <v>0</v>
      </c>
      <c r="AF1704" t="s">
        <v>1036</v>
      </c>
      <c r="AG1704">
        <v>55.875799999999998</v>
      </c>
      <c r="AH1704">
        <v>7.87</v>
      </c>
      <c r="AI1704">
        <v>237.1</v>
      </c>
      <c r="AJ1704">
        <v>265.7</v>
      </c>
      <c r="AK1704">
        <v>215.4</v>
      </c>
      <c r="AP1704" t="s">
        <v>7</v>
      </c>
    </row>
    <row r="1705" spans="1:42" x14ac:dyDescent="0.25">
      <c r="A1705" t="s">
        <v>1755</v>
      </c>
      <c r="B1705">
        <v>82.0916</v>
      </c>
      <c r="C1705">
        <v>15.87</v>
      </c>
      <c r="D1705">
        <v>364.9</v>
      </c>
      <c r="E1705">
        <v>389.1</v>
      </c>
      <c r="F1705">
        <v>412.4</v>
      </c>
      <c r="G1705" t="s">
        <v>297</v>
      </c>
      <c r="H1705" t="s">
        <v>297</v>
      </c>
      <c r="I1705" t="s">
        <v>297</v>
      </c>
      <c r="K1705" t="s">
        <v>0</v>
      </c>
      <c r="AF1705" t="s">
        <v>2805</v>
      </c>
      <c r="AG1705">
        <v>86.927899999999994</v>
      </c>
      <c r="AH1705">
        <v>11.28</v>
      </c>
      <c r="AI1705">
        <v>328.7</v>
      </c>
      <c r="AJ1705">
        <v>327.10000000000002</v>
      </c>
      <c r="AK1705">
        <v>326.8</v>
      </c>
      <c r="AL1705" t="s">
        <v>298</v>
      </c>
      <c r="AM1705" t="s">
        <v>298</v>
      </c>
      <c r="AN1705" t="s">
        <v>298</v>
      </c>
      <c r="AP1705" t="s">
        <v>7</v>
      </c>
    </row>
    <row r="1706" spans="1:42" x14ac:dyDescent="0.25">
      <c r="A1706" t="s">
        <v>2043</v>
      </c>
      <c r="B1706">
        <v>102.07340000000001</v>
      </c>
      <c r="C1706">
        <v>15.99</v>
      </c>
      <c r="D1706">
        <v>364.9</v>
      </c>
      <c r="E1706">
        <v>391.1</v>
      </c>
      <c r="F1706">
        <v>350.2</v>
      </c>
      <c r="K1706" t="s">
        <v>0</v>
      </c>
      <c r="AF1706" t="s">
        <v>1657</v>
      </c>
      <c r="AG1706">
        <v>99.149299999999997</v>
      </c>
      <c r="AH1706">
        <v>15.44</v>
      </c>
      <c r="AI1706">
        <v>298.60000000000002</v>
      </c>
      <c r="AJ1706">
        <v>266.60000000000002</v>
      </c>
      <c r="AK1706">
        <v>279.3</v>
      </c>
      <c r="AP1706" t="s">
        <v>7</v>
      </c>
    </row>
    <row r="1707" spans="1:42" x14ac:dyDescent="0.25">
      <c r="A1707" t="s">
        <v>1076</v>
      </c>
      <c r="B1707">
        <v>77.633600000000001</v>
      </c>
      <c r="D1707">
        <v>364.7</v>
      </c>
      <c r="E1707">
        <v>338.2</v>
      </c>
      <c r="F1707">
        <v>357.3</v>
      </c>
      <c r="G1707" t="s">
        <v>309</v>
      </c>
      <c r="H1707" t="s">
        <v>309</v>
      </c>
      <c r="I1707" t="s">
        <v>309</v>
      </c>
      <c r="K1707" t="s">
        <v>0</v>
      </c>
      <c r="AF1707" t="s">
        <v>2808</v>
      </c>
      <c r="AG1707">
        <v>86.116299999999995</v>
      </c>
      <c r="AH1707">
        <v>11.58</v>
      </c>
      <c r="AI1707">
        <v>353.3</v>
      </c>
      <c r="AJ1707">
        <v>372.1</v>
      </c>
      <c r="AK1707">
        <v>350.5</v>
      </c>
      <c r="AP1707" t="s">
        <v>7</v>
      </c>
    </row>
    <row r="1708" spans="1:42" x14ac:dyDescent="0.25">
      <c r="A1708" t="s">
        <v>871</v>
      </c>
      <c r="B1708">
        <v>57.183199999999999</v>
      </c>
      <c r="C1708">
        <v>8.9700000000000006</v>
      </c>
      <c r="D1708">
        <v>364.5</v>
      </c>
      <c r="E1708">
        <v>347.4</v>
      </c>
      <c r="F1708">
        <v>384.6</v>
      </c>
      <c r="K1708" t="s">
        <v>0</v>
      </c>
      <c r="AF1708" t="s">
        <v>2811</v>
      </c>
      <c r="AG1708">
        <v>128.19829999999999</v>
      </c>
      <c r="AH1708">
        <v>19.38</v>
      </c>
      <c r="AI1708">
        <v>396</v>
      </c>
      <c r="AJ1708">
        <v>387.2</v>
      </c>
      <c r="AK1708">
        <v>365.6</v>
      </c>
      <c r="AP1708" t="s">
        <v>7</v>
      </c>
    </row>
    <row r="1709" spans="1:42" x14ac:dyDescent="0.25">
      <c r="A1709" t="s">
        <v>2812</v>
      </c>
      <c r="B1709">
        <v>82.137200000000007</v>
      </c>
      <c r="C1709">
        <v>12.02</v>
      </c>
      <c r="D1709">
        <v>364.3</v>
      </c>
      <c r="E1709">
        <v>338.3</v>
      </c>
      <c r="F1709">
        <v>402.4</v>
      </c>
      <c r="K1709" t="s">
        <v>0</v>
      </c>
      <c r="AF1709" t="s">
        <v>2777</v>
      </c>
      <c r="AG1709">
        <v>113.07080000000001</v>
      </c>
      <c r="AH1709">
        <v>15.94</v>
      </c>
      <c r="AI1709">
        <v>340.7</v>
      </c>
      <c r="AJ1709">
        <v>330.8</v>
      </c>
      <c r="AK1709">
        <v>290.7</v>
      </c>
      <c r="AL1709" t="s">
        <v>306</v>
      </c>
      <c r="AM1709" t="s">
        <v>306</v>
      </c>
      <c r="AN1709" t="s">
        <v>306</v>
      </c>
      <c r="AP1709" t="s">
        <v>7</v>
      </c>
    </row>
    <row r="1710" spans="1:42" x14ac:dyDescent="0.25">
      <c r="A1710" t="s">
        <v>2712</v>
      </c>
      <c r="B1710">
        <v>70.845699999999994</v>
      </c>
      <c r="C1710">
        <v>10.35</v>
      </c>
      <c r="D1710">
        <v>364.2</v>
      </c>
      <c r="E1710">
        <v>361.3</v>
      </c>
      <c r="F1710">
        <v>321.89999999999998</v>
      </c>
      <c r="K1710" t="s">
        <v>0</v>
      </c>
      <c r="AF1710" t="s">
        <v>2813</v>
      </c>
      <c r="AG1710">
        <v>69.271799999999999</v>
      </c>
      <c r="AH1710">
        <v>8.5500000000000007</v>
      </c>
      <c r="AI1710">
        <v>285.2</v>
      </c>
      <c r="AJ1710">
        <v>327.39999999999998</v>
      </c>
      <c r="AK1710">
        <v>347.8</v>
      </c>
      <c r="AP1710" t="s">
        <v>7</v>
      </c>
    </row>
    <row r="1711" spans="1:42" x14ac:dyDescent="0.25">
      <c r="A1711" t="s">
        <v>1056</v>
      </c>
      <c r="B1711">
        <v>110.27079999999999</v>
      </c>
      <c r="C1711">
        <v>17.68</v>
      </c>
      <c r="D1711">
        <v>364.1</v>
      </c>
      <c r="E1711">
        <v>351.8</v>
      </c>
      <c r="F1711">
        <v>377</v>
      </c>
      <c r="K1711" t="s">
        <v>0</v>
      </c>
      <c r="AF1711" t="s">
        <v>2815</v>
      </c>
      <c r="AG1711">
        <v>85.915099999999995</v>
      </c>
      <c r="AH1711">
        <v>11.3</v>
      </c>
      <c r="AI1711">
        <v>274.89999999999998</v>
      </c>
      <c r="AJ1711">
        <v>281.10000000000002</v>
      </c>
      <c r="AK1711">
        <v>303.60000000000002</v>
      </c>
      <c r="AP1711" t="s">
        <v>7</v>
      </c>
    </row>
    <row r="1712" spans="1:42" x14ac:dyDescent="0.25">
      <c r="A1712" t="s">
        <v>2713</v>
      </c>
      <c r="B1712">
        <v>67.1995</v>
      </c>
      <c r="C1712">
        <v>10.75</v>
      </c>
      <c r="D1712">
        <v>364</v>
      </c>
      <c r="E1712">
        <v>307.39999999999998</v>
      </c>
      <c r="F1712">
        <v>368.4</v>
      </c>
      <c r="K1712" t="s">
        <v>0</v>
      </c>
      <c r="AF1712" t="s">
        <v>401</v>
      </c>
      <c r="AG1712">
        <v>104.24169999999999</v>
      </c>
      <c r="AH1712">
        <v>14.57</v>
      </c>
      <c r="AI1712">
        <v>310.10000000000002</v>
      </c>
      <c r="AJ1712">
        <v>320.60000000000002</v>
      </c>
      <c r="AK1712">
        <v>308.2</v>
      </c>
      <c r="AP1712" t="s">
        <v>7</v>
      </c>
    </row>
    <row r="1713" spans="1:42" x14ac:dyDescent="0.25">
      <c r="A1713" t="s">
        <v>100</v>
      </c>
      <c r="B1713">
        <v>66.949600000000004</v>
      </c>
      <c r="C1713">
        <v>11.03</v>
      </c>
      <c r="D1713">
        <v>364</v>
      </c>
      <c r="E1713">
        <v>368.2</v>
      </c>
      <c r="F1713">
        <v>337.4</v>
      </c>
      <c r="K1713" t="s">
        <v>0</v>
      </c>
      <c r="AF1713" t="s">
        <v>2350</v>
      </c>
      <c r="AG1713">
        <v>85.796400000000006</v>
      </c>
      <c r="AH1713">
        <v>11.64</v>
      </c>
      <c r="AI1713">
        <v>347.9</v>
      </c>
      <c r="AJ1713">
        <v>322.10000000000002</v>
      </c>
      <c r="AK1713">
        <v>305.3</v>
      </c>
      <c r="AP1713" t="s">
        <v>7</v>
      </c>
    </row>
    <row r="1714" spans="1:42" x14ac:dyDescent="0.25">
      <c r="A1714" t="s">
        <v>2715</v>
      </c>
      <c r="B1714">
        <v>140.2775</v>
      </c>
      <c r="D1714">
        <v>363.8</v>
      </c>
      <c r="E1714">
        <v>361.7</v>
      </c>
      <c r="F1714">
        <v>375.2</v>
      </c>
      <c r="G1714" t="s">
        <v>310</v>
      </c>
      <c r="H1714" t="s">
        <v>310</v>
      </c>
      <c r="I1714" t="s">
        <v>310</v>
      </c>
      <c r="K1714" t="s">
        <v>0</v>
      </c>
      <c r="AF1714" t="s">
        <v>2270</v>
      </c>
      <c r="AG1714">
        <v>77.338899999999995</v>
      </c>
      <c r="AH1714">
        <v>11.73</v>
      </c>
      <c r="AI1714">
        <v>267.7</v>
      </c>
      <c r="AJ1714">
        <v>205.3</v>
      </c>
      <c r="AK1714">
        <v>202.1</v>
      </c>
      <c r="AP1714" t="s">
        <v>7</v>
      </c>
    </row>
    <row r="1715" spans="1:42" x14ac:dyDescent="0.25">
      <c r="A1715" t="s">
        <v>2716</v>
      </c>
      <c r="B1715">
        <v>134.16139999999999</v>
      </c>
      <c r="C1715">
        <v>20.74</v>
      </c>
      <c r="D1715">
        <v>363.6</v>
      </c>
      <c r="E1715">
        <v>331.4</v>
      </c>
      <c r="F1715">
        <v>331.9</v>
      </c>
      <c r="K1715" t="s">
        <v>0</v>
      </c>
      <c r="AF1715" t="s">
        <v>2818</v>
      </c>
      <c r="AG1715">
        <v>107.2084</v>
      </c>
      <c r="AH1715">
        <v>15.26</v>
      </c>
      <c r="AI1715">
        <v>328.2</v>
      </c>
      <c r="AJ1715">
        <v>352.7</v>
      </c>
      <c r="AK1715">
        <v>327.9</v>
      </c>
      <c r="AL1715" t="s">
        <v>314</v>
      </c>
      <c r="AM1715" t="s">
        <v>314</v>
      </c>
      <c r="AN1715" t="s">
        <v>314</v>
      </c>
      <c r="AP1715" t="s">
        <v>7</v>
      </c>
    </row>
    <row r="1716" spans="1:42" x14ac:dyDescent="0.25">
      <c r="A1716" t="s">
        <v>1647</v>
      </c>
      <c r="B1716">
        <v>136.37540000000001</v>
      </c>
      <c r="C1716">
        <v>21.13</v>
      </c>
      <c r="D1716">
        <v>363.5</v>
      </c>
      <c r="E1716">
        <v>323.89999999999998</v>
      </c>
      <c r="F1716">
        <v>319.8</v>
      </c>
      <c r="K1716" t="s">
        <v>0</v>
      </c>
      <c r="AF1716" t="s">
        <v>2402</v>
      </c>
      <c r="AG1716">
        <v>84.379400000000004</v>
      </c>
      <c r="AH1716">
        <v>10.86</v>
      </c>
      <c r="AI1716">
        <v>281.89999999999998</v>
      </c>
      <c r="AJ1716">
        <v>299.60000000000002</v>
      </c>
      <c r="AK1716">
        <v>284</v>
      </c>
      <c r="AP1716" t="s">
        <v>7</v>
      </c>
    </row>
    <row r="1717" spans="1:42" x14ac:dyDescent="0.25">
      <c r="A1717" t="s">
        <v>2136</v>
      </c>
      <c r="B1717">
        <v>75.3429</v>
      </c>
      <c r="C1717">
        <v>10.86</v>
      </c>
      <c r="D1717">
        <v>363.3</v>
      </c>
      <c r="E1717">
        <v>358.5</v>
      </c>
      <c r="F1717">
        <v>371.3</v>
      </c>
      <c r="K1717" t="s">
        <v>0</v>
      </c>
      <c r="AF1717" t="s">
        <v>2819</v>
      </c>
      <c r="AG1717">
        <v>80.439099999999996</v>
      </c>
      <c r="AH1717">
        <v>11.36</v>
      </c>
      <c r="AI1717">
        <v>323.10000000000002</v>
      </c>
      <c r="AJ1717">
        <v>317.7</v>
      </c>
      <c r="AK1717">
        <v>343.3</v>
      </c>
      <c r="AP1717" t="s">
        <v>7</v>
      </c>
    </row>
    <row r="1718" spans="1:42" x14ac:dyDescent="0.25">
      <c r="A1718" t="s">
        <v>67</v>
      </c>
      <c r="B1718">
        <v>61.341799999999999</v>
      </c>
      <c r="C1718">
        <v>9.23</v>
      </c>
      <c r="D1718">
        <v>363.1</v>
      </c>
      <c r="E1718">
        <v>235.9</v>
      </c>
      <c r="F1718">
        <v>393</v>
      </c>
      <c r="K1718" t="s">
        <v>0</v>
      </c>
      <c r="AF1718" t="s">
        <v>1044</v>
      </c>
      <c r="AG1718">
        <v>103.5851</v>
      </c>
      <c r="AH1718">
        <v>15.93</v>
      </c>
      <c r="AI1718">
        <v>265.2</v>
      </c>
      <c r="AJ1718">
        <v>245</v>
      </c>
      <c r="AK1718">
        <v>322.3</v>
      </c>
      <c r="AP1718" t="s">
        <v>7</v>
      </c>
    </row>
    <row r="1719" spans="1:42" x14ac:dyDescent="0.25">
      <c r="A1719" t="s">
        <v>2721</v>
      </c>
      <c r="B1719">
        <v>76.308999999999997</v>
      </c>
      <c r="C1719">
        <v>11.35</v>
      </c>
      <c r="D1719">
        <v>363.1</v>
      </c>
      <c r="E1719">
        <v>364.3</v>
      </c>
      <c r="F1719">
        <v>377.5</v>
      </c>
      <c r="K1719" t="s">
        <v>0</v>
      </c>
      <c r="AF1719" t="s">
        <v>2820</v>
      </c>
      <c r="AG1719">
        <v>126.3674</v>
      </c>
      <c r="AH1719">
        <v>20.61</v>
      </c>
      <c r="AI1719">
        <v>401.9</v>
      </c>
      <c r="AJ1719">
        <v>353.5</v>
      </c>
      <c r="AK1719">
        <v>412.8</v>
      </c>
      <c r="AP1719" t="s">
        <v>7</v>
      </c>
    </row>
    <row r="1720" spans="1:42" x14ac:dyDescent="0.25">
      <c r="A1720" t="s">
        <v>1644</v>
      </c>
      <c r="B1720">
        <v>89.756399999999999</v>
      </c>
      <c r="C1720">
        <v>13.72</v>
      </c>
      <c r="D1720">
        <v>363</v>
      </c>
      <c r="E1720">
        <v>359.4</v>
      </c>
      <c r="F1720">
        <v>378.8</v>
      </c>
      <c r="K1720" t="s">
        <v>0</v>
      </c>
      <c r="AF1720" t="s">
        <v>1478</v>
      </c>
      <c r="AG1720">
        <v>106.2672</v>
      </c>
      <c r="AH1720">
        <v>16.29</v>
      </c>
      <c r="AI1720">
        <v>344.8</v>
      </c>
      <c r="AJ1720">
        <v>360.1</v>
      </c>
      <c r="AK1720">
        <v>353.6</v>
      </c>
      <c r="AP1720" t="s">
        <v>7</v>
      </c>
    </row>
    <row r="1721" spans="1:42" x14ac:dyDescent="0.25">
      <c r="A1721" t="s">
        <v>2019</v>
      </c>
      <c r="B1721">
        <v>136.6677</v>
      </c>
      <c r="C1721">
        <v>22.15</v>
      </c>
      <c r="D1721">
        <v>362.8</v>
      </c>
      <c r="E1721">
        <v>405.4</v>
      </c>
      <c r="F1721">
        <v>355.5</v>
      </c>
      <c r="K1721" t="s">
        <v>0</v>
      </c>
      <c r="AF1721" t="s">
        <v>2821</v>
      </c>
      <c r="AG1721">
        <v>112.4032</v>
      </c>
      <c r="AH1721">
        <v>17.68</v>
      </c>
      <c r="AI1721">
        <v>332</v>
      </c>
      <c r="AJ1721">
        <v>344.3</v>
      </c>
      <c r="AK1721">
        <v>359.2</v>
      </c>
      <c r="AP1721" t="s">
        <v>7</v>
      </c>
    </row>
    <row r="1722" spans="1:42" x14ac:dyDescent="0.25">
      <c r="A1722" t="s">
        <v>1705</v>
      </c>
      <c r="B1722">
        <v>91.677300000000002</v>
      </c>
      <c r="C1722">
        <v>13.64</v>
      </c>
      <c r="D1722">
        <v>362.7</v>
      </c>
      <c r="E1722">
        <v>331.9</v>
      </c>
      <c r="F1722">
        <v>390.9</v>
      </c>
      <c r="K1722" t="s">
        <v>0</v>
      </c>
      <c r="AF1722" t="s">
        <v>2822</v>
      </c>
      <c r="AG1722">
        <v>60.378</v>
      </c>
      <c r="AH1722">
        <v>8.3800000000000008</v>
      </c>
      <c r="AI1722">
        <v>226.8</v>
      </c>
      <c r="AJ1722">
        <v>249.2</v>
      </c>
      <c r="AK1722">
        <v>246.6</v>
      </c>
      <c r="AP1722" t="s">
        <v>7</v>
      </c>
    </row>
    <row r="1723" spans="1:42" x14ac:dyDescent="0.25">
      <c r="A1723" t="s">
        <v>2726</v>
      </c>
      <c r="B1723">
        <v>135.62440000000001</v>
      </c>
      <c r="C1723">
        <v>21.07</v>
      </c>
      <c r="D1723">
        <v>362.6</v>
      </c>
      <c r="E1723">
        <v>337.5</v>
      </c>
      <c r="F1723">
        <v>346.5</v>
      </c>
      <c r="G1723" t="s">
        <v>299</v>
      </c>
      <c r="H1723" t="s">
        <v>299</v>
      </c>
      <c r="I1723" t="s">
        <v>299</v>
      </c>
      <c r="K1723" t="s">
        <v>0</v>
      </c>
      <c r="AF1723" t="s">
        <v>2823</v>
      </c>
      <c r="AG1723">
        <v>90.437200000000004</v>
      </c>
      <c r="AH1723">
        <v>12.71</v>
      </c>
      <c r="AI1723">
        <v>341.3</v>
      </c>
      <c r="AJ1723">
        <v>327.3</v>
      </c>
      <c r="AK1723">
        <v>312.3</v>
      </c>
      <c r="AP1723" t="s">
        <v>7</v>
      </c>
    </row>
    <row r="1724" spans="1:42" x14ac:dyDescent="0.25">
      <c r="A1724" t="s">
        <v>2728</v>
      </c>
      <c r="B1724">
        <v>74.092200000000005</v>
      </c>
      <c r="C1724">
        <v>11.65</v>
      </c>
      <c r="D1724">
        <v>362.4</v>
      </c>
      <c r="E1724">
        <v>394.4</v>
      </c>
      <c r="F1724">
        <v>405.8</v>
      </c>
      <c r="K1724" t="s">
        <v>0</v>
      </c>
      <c r="AF1724" t="s">
        <v>2825</v>
      </c>
      <c r="AG1724">
        <v>141.14439999999999</v>
      </c>
      <c r="AI1724">
        <v>283.10000000000002</v>
      </c>
      <c r="AJ1724">
        <v>330.3</v>
      </c>
      <c r="AK1724">
        <v>280.8</v>
      </c>
      <c r="AL1724" t="s">
        <v>310</v>
      </c>
      <c r="AM1724" t="s">
        <v>310</v>
      </c>
      <c r="AN1724" t="s">
        <v>310</v>
      </c>
      <c r="AP1724" t="s">
        <v>7</v>
      </c>
    </row>
    <row r="1725" spans="1:42" x14ac:dyDescent="0.25">
      <c r="A1725" t="s">
        <v>2730</v>
      </c>
      <c r="B1725">
        <v>93.405000000000001</v>
      </c>
      <c r="D1725">
        <v>362.2</v>
      </c>
      <c r="E1725">
        <v>328.5</v>
      </c>
      <c r="F1725">
        <v>344</v>
      </c>
      <c r="G1725" t="s">
        <v>310</v>
      </c>
      <c r="H1725" t="s">
        <v>310</v>
      </c>
      <c r="I1725" t="s">
        <v>310</v>
      </c>
      <c r="K1725" t="s">
        <v>0</v>
      </c>
      <c r="AF1725" t="s">
        <v>2826</v>
      </c>
      <c r="AG1725">
        <v>117.7949</v>
      </c>
      <c r="AH1725">
        <v>18.11</v>
      </c>
      <c r="AI1725">
        <v>338.2</v>
      </c>
      <c r="AJ1725">
        <v>315.39999999999998</v>
      </c>
      <c r="AK1725">
        <v>290.89999999999998</v>
      </c>
      <c r="AL1725" t="s">
        <v>299</v>
      </c>
      <c r="AM1725" t="s">
        <v>299</v>
      </c>
      <c r="AN1725" t="s">
        <v>299</v>
      </c>
      <c r="AP1725" t="s">
        <v>7</v>
      </c>
    </row>
    <row r="1726" spans="1:42" x14ac:dyDescent="0.25">
      <c r="A1726" t="s">
        <v>2733</v>
      </c>
      <c r="B1726">
        <v>76.208100000000002</v>
      </c>
      <c r="C1726">
        <v>10.77</v>
      </c>
      <c r="D1726">
        <v>362.1</v>
      </c>
      <c r="E1726">
        <v>376.2</v>
      </c>
      <c r="F1726">
        <v>361.1</v>
      </c>
      <c r="K1726" t="s">
        <v>0</v>
      </c>
      <c r="AF1726" t="s">
        <v>2829</v>
      </c>
      <c r="AG1726">
        <v>144.11089999999999</v>
      </c>
      <c r="AH1726">
        <v>22.04</v>
      </c>
      <c r="AI1726">
        <v>343.6</v>
      </c>
      <c r="AJ1726">
        <v>361.9</v>
      </c>
      <c r="AK1726">
        <v>360.1</v>
      </c>
      <c r="AP1726" t="s">
        <v>7</v>
      </c>
    </row>
    <row r="1727" spans="1:42" x14ac:dyDescent="0.25">
      <c r="A1727" t="s">
        <v>2734</v>
      </c>
      <c r="B1727">
        <v>89.421899999999994</v>
      </c>
      <c r="C1727">
        <v>13.67</v>
      </c>
      <c r="D1727">
        <v>362</v>
      </c>
      <c r="E1727">
        <v>368.3</v>
      </c>
      <c r="F1727">
        <v>387.1</v>
      </c>
      <c r="G1727" t="s">
        <v>298</v>
      </c>
      <c r="H1727" t="s">
        <v>298</v>
      </c>
      <c r="I1727" t="s">
        <v>298</v>
      </c>
      <c r="K1727" t="s">
        <v>0</v>
      </c>
      <c r="AF1727" t="s">
        <v>2830</v>
      </c>
      <c r="AG1727">
        <v>64.762699999999995</v>
      </c>
      <c r="AH1727">
        <v>8.01</v>
      </c>
      <c r="AI1727">
        <v>259.10000000000002</v>
      </c>
      <c r="AJ1727">
        <v>324.7</v>
      </c>
      <c r="AK1727">
        <v>313.60000000000002</v>
      </c>
      <c r="AP1727" t="s">
        <v>7</v>
      </c>
    </row>
    <row r="1728" spans="1:42" x14ac:dyDescent="0.25">
      <c r="A1728" t="s">
        <v>205</v>
      </c>
      <c r="B1728">
        <v>41.727899999999998</v>
      </c>
      <c r="C1728">
        <v>7.05</v>
      </c>
      <c r="D1728">
        <v>362</v>
      </c>
      <c r="E1728">
        <v>368</v>
      </c>
      <c r="F1728">
        <v>367.3</v>
      </c>
      <c r="K1728" t="s">
        <v>0</v>
      </c>
      <c r="AF1728" t="s">
        <v>1586</v>
      </c>
      <c r="AG1728">
        <v>59.508600000000001</v>
      </c>
      <c r="AH1728">
        <v>7.14</v>
      </c>
      <c r="AI1728">
        <v>279.8</v>
      </c>
      <c r="AJ1728">
        <v>296.5</v>
      </c>
      <c r="AK1728">
        <v>243.3</v>
      </c>
      <c r="AP1728" t="s">
        <v>7</v>
      </c>
    </row>
    <row r="1729" spans="1:42" x14ac:dyDescent="0.25">
      <c r="A1729" t="s">
        <v>2737</v>
      </c>
      <c r="B1729">
        <v>77.085300000000004</v>
      </c>
      <c r="C1729">
        <v>11.54</v>
      </c>
      <c r="D1729">
        <v>362</v>
      </c>
      <c r="E1729">
        <v>294.3</v>
      </c>
      <c r="F1729">
        <v>346.6</v>
      </c>
      <c r="K1729" t="s">
        <v>0</v>
      </c>
      <c r="AF1729" t="s">
        <v>2832</v>
      </c>
      <c r="AG1729">
        <v>123.2099</v>
      </c>
      <c r="AH1729">
        <v>19.05</v>
      </c>
      <c r="AI1729">
        <v>321</v>
      </c>
      <c r="AJ1729">
        <v>310.5</v>
      </c>
      <c r="AK1729">
        <v>342.4</v>
      </c>
      <c r="AP1729" t="s">
        <v>7</v>
      </c>
    </row>
    <row r="1730" spans="1:42" x14ac:dyDescent="0.25">
      <c r="A1730" t="s">
        <v>2409</v>
      </c>
      <c r="B1730">
        <v>74.934600000000003</v>
      </c>
      <c r="C1730">
        <v>11.39</v>
      </c>
      <c r="D1730">
        <v>361.9</v>
      </c>
      <c r="E1730">
        <v>259.60000000000002</v>
      </c>
      <c r="F1730">
        <v>349.3</v>
      </c>
      <c r="K1730" t="s">
        <v>0</v>
      </c>
      <c r="AF1730" t="s">
        <v>480</v>
      </c>
      <c r="AG1730">
        <v>120.32470000000001</v>
      </c>
      <c r="AH1730">
        <v>17.37</v>
      </c>
      <c r="AI1730">
        <v>402.7</v>
      </c>
      <c r="AJ1730">
        <v>409.9</v>
      </c>
      <c r="AK1730">
        <v>411.6</v>
      </c>
      <c r="AP1730" t="s">
        <v>7</v>
      </c>
    </row>
    <row r="1731" spans="1:42" x14ac:dyDescent="0.25">
      <c r="A1731" t="s">
        <v>2739</v>
      </c>
      <c r="B1731">
        <v>97.592200000000005</v>
      </c>
      <c r="C1731">
        <v>15.51</v>
      </c>
      <c r="D1731">
        <v>361.7</v>
      </c>
      <c r="E1731">
        <v>372.3</v>
      </c>
      <c r="F1731">
        <v>413.5</v>
      </c>
      <c r="K1731" t="s">
        <v>0</v>
      </c>
      <c r="AF1731" t="s">
        <v>2835</v>
      </c>
      <c r="AG1731">
        <v>51.714799999999997</v>
      </c>
      <c r="AH1731">
        <v>6.27</v>
      </c>
      <c r="AI1731">
        <v>245.1</v>
      </c>
      <c r="AJ1731">
        <v>229</v>
      </c>
      <c r="AK1731">
        <v>247.8</v>
      </c>
      <c r="AP1731" t="s">
        <v>7</v>
      </c>
    </row>
    <row r="1732" spans="1:42" x14ac:dyDescent="0.25">
      <c r="A1732" t="s">
        <v>2836</v>
      </c>
      <c r="B1732">
        <v>78.5976</v>
      </c>
      <c r="C1732">
        <v>11.04</v>
      </c>
      <c r="D1732">
        <v>361.7</v>
      </c>
      <c r="E1732">
        <v>347.8</v>
      </c>
      <c r="F1732">
        <v>366.1</v>
      </c>
      <c r="K1732" t="s">
        <v>0</v>
      </c>
      <c r="AF1732" t="s">
        <v>2837</v>
      </c>
      <c r="AG1732">
        <v>70.317800000000005</v>
      </c>
      <c r="AH1732">
        <v>7.7</v>
      </c>
      <c r="AI1732">
        <v>223.4</v>
      </c>
      <c r="AJ1732">
        <v>271.5</v>
      </c>
      <c r="AK1732">
        <v>251.2</v>
      </c>
      <c r="AP1732" t="s">
        <v>7</v>
      </c>
    </row>
    <row r="1733" spans="1:42" x14ac:dyDescent="0.25">
      <c r="A1733" t="s">
        <v>2741</v>
      </c>
      <c r="B1733">
        <v>107.6581</v>
      </c>
      <c r="C1733">
        <v>19.86</v>
      </c>
      <c r="D1733">
        <v>361.7</v>
      </c>
      <c r="E1733">
        <v>339</v>
      </c>
      <c r="F1733">
        <v>361.4</v>
      </c>
      <c r="K1733" t="s">
        <v>0</v>
      </c>
      <c r="AF1733" t="s">
        <v>253</v>
      </c>
      <c r="AG1733">
        <v>58.540700000000001</v>
      </c>
      <c r="AH1733">
        <v>8.44</v>
      </c>
      <c r="AI1733">
        <v>441.1</v>
      </c>
      <c r="AJ1733">
        <v>449.3</v>
      </c>
      <c r="AK1733">
        <v>451.5</v>
      </c>
      <c r="AP1733" t="s">
        <v>7</v>
      </c>
    </row>
    <row r="1734" spans="1:42" x14ac:dyDescent="0.25">
      <c r="A1734" t="s">
        <v>785</v>
      </c>
      <c r="B1734">
        <v>126.80110000000001</v>
      </c>
      <c r="C1734">
        <v>19.7</v>
      </c>
      <c r="D1734">
        <v>361.2</v>
      </c>
      <c r="E1734">
        <v>402.3</v>
      </c>
      <c r="F1734">
        <v>406</v>
      </c>
      <c r="K1734" t="s">
        <v>0</v>
      </c>
      <c r="AF1734" t="s">
        <v>107</v>
      </c>
      <c r="AG1734">
        <v>92.318200000000004</v>
      </c>
      <c r="AH1734">
        <v>14.5</v>
      </c>
      <c r="AI1734">
        <v>271.60000000000002</v>
      </c>
      <c r="AJ1734">
        <v>310</v>
      </c>
      <c r="AK1734">
        <v>255.5</v>
      </c>
      <c r="AP1734" t="s">
        <v>7</v>
      </c>
    </row>
    <row r="1735" spans="1:42" x14ac:dyDescent="0.25">
      <c r="A1735" t="s">
        <v>2744</v>
      </c>
      <c r="B1735">
        <v>112.514</v>
      </c>
      <c r="C1735">
        <v>17.29</v>
      </c>
      <c r="D1735">
        <v>361.2</v>
      </c>
      <c r="E1735">
        <v>364.1</v>
      </c>
      <c r="F1735">
        <v>376.5</v>
      </c>
      <c r="K1735" t="s">
        <v>0</v>
      </c>
      <c r="AF1735" t="s">
        <v>119</v>
      </c>
      <c r="AG1735">
        <v>100.32680000000001</v>
      </c>
      <c r="AH1735">
        <v>13.62</v>
      </c>
      <c r="AI1735">
        <v>334.4</v>
      </c>
      <c r="AJ1735">
        <v>382</v>
      </c>
      <c r="AK1735">
        <v>316.8</v>
      </c>
      <c r="AP1735" t="s">
        <v>7</v>
      </c>
    </row>
    <row r="1736" spans="1:42" x14ac:dyDescent="0.25">
      <c r="A1736" t="s">
        <v>2746</v>
      </c>
      <c r="B1736">
        <v>85.844999999999999</v>
      </c>
      <c r="C1736">
        <v>12.68</v>
      </c>
      <c r="D1736">
        <v>361</v>
      </c>
      <c r="E1736">
        <v>339.2</v>
      </c>
      <c r="F1736">
        <v>337.7</v>
      </c>
      <c r="K1736" t="s">
        <v>0</v>
      </c>
      <c r="AF1736" t="s">
        <v>921</v>
      </c>
      <c r="AG1736">
        <v>119.9265</v>
      </c>
      <c r="AH1736">
        <v>19.86</v>
      </c>
      <c r="AI1736">
        <v>397.3</v>
      </c>
      <c r="AJ1736">
        <v>428</v>
      </c>
      <c r="AK1736">
        <v>345.3</v>
      </c>
      <c r="AP1736" t="s">
        <v>7</v>
      </c>
    </row>
    <row r="1737" spans="1:42" x14ac:dyDescent="0.25">
      <c r="A1737" t="s">
        <v>2747</v>
      </c>
      <c r="B1737">
        <v>80.197800000000001</v>
      </c>
      <c r="C1737">
        <v>11.59</v>
      </c>
      <c r="D1737">
        <v>360.9</v>
      </c>
      <c r="E1737">
        <v>372.7</v>
      </c>
      <c r="F1737">
        <v>355.2</v>
      </c>
      <c r="K1737" t="s">
        <v>0</v>
      </c>
      <c r="AF1737" t="s">
        <v>2431</v>
      </c>
      <c r="AG1737">
        <v>83.663399999999996</v>
      </c>
      <c r="AH1737">
        <v>10.51</v>
      </c>
      <c r="AI1737">
        <v>269.39999999999998</v>
      </c>
      <c r="AJ1737">
        <v>271.60000000000002</v>
      </c>
      <c r="AK1737">
        <v>316.7</v>
      </c>
      <c r="AP1737" t="s">
        <v>7</v>
      </c>
    </row>
    <row r="1738" spans="1:42" x14ac:dyDescent="0.25">
      <c r="A1738" t="s">
        <v>1174</v>
      </c>
      <c r="B1738">
        <v>89.440600000000003</v>
      </c>
      <c r="C1738">
        <v>12.9</v>
      </c>
      <c r="D1738">
        <v>360.8</v>
      </c>
      <c r="E1738">
        <v>386.5</v>
      </c>
      <c r="F1738">
        <v>382.6</v>
      </c>
      <c r="K1738" t="s">
        <v>0</v>
      </c>
      <c r="AF1738" t="s">
        <v>1202</v>
      </c>
      <c r="AG1738">
        <v>88.267399999999995</v>
      </c>
      <c r="AH1738">
        <v>11.94</v>
      </c>
      <c r="AI1738">
        <v>393.9</v>
      </c>
      <c r="AJ1738">
        <v>416.2</v>
      </c>
      <c r="AK1738">
        <v>423</v>
      </c>
      <c r="AP1738" t="s">
        <v>7</v>
      </c>
    </row>
    <row r="1739" spans="1:42" x14ac:dyDescent="0.25">
      <c r="A1739" t="s">
        <v>1703</v>
      </c>
      <c r="B1739">
        <v>85.842100000000002</v>
      </c>
      <c r="C1739">
        <v>13.76</v>
      </c>
      <c r="D1739">
        <v>360.8</v>
      </c>
      <c r="E1739">
        <v>345.5</v>
      </c>
      <c r="F1739">
        <v>347.1</v>
      </c>
      <c r="G1739" t="s">
        <v>297</v>
      </c>
      <c r="H1739" t="s">
        <v>297</v>
      </c>
      <c r="I1739" t="s">
        <v>297</v>
      </c>
      <c r="K1739" t="s">
        <v>0</v>
      </c>
      <c r="AF1739" t="s">
        <v>37</v>
      </c>
      <c r="AG1739">
        <v>60.6113</v>
      </c>
      <c r="AH1739">
        <v>8.43</v>
      </c>
      <c r="AI1739">
        <v>349.2</v>
      </c>
      <c r="AJ1739">
        <v>332.1</v>
      </c>
      <c r="AK1739">
        <v>394.6</v>
      </c>
      <c r="AP1739" t="s">
        <v>7</v>
      </c>
    </row>
    <row r="1740" spans="1:42" x14ac:dyDescent="0.25">
      <c r="A1740" t="s">
        <v>2456</v>
      </c>
      <c r="B1740">
        <v>110.8745</v>
      </c>
      <c r="C1740">
        <v>15.88</v>
      </c>
      <c r="D1740">
        <v>360.7</v>
      </c>
      <c r="E1740">
        <v>428.9</v>
      </c>
      <c r="F1740">
        <v>429.4</v>
      </c>
      <c r="K1740" t="s">
        <v>0</v>
      </c>
      <c r="AF1740" t="s">
        <v>2847</v>
      </c>
      <c r="AG1740">
        <v>151.65889999999999</v>
      </c>
      <c r="AH1740">
        <v>20.440000000000001</v>
      </c>
      <c r="AI1740">
        <v>267.39999999999998</v>
      </c>
      <c r="AJ1740">
        <v>289.60000000000002</v>
      </c>
      <c r="AK1740">
        <v>262.5</v>
      </c>
      <c r="AP1740" t="s">
        <v>7</v>
      </c>
    </row>
    <row r="1741" spans="1:42" x14ac:dyDescent="0.25">
      <c r="A1741" t="s">
        <v>2410</v>
      </c>
      <c r="B1741">
        <v>74.578900000000004</v>
      </c>
      <c r="C1741">
        <v>12.26</v>
      </c>
      <c r="D1741">
        <v>360.7</v>
      </c>
      <c r="E1741">
        <v>353.3</v>
      </c>
      <c r="F1741">
        <v>370.3</v>
      </c>
      <c r="K1741" t="s">
        <v>0</v>
      </c>
      <c r="AF1741" t="s">
        <v>2613</v>
      </c>
      <c r="AG1741">
        <v>80.292599999999993</v>
      </c>
      <c r="AH1741">
        <v>12.63</v>
      </c>
      <c r="AI1741">
        <v>291</v>
      </c>
      <c r="AJ1741">
        <v>226.9</v>
      </c>
      <c r="AK1741">
        <v>304</v>
      </c>
      <c r="AP1741" t="s">
        <v>7</v>
      </c>
    </row>
    <row r="1742" spans="1:42" x14ac:dyDescent="0.25">
      <c r="A1742" t="s">
        <v>2752</v>
      </c>
      <c r="B1742">
        <v>52.186300000000003</v>
      </c>
      <c r="C1742">
        <v>5.6</v>
      </c>
      <c r="D1742">
        <v>360.6</v>
      </c>
      <c r="E1742">
        <v>306.2</v>
      </c>
      <c r="F1742">
        <v>355.8</v>
      </c>
      <c r="K1742" t="s">
        <v>0</v>
      </c>
      <c r="AF1742" t="s">
        <v>2849</v>
      </c>
      <c r="AG1742">
        <v>101.48990000000001</v>
      </c>
      <c r="AH1742">
        <v>15.06</v>
      </c>
      <c r="AI1742">
        <v>261.5</v>
      </c>
      <c r="AJ1742">
        <v>248.3</v>
      </c>
      <c r="AK1742">
        <v>294.60000000000002</v>
      </c>
      <c r="AP1742" t="s">
        <v>7</v>
      </c>
    </row>
    <row r="1743" spans="1:42" x14ac:dyDescent="0.25">
      <c r="A1743" t="s">
        <v>2753</v>
      </c>
      <c r="B1743">
        <v>82.187200000000004</v>
      </c>
      <c r="C1743">
        <v>12.2</v>
      </c>
      <c r="D1743">
        <v>360.6</v>
      </c>
      <c r="E1743">
        <v>333.8</v>
      </c>
      <c r="F1743">
        <v>337.7</v>
      </c>
      <c r="K1743" t="s">
        <v>0</v>
      </c>
      <c r="AF1743" t="s">
        <v>2756</v>
      </c>
      <c r="AG1743">
        <v>67.673000000000002</v>
      </c>
      <c r="AH1743">
        <v>8.6</v>
      </c>
      <c r="AI1743">
        <v>306.39999999999998</v>
      </c>
      <c r="AJ1743">
        <v>329</v>
      </c>
      <c r="AK1743">
        <v>363</v>
      </c>
      <c r="AP1743" t="s">
        <v>7</v>
      </c>
    </row>
    <row r="1744" spans="1:42" x14ac:dyDescent="0.25">
      <c r="A1744" t="s">
        <v>2754</v>
      </c>
      <c r="B1744">
        <v>91.096100000000007</v>
      </c>
      <c r="C1744">
        <v>14.42</v>
      </c>
      <c r="D1744">
        <v>360.5</v>
      </c>
      <c r="E1744">
        <v>361.5</v>
      </c>
      <c r="F1744">
        <v>349.6</v>
      </c>
      <c r="K1744" t="s">
        <v>0</v>
      </c>
      <c r="AF1744" t="s">
        <v>1081</v>
      </c>
      <c r="AG1744">
        <v>64.347200000000001</v>
      </c>
      <c r="AH1744">
        <v>8.23</v>
      </c>
      <c r="AI1744">
        <v>240.7</v>
      </c>
      <c r="AJ1744">
        <v>250.8</v>
      </c>
      <c r="AK1744">
        <v>237.8</v>
      </c>
      <c r="AL1744" t="s">
        <v>305</v>
      </c>
      <c r="AN1744" t="s">
        <v>305</v>
      </c>
      <c r="AP1744" t="s">
        <v>7</v>
      </c>
    </row>
    <row r="1745" spans="1:42" x14ac:dyDescent="0.25">
      <c r="A1745" t="s">
        <v>2755</v>
      </c>
      <c r="B1745">
        <v>106.565</v>
      </c>
      <c r="C1745">
        <v>18.579999999999998</v>
      </c>
      <c r="D1745">
        <v>360.4</v>
      </c>
      <c r="E1745">
        <v>348.2</v>
      </c>
      <c r="F1745">
        <v>377</v>
      </c>
      <c r="K1745" t="s">
        <v>0</v>
      </c>
      <c r="AF1745" t="s">
        <v>631</v>
      </c>
      <c r="AG1745">
        <v>96.451300000000003</v>
      </c>
      <c r="AH1745">
        <v>14.9</v>
      </c>
      <c r="AI1745">
        <v>443.8</v>
      </c>
      <c r="AJ1745">
        <v>520.79999999999995</v>
      </c>
      <c r="AK1745">
        <v>428.6</v>
      </c>
      <c r="AP1745" t="s">
        <v>7</v>
      </c>
    </row>
    <row r="1746" spans="1:42" x14ac:dyDescent="0.25">
      <c r="A1746" t="s">
        <v>2758</v>
      </c>
      <c r="B1746">
        <v>63.924700000000001</v>
      </c>
      <c r="C1746">
        <v>11.24</v>
      </c>
      <c r="D1746">
        <v>360.4</v>
      </c>
      <c r="E1746">
        <v>358.6</v>
      </c>
      <c r="F1746">
        <v>355.6</v>
      </c>
      <c r="K1746" t="s">
        <v>0</v>
      </c>
      <c r="AF1746" t="s">
        <v>2482</v>
      </c>
      <c r="AG1746">
        <v>59.853299999999997</v>
      </c>
      <c r="AH1746">
        <v>8.52</v>
      </c>
      <c r="AI1746">
        <v>304.10000000000002</v>
      </c>
      <c r="AJ1746">
        <v>328.8</v>
      </c>
      <c r="AK1746">
        <v>313.3</v>
      </c>
      <c r="AP1746" t="s">
        <v>7</v>
      </c>
    </row>
    <row r="1747" spans="1:42" x14ac:dyDescent="0.25">
      <c r="A1747" t="s">
        <v>2760</v>
      </c>
      <c r="B1747">
        <v>102.4877</v>
      </c>
      <c r="C1747">
        <v>15.67</v>
      </c>
      <c r="D1747">
        <v>360.2</v>
      </c>
      <c r="E1747">
        <v>327.9</v>
      </c>
      <c r="F1747">
        <v>325.3</v>
      </c>
      <c r="K1747" t="s">
        <v>0</v>
      </c>
      <c r="AF1747" t="s">
        <v>2532</v>
      </c>
      <c r="AG1747">
        <v>99.408000000000001</v>
      </c>
      <c r="AH1747">
        <v>14.78</v>
      </c>
      <c r="AI1747">
        <v>353.7</v>
      </c>
      <c r="AJ1747">
        <v>359.7</v>
      </c>
      <c r="AK1747">
        <v>364.3</v>
      </c>
      <c r="AL1747" t="s">
        <v>314</v>
      </c>
      <c r="AM1747" t="s">
        <v>314</v>
      </c>
      <c r="AN1747" t="s">
        <v>314</v>
      </c>
      <c r="AP1747" t="s">
        <v>7</v>
      </c>
    </row>
    <row r="1748" spans="1:42" x14ac:dyDescent="0.25">
      <c r="A1748" t="s">
        <v>2762</v>
      </c>
      <c r="B1748">
        <v>92.603499999999997</v>
      </c>
      <c r="C1748">
        <v>13.72</v>
      </c>
      <c r="D1748">
        <v>360.1</v>
      </c>
      <c r="E1748">
        <v>336.3</v>
      </c>
      <c r="F1748">
        <v>337.3</v>
      </c>
      <c r="G1748" t="s">
        <v>301</v>
      </c>
      <c r="H1748" t="s">
        <v>301</v>
      </c>
      <c r="I1748" t="s">
        <v>301</v>
      </c>
      <c r="K1748" t="s">
        <v>0</v>
      </c>
      <c r="AF1748" t="s">
        <v>2199</v>
      </c>
      <c r="AG1748">
        <v>92.101699999999994</v>
      </c>
      <c r="AH1748">
        <v>12.45</v>
      </c>
      <c r="AI1748">
        <v>267.2</v>
      </c>
      <c r="AJ1748">
        <v>302.7</v>
      </c>
      <c r="AK1748">
        <v>239.8</v>
      </c>
      <c r="AP1748" t="s">
        <v>7</v>
      </c>
    </row>
    <row r="1749" spans="1:42" x14ac:dyDescent="0.25">
      <c r="A1749" t="s">
        <v>1538</v>
      </c>
      <c r="B1749">
        <v>48.9604</v>
      </c>
      <c r="C1749">
        <v>6.67</v>
      </c>
      <c r="D1749">
        <v>360</v>
      </c>
      <c r="E1749">
        <v>368.3</v>
      </c>
      <c r="F1749">
        <v>381.6</v>
      </c>
      <c r="K1749" t="s">
        <v>0</v>
      </c>
      <c r="AF1749" t="s">
        <v>2855</v>
      </c>
      <c r="AG1749">
        <v>142.9692</v>
      </c>
      <c r="AH1749">
        <v>22.71</v>
      </c>
      <c r="AI1749">
        <v>300.10000000000002</v>
      </c>
      <c r="AJ1749">
        <v>331.1</v>
      </c>
      <c r="AK1749">
        <v>322.7</v>
      </c>
      <c r="AL1749" t="s">
        <v>299</v>
      </c>
      <c r="AM1749" t="s">
        <v>299</v>
      </c>
      <c r="AN1749" t="s">
        <v>299</v>
      </c>
      <c r="AP1749" t="s">
        <v>7</v>
      </c>
    </row>
    <row r="1750" spans="1:42" x14ac:dyDescent="0.25">
      <c r="A1750" t="s">
        <v>2389</v>
      </c>
      <c r="B1750">
        <v>98.603999999999999</v>
      </c>
      <c r="C1750">
        <v>15.14</v>
      </c>
      <c r="D1750">
        <v>360</v>
      </c>
      <c r="E1750">
        <v>377.8</v>
      </c>
      <c r="F1750">
        <v>357.5</v>
      </c>
      <c r="K1750" t="s">
        <v>0</v>
      </c>
      <c r="AF1750" t="s">
        <v>1766</v>
      </c>
      <c r="AG1750">
        <v>125.7308</v>
      </c>
      <c r="AH1750">
        <v>23.3</v>
      </c>
      <c r="AI1750">
        <v>435.5</v>
      </c>
      <c r="AJ1750">
        <v>440.5</v>
      </c>
      <c r="AK1750">
        <v>421.8</v>
      </c>
      <c r="AP1750" t="s">
        <v>7</v>
      </c>
    </row>
    <row r="1751" spans="1:42" x14ac:dyDescent="0.25">
      <c r="A1751" t="s">
        <v>404</v>
      </c>
      <c r="B1751">
        <v>115.72280000000001</v>
      </c>
      <c r="C1751">
        <v>17.21</v>
      </c>
      <c r="D1751">
        <v>359.9</v>
      </c>
      <c r="E1751">
        <v>384</v>
      </c>
      <c r="F1751">
        <v>389.9</v>
      </c>
      <c r="K1751" t="s">
        <v>0</v>
      </c>
      <c r="AF1751" t="s">
        <v>2858</v>
      </c>
      <c r="AG1751">
        <v>118.31829999999999</v>
      </c>
      <c r="AH1751">
        <v>18.18</v>
      </c>
      <c r="AI1751">
        <v>344.8</v>
      </c>
      <c r="AJ1751">
        <v>356.7</v>
      </c>
      <c r="AK1751">
        <v>322.8</v>
      </c>
      <c r="AP1751" t="s">
        <v>7</v>
      </c>
    </row>
    <row r="1752" spans="1:42" x14ac:dyDescent="0.25">
      <c r="A1752" t="s">
        <v>2270</v>
      </c>
      <c r="B1752">
        <v>71.448700000000002</v>
      </c>
      <c r="C1752">
        <v>11.73</v>
      </c>
      <c r="D1752">
        <v>359.9</v>
      </c>
      <c r="E1752">
        <v>320.10000000000002</v>
      </c>
      <c r="F1752">
        <v>332.7</v>
      </c>
      <c r="K1752" t="s">
        <v>0</v>
      </c>
      <c r="AF1752" t="s">
        <v>2859</v>
      </c>
      <c r="AG1752">
        <v>104.5042</v>
      </c>
      <c r="AH1752">
        <v>14.17</v>
      </c>
      <c r="AI1752">
        <v>273</v>
      </c>
      <c r="AJ1752">
        <v>255</v>
      </c>
      <c r="AK1752">
        <v>285.2</v>
      </c>
      <c r="AP1752" t="s">
        <v>7</v>
      </c>
    </row>
    <row r="1753" spans="1:42" x14ac:dyDescent="0.25">
      <c r="A1753" t="s">
        <v>1563</v>
      </c>
      <c r="B1753">
        <v>110.3599</v>
      </c>
      <c r="C1753">
        <v>16.190000000000001</v>
      </c>
      <c r="D1753">
        <v>359.7</v>
      </c>
      <c r="E1753">
        <v>350</v>
      </c>
      <c r="F1753">
        <v>374.2</v>
      </c>
      <c r="K1753" t="s">
        <v>0</v>
      </c>
      <c r="AF1753" t="s">
        <v>2860</v>
      </c>
      <c r="AG1753">
        <v>76.311400000000006</v>
      </c>
      <c r="AH1753">
        <v>9.9</v>
      </c>
      <c r="AI1753">
        <v>240.4</v>
      </c>
      <c r="AJ1753">
        <v>263.60000000000002</v>
      </c>
      <c r="AK1753">
        <v>276.89999999999998</v>
      </c>
      <c r="AP1753" t="s">
        <v>7</v>
      </c>
    </row>
    <row r="1754" spans="1:42" x14ac:dyDescent="0.25">
      <c r="A1754" t="s">
        <v>2078</v>
      </c>
      <c r="B1754">
        <v>56.631599999999999</v>
      </c>
      <c r="C1754">
        <v>6.55</v>
      </c>
      <c r="D1754">
        <v>359.6</v>
      </c>
      <c r="E1754">
        <v>360.9</v>
      </c>
      <c r="F1754">
        <v>363.5</v>
      </c>
      <c r="K1754" t="s">
        <v>0</v>
      </c>
      <c r="AF1754" t="s">
        <v>236</v>
      </c>
      <c r="AG1754">
        <v>51.426900000000003</v>
      </c>
      <c r="AH1754">
        <v>7.43</v>
      </c>
      <c r="AI1754">
        <v>255.1</v>
      </c>
      <c r="AJ1754">
        <v>269.89999999999998</v>
      </c>
      <c r="AK1754">
        <v>268.10000000000002</v>
      </c>
      <c r="AP1754" t="s">
        <v>7</v>
      </c>
    </row>
    <row r="1755" spans="1:42" x14ac:dyDescent="0.25">
      <c r="A1755" t="s">
        <v>1921</v>
      </c>
      <c r="B1755">
        <v>78.275000000000006</v>
      </c>
      <c r="C1755">
        <v>12.1</v>
      </c>
      <c r="D1755">
        <v>359.6</v>
      </c>
      <c r="E1755">
        <v>324.2</v>
      </c>
      <c r="F1755">
        <v>356.3</v>
      </c>
      <c r="G1755" t="s">
        <v>298</v>
      </c>
      <c r="H1755" t="s">
        <v>298</v>
      </c>
      <c r="I1755" t="s">
        <v>298</v>
      </c>
      <c r="K1755" t="s">
        <v>0</v>
      </c>
      <c r="AF1755" t="s">
        <v>2807</v>
      </c>
      <c r="AG1755">
        <v>103.447</v>
      </c>
      <c r="AH1755">
        <v>14.37</v>
      </c>
      <c r="AI1755">
        <v>333.9</v>
      </c>
      <c r="AJ1755">
        <v>356.4</v>
      </c>
      <c r="AK1755">
        <v>321.3</v>
      </c>
      <c r="AP1755" t="s">
        <v>7</v>
      </c>
    </row>
    <row r="1756" spans="1:42" x14ac:dyDescent="0.25">
      <c r="A1756" t="s">
        <v>2771</v>
      </c>
      <c r="B1756">
        <v>98.864699999999999</v>
      </c>
      <c r="C1756">
        <v>13.34</v>
      </c>
      <c r="D1756">
        <v>359.5</v>
      </c>
      <c r="E1756">
        <v>356.7</v>
      </c>
      <c r="F1756">
        <v>361.5</v>
      </c>
      <c r="G1756" t="s">
        <v>314</v>
      </c>
      <c r="H1756" t="s">
        <v>314</v>
      </c>
      <c r="I1756" t="s">
        <v>314</v>
      </c>
      <c r="K1756" t="s">
        <v>0</v>
      </c>
      <c r="AF1756" t="s">
        <v>848</v>
      </c>
      <c r="AG1756">
        <v>94.840199999999996</v>
      </c>
      <c r="AH1756">
        <v>15.25</v>
      </c>
      <c r="AI1756">
        <v>276.39999999999998</v>
      </c>
      <c r="AJ1756">
        <v>294.8</v>
      </c>
      <c r="AK1756">
        <v>237.4</v>
      </c>
      <c r="AL1756" t="s">
        <v>297</v>
      </c>
      <c r="AM1756" t="s">
        <v>297</v>
      </c>
      <c r="AN1756" t="s">
        <v>297</v>
      </c>
      <c r="AP1756" t="s">
        <v>7</v>
      </c>
    </row>
    <row r="1757" spans="1:42" x14ac:dyDescent="0.25">
      <c r="A1757" t="s">
        <v>2773</v>
      </c>
      <c r="B1757">
        <v>100.7372</v>
      </c>
      <c r="C1757">
        <v>15</v>
      </c>
      <c r="D1757">
        <v>359.5</v>
      </c>
      <c r="E1757">
        <v>359.3</v>
      </c>
      <c r="F1757">
        <v>353.9</v>
      </c>
      <c r="G1757" t="s">
        <v>314</v>
      </c>
      <c r="H1757" t="s">
        <v>314</v>
      </c>
      <c r="I1757" t="s">
        <v>314</v>
      </c>
      <c r="K1757" t="s">
        <v>0</v>
      </c>
      <c r="AF1757" t="s">
        <v>2864</v>
      </c>
      <c r="AG1757">
        <v>98.835499999999996</v>
      </c>
      <c r="AI1757">
        <v>247.6</v>
      </c>
      <c r="AJ1757">
        <v>273.60000000000002</v>
      </c>
      <c r="AK1757">
        <v>253.1</v>
      </c>
      <c r="AL1757" t="s">
        <v>2865</v>
      </c>
      <c r="AM1757" t="s">
        <v>2865</v>
      </c>
      <c r="AN1757" t="s">
        <v>2865</v>
      </c>
      <c r="AP1757" t="s">
        <v>7</v>
      </c>
    </row>
    <row r="1758" spans="1:42" x14ac:dyDescent="0.25">
      <c r="A1758" t="s">
        <v>2471</v>
      </c>
      <c r="B1758">
        <v>64.237499999999997</v>
      </c>
      <c r="C1758">
        <v>8.76</v>
      </c>
      <c r="D1758">
        <v>359.4</v>
      </c>
      <c r="E1758">
        <v>323.5</v>
      </c>
      <c r="F1758">
        <v>338.1</v>
      </c>
      <c r="K1758" t="s">
        <v>0</v>
      </c>
      <c r="AF1758" t="s">
        <v>1280</v>
      </c>
      <c r="AG1758">
        <v>107.7418</v>
      </c>
      <c r="AH1758">
        <v>15.3</v>
      </c>
      <c r="AI1758">
        <v>261.39999999999998</v>
      </c>
      <c r="AJ1758">
        <v>251.6</v>
      </c>
      <c r="AK1758">
        <v>231.4</v>
      </c>
      <c r="AP1758" t="s">
        <v>7</v>
      </c>
    </row>
    <row r="1759" spans="1:42" x14ac:dyDescent="0.25">
      <c r="A1759" t="s">
        <v>1246</v>
      </c>
      <c r="B1759">
        <v>63.209699999999998</v>
      </c>
      <c r="C1759">
        <v>10.6</v>
      </c>
      <c r="D1759">
        <v>359</v>
      </c>
      <c r="E1759">
        <v>332.9</v>
      </c>
      <c r="F1759">
        <v>391</v>
      </c>
      <c r="K1759" t="s">
        <v>0</v>
      </c>
      <c r="AF1759" t="s">
        <v>2714</v>
      </c>
      <c r="AG1759">
        <v>130.41460000000001</v>
      </c>
      <c r="AH1759">
        <v>18.760000000000002</v>
      </c>
      <c r="AI1759">
        <v>293</v>
      </c>
      <c r="AJ1759">
        <v>310.3</v>
      </c>
      <c r="AK1759">
        <v>232.6</v>
      </c>
      <c r="AP1759" t="s">
        <v>7</v>
      </c>
    </row>
    <row r="1760" spans="1:42" x14ac:dyDescent="0.25">
      <c r="A1760" t="s">
        <v>2777</v>
      </c>
      <c r="B1760">
        <v>109.3797</v>
      </c>
      <c r="C1760">
        <v>15.94</v>
      </c>
      <c r="D1760">
        <v>359</v>
      </c>
      <c r="E1760">
        <v>354.2</v>
      </c>
      <c r="F1760">
        <v>332.3</v>
      </c>
      <c r="G1760" t="s">
        <v>306</v>
      </c>
      <c r="H1760" t="s">
        <v>306</v>
      </c>
      <c r="I1760" t="s">
        <v>306</v>
      </c>
      <c r="K1760" t="s">
        <v>0</v>
      </c>
      <c r="AF1760" t="s">
        <v>1405</v>
      </c>
      <c r="AG1760">
        <v>87.040199999999999</v>
      </c>
      <c r="AH1760">
        <v>12.27</v>
      </c>
      <c r="AI1760">
        <v>289.39999999999998</v>
      </c>
      <c r="AJ1760">
        <v>274.39999999999998</v>
      </c>
      <c r="AK1760">
        <v>279</v>
      </c>
      <c r="AP1760" t="s">
        <v>7</v>
      </c>
    </row>
    <row r="1761" spans="1:42" x14ac:dyDescent="0.25">
      <c r="A1761" t="s">
        <v>2779</v>
      </c>
      <c r="B1761">
        <v>79.3887</v>
      </c>
      <c r="C1761">
        <v>12.75</v>
      </c>
      <c r="D1761">
        <v>358.9</v>
      </c>
      <c r="E1761">
        <v>464.1</v>
      </c>
      <c r="F1761">
        <v>502.6</v>
      </c>
      <c r="K1761" t="s">
        <v>0</v>
      </c>
      <c r="AF1761" t="s">
        <v>338</v>
      </c>
      <c r="AG1761">
        <v>94.1233</v>
      </c>
      <c r="AH1761">
        <v>15.46</v>
      </c>
      <c r="AI1761">
        <v>268</v>
      </c>
      <c r="AJ1761">
        <v>256.39999999999998</v>
      </c>
      <c r="AK1761">
        <v>313.39999999999998</v>
      </c>
      <c r="AP1761" t="s">
        <v>7</v>
      </c>
    </row>
    <row r="1762" spans="1:42" x14ac:dyDescent="0.25">
      <c r="A1762" t="s">
        <v>2781</v>
      </c>
      <c r="B1762">
        <v>54.367100000000001</v>
      </c>
      <c r="C1762">
        <v>6.59</v>
      </c>
      <c r="D1762">
        <v>358.9</v>
      </c>
      <c r="E1762">
        <v>306.39999999999998</v>
      </c>
      <c r="F1762">
        <v>362.3</v>
      </c>
      <c r="G1762" t="s">
        <v>307</v>
      </c>
      <c r="H1762" t="s">
        <v>307</v>
      </c>
      <c r="I1762" t="s">
        <v>307</v>
      </c>
      <c r="K1762" t="s">
        <v>0</v>
      </c>
      <c r="AF1762" t="s">
        <v>2116</v>
      </c>
      <c r="AG1762">
        <v>51.141599999999997</v>
      </c>
      <c r="AH1762">
        <v>7.25</v>
      </c>
      <c r="AI1762">
        <v>300.8</v>
      </c>
      <c r="AJ1762">
        <v>297.10000000000002</v>
      </c>
      <c r="AK1762">
        <v>278.39999999999998</v>
      </c>
      <c r="AP1762" t="s">
        <v>7</v>
      </c>
    </row>
    <row r="1763" spans="1:42" x14ac:dyDescent="0.25">
      <c r="A1763" t="s">
        <v>2439</v>
      </c>
      <c r="B1763">
        <v>83.046099999999996</v>
      </c>
      <c r="C1763">
        <v>12.7</v>
      </c>
      <c r="D1763">
        <v>358.9</v>
      </c>
      <c r="E1763">
        <v>364.5</v>
      </c>
      <c r="F1763">
        <v>345.8</v>
      </c>
      <c r="K1763" t="s">
        <v>0</v>
      </c>
      <c r="AF1763" t="s">
        <v>2870</v>
      </c>
      <c r="AG1763">
        <v>70.580500000000001</v>
      </c>
      <c r="AH1763">
        <v>8.8000000000000007</v>
      </c>
      <c r="AI1763">
        <v>333.7</v>
      </c>
      <c r="AJ1763">
        <v>357.4</v>
      </c>
      <c r="AK1763">
        <v>370.4</v>
      </c>
      <c r="AL1763" t="s">
        <v>302</v>
      </c>
      <c r="AM1763" t="s">
        <v>302</v>
      </c>
      <c r="AN1763" t="s">
        <v>302</v>
      </c>
      <c r="AP1763" t="s">
        <v>7</v>
      </c>
    </row>
    <row r="1764" spans="1:42" x14ac:dyDescent="0.25">
      <c r="A1764" t="s">
        <v>1734</v>
      </c>
      <c r="B1764">
        <v>92.799000000000007</v>
      </c>
      <c r="C1764">
        <v>15.01</v>
      </c>
      <c r="D1764">
        <v>358.7</v>
      </c>
      <c r="E1764">
        <v>376.7</v>
      </c>
      <c r="F1764">
        <v>357</v>
      </c>
      <c r="G1764" t="s">
        <v>298</v>
      </c>
      <c r="H1764" t="s">
        <v>298</v>
      </c>
      <c r="I1764" t="s">
        <v>298</v>
      </c>
      <c r="K1764" t="s">
        <v>0</v>
      </c>
      <c r="AF1764" t="s">
        <v>2023</v>
      </c>
      <c r="AG1764">
        <v>56.600200000000001</v>
      </c>
      <c r="AH1764">
        <v>8.94</v>
      </c>
      <c r="AI1764">
        <v>289.10000000000002</v>
      </c>
      <c r="AJ1764">
        <v>277.89999999999998</v>
      </c>
      <c r="AK1764">
        <v>272.10000000000002</v>
      </c>
      <c r="AP1764" t="s">
        <v>7</v>
      </c>
    </row>
    <row r="1765" spans="1:42" x14ac:dyDescent="0.25">
      <c r="A1765" t="s">
        <v>729</v>
      </c>
      <c r="B1765">
        <v>122.9772</v>
      </c>
      <c r="C1765">
        <v>19.59</v>
      </c>
      <c r="D1765">
        <v>358.7</v>
      </c>
      <c r="E1765">
        <v>364.6</v>
      </c>
      <c r="F1765">
        <v>353.3</v>
      </c>
      <c r="K1765" t="s">
        <v>0</v>
      </c>
      <c r="AF1765" t="s">
        <v>2478</v>
      </c>
      <c r="AG1765">
        <v>112.1023</v>
      </c>
      <c r="AH1765">
        <v>16.88</v>
      </c>
      <c r="AI1765">
        <v>408.3</v>
      </c>
      <c r="AJ1765">
        <v>453.3</v>
      </c>
      <c r="AK1765">
        <v>429.4</v>
      </c>
      <c r="AP1765" t="s">
        <v>7</v>
      </c>
    </row>
    <row r="1766" spans="1:42" x14ac:dyDescent="0.25">
      <c r="A1766" t="s">
        <v>1359</v>
      </c>
      <c r="B1766">
        <v>115.40900000000001</v>
      </c>
      <c r="C1766">
        <v>18.559999999999999</v>
      </c>
      <c r="D1766">
        <v>358.7</v>
      </c>
      <c r="E1766">
        <v>349.7</v>
      </c>
      <c r="F1766">
        <v>352</v>
      </c>
      <c r="K1766" t="s">
        <v>0</v>
      </c>
      <c r="AF1766" t="s">
        <v>2871</v>
      </c>
      <c r="AG1766">
        <v>105.1861</v>
      </c>
      <c r="AH1766">
        <v>15.87</v>
      </c>
      <c r="AI1766">
        <v>456.7</v>
      </c>
      <c r="AJ1766">
        <v>430.2</v>
      </c>
      <c r="AK1766">
        <v>415.9</v>
      </c>
      <c r="AP1766" t="s">
        <v>7</v>
      </c>
    </row>
    <row r="1767" spans="1:42" x14ac:dyDescent="0.25">
      <c r="A1767" t="s">
        <v>1583</v>
      </c>
      <c r="B1767">
        <v>136.64619999999999</v>
      </c>
      <c r="C1767">
        <v>21.17</v>
      </c>
      <c r="D1767">
        <v>358.6</v>
      </c>
      <c r="E1767">
        <v>302.10000000000002</v>
      </c>
      <c r="F1767">
        <v>340.3</v>
      </c>
      <c r="K1767" t="s">
        <v>0</v>
      </c>
      <c r="AF1767" t="s">
        <v>2377</v>
      </c>
      <c r="AG1767">
        <v>60.055999999999997</v>
      </c>
      <c r="AH1767">
        <v>8.51</v>
      </c>
      <c r="AI1767">
        <v>305.89999999999998</v>
      </c>
      <c r="AJ1767">
        <v>349</v>
      </c>
      <c r="AK1767">
        <v>283.5</v>
      </c>
      <c r="AP1767" t="s">
        <v>7</v>
      </c>
    </row>
    <row r="1768" spans="1:42" x14ac:dyDescent="0.25">
      <c r="A1768" t="s">
        <v>119</v>
      </c>
      <c r="B1768">
        <v>94.315899999999999</v>
      </c>
      <c r="C1768">
        <v>13.62</v>
      </c>
      <c r="D1768">
        <v>358.6</v>
      </c>
      <c r="E1768">
        <v>328.2</v>
      </c>
      <c r="F1768">
        <v>321.8</v>
      </c>
      <c r="K1768" t="s">
        <v>0</v>
      </c>
      <c r="AF1768" t="s">
        <v>2872</v>
      </c>
      <c r="AG1768">
        <v>56.540599999999998</v>
      </c>
      <c r="AH1768">
        <v>7.55</v>
      </c>
      <c r="AI1768">
        <v>247.3</v>
      </c>
      <c r="AJ1768">
        <v>269.5</v>
      </c>
      <c r="AK1768">
        <v>282.3</v>
      </c>
      <c r="AP1768" t="s">
        <v>7</v>
      </c>
    </row>
    <row r="1769" spans="1:42" x14ac:dyDescent="0.25">
      <c r="A1769" t="s">
        <v>2727</v>
      </c>
      <c r="B1769">
        <v>94.344800000000006</v>
      </c>
      <c r="C1769">
        <v>14.8</v>
      </c>
      <c r="D1769">
        <v>358.5</v>
      </c>
      <c r="E1769">
        <v>338.3</v>
      </c>
      <c r="F1769">
        <v>331.9</v>
      </c>
      <c r="K1769" t="s">
        <v>0</v>
      </c>
      <c r="AF1769" t="s">
        <v>2608</v>
      </c>
      <c r="AG1769">
        <v>52.419499999999999</v>
      </c>
      <c r="AH1769">
        <v>5.89</v>
      </c>
      <c r="AI1769">
        <v>315.8</v>
      </c>
      <c r="AJ1769">
        <v>327.2</v>
      </c>
      <c r="AK1769">
        <v>322</v>
      </c>
      <c r="AP1769" t="s">
        <v>7</v>
      </c>
    </row>
    <row r="1770" spans="1:42" x14ac:dyDescent="0.25">
      <c r="A1770" t="s">
        <v>2174</v>
      </c>
      <c r="B1770">
        <v>118.9483</v>
      </c>
      <c r="C1770">
        <v>16.82</v>
      </c>
      <c r="D1770">
        <v>358.4</v>
      </c>
      <c r="E1770">
        <v>365.9</v>
      </c>
      <c r="F1770">
        <v>361.4</v>
      </c>
      <c r="K1770" t="s">
        <v>0</v>
      </c>
      <c r="AF1770" t="s">
        <v>2874</v>
      </c>
      <c r="AG1770">
        <v>122.8218</v>
      </c>
      <c r="AH1770">
        <v>19.190000000000001</v>
      </c>
      <c r="AI1770">
        <v>296.2</v>
      </c>
      <c r="AJ1770">
        <v>408.4</v>
      </c>
      <c r="AK1770">
        <v>262.10000000000002</v>
      </c>
      <c r="AP1770" t="s">
        <v>7</v>
      </c>
    </row>
    <row r="1771" spans="1:42" x14ac:dyDescent="0.25">
      <c r="A1771" t="s">
        <v>1992</v>
      </c>
      <c r="B1771">
        <v>126.8342</v>
      </c>
      <c r="C1771">
        <v>21.49</v>
      </c>
      <c r="D1771">
        <v>358.4</v>
      </c>
      <c r="E1771">
        <v>366.3</v>
      </c>
      <c r="F1771">
        <v>326.2</v>
      </c>
      <c r="K1771" t="s">
        <v>0</v>
      </c>
      <c r="AF1771" t="s">
        <v>2076</v>
      </c>
      <c r="AG1771">
        <v>52.528399999999998</v>
      </c>
      <c r="AH1771">
        <v>6.73</v>
      </c>
      <c r="AI1771">
        <v>241.4</v>
      </c>
      <c r="AJ1771">
        <v>218.6</v>
      </c>
      <c r="AK1771">
        <v>209.5</v>
      </c>
      <c r="AP1771" t="s">
        <v>7</v>
      </c>
    </row>
    <row r="1772" spans="1:42" x14ac:dyDescent="0.25">
      <c r="A1772" t="s">
        <v>1366</v>
      </c>
      <c r="B1772">
        <v>98.397000000000006</v>
      </c>
      <c r="C1772">
        <v>18</v>
      </c>
      <c r="D1772">
        <v>358.3</v>
      </c>
      <c r="E1772">
        <v>253</v>
      </c>
      <c r="F1772">
        <v>367</v>
      </c>
      <c r="G1772" t="s">
        <v>297</v>
      </c>
      <c r="H1772" t="s">
        <v>297</v>
      </c>
      <c r="I1772" t="s">
        <v>297</v>
      </c>
      <c r="K1772" t="s">
        <v>0</v>
      </c>
      <c r="AF1772" t="s">
        <v>2564</v>
      </c>
      <c r="AG1772">
        <v>90.521199999999993</v>
      </c>
      <c r="AH1772">
        <v>11.98</v>
      </c>
      <c r="AI1772">
        <v>310.3</v>
      </c>
      <c r="AJ1772">
        <v>338.8</v>
      </c>
      <c r="AK1772">
        <v>321.39999999999998</v>
      </c>
      <c r="AP1772" t="s">
        <v>7</v>
      </c>
    </row>
    <row r="1773" spans="1:42" x14ac:dyDescent="0.25">
      <c r="A1773" t="s">
        <v>866</v>
      </c>
      <c r="B1773">
        <v>61.954799999999999</v>
      </c>
      <c r="C1773">
        <v>9.32</v>
      </c>
      <c r="D1773">
        <v>358.2</v>
      </c>
      <c r="E1773">
        <v>304.10000000000002</v>
      </c>
      <c r="F1773">
        <v>356.6</v>
      </c>
      <c r="G1773" t="s">
        <v>314</v>
      </c>
      <c r="H1773" t="s">
        <v>314</v>
      </c>
      <c r="I1773" t="s">
        <v>314</v>
      </c>
      <c r="K1773" t="s">
        <v>0</v>
      </c>
      <c r="AF1773" t="s">
        <v>266</v>
      </c>
      <c r="AG1773">
        <v>121.2936</v>
      </c>
      <c r="AH1773">
        <v>18.600000000000001</v>
      </c>
      <c r="AI1773">
        <v>518.4</v>
      </c>
      <c r="AJ1773">
        <v>505.3</v>
      </c>
      <c r="AK1773">
        <v>490.6</v>
      </c>
      <c r="AP1773" t="s">
        <v>7</v>
      </c>
    </row>
    <row r="1774" spans="1:42" x14ac:dyDescent="0.25">
      <c r="A1774" t="s">
        <v>2789</v>
      </c>
      <c r="B1774">
        <v>97.027799999999999</v>
      </c>
      <c r="C1774">
        <v>14.99</v>
      </c>
      <c r="D1774">
        <v>358.2</v>
      </c>
      <c r="E1774">
        <v>360.1</v>
      </c>
      <c r="F1774">
        <v>355.3</v>
      </c>
      <c r="G1774" t="s">
        <v>314</v>
      </c>
      <c r="H1774" t="s">
        <v>314</v>
      </c>
      <c r="I1774" t="s">
        <v>314</v>
      </c>
      <c r="K1774" t="s">
        <v>0</v>
      </c>
      <c r="AF1774" t="s">
        <v>2468</v>
      </c>
      <c r="AG1774">
        <v>121.82470000000001</v>
      </c>
      <c r="AH1774">
        <v>20.39</v>
      </c>
      <c r="AI1774">
        <v>278.3</v>
      </c>
      <c r="AJ1774">
        <v>353.9</v>
      </c>
      <c r="AK1774">
        <v>357.4</v>
      </c>
      <c r="AP1774" t="s">
        <v>7</v>
      </c>
    </row>
    <row r="1775" spans="1:42" x14ac:dyDescent="0.25">
      <c r="A1775" t="s">
        <v>1949</v>
      </c>
      <c r="B1775">
        <v>109.7123</v>
      </c>
      <c r="C1775">
        <v>16.98</v>
      </c>
      <c r="D1775">
        <v>358.1</v>
      </c>
      <c r="E1775">
        <v>392.4</v>
      </c>
      <c r="F1775">
        <v>415.4</v>
      </c>
      <c r="K1775" t="s">
        <v>0</v>
      </c>
      <c r="AF1775" t="s">
        <v>2879</v>
      </c>
      <c r="AG1775">
        <v>46.610900000000001</v>
      </c>
      <c r="AH1775">
        <v>4.4800000000000004</v>
      </c>
      <c r="AI1775">
        <v>307.10000000000002</v>
      </c>
      <c r="AJ1775">
        <v>320.10000000000002</v>
      </c>
      <c r="AK1775">
        <v>358.3</v>
      </c>
      <c r="AL1775" t="s">
        <v>314</v>
      </c>
      <c r="AM1775" t="s">
        <v>314</v>
      </c>
      <c r="AN1775" t="s">
        <v>314</v>
      </c>
      <c r="AP1775" t="s">
        <v>7</v>
      </c>
    </row>
    <row r="1776" spans="1:42" x14ac:dyDescent="0.25">
      <c r="A1776" t="s">
        <v>1606</v>
      </c>
      <c r="B1776">
        <v>46.302700000000002</v>
      </c>
      <c r="C1776">
        <v>5</v>
      </c>
      <c r="D1776">
        <v>358.1</v>
      </c>
      <c r="E1776">
        <v>343.9</v>
      </c>
      <c r="F1776">
        <v>356.3</v>
      </c>
      <c r="G1776" t="s">
        <v>299</v>
      </c>
      <c r="H1776" t="s">
        <v>299</v>
      </c>
      <c r="I1776" t="s">
        <v>299</v>
      </c>
      <c r="K1776" t="s">
        <v>0</v>
      </c>
      <c r="AF1776" t="s">
        <v>2883</v>
      </c>
      <c r="AG1776">
        <v>135.01900000000001</v>
      </c>
      <c r="AH1776">
        <v>20.58</v>
      </c>
      <c r="AI1776">
        <v>291</v>
      </c>
      <c r="AJ1776">
        <v>226.2</v>
      </c>
      <c r="AK1776">
        <v>352.2</v>
      </c>
      <c r="AP1776" t="s">
        <v>7</v>
      </c>
    </row>
    <row r="1777" spans="1:42" x14ac:dyDescent="0.25">
      <c r="A1777" t="s">
        <v>246</v>
      </c>
      <c r="B1777">
        <v>62.3996</v>
      </c>
      <c r="C1777">
        <v>9.66</v>
      </c>
      <c r="D1777">
        <v>358</v>
      </c>
      <c r="E1777">
        <v>310.39999999999998</v>
      </c>
      <c r="F1777">
        <v>357.7</v>
      </c>
      <c r="K1777" t="s">
        <v>0</v>
      </c>
      <c r="AF1777" t="s">
        <v>128</v>
      </c>
      <c r="AG1777">
        <v>96.984399999999994</v>
      </c>
      <c r="AH1777">
        <v>14.71</v>
      </c>
      <c r="AI1777">
        <v>274.89999999999998</v>
      </c>
      <c r="AJ1777">
        <v>296.3</v>
      </c>
      <c r="AK1777">
        <v>299.60000000000002</v>
      </c>
      <c r="AP1777" t="s">
        <v>7</v>
      </c>
    </row>
    <row r="1778" spans="1:42" x14ac:dyDescent="0.25">
      <c r="A1778" t="s">
        <v>2176</v>
      </c>
      <c r="B1778">
        <v>112.6553</v>
      </c>
      <c r="C1778">
        <v>18.93</v>
      </c>
      <c r="D1778">
        <v>357.9</v>
      </c>
      <c r="E1778">
        <v>367.3</v>
      </c>
      <c r="F1778">
        <v>391</v>
      </c>
      <c r="G1778" t="s">
        <v>305</v>
      </c>
      <c r="H1778" t="s">
        <v>305</v>
      </c>
      <c r="I1778" t="s">
        <v>305</v>
      </c>
      <c r="K1778" t="s">
        <v>0</v>
      </c>
      <c r="AF1778" t="s">
        <v>2885</v>
      </c>
      <c r="AG1778">
        <v>68.769199999999998</v>
      </c>
      <c r="AH1778">
        <v>9.74</v>
      </c>
      <c r="AI1778">
        <v>311.5</v>
      </c>
      <c r="AJ1778">
        <v>342.9</v>
      </c>
      <c r="AK1778">
        <v>254.7</v>
      </c>
      <c r="AP1778" t="s">
        <v>7</v>
      </c>
    </row>
    <row r="1779" spans="1:42" x14ac:dyDescent="0.25">
      <c r="A1779" t="s">
        <v>2793</v>
      </c>
      <c r="B1779">
        <v>92.7834</v>
      </c>
      <c r="C1779">
        <v>13.42</v>
      </c>
      <c r="D1779">
        <v>357.7</v>
      </c>
      <c r="E1779">
        <v>374.1</v>
      </c>
      <c r="F1779">
        <v>381.4</v>
      </c>
      <c r="G1779" t="s">
        <v>298</v>
      </c>
      <c r="H1779" t="s">
        <v>298</v>
      </c>
      <c r="I1779" t="s">
        <v>298</v>
      </c>
      <c r="K1779" t="s">
        <v>0</v>
      </c>
      <c r="AF1779" t="s">
        <v>2887</v>
      </c>
      <c r="AG1779">
        <v>75.471800000000002</v>
      </c>
      <c r="AI1779">
        <v>256.39999999999998</v>
      </c>
      <c r="AJ1779">
        <v>250.7</v>
      </c>
      <c r="AK1779">
        <v>169.5</v>
      </c>
      <c r="AL1779" t="s">
        <v>303</v>
      </c>
      <c r="AM1779" t="s">
        <v>303</v>
      </c>
      <c r="AN1779" t="s">
        <v>303</v>
      </c>
      <c r="AP1779" t="s">
        <v>7</v>
      </c>
    </row>
    <row r="1780" spans="1:42" x14ac:dyDescent="0.25">
      <c r="A1780" t="s">
        <v>2796</v>
      </c>
      <c r="B1780">
        <v>87.775499999999994</v>
      </c>
      <c r="C1780">
        <v>13.03</v>
      </c>
      <c r="D1780">
        <v>357.6</v>
      </c>
      <c r="E1780">
        <v>388.5</v>
      </c>
      <c r="F1780">
        <v>383</v>
      </c>
      <c r="K1780" t="s">
        <v>0</v>
      </c>
      <c r="AF1780" t="s">
        <v>47</v>
      </c>
      <c r="AG1780">
        <v>87.352900000000005</v>
      </c>
      <c r="AH1780">
        <v>13.19</v>
      </c>
      <c r="AI1780">
        <v>279.89999999999998</v>
      </c>
      <c r="AJ1780">
        <v>300.8</v>
      </c>
      <c r="AK1780">
        <v>254.2</v>
      </c>
      <c r="AP1780" t="s">
        <v>7</v>
      </c>
    </row>
    <row r="1781" spans="1:42" x14ac:dyDescent="0.25">
      <c r="A1781" t="s">
        <v>2005</v>
      </c>
      <c r="B1781">
        <v>105.03270000000001</v>
      </c>
      <c r="C1781">
        <v>16.350000000000001</v>
      </c>
      <c r="D1781">
        <v>357.5</v>
      </c>
      <c r="E1781">
        <v>332.1</v>
      </c>
      <c r="F1781">
        <v>368.4</v>
      </c>
      <c r="K1781" t="s">
        <v>0</v>
      </c>
      <c r="AF1781" t="s">
        <v>134</v>
      </c>
      <c r="AG1781">
        <v>95.628500000000003</v>
      </c>
      <c r="AH1781">
        <v>13.47</v>
      </c>
      <c r="AI1781">
        <v>349.5</v>
      </c>
      <c r="AJ1781">
        <v>351.8</v>
      </c>
      <c r="AK1781">
        <v>372.8</v>
      </c>
      <c r="AL1781" t="s">
        <v>299</v>
      </c>
      <c r="AM1781" t="s">
        <v>299</v>
      </c>
      <c r="AN1781" t="s">
        <v>299</v>
      </c>
      <c r="AP1781" t="s">
        <v>7</v>
      </c>
    </row>
    <row r="1782" spans="1:42" x14ac:dyDescent="0.25">
      <c r="A1782" t="s">
        <v>1091</v>
      </c>
      <c r="B1782">
        <v>116.669</v>
      </c>
      <c r="C1782">
        <v>18.170000000000002</v>
      </c>
      <c r="D1782">
        <v>357.5</v>
      </c>
      <c r="E1782">
        <v>368.2</v>
      </c>
      <c r="F1782">
        <v>351</v>
      </c>
      <c r="K1782" t="s">
        <v>0</v>
      </c>
      <c r="AF1782" t="s">
        <v>2889</v>
      </c>
      <c r="AG1782">
        <v>147.6052</v>
      </c>
      <c r="AH1782">
        <v>22.47</v>
      </c>
      <c r="AI1782">
        <v>316.39999999999998</v>
      </c>
      <c r="AJ1782">
        <v>343.5</v>
      </c>
      <c r="AK1782">
        <v>275.8</v>
      </c>
      <c r="AL1782" t="s">
        <v>314</v>
      </c>
      <c r="AM1782" t="s">
        <v>314</v>
      </c>
      <c r="AN1782" t="s">
        <v>314</v>
      </c>
      <c r="AP1782" t="s">
        <v>7</v>
      </c>
    </row>
    <row r="1783" spans="1:42" x14ac:dyDescent="0.25">
      <c r="A1783" t="s">
        <v>2799</v>
      </c>
      <c r="B1783">
        <v>95.706000000000003</v>
      </c>
      <c r="C1783">
        <v>14.39</v>
      </c>
      <c r="D1783">
        <v>357.2</v>
      </c>
      <c r="E1783">
        <v>352.5</v>
      </c>
      <c r="F1783">
        <v>339</v>
      </c>
      <c r="K1783" t="s">
        <v>0</v>
      </c>
      <c r="AF1783" t="s">
        <v>1905</v>
      </c>
      <c r="AG1783">
        <v>113.22410000000001</v>
      </c>
      <c r="AH1783">
        <v>17.23</v>
      </c>
      <c r="AI1783">
        <v>362.5</v>
      </c>
      <c r="AJ1783">
        <v>367.4</v>
      </c>
      <c r="AK1783">
        <v>346.6</v>
      </c>
      <c r="AP1783" t="s">
        <v>7</v>
      </c>
    </row>
    <row r="1784" spans="1:42" x14ac:dyDescent="0.25">
      <c r="A1784" t="s">
        <v>2800</v>
      </c>
      <c r="B1784">
        <v>74.396299999999997</v>
      </c>
      <c r="C1784">
        <v>12.27</v>
      </c>
      <c r="D1784">
        <v>357.1</v>
      </c>
      <c r="E1784">
        <v>347.2</v>
      </c>
      <c r="F1784">
        <v>366.3</v>
      </c>
      <c r="K1784" t="s">
        <v>0</v>
      </c>
      <c r="AF1784" t="s">
        <v>2891</v>
      </c>
      <c r="AG1784">
        <v>133.96250000000001</v>
      </c>
      <c r="AH1784">
        <v>22.04</v>
      </c>
      <c r="AI1784">
        <v>379.2</v>
      </c>
      <c r="AJ1784">
        <v>383.9</v>
      </c>
      <c r="AK1784">
        <v>364.1</v>
      </c>
      <c r="AP1784" t="s">
        <v>7</v>
      </c>
    </row>
    <row r="1785" spans="1:42" x14ac:dyDescent="0.25">
      <c r="A1785" t="s">
        <v>2801</v>
      </c>
      <c r="B1785">
        <v>98.827500000000001</v>
      </c>
      <c r="C1785">
        <v>14.12</v>
      </c>
      <c r="D1785">
        <v>356.8</v>
      </c>
      <c r="E1785">
        <v>354.9</v>
      </c>
      <c r="F1785">
        <v>383.4</v>
      </c>
      <c r="K1785" t="s">
        <v>0</v>
      </c>
      <c r="AF1785" t="s">
        <v>1881</v>
      </c>
      <c r="AG1785">
        <v>88.994200000000006</v>
      </c>
      <c r="AH1785">
        <v>12.98</v>
      </c>
      <c r="AI1785">
        <v>357.3</v>
      </c>
      <c r="AJ1785">
        <v>363.5</v>
      </c>
      <c r="AK1785">
        <v>356.6</v>
      </c>
      <c r="AP1785" t="s">
        <v>7</v>
      </c>
    </row>
    <row r="1786" spans="1:42" x14ac:dyDescent="0.25">
      <c r="A1786" t="s">
        <v>1620</v>
      </c>
      <c r="B1786">
        <v>104.94119999999999</v>
      </c>
      <c r="C1786">
        <v>14.81</v>
      </c>
      <c r="D1786">
        <v>356.8</v>
      </c>
      <c r="E1786">
        <v>337.3</v>
      </c>
      <c r="F1786">
        <v>357.5</v>
      </c>
      <c r="G1786" t="s">
        <v>298</v>
      </c>
      <c r="H1786" t="s">
        <v>298</v>
      </c>
      <c r="I1786" t="s">
        <v>298</v>
      </c>
      <c r="K1786" t="s">
        <v>0</v>
      </c>
      <c r="AF1786" t="s">
        <v>53</v>
      </c>
      <c r="AG1786">
        <v>71.9268</v>
      </c>
      <c r="AH1786">
        <v>8.24</v>
      </c>
      <c r="AI1786">
        <v>270.3</v>
      </c>
      <c r="AJ1786">
        <v>252.2</v>
      </c>
      <c r="AK1786">
        <v>273.60000000000002</v>
      </c>
      <c r="AP1786" t="s">
        <v>7</v>
      </c>
    </row>
    <row r="1787" spans="1:42" x14ac:dyDescent="0.25">
      <c r="A1787" t="s">
        <v>2768</v>
      </c>
      <c r="B1787">
        <v>78.208299999999994</v>
      </c>
      <c r="C1787">
        <v>10.6</v>
      </c>
      <c r="D1787">
        <v>356.8</v>
      </c>
      <c r="E1787">
        <v>312.2</v>
      </c>
      <c r="F1787">
        <v>290.2</v>
      </c>
      <c r="K1787" t="s">
        <v>0</v>
      </c>
      <c r="AF1787" t="s">
        <v>2307</v>
      </c>
      <c r="AG1787">
        <v>106.97920000000001</v>
      </c>
      <c r="AH1787">
        <v>15.08</v>
      </c>
      <c r="AI1787">
        <v>382.7</v>
      </c>
      <c r="AJ1787">
        <v>426.3</v>
      </c>
      <c r="AK1787">
        <v>434.3</v>
      </c>
      <c r="AP1787" t="s">
        <v>7</v>
      </c>
    </row>
    <row r="1788" spans="1:42" x14ac:dyDescent="0.25">
      <c r="A1788" t="s">
        <v>2803</v>
      </c>
      <c r="B1788">
        <v>101.6484</v>
      </c>
      <c r="C1788">
        <v>15.14</v>
      </c>
      <c r="D1788">
        <v>356.6</v>
      </c>
      <c r="E1788">
        <v>340.1</v>
      </c>
      <c r="F1788">
        <v>349.5</v>
      </c>
      <c r="K1788" t="s">
        <v>0</v>
      </c>
      <c r="AF1788" t="s">
        <v>2328</v>
      </c>
      <c r="AG1788">
        <v>119.06270000000001</v>
      </c>
      <c r="AH1788">
        <v>18.45</v>
      </c>
      <c r="AI1788">
        <v>266.2</v>
      </c>
      <c r="AJ1788">
        <v>273.5</v>
      </c>
      <c r="AK1788">
        <v>208.7</v>
      </c>
      <c r="AP1788" t="s">
        <v>7</v>
      </c>
    </row>
    <row r="1789" spans="1:42" x14ac:dyDescent="0.25">
      <c r="A1789" t="s">
        <v>2806</v>
      </c>
      <c r="B1789">
        <v>81.501599999999996</v>
      </c>
      <c r="C1789">
        <v>14.01</v>
      </c>
      <c r="D1789">
        <v>356.4</v>
      </c>
      <c r="E1789">
        <v>341.3</v>
      </c>
      <c r="F1789">
        <v>290.7</v>
      </c>
      <c r="G1789" t="s">
        <v>297</v>
      </c>
      <c r="H1789" t="s">
        <v>297</v>
      </c>
      <c r="I1789" t="s">
        <v>297</v>
      </c>
      <c r="K1789" t="s">
        <v>0</v>
      </c>
      <c r="AF1789" t="s">
        <v>2841</v>
      </c>
      <c r="AG1789">
        <v>52.959400000000002</v>
      </c>
      <c r="AH1789">
        <v>6</v>
      </c>
      <c r="AI1789">
        <v>257.39999999999998</v>
      </c>
      <c r="AJ1789">
        <v>294.89999999999998</v>
      </c>
      <c r="AK1789">
        <v>289.39999999999998</v>
      </c>
      <c r="AL1789" t="s">
        <v>298</v>
      </c>
      <c r="AM1789" t="s">
        <v>298</v>
      </c>
      <c r="AN1789" t="s">
        <v>298</v>
      </c>
      <c r="AP1789" t="s">
        <v>7</v>
      </c>
    </row>
    <row r="1790" spans="1:42" x14ac:dyDescent="0.25">
      <c r="A1790" t="s">
        <v>1966</v>
      </c>
      <c r="B1790">
        <v>154.0676</v>
      </c>
      <c r="C1790">
        <v>23.63</v>
      </c>
      <c r="D1790">
        <v>356.3</v>
      </c>
      <c r="E1790">
        <v>298.10000000000002</v>
      </c>
      <c r="F1790">
        <v>326.7</v>
      </c>
      <c r="K1790" t="s">
        <v>0</v>
      </c>
      <c r="AF1790" t="s">
        <v>2896</v>
      </c>
      <c r="AG1790">
        <v>58.120100000000001</v>
      </c>
      <c r="AH1790">
        <v>9.42</v>
      </c>
      <c r="AI1790">
        <v>244</v>
      </c>
      <c r="AJ1790">
        <v>311.3</v>
      </c>
      <c r="AK1790">
        <v>286.60000000000002</v>
      </c>
      <c r="AP1790" t="s">
        <v>7</v>
      </c>
    </row>
    <row r="1791" spans="1:42" x14ac:dyDescent="0.25">
      <c r="A1791" t="s">
        <v>2809</v>
      </c>
      <c r="B1791">
        <v>53.2</v>
      </c>
      <c r="C1791">
        <v>6.64</v>
      </c>
      <c r="D1791">
        <v>356.2</v>
      </c>
      <c r="E1791">
        <v>324.5</v>
      </c>
      <c r="F1791">
        <v>375.9</v>
      </c>
      <c r="K1791" t="s">
        <v>0</v>
      </c>
      <c r="AF1791" t="s">
        <v>1428</v>
      </c>
      <c r="AG1791">
        <v>85.192599999999999</v>
      </c>
      <c r="AH1791">
        <v>11.13</v>
      </c>
      <c r="AI1791">
        <v>348.4</v>
      </c>
      <c r="AJ1791">
        <v>355.4</v>
      </c>
      <c r="AK1791">
        <v>382.9</v>
      </c>
      <c r="AP1791" t="s">
        <v>7</v>
      </c>
    </row>
    <row r="1792" spans="1:42" x14ac:dyDescent="0.25">
      <c r="A1792" t="s">
        <v>2457</v>
      </c>
      <c r="B1792">
        <v>77.0505</v>
      </c>
      <c r="C1792">
        <v>10.98</v>
      </c>
      <c r="D1792">
        <v>355.8</v>
      </c>
      <c r="E1792">
        <v>359</v>
      </c>
      <c r="F1792">
        <v>360.5</v>
      </c>
      <c r="K1792" t="s">
        <v>0</v>
      </c>
      <c r="AF1792" t="s">
        <v>895</v>
      </c>
      <c r="AG1792">
        <v>110.783</v>
      </c>
      <c r="AH1792">
        <v>17.91</v>
      </c>
      <c r="AI1792">
        <v>297.3</v>
      </c>
      <c r="AJ1792">
        <v>333.5</v>
      </c>
      <c r="AK1792">
        <v>245.5</v>
      </c>
      <c r="AL1792" t="s">
        <v>299</v>
      </c>
      <c r="AM1792" t="s">
        <v>299</v>
      </c>
      <c r="AN1792" t="s">
        <v>299</v>
      </c>
      <c r="AP1792" t="s">
        <v>7</v>
      </c>
    </row>
    <row r="1793" spans="1:42" x14ac:dyDescent="0.25">
      <c r="A1793" t="s">
        <v>1313</v>
      </c>
      <c r="B1793">
        <v>153.84280000000001</v>
      </c>
      <c r="C1793">
        <v>24.75</v>
      </c>
      <c r="D1793">
        <v>355.5</v>
      </c>
      <c r="E1793">
        <v>357.4</v>
      </c>
      <c r="F1793">
        <v>353.7</v>
      </c>
      <c r="K1793" t="s">
        <v>0</v>
      </c>
      <c r="AF1793" t="s">
        <v>1287</v>
      </c>
      <c r="AG1793">
        <v>79.9148</v>
      </c>
      <c r="AH1793">
        <v>11.1</v>
      </c>
      <c r="AI1793">
        <v>253.6</v>
      </c>
      <c r="AJ1793">
        <v>271.89999999999998</v>
      </c>
      <c r="AK1793">
        <v>259.5</v>
      </c>
      <c r="AP1793" t="s">
        <v>7</v>
      </c>
    </row>
    <row r="1794" spans="1:42" x14ac:dyDescent="0.25">
      <c r="A1794" t="s">
        <v>2175</v>
      </c>
      <c r="B1794">
        <v>60.398800000000001</v>
      </c>
      <c r="C1794">
        <v>8.7799999999999994</v>
      </c>
      <c r="D1794">
        <v>355.5</v>
      </c>
      <c r="E1794">
        <v>310.5</v>
      </c>
      <c r="F1794">
        <v>347</v>
      </c>
      <c r="K1794" t="s">
        <v>0</v>
      </c>
      <c r="AF1794" t="s">
        <v>2555</v>
      </c>
      <c r="AG1794">
        <v>94.778199999999998</v>
      </c>
      <c r="AH1794">
        <v>12.21</v>
      </c>
      <c r="AI1794">
        <v>358.4</v>
      </c>
      <c r="AJ1794">
        <v>377.5</v>
      </c>
      <c r="AK1794">
        <v>341.8</v>
      </c>
      <c r="AL1794" t="s">
        <v>299</v>
      </c>
      <c r="AM1794" t="s">
        <v>299</v>
      </c>
      <c r="AN1794" t="s">
        <v>299</v>
      </c>
      <c r="AP1794" t="s">
        <v>7</v>
      </c>
    </row>
    <row r="1795" spans="1:42" x14ac:dyDescent="0.25">
      <c r="A1795" t="s">
        <v>2508</v>
      </c>
      <c r="B1795">
        <v>103.8536</v>
      </c>
      <c r="C1795">
        <v>16.559999999999999</v>
      </c>
      <c r="D1795">
        <v>355.3</v>
      </c>
      <c r="E1795">
        <v>345.7</v>
      </c>
      <c r="F1795">
        <v>373.1</v>
      </c>
      <c r="K1795" t="s">
        <v>0</v>
      </c>
      <c r="AF1795" t="s">
        <v>2900</v>
      </c>
      <c r="AG1795">
        <v>87.148600000000002</v>
      </c>
      <c r="AH1795">
        <v>11.45</v>
      </c>
      <c r="AI1795">
        <v>305</v>
      </c>
      <c r="AJ1795">
        <v>282.8</v>
      </c>
      <c r="AK1795">
        <v>282.5</v>
      </c>
      <c r="AL1795" t="s">
        <v>299</v>
      </c>
      <c r="AM1795" t="s">
        <v>299</v>
      </c>
      <c r="AN1795" t="s">
        <v>299</v>
      </c>
      <c r="AP1795" t="s">
        <v>7</v>
      </c>
    </row>
    <row r="1796" spans="1:42" x14ac:dyDescent="0.25">
      <c r="A1796" t="s">
        <v>2085</v>
      </c>
      <c r="B1796">
        <v>90.918899999999994</v>
      </c>
      <c r="C1796">
        <v>14.48</v>
      </c>
      <c r="D1796">
        <v>355.3</v>
      </c>
      <c r="E1796">
        <v>323.89999999999998</v>
      </c>
      <c r="F1796">
        <v>274.39999999999998</v>
      </c>
      <c r="K1796" t="s">
        <v>0</v>
      </c>
      <c r="AF1796" t="s">
        <v>2541</v>
      </c>
      <c r="AG1796">
        <v>109.6717</v>
      </c>
      <c r="AH1796">
        <v>15.24</v>
      </c>
      <c r="AI1796">
        <v>250.8</v>
      </c>
      <c r="AJ1796">
        <v>253</v>
      </c>
      <c r="AK1796">
        <v>229</v>
      </c>
      <c r="AP1796" t="s">
        <v>7</v>
      </c>
    </row>
    <row r="1797" spans="1:42" x14ac:dyDescent="0.25">
      <c r="A1797" t="s">
        <v>1328</v>
      </c>
      <c r="B1797">
        <v>127.0099</v>
      </c>
      <c r="C1797">
        <v>18.73</v>
      </c>
      <c r="D1797">
        <v>355.2</v>
      </c>
      <c r="E1797">
        <v>312.3</v>
      </c>
      <c r="F1797">
        <v>329.6</v>
      </c>
      <c r="K1797" t="s">
        <v>0</v>
      </c>
      <c r="AF1797" t="s">
        <v>2533</v>
      </c>
      <c r="AG1797">
        <v>93.155799999999999</v>
      </c>
      <c r="AH1797">
        <v>14.24</v>
      </c>
      <c r="AI1797">
        <v>341.7</v>
      </c>
      <c r="AJ1797">
        <v>407.8</v>
      </c>
      <c r="AK1797">
        <v>409.1</v>
      </c>
      <c r="AP1797" t="s">
        <v>7</v>
      </c>
    </row>
    <row r="1798" spans="1:42" x14ac:dyDescent="0.25">
      <c r="A1798" t="s">
        <v>952</v>
      </c>
      <c r="B1798">
        <v>124.2984</v>
      </c>
      <c r="C1798">
        <v>20.96</v>
      </c>
      <c r="D1798">
        <v>355.2</v>
      </c>
      <c r="E1798">
        <v>295.2</v>
      </c>
      <c r="F1798">
        <v>311</v>
      </c>
      <c r="K1798" t="s">
        <v>0</v>
      </c>
      <c r="AF1798" t="s">
        <v>2903</v>
      </c>
      <c r="AG1798">
        <v>127.7573</v>
      </c>
      <c r="AH1798">
        <v>19.54</v>
      </c>
      <c r="AI1798">
        <v>318.2</v>
      </c>
      <c r="AJ1798">
        <v>359.1</v>
      </c>
      <c r="AK1798">
        <v>368.5</v>
      </c>
      <c r="AP1798" t="s">
        <v>7</v>
      </c>
    </row>
    <row r="1799" spans="1:42" x14ac:dyDescent="0.25">
      <c r="A1799" t="s">
        <v>2798</v>
      </c>
      <c r="B1799">
        <v>136.1353</v>
      </c>
      <c r="C1799">
        <v>20.52</v>
      </c>
      <c r="D1799">
        <v>355.1</v>
      </c>
      <c r="E1799">
        <v>331.7</v>
      </c>
      <c r="F1799">
        <v>344.2</v>
      </c>
      <c r="G1799" t="s">
        <v>314</v>
      </c>
      <c r="H1799" t="s">
        <v>314</v>
      </c>
      <c r="I1799" t="s">
        <v>314</v>
      </c>
      <c r="K1799" t="s">
        <v>0</v>
      </c>
      <c r="AF1799" t="s">
        <v>974</v>
      </c>
      <c r="AG1799">
        <v>74.337699999999998</v>
      </c>
      <c r="AH1799">
        <v>9.6199999999999992</v>
      </c>
      <c r="AI1799">
        <v>263</v>
      </c>
      <c r="AJ1799">
        <v>290.10000000000002</v>
      </c>
      <c r="AK1799">
        <v>256.39999999999998</v>
      </c>
      <c r="AP1799" t="s">
        <v>7</v>
      </c>
    </row>
    <row r="1800" spans="1:42" x14ac:dyDescent="0.25">
      <c r="A1800" t="s">
        <v>137</v>
      </c>
      <c r="B1800">
        <v>75.684399999999997</v>
      </c>
      <c r="C1800">
        <v>10.72</v>
      </c>
      <c r="D1800">
        <v>354.9</v>
      </c>
      <c r="E1800">
        <v>364.1</v>
      </c>
      <c r="F1800">
        <v>400.3</v>
      </c>
      <c r="K1800" t="s">
        <v>0</v>
      </c>
      <c r="AF1800" t="s">
        <v>2906</v>
      </c>
      <c r="AG1800">
        <v>138.6268</v>
      </c>
      <c r="AH1800">
        <v>20.69</v>
      </c>
      <c r="AI1800">
        <v>305</v>
      </c>
      <c r="AJ1800">
        <v>334.6</v>
      </c>
      <c r="AK1800">
        <v>244.3</v>
      </c>
      <c r="AP1800" t="s">
        <v>7</v>
      </c>
    </row>
    <row r="1801" spans="1:42" x14ac:dyDescent="0.25">
      <c r="A1801" t="s">
        <v>2327</v>
      </c>
      <c r="B1801">
        <v>118.96550000000001</v>
      </c>
      <c r="C1801">
        <v>20.2</v>
      </c>
      <c r="D1801">
        <v>354.9</v>
      </c>
      <c r="E1801">
        <v>355.6</v>
      </c>
      <c r="F1801">
        <v>353.1</v>
      </c>
      <c r="K1801" t="s">
        <v>0</v>
      </c>
      <c r="AF1801" t="s">
        <v>2907</v>
      </c>
      <c r="AG1801">
        <v>120.93680000000001</v>
      </c>
      <c r="AH1801">
        <v>20.420000000000002</v>
      </c>
      <c r="AI1801">
        <v>244.4</v>
      </c>
      <c r="AJ1801">
        <v>292.2</v>
      </c>
      <c r="AK1801">
        <v>277.3</v>
      </c>
      <c r="AL1801" t="s">
        <v>297</v>
      </c>
      <c r="AM1801" t="s">
        <v>297</v>
      </c>
      <c r="AN1801" t="s">
        <v>297</v>
      </c>
      <c r="AP1801" t="s">
        <v>7</v>
      </c>
    </row>
    <row r="1802" spans="1:42" x14ac:dyDescent="0.25">
      <c r="A1802" t="s">
        <v>93</v>
      </c>
      <c r="B1802">
        <v>101.1725</v>
      </c>
      <c r="C1802">
        <v>16.13</v>
      </c>
      <c r="D1802">
        <v>354.9</v>
      </c>
      <c r="E1802">
        <v>330.3</v>
      </c>
      <c r="F1802">
        <v>337.1</v>
      </c>
      <c r="K1802" t="s">
        <v>0</v>
      </c>
      <c r="AF1802" t="s">
        <v>2773</v>
      </c>
      <c r="AG1802">
        <v>106.20959999999999</v>
      </c>
      <c r="AH1802">
        <v>15</v>
      </c>
      <c r="AI1802">
        <v>278</v>
      </c>
      <c r="AJ1802">
        <v>275.60000000000002</v>
      </c>
      <c r="AK1802">
        <v>262.3</v>
      </c>
      <c r="AL1802" t="s">
        <v>314</v>
      </c>
      <c r="AM1802" t="s">
        <v>314</v>
      </c>
      <c r="AN1802" t="s">
        <v>314</v>
      </c>
      <c r="AP1802" t="s">
        <v>7</v>
      </c>
    </row>
    <row r="1803" spans="1:42" x14ac:dyDescent="0.25">
      <c r="A1803" t="s">
        <v>250</v>
      </c>
      <c r="B1803">
        <v>110.4182</v>
      </c>
      <c r="C1803">
        <v>19.420000000000002</v>
      </c>
      <c r="D1803">
        <v>354.8</v>
      </c>
      <c r="E1803">
        <v>404.5</v>
      </c>
      <c r="F1803">
        <v>386.8</v>
      </c>
      <c r="K1803" t="s">
        <v>0</v>
      </c>
      <c r="AF1803" t="s">
        <v>70</v>
      </c>
      <c r="AG1803">
        <v>107.6477</v>
      </c>
      <c r="AH1803">
        <v>16.28</v>
      </c>
      <c r="AI1803">
        <v>270.39999999999998</v>
      </c>
      <c r="AJ1803">
        <v>249.8</v>
      </c>
      <c r="AK1803">
        <v>208.8</v>
      </c>
      <c r="AN1803" t="s">
        <v>297</v>
      </c>
      <c r="AP1803" t="s">
        <v>7</v>
      </c>
    </row>
    <row r="1804" spans="1:42" x14ac:dyDescent="0.25">
      <c r="A1804" t="s">
        <v>1846</v>
      </c>
      <c r="B1804">
        <v>121.0303</v>
      </c>
      <c r="C1804">
        <v>19.899999999999999</v>
      </c>
      <c r="D1804">
        <v>354.8</v>
      </c>
      <c r="E1804">
        <v>312.5</v>
      </c>
      <c r="F1804">
        <v>361.6</v>
      </c>
      <c r="K1804" t="s">
        <v>0</v>
      </c>
      <c r="AF1804" t="s">
        <v>2157</v>
      </c>
      <c r="AG1804">
        <v>105.2573</v>
      </c>
      <c r="AH1804">
        <v>15.36</v>
      </c>
      <c r="AI1804">
        <v>292.10000000000002</v>
      </c>
      <c r="AJ1804">
        <v>296.3</v>
      </c>
      <c r="AK1804">
        <v>302.3</v>
      </c>
      <c r="AL1804" t="s">
        <v>299</v>
      </c>
      <c r="AM1804" t="s">
        <v>299</v>
      </c>
      <c r="AN1804" t="s">
        <v>299</v>
      </c>
      <c r="AP1804" t="s">
        <v>7</v>
      </c>
    </row>
    <row r="1805" spans="1:42" x14ac:dyDescent="0.25">
      <c r="A1805" t="s">
        <v>2191</v>
      </c>
      <c r="B1805">
        <v>108.4034</v>
      </c>
      <c r="C1805">
        <v>17.309999999999999</v>
      </c>
      <c r="D1805">
        <v>354.8</v>
      </c>
      <c r="E1805">
        <v>352</v>
      </c>
      <c r="F1805">
        <v>345</v>
      </c>
      <c r="K1805" t="s">
        <v>0</v>
      </c>
      <c r="AF1805" t="s">
        <v>1297</v>
      </c>
      <c r="AG1805">
        <v>93.049499999999995</v>
      </c>
      <c r="AH1805">
        <v>11.98</v>
      </c>
      <c r="AI1805">
        <v>272.2</v>
      </c>
      <c r="AJ1805">
        <v>302.5</v>
      </c>
      <c r="AK1805">
        <v>307.60000000000002</v>
      </c>
      <c r="AL1805" t="s">
        <v>297</v>
      </c>
      <c r="AM1805" t="s">
        <v>297</v>
      </c>
      <c r="AN1805" t="s">
        <v>297</v>
      </c>
      <c r="AP1805" t="s">
        <v>7</v>
      </c>
    </row>
    <row r="1806" spans="1:42" x14ac:dyDescent="0.25">
      <c r="A1806" t="s">
        <v>2318</v>
      </c>
      <c r="B1806">
        <v>79.268799999999999</v>
      </c>
      <c r="C1806">
        <v>10.53</v>
      </c>
      <c r="D1806">
        <v>354.7</v>
      </c>
      <c r="E1806">
        <v>311.39999999999998</v>
      </c>
      <c r="F1806">
        <v>337</v>
      </c>
      <c r="G1806" t="s">
        <v>299</v>
      </c>
      <c r="H1806" t="s">
        <v>299</v>
      </c>
      <c r="I1806" t="s">
        <v>299</v>
      </c>
      <c r="K1806" t="s">
        <v>0</v>
      </c>
      <c r="AF1806" t="s">
        <v>2338</v>
      </c>
      <c r="AG1806">
        <v>116.3026</v>
      </c>
      <c r="AI1806">
        <v>231.6</v>
      </c>
      <c r="AJ1806">
        <v>253.4</v>
      </c>
      <c r="AK1806">
        <v>234.1</v>
      </c>
      <c r="AL1806" t="s">
        <v>309</v>
      </c>
      <c r="AM1806" t="s">
        <v>309</v>
      </c>
      <c r="AN1806" t="s">
        <v>309</v>
      </c>
      <c r="AP1806" t="s">
        <v>7</v>
      </c>
    </row>
    <row r="1807" spans="1:42" x14ac:dyDescent="0.25">
      <c r="A1807" t="s">
        <v>2348</v>
      </c>
      <c r="B1807">
        <v>98.0642</v>
      </c>
      <c r="C1807">
        <v>14.08</v>
      </c>
      <c r="D1807">
        <v>354.6</v>
      </c>
      <c r="E1807">
        <v>361.7</v>
      </c>
      <c r="F1807">
        <v>372</v>
      </c>
      <c r="G1807" t="s">
        <v>314</v>
      </c>
      <c r="H1807" t="s">
        <v>314</v>
      </c>
      <c r="I1807" t="s">
        <v>314</v>
      </c>
      <c r="K1807" t="s">
        <v>0</v>
      </c>
      <c r="AF1807" t="s">
        <v>2733</v>
      </c>
      <c r="AG1807">
        <v>82.468100000000007</v>
      </c>
      <c r="AH1807">
        <v>10.77</v>
      </c>
      <c r="AI1807">
        <v>246.1</v>
      </c>
      <c r="AJ1807">
        <v>252.3</v>
      </c>
      <c r="AK1807">
        <v>265.5</v>
      </c>
      <c r="AP1807" t="s">
        <v>7</v>
      </c>
    </row>
    <row r="1808" spans="1:42" x14ac:dyDescent="0.25">
      <c r="A1808" t="s">
        <v>18</v>
      </c>
      <c r="B1808">
        <v>139.16909999999999</v>
      </c>
      <c r="C1808">
        <v>20.63</v>
      </c>
      <c r="D1808">
        <v>354.5</v>
      </c>
      <c r="E1808">
        <v>320.8</v>
      </c>
      <c r="F1808">
        <v>320</v>
      </c>
      <c r="K1808" t="s">
        <v>0</v>
      </c>
      <c r="AF1808" t="s">
        <v>2915</v>
      </c>
      <c r="AG1808">
        <v>97.604500000000002</v>
      </c>
      <c r="AH1808">
        <v>15.59</v>
      </c>
      <c r="AI1808">
        <v>258.10000000000002</v>
      </c>
      <c r="AJ1808">
        <v>283.5</v>
      </c>
      <c r="AK1808">
        <v>261</v>
      </c>
      <c r="AP1808" t="s">
        <v>7</v>
      </c>
    </row>
    <row r="1809" spans="1:42" x14ac:dyDescent="0.25">
      <c r="A1809" t="s">
        <v>2827</v>
      </c>
      <c r="B1809">
        <v>85.296499999999995</v>
      </c>
      <c r="C1809">
        <v>11.12</v>
      </c>
      <c r="D1809">
        <v>354.4</v>
      </c>
      <c r="E1809">
        <v>344.2</v>
      </c>
      <c r="F1809">
        <v>331.5</v>
      </c>
      <c r="K1809" t="s">
        <v>0</v>
      </c>
      <c r="AF1809" t="s">
        <v>2827</v>
      </c>
      <c r="AG1809">
        <v>90.941900000000004</v>
      </c>
      <c r="AH1809">
        <v>11.12</v>
      </c>
      <c r="AI1809">
        <v>251.4</v>
      </c>
      <c r="AJ1809">
        <v>234</v>
      </c>
      <c r="AK1809">
        <v>240.2</v>
      </c>
      <c r="AP1809" t="s">
        <v>7</v>
      </c>
    </row>
    <row r="1810" spans="1:42" x14ac:dyDescent="0.25">
      <c r="A1810" t="s">
        <v>1421</v>
      </c>
      <c r="B1810">
        <v>101.3652</v>
      </c>
      <c r="C1810">
        <v>16.399999999999999</v>
      </c>
      <c r="D1810">
        <v>354.3</v>
      </c>
      <c r="E1810">
        <v>396.3</v>
      </c>
      <c r="F1810">
        <v>358.4</v>
      </c>
      <c r="K1810" t="s">
        <v>0</v>
      </c>
      <c r="AF1810" t="s">
        <v>2918</v>
      </c>
      <c r="AG1810">
        <v>135.09870000000001</v>
      </c>
      <c r="AH1810">
        <v>21.57</v>
      </c>
      <c r="AI1810">
        <v>355.6</v>
      </c>
      <c r="AJ1810">
        <v>346.7</v>
      </c>
      <c r="AK1810">
        <v>362.7</v>
      </c>
      <c r="AP1810" t="s">
        <v>7</v>
      </c>
    </row>
    <row r="1811" spans="1:42" x14ac:dyDescent="0.25">
      <c r="A1811" t="s">
        <v>217</v>
      </c>
      <c r="B1811">
        <v>41.3902</v>
      </c>
      <c r="C1811">
        <v>5.65</v>
      </c>
      <c r="D1811">
        <v>354.2</v>
      </c>
      <c r="E1811">
        <v>357.7</v>
      </c>
      <c r="F1811">
        <v>390.9</v>
      </c>
      <c r="K1811" t="s">
        <v>0</v>
      </c>
      <c r="AF1811" t="s">
        <v>1520</v>
      </c>
      <c r="AG1811">
        <v>80.248000000000005</v>
      </c>
      <c r="AH1811">
        <v>11.34</v>
      </c>
      <c r="AI1811">
        <v>312.2</v>
      </c>
      <c r="AJ1811">
        <v>293.89999999999998</v>
      </c>
      <c r="AK1811">
        <v>312.5</v>
      </c>
      <c r="AL1811" t="s">
        <v>299</v>
      </c>
      <c r="AM1811" t="s">
        <v>299</v>
      </c>
      <c r="AN1811" t="s">
        <v>299</v>
      </c>
      <c r="AP1811" t="s">
        <v>7</v>
      </c>
    </row>
    <row r="1812" spans="1:42" x14ac:dyDescent="0.25">
      <c r="A1812" t="s">
        <v>2831</v>
      </c>
      <c r="B1812">
        <v>123.0569</v>
      </c>
      <c r="C1812">
        <v>20.170000000000002</v>
      </c>
      <c r="D1812">
        <v>354.2</v>
      </c>
      <c r="E1812">
        <v>362.3</v>
      </c>
      <c r="F1812">
        <v>348.2</v>
      </c>
      <c r="K1812" t="s">
        <v>0</v>
      </c>
      <c r="AF1812" t="s">
        <v>1938</v>
      </c>
      <c r="AG1812">
        <v>55.155799999999999</v>
      </c>
      <c r="AI1812">
        <v>303</v>
      </c>
      <c r="AJ1812">
        <v>299.3</v>
      </c>
      <c r="AK1812">
        <v>293.89999999999998</v>
      </c>
      <c r="AL1812" t="s">
        <v>315</v>
      </c>
      <c r="AM1812" t="s">
        <v>315</v>
      </c>
      <c r="AN1812" t="s">
        <v>315</v>
      </c>
      <c r="AP1812" t="s">
        <v>7</v>
      </c>
    </row>
    <row r="1813" spans="1:42" x14ac:dyDescent="0.25">
      <c r="A1813" t="s">
        <v>80</v>
      </c>
      <c r="B1813">
        <v>75.350800000000007</v>
      </c>
      <c r="C1813">
        <v>10.54</v>
      </c>
      <c r="D1813">
        <v>353.9</v>
      </c>
      <c r="E1813">
        <v>340.9</v>
      </c>
      <c r="F1813">
        <v>372.7</v>
      </c>
      <c r="K1813" t="s">
        <v>0</v>
      </c>
      <c r="AF1813" t="s">
        <v>2922</v>
      </c>
      <c r="AG1813">
        <v>136.23949999999999</v>
      </c>
      <c r="AH1813">
        <v>22.37</v>
      </c>
      <c r="AI1813">
        <v>361.9</v>
      </c>
      <c r="AJ1813">
        <v>412.6</v>
      </c>
      <c r="AK1813">
        <v>402.3</v>
      </c>
      <c r="AP1813" t="s">
        <v>7</v>
      </c>
    </row>
    <row r="1814" spans="1:42" x14ac:dyDescent="0.25">
      <c r="A1814" t="s">
        <v>2834</v>
      </c>
      <c r="B1814">
        <v>93.211600000000004</v>
      </c>
      <c r="C1814">
        <v>14.77</v>
      </c>
      <c r="D1814">
        <v>353.8</v>
      </c>
      <c r="E1814">
        <v>329.8</v>
      </c>
      <c r="F1814">
        <v>352.5</v>
      </c>
      <c r="K1814" t="s">
        <v>0</v>
      </c>
      <c r="AF1814" t="s">
        <v>1165</v>
      </c>
      <c r="AG1814">
        <v>138.26220000000001</v>
      </c>
      <c r="AH1814">
        <v>22.48</v>
      </c>
      <c r="AI1814">
        <v>466.2</v>
      </c>
      <c r="AJ1814">
        <v>454.1</v>
      </c>
      <c r="AK1814">
        <v>459.3</v>
      </c>
      <c r="AP1814" t="s">
        <v>7</v>
      </c>
    </row>
    <row r="1815" spans="1:42" x14ac:dyDescent="0.25">
      <c r="A1815" t="s">
        <v>2169</v>
      </c>
      <c r="B1815">
        <v>85.887600000000006</v>
      </c>
      <c r="C1815">
        <v>13.33</v>
      </c>
      <c r="D1815">
        <v>353.8</v>
      </c>
      <c r="E1815">
        <v>295</v>
      </c>
      <c r="F1815">
        <v>351.9</v>
      </c>
      <c r="K1815" t="s">
        <v>0</v>
      </c>
      <c r="AF1815" t="s">
        <v>2923</v>
      </c>
      <c r="AG1815">
        <v>67.746300000000005</v>
      </c>
      <c r="AH1815">
        <v>8.0399999999999991</v>
      </c>
      <c r="AI1815">
        <v>374.5</v>
      </c>
      <c r="AJ1815">
        <v>401.1</v>
      </c>
      <c r="AK1815">
        <v>422.5</v>
      </c>
      <c r="AP1815" t="s">
        <v>7</v>
      </c>
    </row>
    <row r="1816" spans="1:42" x14ac:dyDescent="0.25">
      <c r="A1816" t="s">
        <v>2032</v>
      </c>
      <c r="B1816">
        <v>63.22</v>
      </c>
      <c r="C1816">
        <v>9.99</v>
      </c>
      <c r="D1816">
        <v>353.6</v>
      </c>
      <c r="E1816">
        <v>334</v>
      </c>
      <c r="F1816">
        <v>401.1</v>
      </c>
      <c r="K1816" t="s">
        <v>0</v>
      </c>
      <c r="AF1816" t="s">
        <v>2926</v>
      </c>
      <c r="AG1816">
        <v>137.6377</v>
      </c>
      <c r="AI1816">
        <v>305.39999999999998</v>
      </c>
      <c r="AJ1816">
        <v>346.7</v>
      </c>
      <c r="AK1816">
        <v>252.3</v>
      </c>
      <c r="AL1816" t="s">
        <v>310</v>
      </c>
      <c r="AM1816" t="s">
        <v>310</v>
      </c>
      <c r="AN1816" t="s">
        <v>310</v>
      </c>
      <c r="AP1816" t="s">
        <v>7</v>
      </c>
    </row>
    <row r="1817" spans="1:42" x14ac:dyDescent="0.25">
      <c r="A1817" t="s">
        <v>2838</v>
      </c>
      <c r="B1817">
        <v>87.160899999999998</v>
      </c>
      <c r="C1817">
        <v>12.94</v>
      </c>
      <c r="D1817">
        <v>353.5</v>
      </c>
      <c r="E1817">
        <v>356.8</v>
      </c>
      <c r="F1817">
        <v>373</v>
      </c>
      <c r="K1817" t="s">
        <v>0</v>
      </c>
      <c r="AF1817" t="s">
        <v>409</v>
      </c>
      <c r="AG1817">
        <v>77.183199999999999</v>
      </c>
      <c r="AH1817">
        <v>11.5</v>
      </c>
      <c r="AI1817">
        <v>296.3</v>
      </c>
      <c r="AJ1817">
        <v>286.7</v>
      </c>
      <c r="AK1817">
        <v>342.8</v>
      </c>
      <c r="AP1817" t="s">
        <v>7</v>
      </c>
    </row>
    <row r="1818" spans="1:42" x14ac:dyDescent="0.25">
      <c r="A1818" t="s">
        <v>2840</v>
      </c>
      <c r="B1818">
        <v>115.21639999999999</v>
      </c>
      <c r="C1818">
        <v>17.690000000000001</v>
      </c>
      <c r="D1818">
        <v>353.4</v>
      </c>
      <c r="E1818">
        <v>367.7</v>
      </c>
      <c r="F1818">
        <v>323.2</v>
      </c>
      <c r="K1818" t="s">
        <v>0</v>
      </c>
      <c r="AF1818" t="s">
        <v>2929</v>
      </c>
      <c r="AG1818">
        <v>117.0605</v>
      </c>
      <c r="AH1818">
        <v>18.48</v>
      </c>
      <c r="AI1818">
        <v>331.6</v>
      </c>
      <c r="AJ1818">
        <v>311.89999999999998</v>
      </c>
      <c r="AK1818">
        <v>268.10000000000002</v>
      </c>
      <c r="AP1818" t="s">
        <v>7</v>
      </c>
    </row>
    <row r="1819" spans="1:42" x14ac:dyDescent="0.25">
      <c r="A1819" t="s">
        <v>2308</v>
      </c>
      <c r="B1819">
        <v>117.09990000000001</v>
      </c>
      <c r="C1819">
        <v>18.329999999999998</v>
      </c>
      <c r="D1819">
        <v>353.2</v>
      </c>
      <c r="E1819">
        <v>354.7</v>
      </c>
      <c r="F1819">
        <v>367.7</v>
      </c>
      <c r="K1819" t="s">
        <v>0</v>
      </c>
      <c r="AF1819" t="s">
        <v>2932</v>
      </c>
      <c r="AG1819">
        <v>90.697299999999998</v>
      </c>
      <c r="AH1819">
        <v>13.15</v>
      </c>
      <c r="AI1819">
        <v>357.8</v>
      </c>
      <c r="AJ1819">
        <v>395</v>
      </c>
      <c r="AK1819">
        <v>403.8</v>
      </c>
      <c r="AL1819" t="s">
        <v>300</v>
      </c>
      <c r="AM1819" t="s">
        <v>300</v>
      </c>
      <c r="AN1819" t="s">
        <v>300</v>
      </c>
      <c r="AP1819" t="s">
        <v>7</v>
      </c>
    </row>
    <row r="1820" spans="1:42" x14ac:dyDescent="0.25">
      <c r="A1820" t="s">
        <v>2579</v>
      </c>
      <c r="B1820">
        <v>135.4348</v>
      </c>
      <c r="C1820">
        <v>22</v>
      </c>
      <c r="D1820">
        <v>353.1</v>
      </c>
      <c r="E1820">
        <v>307</v>
      </c>
      <c r="F1820">
        <v>292.5</v>
      </c>
      <c r="K1820" t="s">
        <v>0</v>
      </c>
      <c r="AF1820" t="s">
        <v>2563</v>
      </c>
      <c r="AG1820">
        <v>148.88470000000001</v>
      </c>
      <c r="AH1820">
        <v>23.99</v>
      </c>
      <c r="AI1820">
        <v>373.1</v>
      </c>
      <c r="AJ1820">
        <v>362.4</v>
      </c>
      <c r="AK1820">
        <v>335.8</v>
      </c>
      <c r="AL1820" t="s">
        <v>301</v>
      </c>
      <c r="AM1820" t="s">
        <v>301</v>
      </c>
      <c r="AN1820" t="s">
        <v>301</v>
      </c>
      <c r="AP1820" t="s">
        <v>7</v>
      </c>
    </row>
    <row r="1821" spans="1:42" x14ac:dyDescent="0.25">
      <c r="A1821" t="s">
        <v>1628</v>
      </c>
      <c r="B1821">
        <v>127.30070000000001</v>
      </c>
      <c r="C1821">
        <v>17.97</v>
      </c>
      <c r="D1821">
        <v>353</v>
      </c>
      <c r="E1821">
        <v>349.8</v>
      </c>
      <c r="F1821">
        <v>393.6</v>
      </c>
      <c r="K1821" t="s">
        <v>0</v>
      </c>
      <c r="AF1821" t="s">
        <v>250</v>
      </c>
      <c r="AG1821">
        <v>115.70180000000001</v>
      </c>
      <c r="AH1821">
        <v>19.420000000000002</v>
      </c>
      <c r="AI1821">
        <v>373.4</v>
      </c>
      <c r="AJ1821">
        <v>383.9</v>
      </c>
      <c r="AK1821">
        <v>380.2</v>
      </c>
      <c r="AP1821" t="s">
        <v>7</v>
      </c>
    </row>
    <row r="1822" spans="1:42" x14ac:dyDescent="0.25">
      <c r="A1822" t="s">
        <v>2844</v>
      </c>
      <c r="B1822">
        <v>66.044300000000007</v>
      </c>
      <c r="C1822">
        <v>8.2899999999999991</v>
      </c>
      <c r="D1822">
        <v>352.9</v>
      </c>
      <c r="E1822">
        <v>304</v>
      </c>
      <c r="F1822">
        <v>358.2</v>
      </c>
      <c r="K1822" t="s">
        <v>0</v>
      </c>
      <c r="AF1822" t="s">
        <v>2936</v>
      </c>
      <c r="AG1822">
        <v>126.9688</v>
      </c>
      <c r="AH1822">
        <v>19.75</v>
      </c>
      <c r="AI1822">
        <v>295.2</v>
      </c>
      <c r="AJ1822">
        <v>321.2</v>
      </c>
      <c r="AK1822">
        <v>336.5</v>
      </c>
      <c r="AP1822" t="s">
        <v>7</v>
      </c>
    </row>
    <row r="1823" spans="1:42" x14ac:dyDescent="0.25">
      <c r="A1823" t="s">
        <v>1445</v>
      </c>
      <c r="B1823">
        <v>79.624499999999998</v>
      </c>
      <c r="C1823">
        <v>11.56</v>
      </c>
      <c r="D1823">
        <v>352.9</v>
      </c>
      <c r="E1823">
        <v>363.2</v>
      </c>
      <c r="F1823">
        <v>338</v>
      </c>
      <c r="G1823" t="s">
        <v>314</v>
      </c>
      <c r="H1823" t="s">
        <v>314</v>
      </c>
      <c r="I1823" t="s">
        <v>314</v>
      </c>
      <c r="K1823" t="s">
        <v>0</v>
      </c>
      <c r="AF1823" t="s">
        <v>1846</v>
      </c>
      <c r="AG1823">
        <v>125.4794</v>
      </c>
      <c r="AH1823">
        <v>19.899999999999999</v>
      </c>
      <c r="AI1823">
        <v>366.7</v>
      </c>
      <c r="AJ1823">
        <v>386.7</v>
      </c>
      <c r="AK1823">
        <v>389.7</v>
      </c>
      <c r="AP1823" t="s">
        <v>7</v>
      </c>
    </row>
    <row r="1824" spans="1:42" x14ac:dyDescent="0.25">
      <c r="A1824" t="s">
        <v>2848</v>
      </c>
      <c r="B1824">
        <v>69.065100000000001</v>
      </c>
      <c r="C1824">
        <v>10.87</v>
      </c>
      <c r="D1824">
        <v>352.8</v>
      </c>
      <c r="E1824">
        <v>338.5</v>
      </c>
      <c r="F1824">
        <v>372.8</v>
      </c>
      <c r="K1824" t="s">
        <v>0</v>
      </c>
      <c r="AF1824" t="s">
        <v>2937</v>
      </c>
      <c r="AG1824">
        <v>84.680700000000002</v>
      </c>
      <c r="AH1824">
        <v>12.21</v>
      </c>
      <c r="AI1824">
        <v>312.2</v>
      </c>
      <c r="AJ1824">
        <v>347.2</v>
      </c>
      <c r="AK1824">
        <v>312.10000000000002</v>
      </c>
      <c r="AL1824" t="s">
        <v>299</v>
      </c>
      <c r="AM1824" t="s">
        <v>299</v>
      </c>
      <c r="AN1824" t="s">
        <v>299</v>
      </c>
      <c r="AP1824" t="s">
        <v>7</v>
      </c>
    </row>
    <row r="1825" spans="1:42" x14ac:dyDescent="0.25">
      <c r="A1825" t="s">
        <v>994</v>
      </c>
      <c r="B1825">
        <v>147.08029999999999</v>
      </c>
      <c r="C1825">
        <v>23.8</v>
      </c>
      <c r="D1825">
        <v>352.7</v>
      </c>
      <c r="E1825">
        <v>278</v>
      </c>
      <c r="F1825">
        <v>342.3</v>
      </c>
      <c r="K1825" t="s">
        <v>0</v>
      </c>
      <c r="AF1825" t="s">
        <v>2336</v>
      </c>
      <c r="AG1825">
        <v>131.87190000000001</v>
      </c>
      <c r="AH1825">
        <v>20.350000000000001</v>
      </c>
      <c r="AI1825">
        <v>352.2</v>
      </c>
      <c r="AJ1825">
        <v>332.9</v>
      </c>
      <c r="AK1825">
        <v>334.8</v>
      </c>
      <c r="AP1825" t="s">
        <v>7</v>
      </c>
    </row>
    <row r="1826" spans="1:42" x14ac:dyDescent="0.25">
      <c r="A1826" t="s">
        <v>2208</v>
      </c>
      <c r="B1826">
        <v>103.4059</v>
      </c>
      <c r="C1826">
        <v>14.89</v>
      </c>
      <c r="D1826">
        <v>352.3</v>
      </c>
      <c r="E1826">
        <v>353.7</v>
      </c>
      <c r="F1826">
        <v>361.5</v>
      </c>
      <c r="K1826" t="s">
        <v>0</v>
      </c>
      <c r="AF1826" t="s">
        <v>2938</v>
      </c>
      <c r="AG1826">
        <v>136.06950000000001</v>
      </c>
      <c r="AH1826">
        <v>21.03</v>
      </c>
      <c r="AI1826">
        <v>318.7</v>
      </c>
      <c r="AJ1826">
        <v>293.8</v>
      </c>
      <c r="AK1826">
        <v>316</v>
      </c>
      <c r="AM1826" t="s">
        <v>314</v>
      </c>
      <c r="AP1826" t="s">
        <v>7</v>
      </c>
    </row>
    <row r="1827" spans="1:42" x14ac:dyDescent="0.25">
      <c r="A1827" t="s">
        <v>1295</v>
      </c>
      <c r="B1827">
        <v>76.210700000000003</v>
      </c>
      <c r="C1827">
        <v>11.37</v>
      </c>
      <c r="D1827">
        <v>352.2</v>
      </c>
      <c r="E1827">
        <v>397.7</v>
      </c>
      <c r="F1827">
        <v>378.5</v>
      </c>
      <c r="K1827" t="s">
        <v>0</v>
      </c>
      <c r="AF1827" t="s">
        <v>1074</v>
      </c>
      <c r="AG1827">
        <v>125.5414</v>
      </c>
      <c r="AH1827">
        <v>20.059999999999999</v>
      </c>
      <c r="AI1827">
        <v>303.10000000000002</v>
      </c>
      <c r="AJ1827">
        <v>327.10000000000002</v>
      </c>
      <c r="AK1827">
        <v>323.3</v>
      </c>
      <c r="AP1827" t="s">
        <v>7</v>
      </c>
    </row>
    <row r="1828" spans="1:42" x14ac:dyDescent="0.25">
      <c r="A1828" t="s">
        <v>40</v>
      </c>
      <c r="B1828">
        <v>61.333799999999997</v>
      </c>
      <c r="C1828">
        <v>8.52</v>
      </c>
      <c r="D1828">
        <v>352</v>
      </c>
      <c r="E1828">
        <v>323.89999999999998</v>
      </c>
      <c r="F1828">
        <v>406.5</v>
      </c>
      <c r="K1828" t="s">
        <v>0</v>
      </c>
      <c r="AF1828" t="s">
        <v>2079</v>
      </c>
      <c r="AG1828">
        <v>91.811199999999999</v>
      </c>
      <c r="AH1828">
        <v>13.61</v>
      </c>
      <c r="AI1828">
        <v>240.5</v>
      </c>
      <c r="AJ1828">
        <v>227.4</v>
      </c>
      <c r="AK1828">
        <v>269.10000000000002</v>
      </c>
      <c r="AP1828" t="s">
        <v>7</v>
      </c>
    </row>
    <row r="1829" spans="1:42" x14ac:dyDescent="0.25">
      <c r="A1829" t="s">
        <v>2086</v>
      </c>
      <c r="B1829">
        <v>105.3856</v>
      </c>
      <c r="C1829">
        <v>16.78</v>
      </c>
      <c r="D1829">
        <v>351.8</v>
      </c>
      <c r="E1829">
        <v>331.3</v>
      </c>
      <c r="F1829">
        <v>349</v>
      </c>
      <c r="K1829" t="s">
        <v>0</v>
      </c>
      <c r="AF1829" t="s">
        <v>2940</v>
      </c>
      <c r="AG1829">
        <v>125.7244</v>
      </c>
      <c r="AH1829">
        <v>22.46</v>
      </c>
      <c r="AI1829">
        <v>322.8</v>
      </c>
      <c r="AJ1829">
        <v>332.7</v>
      </c>
      <c r="AK1829">
        <v>348.2</v>
      </c>
      <c r="AP1829" t="s">
        <v>7</v>
      </c>
    </row>
    <row r="1830" spans="1:42" x14ac:dyDescent="0.25">
      <c r="A1830" t="s">
        <v>2851</v>
      </c>
      <c r="B1830">
        <v>95.964600000000004</v>
      </c>
      <c r="C1830">
        <v>13.24</v>
      </c>
      <c r="D1830">
        <v>351.7</v>
      </c>
      <c r="E1830">
        <v>319.5</v>
      </c>
      <c r="F1830">
        <v>353.7</v>
      </c>
      <c r="K1830" t="s">
        <v>0</v>
      </c>
      <c r="AF1830" t="s">
        <v>2439</v>
      </c>
      <c r="AG1830">
        <v>89.825699999999998</v>
      </c>
      <c r="AH1830">
        <v>12.7</v>
      </c>
      <c r="AI1830">
        <v>331.9</v>
      </c>
      <c r="AJ1830">
        <v>337.3</v>
      </c>
      <c r="AK1830">
        <v>314.7</v>
      </c>
      <c r="AP1830" t="s">
        <v>7</v>
      </c>
    </row>
    <row r="1831" spans="1:42" x14ac:dyDescent="0.25">
      <c r="A1831" t="s">
        <v>2853</v>
      </c>
      <c r="B1831">
        <v>48.057600000000001</v>
      </c>
      <c r="C1831">
        <v>7.34</v>
      </c>
      <c r="D1831">
        <v>351.6</v>
      </c>
      <c r="E1831">
        <v>336.1</v>
      </c>
      <c r="F1831">
        <v>342.5</v>
      </c>
      <c r="K1831" t="s">
        <v>0</v>
      </c>
      <c r="AF1831" t="s">
        <v>108</v>
      </c>
      <c r="AG1831">
        <v>54.537599999999998</v>
      </c>
      <c r="AH1831">
        <v>7.25</v>
      </c>
      <c r="AI1831">
        <v>332.1</v>
      </c>
      <c r="AJ1831">
        <v>346.3</v>
      </c>
      <c r="AK1831">
        <v>391</v>
      </c>
      <c r="AP1831" t="s">
        <v>7</v>
      </c>
    </row>
    <row r="1832" spans="1:42" x14ac:dyDescent="0.25">
      <c r="A1832" t="s">
        <v>1439</v>
      </c>
      <c r="B1832">
        <v>103.1216</v>
      </c>
      <c r="C1832">
        <v>16.02</v>
      </c>
      <c r="D1832">
        <v>351.5</v>
      </c>
      <c r="E1832">
        <v>382.9</v>
      </c>
      <c r="F1832">
        <v>367.3</v>
      </c>
      <c r="K1832" t="s">
        <v>0</v>
      </c>
      <c r="AF1832" t="s">
        <v>2215</v>
      </c>
      <c r="AG1832">
        <v>98.299099999999996</v>
      </c>
      <c r="AH1832">
        <v>14.18</v>
      </c>
      <c r="AI1832">
        <v>287.39999999999998</v>
      </c>
      <c r="AJ1832">
        <v>354.9</v>
      </c>
      <c r="AK1832">
        <v>346</v>
      </c>
      <c r="AP1832" t="s">
        <v>7</v>
      </c>
    </row>
    <row r="1833" spans="1:42" x14ac:dyDescent="0.25">
      <c r="A1833" t="s">
        <v>2856</v>
      </c>
      <c r="B1833">
        <v>96.586299999999994</v>
      </c>
      <c r="C1833">
        <v>17.29</v>
      </c>
      <c r="D1833">
        <v>351.5</v>
      </c>
      <c r="E1833">
        <v>283.60000000000002</v>
      </c>
      <c r="F1833">
        <v>349.4</v>
      </c>
      <c r="G1833" t="s">
        <v>314</v>
      </c>
      <c r="H1833" t="s">
        <v>314</v>
      </c>
      <c r="I1833" t="s">
        <v>314</v>
      </c>
      <c r="K1833" t="s">
        <v>0</v>
      </c>
      <c r="AF1833" t="s">
        <v>1397</v>
      </c>
      <c r="AG1833">
        <v>64.432699999999997</v>
      </c>
      <c r="AH1833">
        <v>8.4499999999999993</v>
      </c>
      <c r="AI1833">
        <v>318.2</v>
      </c>
      <c r="AJ1833">
        <v>312</v>
      </c>
      <c r="AK1833">
        <v>342.7</v>
      </c>
      <c r="AP1833" t="s">
        <v>7</v>
      </c>
    </row>
    <row r="1834" spans="1:42" x14ac:dyDescent="0.25">
      <c r="A1834" t="s">
        <v>974</v>
      </c>
      <c r="B1834">
        <v>67.367999999999995</v>
      </c>
      <c r="C1834">
        <v>9.6199999999999992</v>
      </c>
      <c r="D1834">
        <v>351.3</v>
      </c>
      <c r="E1834">
        <v>314.8</v>
      </c>
      <c r="F1834">
        <v>350.9</v>
      </c>
      <c r="K1834" t="s">
        <v>0</v>
      </c>
      <c r="AF1834" t="s">
        <v>2242</v>
      </c>
      <c r="AG1834">
        <v>66.397900000000007</v>
      </c>
      <c r="AH1834">
        <v>8.1199999999999992</v>
      </c>
      <c r="AI1834">
        <v>243.9</v>
      </c>
      <c r="AJ1834">
        <v>213.1</v>
      </c>
      <c r="AK1834">
        <v>268.7</v>
      </c>
      <c r="AL1834" t="s">
        <v>314</v>
      </c>
      <c r="AM1834" t="s">
        <v>314</v>
      </c>
      <c r="AP1834" t="s">
        <v>7</v>
      </c>
    </row>
    <row r="1835" spans="1:42" x14ac:dyDescent="0.25">
      <c r="A1835" t="s">
        <v>125</v>
      </c>
      <c r="B1835">
        <v>32.614199999999997</v>
      </c>
      <c r="C1835">
        <v>4.45</v>
      </c>
      <c r="D1835">
        <v>351</v>
      </c>
      <c r="E1835">
        <v>365.9</v>
      </c>
      <c r="F1835">
        <v>400.9</v>
      </c>
      <c r="K1835" t="s">
        <v>0</v>
      </c>
      <c r="AF1835" t="s">
        <v>2797</v>
      </c>
      <c r="AG1835">
        <v>52.219200000000001</v>
      </c>
      <c r="AH1835">
        <v>7.03</v>
      </c>
      <c r="AI1835">
        <v>266.3</v>
      </c>
      <c r="AJ1835">
        <v>248.5</v>
      </c>
      <c r="AK1835">
        <v>273.60000000000002</v>
      </c>
      <c r="AL1835" t="s">
        <v>300</v>
      </c>
      <c r="AM1835" t="s">
        <v>300</v>
      </c>
      <c r="AN1835" t="s">
        <v>300</v>
      </c>
      <c r="AP1835" t="s">
        <v>7</v>
      </c>
    </row>
    <row r="1836" spans="1:42" x14ac:dyDescent="0.25">
      <c r="A1836" t="s">
        <v>2813</v>
      </c>
      <c r="B1836">
        <v>61.748800000000003</v>
      </c>
      <c r="C1836">
        <v>8.5500000000000007</v>
      </c>
      <c r="D1836">
        <v>351</v>
      </c>
      <c r="E1836">
        <v>336.5</v>
      </c>
      <c r="F1836">
        <v>395.1</v>
      </c>
      <c r="K1836" t="s">
        <v>0</v>
      </c>
      <c r="AF1836" t="s">
        <v>2947</v>
      </c>
      <c r="AG1836">
        <v>101.37520000000001</v>
      </c>
      <c r="AH1836">
        <v>17.23</v>
      </c>
      <c r="AI1836">
        <v>296.39999999999998</v>
      </c>
      <c r="AJ1836">
        <v>309</v>
      </c>
      <c r="AK1836">
        <v>272.7</v>
      </c>
      <c r="AL1836" t="s">
        <v>334</v>
      </c>
      <c r="AM1836" t="s">
        <v>334</v>
      </c>
      <c r="AN1836" t="s">
        <v>334</v>
      </c>
      <c r="AP1836" t="s">
        <v>7</v>
      </c>
    </row>
    <row r="1837" spans="1:42" x14ac:dyDescent="0.25">
      <c r="A1837" t="s">
        <v>1891</v>
      </c>
      <c r="B1837">
        <v>122.8518</v>
      </c>
      <c r="C1837">
        <v>17.48</v>
      </c>
      <c r="D1837">
        <v>350.9</v>
      </c>
      <c r="E1837">
        <v>347</v>
      </c>
      <c r="F1837">
        <v>347.5</v>
      </c>
      <c r="G1837" t="s">
        <v>301</v>
      </c>
      <c r="H1837" t="s">
        <v>301</v>
      </c>
      <c r="I1837" t="s">
        <v>301</v>
      </c>
      <c r="K1837" t="s">
        <v>0</v>
      </c>
      <c r="AF1837" t="s">
        <v>2949</v>
      </c>
      <c r="AG1837">
        <v>92.613299999999995</v>
      </c>
      <c r="AI1837">
        <v>255.7</v>
      </c>
      <c r="AJ1837">
        <v>273</v>
      </c>
      <c r="AK1837">
        <v>255.1</v>
      </c>
      <c r="AL1837" t="s">
        <v>310</v>
      </c>
      <c r="AM1837" t="s">
        <v>310</v>
      </c>
      <c r="AN1837" t="s">
        <v>310</v>
      </c>
      <c r="AP1837" t="s">
        <v>7</v>
      </c>
    </row>
    <row r="1838" spans="1:42" x14ac:dyDescent="0.25">
      <c r="A1838" t="s">
        <v>2862</v>
      </c>
      <c r="B1838">
        <v>110.9811</v>
      </c>
      <c r="C1838">
        <v>18.36</v>
      </c>
      <c r="D1838">
        <v>350.7</v>
      </c>
      <c r="E1838">
        <v>382.8</v>
      </c>
      <c r="F1838">
        <v>401.2</v>
      </c>
      <c r="K1838" t="s">
        <v>0</v>
      </c>
      <c r="AF1838" t="s">
        <v>1792</v>
      </c>
      <c r="AG1838">
        <v>67.731999999999999</v>
      </c>
      <c r="AH1838">
        <v>9.9600000000000009</v>
      </c>
      <c r="AI1838">
        <v>254.3</v>
      </c>
      <c r="AJ1838">
        <v>205.3</v>
      </c>
      <c r="AK1838">
        <v>270.39999999999998</v>
      </c>
      <c r="AP1838" t="s">
        <v>7</v>
      </c>
    </row>
    <row r="1839" spans="1:42" x14ac:dyDescent="0.25">
      <c r="A1839" t="s">
        <v>2863</v>
      </c>
      <c r="B1839">
        <v>69.149299999999997</v>
      </c>
      <c r="C1839">
        <v>10.82</v>
      </c>
      <c r="D1839">
        <v>350.7</v>
      </c>
      <c r="E1839">
        <v>312.8</v>
      </c>
      <c r="F1839">
        <v>339.3</v>
      </c>
      <c r="G1839" t="s">
        <v>314</v>
      </c>
      <c r="H1839" t="s">
        <v>314</v>
      </c>
      <c r="I1839" t="s">
        <v>314</v>
      </c>
      <c r="K1839" t="s">
        <v>0</v>
      </c>
      <c r="AF1839" t="s">
        <v>2951</v>
      </c>
      <c r="AG1839">
        <v>45.397199999999998</v>
      </c>
      <c r="AH1839">
        <v>5.9</v>
      </c>
      <c r="AI1839">
        <v>256.2</v>
      </c>
      <c r="AJ1839">
        <v>246.7</v>
      </c>
      <c r="AK1839">
        <v>274.60000000000002</v>
      </c>
      <c r="AP1839" t="s">
        <v>7</v>
      </c>
    </row>
    <row r="1840" spans="1:42" x14ac:dyDescent="0.25">
      <c r="A1840" t="s">
        <v>1790</v>
      </c>
      <c r="B1840">
        <v>49.745899999999999</v>
      </c>
      <c r="C1840">
        <v>6.21</v>
      </c>
      <c r="D1840">
        <v>350.6</v>
      </c>
      <c r="E1840">
        <v>311.39999999999998</v>
      </c>
      <c r="F1840">
        <v>347</v>
      </c>
      <c r="K1840" t="s">
        <v>0</v>
      </c>
      <c r="AF1840" t="s">
        <v>2168</v>
      </c>
      <c r="AG1840">
        <v>123.61660000000001</v>
      </c>
      <c r="AH1840">
        <v>19.23</v>
      </c>
      <c r="AI1840">
        <v>363.1</v>
      </c>
      <c r="AJ1840">
        <v>414.4</v>
      </c>
      <c r="AK1840">
        <v>398</v>
      </c>
      <c r="AL1840" t="s">
        <v>301</v>
      </c>
      <c r="AM1840" t="s">
        <v>301</v>
      </c>
      <c r="AN1840" t="s">
        <v>301</v>
      </c>
      <c r="AP1840" t="s">
        <v>7</v>
      </c>
    </row>
    <row r="1841" spans="1:42" x14ac:dyDescent="0.25">
      <c r="A1841" t="s">
        <v>1103</v>
      </c>
      <c r="B1841">
        <v>130.23179999999999</v>
      </c>
      <c r="C1841">
        <v>20.91</v>
      </c>
      <c r="D1841">
        <v>350.5</v>
      </c>
      <c r="E1841">
        <v>342</v>
      </c>
      <c r="F1841">
        <v>433.8</v>
      </c>
      <c r="I1841" t="s">
        <v>302</v>
      </c>
      <c r="K1841" t="s">
        <v>0</v>
      </c>
      <c r="AF1841" t="s">
        <v>1432</v>
      </c>
      <c r="AG1841">
        <v>73.665700000000001</v>
      </c>
      <c r="AH1841">
        <v>11.05</v>
      </c>
      <c r="AI1841">
        <v>242.6</v>
      </c>
      <c r="AJ1841">
        <v>282.10000000000002</v>
      </c>
      <c r="AK1841">
        <v>277.60000000000002</v>
      </c>
      <c r="AP1841" t="s">
        <v>7</v>
      </c>
    </row>
    <row r="1842" spans="1:42" x14ac:dyDescent="0.25">
      <c r="A1842" t="s">
        <v>1060</v>
      </c>
      <c r="B1842">
        <v>124.40130000000001</v>
      </c>
      <c r="C1842">
        <v>19.059999999999999</v>
      </c>
      <c r="D1842">
        <v>350.5</v>
      </c>
      <c r="E1842">
        <v>297.8</v>
      </c>
      <c r="F1842">
        <v>376.8</v>
      </c>
      <c r="K1842" t="s">
        <v>0</v>
      </c>
      <c r="AF1842" t="s">
        <v>2762</v>
      </c>
      <c r="AG1842">
        <v>98.405299999999997</v>
      </c>
      <c r="AH1842">
        <v>13.72</v>
      </c>
      <c r="AI1842">
        <v>257.3</v>
      </c>
      <c r="AJ1842">
        <v>277.39999999999998</v>
      </c>
      <c r="AK1842">
        <v>299</v>
      </c>
      <c r="AL1842" t="s">
        <v>301</v>
      </c>
      <c r="AM1842" t="s">
        <v>301</v>
      </c>
      <c r="AN1842" t="s">
        <v>301</v>
      </c>
      <c r="AP1842" t="s">
        <v>7</v>
      </c>
    </row>
    <row r="1843" spans="1:42" x14ac:dyDescent="0.25">
      <c r="A1843" t="s">
        <v>1186</v>
      </c>
      <c r="B1843">
        <v>127.2206</v>
      </c>
      <c r="C1843">
        <v>18.079999999999998</v>
      </c>
      <c r="D1843">
        <v>350.5</v>
      </c>
      <c r="E1843">
        <v>343.2</v>
      </c>
      <c r="F1843">
        <v>360.9</v>
      </c>
      <c r="K1843" t="s">
        <v>0</v>
      </c>
      <c r="AF1843" t="s">
        <v>2957</v>
      </c>
      <c r="AG1843">
        <v>126.196</v>
      </c>
      <c r="AH1843">
        <v>19.63</v>
      </c>
      <c r="AI1843">
        <v>342.8</v>
      </c>
      <c r="AJ1843">
        <v>360.1</v>
      </c>
      <c r="AK1843">
        <v>321.3</v>
      </c>
      <c r="AP1843" t="s">
        <v>7</v>
      </c>
    </row>
    <row r="1844" spans="1:42" x14ac:dyDescent="0.25">
      <c r="A1844" t="s">
        <v>2750</v>
      </c>
      <c r="B1844">
        <v>86.787899999999993</v>
      </c>
      <c r="C1844">
        <v>14.98</v>
      </c>
      <c r="D1844">
        <v>350.5</v>
      </c>
      <c r="E1844">
        <v>324.10000000000002</v>
      </c>
      <c r="F1844">
        <v>353.6</v>
      </c>
      <c r="G1844" t="s">
        <v>297</v>
      </c>
      <c r="H1844" t="s">
        <v>297</v>
      </c>
      <c r="I1844" t="s">
        <v>297</v>
      </c>
      <c r="K1844" t="s">
        <v>0</v>
      </c>
      <c r="AF1844" t="s">
        <v>2959</v>
      </c>
      <c r="AG1844">
        <v>121.2872</v>
      </c>
      <c r="AH1844">
        <v>17.89</v>
      </c>
      <c r="AI1844">
        <v>375.2</v>
      </c>
      <c r="AJ1844">
        <v>386.5</v>
      </c>
      <c r="AK1844">
        <v>346.4</v>
      </c>
      <c r="AP1844" t="s">
        <v>7</v>
      </c>
    </row>
    <row r="1845" spans="1:42" x14ac:dyDescent="0.25">
      <c r="A1845" t="s">
        <v>1785</v>
      </c>
      <c r="B1845">
        <v>73.132400000000004</v>
      </c>
      <c r="C1845">
        <v>10.85</v>
      </c>
      <c r="D1845">
        <v>350.3</v>
      </c>
      <c r="E1845">
        <v>371.4</v>
      </c>
      <c r="F1845">
        <v>399.7</v>
      </c>
      <c r="K1845" t="s">
        <v>0</v>
      </c>
      <c r="AF1845" t="s">
        <v>81</v>
      </c>
      <c r="AG1845">
        <v>42.880499999999998</v>
      </c>
      <c r="AH1845">
        <v>5.23</v>
      </c>
      <c r="AI1845">
        <v>232.8</v>
      </c>
      <c r="AJ1845">
        <v>244.7</v>
      </c>
      <c r="AK1845">
        <v>345</v>
      </c>
      <c r="AP1845" t="s">
        <v>7</v>
      </c>
    </row>
    <row r="1846" spans="1:42" x14ac:dyDescent="0.25">
      <c r="A1846" t="s">
        <v>1776</v>
      </c>
      <c r="B1846">
        <v>92.512</v>
      </c>
      <c r="D1846">
        <v>350.3</v>
      </c>
      <c r="E1846">
        <v>338.2</v>
      </c>
      <c r="F1846">
        <v>387.8</v>
      </c>
      <c r="G1846" t="s">
        <v>312</v>
      </c>
      <c r="H1846" t="s">
        <v>312</v>
      </c>
      <c r="I1846" t="s">
        <v>312</v>
      </c>
      <c r="K1846" t="s">
        <v>0</v>
      </c>
      <c r="AF1846" t="s">
        <v>1970</v>
      </c>
      <c r="AG1846">
        <v>51.911000000000001</v>
      </c>
      <c r="AH1846">
        <v>7.47</v>
      </c>
      <c r="AI1846">
        <v>237</v>
      </c>
      <c r="AJ1846">
        <v>219.9</v>
      </c>
      <c r="AK1846">
        <v>244.5</v>
      </c>
      <c r="AP1846" t="s">
        <v>7</v>
      </c>
    </row>
    <row r="1847" spans="1:42" x14ac:dyDescent="0.25">
      <c r="A1847" t="s">
        <v>2448</v>
      </c>
      <c r="B1847">
        <v>36.9467</v>
      </c>
      <c r="C1847">
        <v>4.8600000000000003</v>
      </c>
      <c r="D1847">
        <v>350.2</v>
      </c>
      <c r="E1847">
        <v>373.6</v>
      </c>
      <c r="F1847">
        <v>321.60000000000002</v>
      </c>
      <c r="K1847" t="s">
        <v>0</v>
      </c>
      <c r="AF1847" t="s">
        <v>2960</v>
      </c>
      <c r="AG1847">
        <v>115.8809</v>
      </c>
      <c r="AH1847">
        <v>17.940000000000001</v>
      </c>
      <c r="AI1847">
        <v>328.2</v>
      </c>
      <c r="AJ1847">
        <v>349</v>
      </c>
      <c r="AK1847">
        <v>347.8</v>
      </c>
      <c r="AP1847" t="s">
        <v>7</v>
      </c>
    </row>
    <row r="1848" spans="1:42" x14ac:dyDescent="0.25">
      <c r="A1848" t="s">
        <v>2886</v>
      </c>
      <c r="B1848">
        <v>76.468500000000006</v>
      </c>
      <c r="C1848">
        <v>10.92</v>
      </c>
      <c r="D1848">
        <v>350</v>
      </c>
      <c r="E1848">
        <v>365.5</v>
      </c>
      <c r="F1848">
        <v>404</v>
      </c>
      <c r="K1848" t="s">
        <v>0</v>
      </c>
      <c r="AF1848" t="s">
        <v>2962</v>
      </c>
      <c r="AG1848">
        <v>48.079300000000003</v>
      </c>
      <c r="AH1848">
        <v>6.39</v>
      </c>
      <c r="AI1848">
        <v>233.7</v>
      </c>
      <c r="AJ1848">
        <v>222.2</v>
      </c>
      <c r="AK1848">
        <v>279.8</v>
      </c>
      <c r="AP1848" t="s">
        <v>7</v>
      </c>
    </row>
    <row r="1849" spans="1:42" x14ac:dyDescent="0.25">
      <c r="A1849" t="s">
        <v>2149</v>
      </c>
      <c r="B1849">
        <v>139.6078</v>
      </c>
      <c r="C1849">
        <v>20.93</v>
      </c>
      <c r="D1849">
        <v>349.9</v>
      </c>
      <c r="E1849">
        <v>313</v>
      </c>
      <c r="F1849">
        <v>351.5</v>
      </c>
      <c r="K1849" t="s">
        <v>0</v>
      </c>
      <c r="AF1849" t="s">
        <v>85</v>
      </c>
      <c r="AG1849">
        <v>98.681299999999993</v>
      </c>
      <c r="AH1849">
        <v>13.72</v>
      </c>
      <c r="AI1849">
        <v>231.8</v>
      </c>
      <c r="AJ1849">
        <v>269.60000000000002</v>
      </c>
      <c r="AK1849">
        <v>241.4</v>
      </c>
      <c r="AP1849" t="s">
        <v>7</v>
      </c>
    </row>
    <row r="1850" spans="1:42" x14ac:dyDescent="0.25">
      <c r="A1850" t="s">
        <v>1423</v>
      </c>
      <c r="B1850">
        <v>121.3539</v>
      </c>
      <c r="C1850">
        <v>18.329999999999998</v>
      </c>
      <c r="D1850">
        <v>349.8</v>
      </c>
      <c r="E1850">
        <v>301.89999999999998</v>
      </c>
      <c r="F1850">
        <v>303.60000000000002</v>
      </c>
      <c r="K1850" t="s">
        <v>0</v>
      </c>
      <c r="AF1850" t="s">
        <v>1438</v>
      </c>
      <c r="AG1850">
        <v>69.4298</v>
      </c>
      <c r="AH1850">
        <v>9.41</v>
      </c>
      <c r="AI1850">
        <v>383.3</v>
      </c>
      <c r="AJ1850">
        <v>367.5</v>
      </c>
      <c r="AK1850">
        <v>415.3</v>
      </c>
      <c r="AP1850" t="s">
        <v>7</v>
      </c>
    </row>
    <row r="1851" spans="1:42" x14ac:dyDescent="0.25">
      <c r="A1851" t="s">
        <v>2518</v>
      </c>
      <c r="B1851">
        <v>118.3365</v>
      </c>
      <c r="C1851">
        <v>17.66</v>
      </c>
      <c r="D1851">
        <v>349.7</v>
      </c>
      <c r="E1851">
        <v>282.7</v>
      </c>
      <c r="F1851">
        <v>313</v>
      </c>
      <c r="K1851" t="s">
        <v>0</v>
      </c>
      <c r="AF1851" t="s">
        <v>2718</v>
      </c>
      <c r="AG1851">
        <v>62.137799999999999</v>
      </c>
      <c r="AH1851">
        <v>8.36</v>
      </c>
      <c r="AI1851">
        <v>231.2</v>
      </c>
      <c r="AJ1851">
        <v>243.1</v>
      </c>
      <c r="AK1851">
        <v>234.4</v>
      </c>
      <c r="AP1851" t="s">
        <v>7</v>
      </c>
    </row>
    <row r="1852" spans="1:42" x14ac:dyDescent="0.25">
      <c r="A1852" t="s">
        <v>1488</v>
      </c>
      <c r="B1852">
        <v>80.575500000000005</v>
      </c>
      <c r="C1852">
        <v>12.23</v>
      </c>
      <c r="D1852">
        <v>349.7</v>
      </c>
      <c r="E1852">
        <v>289.5</v>
      </c>
      <c r="F1852">
        <v>300.7</v>
      </c>
      <c r="G1852" t="s">
        <v>299</v>
      </c>
      <c r="H1852" t="s">
        <v>299</v>
      </c>
      <c r="I1852" t="s">
        <v>299</v>
      </c>
      <c r="K1852" t="s">
        <v>0</v>
      </c>
      <c r="AF1852" t="s">
        <v>2968</v>
      </c>
      <c r="AG1852">
        <v>136.88399999999999</v>
      </c>
      <c r="AH1852">
        <v>22.28</v>
      </c>
      <c r="AI1852">
        <v>281.5</v>
      </c>
      <c r="AJ1852">
        <v>274.60000000000002</v>
      </c>
      <c r="AK1852">
        <v>226.3</v>
      </c>
      <c r="AP1852" t="s">
        <v>7</v>
      </c>
    </row>
    <row r="1853" spans="1:42" x14ac:dyDescent="0.25">
      <c r="A1853" t="s">
        <v>1865</v>
      </c>
      <c r="B1853">
        <v>74.129400000000004</v>
      </c>
      <c r="C1853">
        <v>10.88</v>
      </c>
      <c r="D1853">
        <v>349.5</v>
      </c>
      <c r="E1853">
        <v>336.1</v>
      </c>
      <c r="F1853">
        <v>336.6</v>
      </c>
      <c r="K1853" t="s">
        <v>0</v>
      </c>
      <c r="AF1853" t="s">
        <v>2969</v>
      </c>
      <c r="AG1853">
        <v>131.33009999999999</v>
      </c>
      <c r="AH1853">
        <v>19.190000000000001</v>
      </c>
      <c r="AI1853">
        <v>339.3</v>
      </c>
      <c r="AJ1853">
        <v>352.9</v>
      </c>
      <c r="AK1853">
        <v>280.10000000000002</v>
      </c>
      <c r="AP1853" t="s">
        <v>7</v>
      </c>
    </row>
    <row r="1854" spans="1:42" x14ac:dyDescent="0.25">
      <c r="A1854" t="s">
        <v>2873</v>
      </c>
      <c r="B1854">
        <v>104.146</v>
      </c>
      <c r="C1854">
        <v>17.579999999999998</v>
      </c>
      <c r="D1854">
        <v>349.4</v>
      </c>
      <c r="E1854">
        <v>320.60000000000002</v>
      </c>
      <c r="F1854">
        <v>270.60000000000002</v>
      </c>
      <c r="K1854" t="s">
        <v>0</v>
      </c>
      <c r="AF1854" t="s">
        <v>125</v>
      </c>
      <c r="AG1854">
        <v>41.039900000000003</v>
      </c>
      <c r="AH1854">
        <v>4.45</v>
      </c>
      <c r="AI1854">
        <v>221.7</v>
      </c>
      <c r="AJ1854">
        <v>229.6</v>
      </c>
      <c r="AK1854">
        <v>231.1</v>
      </c>
      <c r="AP1854" t="s">
        <v>7</v>
      </c>
    </row>
    <row r="1855" spans="1:42" x14ac:dyDescent="0.25">
      <c r="A1855" t="s">
        <v>881</v>
      </c>
      <c r="B1855">
        <v>93.6892</v>
      </c>
      <c r="C1855">
        <v>13.59</v>
      </c>
      <c r="D1855">
        <v>349.2</v>
      </c>
      <c r="E1855">
        <v>369.2</v>
      </c>
      <c r="F1855">
        <v>335.9</v>
      </c>
      <c r="G1855" t="s">
        <v>314</v>
      </c>
      <c r="H1855" t="s">
        <v>314</v>
      </c>
      <c r="I1855" t="s">
        <v>314</v>
      </c>
      <c r="K1855" t="s">
        <v>0</v>
      </c>
      <c r="AF1855" t="s">
        <v>2971</v>
      </c>
      <c r="AG1855">
        <v>149.37180000000001</v>
      </c>
      <c r="AH1855">
        <v>23.59</v>
      </c>
      <c r="AI1855">
        <v>287.39999999999998</v>
      </c>
      <c r="AJ1855">
        <v>295.8</v>
      </c>
      <c r="AK1855">
        <v>270.10000000000002</v>
      </c>
      <c r="AP1855" t="s">
        <v>7</v>
      </c>
    </row>
    <row r="1856" spans="1:42" x14ac:dyDescent="0.25">
      <c r="A1856" t="s">
        <v>2875</v>
      </c>
      <c r="B1856">
        <v>142.5754</v>
      </c>
      <c r="C1856">
        <v>25.42</v>
      </c>
      <c r="D1856">
        <v>349.1</v>
      </c>
      <c r="E1856">
        <v>298.89999999999998</v>
      </c>
      <c r="F1856">
        <v>351.4</v>
      </c>
      <c r="K1856" t="s">
        <v>0</v>
      </c>
      <c r="AF1856" t="s">
        <v>151</v>
      </c>
      <c r="AG1856">
        <v>53.405299999999997</v>
      </c>
      <c r="AH1856">
        <v>6.05</v>
      </c>
      <c r="AI1856">
        <v>238.2</v>
      </c>
      <c r="AJ1856">
        <v>281.2</v>
      </c>
      <c r="AK1856">
        <v>257</v>
      </c>
      <c r="AP1856" t="s">
        <v>7</v>
      </c>
    </row>
    <row r="1857" spans="1:42" x14ac:dyDescent="0.25">
      <c r="A1857" t="s">
        <v>2876</v>
      </c>
      <c r="B1857">
        <v>87.409599999999998</v>
      </c>
      <c r="C1857">
        <v>13.54</v>
      </c>
      <c r="D1857">
        <v>348.6</v>
      </c>
      <c r="E1857">
        <v>349.6</v>
      </c>
      <c r="F1857">
        <v>387.4</v>
      </c>
      <c r="K1857" t="s">
        <v>0</v>
      </c>
      <c r="AF1857" t="s">
        <v>2974</v>
      </c>
      <c r="AG1857">
        <v>97.995500000000007</v>
      </c>
      <c r="AH1857">
        <v>13.46</v>
      </c>
      <c r="AI1857">
        <v>309.2</v>
      </c>
      <c r="AJ1857">
        <v>320.7</v>
      </c>
      <c r="AK1857">
        <v>325.10000000000002</v>
      </c>
      <c r="AL1857" t="s">
        <v>314</v>
      </c>
      <c r="AM1857" t="s">
        <v>314</v>
      </c>
      <c r="AN1857" t="s">
        <v>314</v>
      </c>
      <c r="AP1857" t="s">
        <v>7</v>
      </c>
    </row>
    <row r="1858" spans="1:42" x14ac:dyDescent="0.25">
      <c r="A1858" t="s">
        <v>1203</v>
      </c>
      <c r="B1858">
        <v>129.66419999999999</v>
      </c>
      <c r="C1858">
        <v>18.420000000000002</v>
      </c>
      <c r="D1858">
        <v>348.4</v>
      </c>
      <c r="E1858">
        <v>372.9</v>
      </c>
      <c r="F1858">
        <v>358.7</v>
      </c>
      <c r="K1858" t="s">
        <v>0</v>
      </c>
      <c r="AF1858" t="s">
        <v>2715</v>
      </c>
      <c r="AG1858">
        <v>143.05930000000001</v>
      </c>
      <c r="AI1858">
        <v>353.8</v>
      </c>
      <c r="AJ1858">
        <v>347.4</v>
      </c>
      <c r="AK1858">
        <v>340.7</v>
      </c>
      <c r="AL1858" t="s">
        <v>310</v>
      </c>
      <c r="AM1858" t="s">
        <v>310</v>
      </c>
      <c r="AN1858" t="s">
        <v>310</v>
      </c>
      <c r="AP1858" t="s">
        <v>7</v>
      </c>
    </row>
    <row r="1859" spans="1:42" x14ac:dyDescent="0.25">
      <c r="A1859" t="s">
        <v>2877</v>
      </c>
      <c r="B1859">
        <v>51.929000000000002</v>
      </c>
      <c r="C1859">
        <v>9.0299999999999994</v>
      </c>
      <c r="D1859">
        <v>348.4</v>
      </c>
      <c r="E1859">
        <v>335.7</v>
      </c>
      <c r="F1859">
        <v>343.3</v>
      </c>
      <c r="K1859" t="s">
        <v>0</v>
      </c>
      <c r="AF1859" t="s">
        <v>2976</v>
      </c>
      <c r="AG1859">
        <v>102.4066</v>
      </c>
      <c r="AH1859">
        <v>17.440000000000001</v>
      </c>
      <c r="AI1859">
        <v>267.8</v>
      </c>
      <c r="AJ1859">
        <v>272.10000000000002</v>
      </c>
      <c r="AK1859">
        <v>297.89999999999998</v>
      </c>
      <c r="AL1859" t="s">
        <v>297</v>
      </c>
      <c r="AM1859" t="s">
        <v>297</v>
      </c>
      <c r="AN1859" t="s">
        <v>297</v>
      </c>
      <c r="AP1859" t="s">
        <v>7</v>
      </c>
    </row>
    <row r="1860" spans="1:42" x14ac:dyDescent="0.25">
      <c r="A1860" t="s">
        <v>2880</v>
      </c>
      <c r="B1860">
        <v>87.089100000000002</v>
      </c>
      <c r="C1860">
        <v>13.29</v>
      </c>
      <c r="D1860">
        <v>348.3</v>
      </c>
      <c r="E1860">
        <v>340.7</v>
      </c>
      <c r="F1860">
        <v>344.7</v>
      </c>
      <c r="K1860" t="s">
        <v>0</v>
      </c>
      <c r="AF1860" t="s">
        <v>2978</v>
      </c>
      <c r="AG1860">
        <v>107.68470000000001</v>
      </c>
      <c r="AH1860">
        <v>15.18</v>
      </c>
      <c r="AI1860">
        <v>241.8</v>
      </c>
      <c r="AJ1860">
        <v>279.60000000000002</v>
      </c>
      <c r="AK1860">
        <v>189.6</v>
      </c>
      <c r="AP1860" t="s">
        <v>7</v>
      </c>
    </row>
    <row r="1861" spans="1:42" x14ac:dyDescent="0.25">
      <c r="A1861" t="s">
        <v>1369</v>
      </c>
      <c r="B1861">
        <v>109.2255</v>
      </c>
      <c r="C1861">
        <v>16.579999999999998</v>
      </c>
      <c r="D1861">
        <v>348.3</v>
      </c>
      <c r="E1861">
        <v>349.6</v>
      </c>
      <c r="F1861">
        <v>341</v>
      </c>
      <c r="K1861" t="s">
        <v>0</v>
      </c>
      <c r="AF1861" t="s">
        <v>2105</v>
      </c>
      <c r="AG1861">
        <v>99.984399999999994</v>
      </c>
      <c r="AH1861">
        <v>15.37</v>
      </c>
      <c r="AI1861">
        <v>305.89999999999998</v>
      </c>
      <c r="AJ1861">
        <v>350.4</v>
      </c>
      <c r="AK1861">
        <v>326.8</v>
      </c>
      <c r="AL1861" t="s">
        <v>299</v>
      </c>
      <c r="AM1861" t="s">
        <v>299</v>
      </c>
      <c r="AN1861" t="s">
        <v>299</v>
      </c>
      <c r="AP1861" t="s">
        <v>7</v>
      </c>
    </row>
    <row r="1862" spans="1:42" x14ac:dyDescent="0.25">
      <c r="A1862" t="s">
        <v>233</v>
      </c>
      <c r="B1862">
        <v>65.534199999999998</v>
      </c>
      <c r="C1862">
        <v>8.9499999999999993</v>
      </c>
      <c r="D1862">
        <v>348.2</v>
      </c>
      <c r="E1862">
        <v>338.1</v>
      </c>
      <c r="F1862">
        <v>378.3</v>
      </c>
      <c r="G1862" t="s">
        <v>305</v>
      </c>
      <c r="H1862" t="s">
        <v>305</v>
      </c>
      <c r="I1862" t="s">
        <v>305</v>
      </c>
      <c r="K1862" t="s">
        <v>0</v>
      </c>
      <c r="AF1862" t="s">
        <v>34</v>
      </c>
      <c r="AG1862">
        <v>94.179500000000004</v>
      </c>
      <c r="AH1862">
        <v>13.24</v>
      </c>
      <c r="AI1862">
        <v>289.2</v>
      </c>
      <c r="AJ1862">
        <v>296.3</v>
      </c>
      <c r="AK1862">
        <v>251.7</v>
      </c>
      <c r="AP1862" t="s">
        <v>7</v>
      </c>
    </row>
    <row r="1863" spans="1:42" x14ac:dyDescent="0.25">
      <c r="A1863" t="s">
        <v>1412</v>
      </c>
      <c r="B1863">
        <v>116.1748</v>
      </c>
      <c r="C1863">
        <v>18.5</v>
      </c>
      <c r="D1863">
        <v>348</v>
      </c>
      <c r="E1863">
        <v>352.7</v>
      </c>
      <c r="F1863">
        <v>404.1</v>
      </c>
      <c r="K1863" t="s">
        <v>0</v>
      </c>
      <c r="AF1863" t="s">
        <v>1015</v>
      </c>
      <c r="AG1863">
        <v>76.502799999999993</v>
      </c>
      <c r="AH1863">
        <v>9.7899999999999991</v>
      </c>
      <c r="AI1863">
        <v>288.8</v>
      </c>
      <c r="AJ1863">
        <v>319.5</v>
      </c>
      <c r="AK1863">
        <v>238.4</v>
      </c>
      <c r="AP1863" t="s">
        <v>7</v>
      </c>
    </row>
    <row r="1864" spans="1:42" x14ac:dyDescent="0.25">
      <c r="A1864" t="s">
        <v>570</v>
      </c>
      <c r="B1864">
        <v>62.651299999999999</v>
      </c>
      <c r="C1864">
        <v>8.73</v>
      </c>
      <c r="D1864">
        <v>347.9</v>
      </c>
      <c r="E1864">
        <v>283.7</v>
      </c>
      <c r="F1864">
        <v>351.3</v>
      </c>
      <c r="K1864" t="s">
        <v>0</v>
      </c>
      <c r="AF1864" t="s">
        <v>2980</v>
      </c>
      <c r="AG1864">
        <v>74.235699999999994</v>
      </c>
      <c r="AH1864">
        <v>8.8000000000000007</v>
      </c>
      <c r="AI1864">
        <v>223</v>
      </c>
      <c r="AJ1864">
        <v>261</v>
      </c>
      <c r="AK1864">
        <v>223.5</v>
      </c>
      <c r="AP1864" t="s">
        <v>7</v>
      </c>
    </row>
    <row r="1865" spans="1:42" x14ac:dyDescent="0.25">
      <c r="A1865" t="s">
        <v>760</v>
      </c>
      <c r="B1865">
        <v>89.555400000000006</v>
      </c>
      <c r="C1865">
        <v>13.3</v>
      </c>
      <c r="D1865">
        <v>347.7</v>
      </c>
      <c r="E1865">
        <v>351.8</v>
      </c>
      <c r="F1865">
        <v>374.2</v>
      </c>
      <c r="K1865" t="s">
        <v>0</v>
      </c>
      <c r="AF1865" t="s">
        <v>2982</v>
      </c>
      <c r="AG1865">
        <v>118.25369999999999</v>
      </c>
      <c r="AH1865">
        <v>18.100000000000001</v>
      </c>
      <c r="AI1865">
        <v>323</v>
      </c>
      <c r="AJ1865">
        <v>336.7</v>
      </c>
      <c r="AK1865">
        <v>329.8</v>
      </c>
      <c r="AP1865" t="s">
        <v>7</v>
      </c>
    </row>
    <row r="1866" spans="1:42" x14ac:dyDescent="0.25">
      <c r="A1866" t="s">
        <v>2888</v>
      </c>
      <c r="B1866">
        <v>90.478200000000001</v>
      </c>
      <c r="C1866">
        <v>13.89</v>
      </c>
      <c r="D1866">
        <v>347.3</v>
      </c>
      <c r="E1866">
        <v>359.8</v>
      </c>
      <c r="F1866">
        <v>346.8</v>
      </c>
      <c r="K1866" t="s">
        <v>0</v>
      </c>
      <c r="AF1866" t="s">
        <v>1640</v>
      </c>
      <c r="AG1866">
        <v>65.629800000000003</v>
      </c>
      <c r="AH1866">
        <v>10.42</v>
      </c>
      <c r="AI1866">
        <v>221.7</v>
      </c>
      <c r="AJ1866">
        <v>228</v>
      </c>
      <c r="AK1866">
        <v>211.4</v>
      </c>
      <c r="AL1866" t="s">
        <v>297</v>
      </c>
      <c r="AM1866" t="s">
        <v>297</v>
      </c>
      <c r="AN1866" t="s">
        <v>297</v>
      </c>
      <c r="AP1866" t="s">
        <v>7</v>
      </c>
    </row>
    <row r="1867" spans="1:42" x14ac:dyDescent="0.25">
      <c r="A1867" t="s">
        <v>188</v>
      </c>
      <c r="B1867">
        <v>61.317999999999998</v>
      </c>
      <c r="C1867">
        <v>9.25</v>
      </c>
      <c r="D1867">
        <v>347.3</v>
      </c>
      <c r="E1867">
        <v>301.10000000000002</v>
      </c>
      <c r="F1867">
        <v>315.89999999999998</v>
      </c>
      <c r="K1867" t="s">
        <v>0</v>
      </c>
      <c r="AF1867" t="s">
        <v>206</v>
      </c>
      <c r="AG1867">
        <v>83.388099999999994</v>
      </c>
      <c r="AH1867">
        <v>13</v>
      </c>
      <c r="AI1867">
        <v>309.89999999999998</v>
      </c>
      <c r="AJ1867">
        <v>321.3</v>
      </c>
      <c r="AK1867">
        <v>317.8</v>
      </c>
      <c r="AP1867" t="s">
        <v>7</v>
      </c>
    </row>
    <row r="1868" spans="1:42" x14ac:dyDescent="0.25">
      <c r="A1868" t="s">
        <v>291</v>
      </c>
      <c r="B1868">
        <v>131.23240000000001</v>
      </c>
      <c r="C1868">
        <v>19.52</v>
      </c>
      <c r="D1868">
        <v>347.1</v>
      </c>
      <c r="E1868">
        <v>300.2</v>
      </c>
      <c r="F1868">
        <v>302.3</v>
      </c>
      <c r="G1868" t="s">
        <v>299</v>
      </c>
      <c r="H1868" t="s">
        <v>299</v>
      </c>
      <c r="I1868" t="s">
        <v>299</v>
      </c>
      <c r="K1868" t="s">
        <v>0</v>
      </c>
      <c r="AF1868" t="s">
        <v>1637</v>
      </c>
      <c r="AG1868">
        <v>75.968900000000005</v>
      </c>
      <c r="AH1868">
        <v>10.44</v>
      </c>
      <c r="AI1868">
        <v>248.2</v>
      </c>
      <c r="AJ1868">
        <v>263.7</v>
      </c>
      <c r="AK1868">
        <v>238.7</v>
      </c>
      <c r="AL1868" t="s">
        <v>305</v>
      </c>
      <c r="AM1868" t="s">
        <v>305</v>
      </c>
      <c r="AN1868" t="s">
        <v>305</v>
      </c>
      <c r="AP1868" t="s">
        <v>7</v>
      </c>
    </row>
    <row r="1869" spans="1:42" x14ac:dyDescent="0.25">
      <c r="A1869" t="s">
        <v>2892</v>
      </c>
      <c r="B1869">
        <v>44.785400000000003</v>
      </c>
      <c r="C1869">
        <v>6.86</v>
      </c>
      <c r="D1869">
        <v>347</v>
      </c>
      <c r="E1869">
        <v>334.8</v>
      </c>
      <c r="F1869">
        <v>373.7</v>
      </c>
      <c r="K1869" t="s">
        <v>0</v>
      </c>
      <c r="AF1869" t="s">
        <v>1812</v>
      </c>
      <c r="AG1869">
        <v>70.163899999999998</v>
      </c>
      <c r="AH1869">
        <v>10</v>
      </c>
      <c r="AI1869">
        <v>232.5</v>
      </c>
      <c r="AJ1869">
        <v>236.9</v>
      </c>
      <c r="AK1869">
        <v>228.9</v>
      </c>
      <c r="AP1869" t="s">
        <v>7</v>
      </c>
    </row>
    <row r="1870" spans="1:42" x14ac:dyDescent="0.25">
      <c r="A1870" t="s">
        <v>220</v>
      </c>
      <c r="B1870">
        <v>108.08110000000001</v>
      </c>
      <c r="C1870">
        <v>17.559999999999999</v>
      </c>
      <c r="D1870">
        <v>347</v>
      </c>
      <c r="E1870">
        <v>348.8</v>
      </c>
      <c r="F1870">
        <v>373.4</v>
      </c>
      <c r="K1870" t="s">
        <v>0</v>
      </c>
      <c r="AF1870" t="s">
        <v>2752</v>
      </c>
      <c r="AG1870">
        <v>59.040199999999999</v>
      </c>
      <c r="AH1870">
        <v>5.6</v>
      </c>
      <c r="AI1870">
        <v>230.5</v>
      </c>
      <c r="AJ1870">
        <v>204.5</v>
      </c>
      <c r="AK1870">
        <v>266.5</v>
      </c>
      <c r="AP1870" t="s">
        <v>7</v>
      </c>
    </row>
    <row r="1871" spans="1:42" x14ac:dyDescent="0.25">
      <c r="A1871" t="s">
        <v>1723</v>
      </c>
      <c r="B1871">
        <v>87.441199999999995</v>
      </c>
      <c r="C1871">
        <v>13.02</v>
      </c>
      <c r="D1871">
        <v>347</v>
      </c>
      <c r="E1871">
        <v>341.1</v>
      </c>
      <c r="F1871">
        <v>365.4</v>
      </c>
      <c r="K1871" t="s">
        <v>0</v>
      </c>
      <c r="AF1871" t="s">
        <v>326</v>
      </c>
      <c r="AG1871">
        <v>69.698599999999999</v>
      </c>
      <c r="AH1871">
        <v>10.75</v>
      </c>
      <c r="AI1871">
        <v>275.2</v>
      </c>
      <c r="AJ1871">
        <v>293.89999999999998</v>
      </c>
      <c r="AK1871">
        <v>324.60000000000002</v>
      </c>
      <c r="AL1871" t="s">
        <v>297</v>
      </c>
      <c r="AM1871" t="s">
        <v>297</v>
      </c>
      <c r="AN1871" t="s">
        <v>297</v>
      </c>
      <c r="AP1871" t="s">
        <v>7</v>
      </c>
    </row>
    <row r="1872" spans="1:42" x14ac:dyDescent="0.25">
      <c r="A1872" t="s">
        <v>1559</v>
      </c>
      <c r="B1872">
        <v>127.6495</v>
      </c>
      <c r="C1872">
        <v>21.94</v>
      </c>
      <c r="D1872">
        <v>346.9</v>
      </c>
      <c r="E1872">
        <v>341.7</v>
      </c>
      <c r="F1872">
        <v>351.3</v>
      </c>
      <c r="G1872" t="s">
        <v>299</v>
      </c>
      <c r="H1872" t="s">
        <v>299</v>
      </c>
      <c r="I1872" t="s">
        <v>299</v>
      </c>
      <c r="K1872" t="s">
        <v>0</v>
      </c>
      <c r="AF1872" t="s">
        <v>2934</v>
      </c>
      <c r="AG1872">
        <v>99.808099999999996</v>
      </c>
      <c r="AH1872">
        <v>15.37</v>
      </c>
      <c r="AI1872">
        <v>294.89999999999998</v>
      </c>
      <c r="AJ1872">
        <v>256.60000000000002</v>
      </c>
      <c r="AK1872">
        <v>231.4</v>
      </c>
      <c r="AP1872" t="s">
        <v>7</v>
      </c>
    </row>
    <row r="1873" spans="1:42" x14ac:dyDescent="0.25">
      <c r="A1873" t="s">
        <v>1821</v>
      </c>
      <c r="B1873">
        <v>63.662199999999999</v>
      </c>
      <c r="C1873">
        <v>9.34</v>
      </c>
      <c r="D1873">
        <v>346.8</v>
      </c>
      <c r="E1873">
        <v>364.1</v>
      </c>
      <c r="F1873">
        <v>365.2</v>
      </c>
      <c r="K1873" t="s">
        <v>0</v>
      </c>
      <c r="AF1873" t="s">
        <v>2062</v>
      </c>
      <c r="AG1873">
        <v>112.66759999999999</v>
      </c>
      <c r="AH1873">
        <v>18.27</v>
      </c>
      <c r="AI1873">
        <v>349.9</v>
      </c>
      <c r="AJ1873">
        <v>357.5</v>
      </c>
      <c r="AK1873">
        <v>361</v>
      </c>
      <c r="AL1873" t="s">
        <v>334</v>
      </c>
      <c r="AM1873" t="s">
        <v>334</v>
      </c>
      <c r="AN1873" t="s">
        <v>334</v>
      </c>
      <c r="AP1873" t="s">
        <v>7</v>
      </c>
    </row>
    <row r="1874" spans="1:42" x14ac:dyDescent="0.25">
      <c r="A1874" t="s">
        <v>2895</v>
      </c>
      <c r="B1874">
        <v>74.0762</v>
      </c>
      <c r="C1874">
        <v>11.26</v>
      </c>
      <c r="D1874">
        <v>346.8</v>
      </c>
      <c r="E1874">
        <v>297.60000000000002</v>
      </c>
      <c r="F1874">
        <v>329.9</v>
      </c>
      <c r="G1874" t="s">
        <v>305</v>
      </c>
      <c r="H1874" t="s">
        <v>305</v>
      </c>
      <c r="I1874" t="s">
        <v>305</v>
      </c>
      <c r="K1874" t="s">
        <v>0</v>
      </c>
      <c r="AF1874" t="s">
        <v>2991</v>
      </c>
      <c r="AG1874">
        <v>63.693399999999997</v>
      </c>
      <c r="AH1874">
        <v>6.96</v>
      </c>
      <c r="AI1874">
        <v>232.2</v>
      </c>
      <c r="AJ1874">
        <v>232.1</v>
      </c>
      <c r="AK1874">
        <v>281.2</v>
      </c>
      <c r="AL1874" t="s">
        <v>298</v>
      </c>
      <c r="AM1874" t="s">
        <v>298</v>
      </c>
      <c r="AN1874" t="s">
        <v>298</v>
      </c>
      <c r="AP1874" t="s">
        <v>7</v>
      </c>
    </row>
    <row r="1875" spans="1:42" x14ac:dyDescent="0.25">
      <c r="A1875" t="s">
        <v>120</v>
      </c>
      <c r="B1875">
        <v>49.407200000000003</v>
      </c>
      <c r="C1875">
        <v>5.9</v>
      </c>
      <c r="D1875">
        <v>346.8</v>
      </c>
      <c r="E1875">
        <v>295.3</v>
      </c>
      <c r="F1875">
        <v>319.2</v>
      </c>
      <c r="K1875" t="s">
        <v>0</v>
      </c>
      <c r="AF1875" t="s">
        <v>863</v>
      </c>
      <c r="AG1875">
        <v>100.0821</v>
      </c>
      <c r="AH1875">
        <v>15.59</v>
      </c>
      <c r="AI1875">
        <v>312.5</v>
      </c>
      <c r="AJ1875">
        <v>293</v>
      </c>
      <c r="AK1875">
        <v>310.39999999999998</v>
      </c>
      <c r="AP1875" t="s">
        <v>7</v>
      </c>
    </row>
    <row r="1876" spans="1:42" x14ac:dyDescent="0.25">
      <c r="A1876" t="s">
        <v>1461</v>
      </c>
      <c r="B1876">
        <v>39.831899999999997</v>
      </c>
      <c r="C1876">
        <v>5.8</v>
      </c>
      <c r="D1876">
        <v>346.7</v>
      </c>
      <c r="E1876">
        <v>323.60000000000002</v>
      </c>
      <c r="F1876">
        <v>378.8</v>
      </c>
      <c r="K1876" t="s">
        <v>0</v>
      </c>
      <c r="AF1876" t="s">
        <v>168</v>
      </c>
      <c r="AG1876">
        <v>120.48090000000001</v>
      </c>
      <c r="AH1876">
        <v>18.850000000000001</v>
      </c>
      <c r="AI1876">
        <v>326</v>
      </c>
      <c r="AJ1876">
        <v>330.7</v>
      </c>
      <c r="AK1876">
        <v>315.39999999999998</v>
      </c>
      <c r="AP1876" t="s">
        <v>7</v>
      </c>
    </row>
    <row r="1877" spans="1:42" x14ac:dyDescent="0.25">
      <c r="A1877" t="s">
        <v>820</v>
      </c>
      <c r="B1877">
        <v>76.679599999999994</v>
      </c>
      <c r="C1877">
        <v>11.99</v>
      </c>
      <c r="D1877">
        <v>346.7</v>
      </c>
      <c r="E1877">
        <v>240.6</v>
      </c>
      <c r="F1877">
        <v>353.3</v>
      </c>
      <c r="K1877" t="s">
        <v>0</v>
      </c>
      <c r="AF1877" t="s">
        <v>1141</v>
      </c>
      <c r="AG1877">
        <v>105.39060000000001</v>
      </c>
      <c r="AH1877">
        <v>16.190000000000001</v>
      </c>
      <c r="AI1877">
        <v>294.3</v>
      </c>
      <c r="AJ1877">
        <v>340.7</v>
      </c>
      <c r="AK1877">
        <v>265.60000000000002</v>
      </c>
      <c r="AL1877" t="s">
        <v>314</v>
      </c>
      <c r="AM1877" t="s">
        <v>314</v>
      </c>
      <c r="AN1877" t="s">
        <v>314</v>
      </c>
      <c r="AP1877" t="s">
        <v>7</v>
      </c>
    </row>
    <row r="1878" spans="1:42" x14ac:dyDescent="0.25">
      <c r="A1878" t="s">
        <v>1634</v>
      </c>
      <c r="B1878">
        <v>95.563400000000001</v>
      </c>
      <c r="C1878">
        <v>14.78</v>
      </c>
      <c r="D1878">
        <v>346.5</v>
      </c>
      <c r="E1878">
        <v>265.2</v>
      </c>
      <c r="F1878">
        <v>346.4</v>
      </c>
      <c r="K1878" t="s">
        <v>0</v>
      </c>
      <c r="AF1878" t="s">
        <v>2996</v>
      </c>
      <c r="AG1878">
        <v>87.916700000000006</v>
      </c>
      <c r="AH1878">
        <v>12.3</v>
      </c>
      <c r="AI1878">
        <v>328.9</v>
      </c>
      <c r="AJ1878">
        <v>336.5</v>
      </c>
      <c r="AK1878">
        <v>324.5</v>
      </c>
      <c r="AP1878" t="s">
        <v>7</v>
      </c>
    </row>
    <row r="1879" spans="1:42" x14ac:dyDescent="0.25">
      <c r="A1879" t="s">
        <v>2898</v>
      </c>
      <c r="B1879">
        <v>79.304400000000001</v>
      </c>
      <c r="C1879">
        <v>12.34</v>
      </c>
      <c r="D1879">
        <v>346.5</v>
      </c>
      <c r="E1879">
        <v>310.39999999999998</v>
      </c>
      <c r="F1879">
        <v>332.8</v>
      </c>
      <c r="G1879" t="s">
        <v>301</v>
      </c>
      <c r="H1879" t="s">
        <v>301</v>
      </c>
      <c r="I1879" t="s">
        <v>301</v>
      </c>
      <c r="K1879" t="s">
        <v>0</v>
      </c>
      <c r="AF1879" t="s">
        <v>669</v>
      </c>
      <c r="AG1879">
        <v>83.380600000000001</v>
      </c>
      <c r="AH1879">
        <v>11.92</v>
      </c>
      <c r="AI1879">
        <v>298.3</v>
      </c>
      <c r="AJ1879">
        <v>262.89999999999998</v>
      </c>
      <c r="AK1879">
        <v>219.3</v>
      </c>
      <c r="AP1879" t="s">
        <v>7</v>
      </c>
    </row>
    <row r="1880" spans="1:42" x14ac:dyDescent="0.25">
      <c r="A1880" t="s">
        <v>2901</v>
      </c>
      <c r="B1880">
        <v>75.138599999999997</v>
      </c>
      <c r="C1880">
        <v>10.47</v>
      </c>
      <c r="D1880">
        <v>346.3</v>
      </c>
      <c r="E1880">
        <v>309.8</v>
      </c>
      <c r="F1880">
        <v>321.5</v>
      </c>
      <c r="K1880" t="s">
        <v>0</v>
      </c>
      <c r="AF1880" t="s">
        <v>2068</v>
      </c>
      <c r="AG1880">
        <v>86.424400000000006</v>
      </c>
      <c r="AH1880">
        <v>10.98</v>
      </c>
      <c r="AI1880">
        <v>272.60000000000002</v>
      </c>
      <c r="AJ1880">
        <v>280.3</v>
      </c>
      <c r="AK1880">
        <v>295.89999999999998</v>
      </c>
      <c r="AP1880" t="s">
        <v>7</v>
      </c>
    </row>
    <row r="1881" spans="1:42" x14ac:dyDescent="0.25">
      <c r="A1881" t="s">
        <v>2195</v>
      </c>
      <c r="B1881">
        <v>62.860199999999999</v>
      </c>
      <c r="C1881">
        <v>9.2100000000000009</v>
      </c>
      <c r="D1881">
        <v>346.1</v>
      </c>
      <c r="E1881">
        <v>344.5</v>
      </c>
      <c r="F1881">
        <v>366.7</v>
      </c>
      <c r="K1881" t="s">
        <v>0</v>
      </c>
      <c r="AF1881" t="s">
        <v>3004</v>
      </c>
      <c r="AG1881">
        <v>128.04660000000001</v>
      </c>
      <c r="AH1881">
        <v>19.149999999999999</v>
      </c>
      <c r="AI1881">
        <v>267.3</v>
      </c>
      <c r="AJ1881">
        <v>266.2</v>
      </c>
      <c r="AK1881">
        <v>297.8</v>
      </c>
      <c r="AL1881" t="s">
        <v>314</v>
      </c>
      <c r="AM1881" t="s">
        <v>314</v>
      </c>
      <c r="AN1881" t="s">
        <v>314</v>
      </c>
      <c r="AP1881" t="s">
        <v>7</v>
      </c>
    </row>
    <row r="1882" spans="1:42" x14ac:dyDescent="0.25">
      <c r="A1882" t="s">
        <v>2600</v>
      </c>
      <c r="B1882">
        <v>66.4602</v>
      </c>
      <c r="C1882">
        <v>9.4</v>
      </c>
      <c r="D1882">
        <v>346.1</v>
      </c>
      <c r="E1882">
        <v>322.3</v>
      </c>
      <c r="F1882">
        <v>336</v>
      </c>
      <c r="K1882" t="s">
        <v>0</v>
      </c>
      <c r="AF1882" t="s">
        <v>1569</v>
      </c>
      <c r="AG1882">
        <v>99.692099999999996</v>
      </c>
      <c r="AH1882">
        <v>14.42</v>
      </c>
      <c r="AI1882">
        <v>347.4</v>
      </c>
      <c r="AJ1882">
        <v>370.9</v>
      </c>
      <c r="AK1882">
        <v>343.7</v>
      </c>
      <c r="AP1882" t="s">
        <v>7</v>
      </c>
    </row>
    <row r="1883" spans="1:42" x14ac:dyDescent="0.25">
      <c r="A1883" t="s">
        <v>2667</v>
      </c>
      <c r="B1883">
        <v>77.308700000000002</v>
      </c>
      <c r="C1883">
        <v>11.07</v>
      </c>
      <c r="D1883">
        <v>345.9</v>
      </c>
      <c r="E1883">
        <v>371.6</v>
      </c>
      <c r="F1883">
        <v>403.9</v>
      </c>
      <c r="G1883" t="s">
        <v>299</v>
      </c>
      <c r="H1883" t="s">
        <v>299</v>
      </c>
      <c r="I1883" t="s">
        <v>299</v>
      </c>
      <c r="K1883" t="s">
        <v>0</v>
      </c>
      <c r="AF1883" t="s">
        <v>97</v>
      </c>
      <c r="AG1883">
        <v>84.445400000000006</v>
      </c>
      <c r="AH1883">
        <v>11.96</v>
      </c>
      <c r="AI1883">
        <v>242.9</v>
      </c>
      <c r="AJ1883">
        <v>265.7</v>
      </c>
      <c r="AK1883">
        <v>227.4</v>
      </c>
      <c r="AP1883" t="s">
        <v>7</v>
      </c>
    </row>
    <row r="1884" spans="1:42" x14ac:dyDescent="0.25">
      <c r="A1884" t="s">
        <v>2905</v>
      </c>
      <c r="B1884">
        <v>109.64530000000001</v>
      </c>
      <c r="C1884">
        <v>15.84</v>
      </c>
      <c r="D1884">
        <v>345.8</v>
      </c>
      <c r="E1884">
        <v>326.39999999999998</v>
      </c>
      <c r="F1884">
        <v>370</v>
      </c>
      <c r="G1884" t="s">
        <v>307</v>
      </c>
      <c r="H1884" t="s">
        <v>307</v>
      </c>
      <c r="I1884" t="s">
        <v>307</v>
      </c>
      <c r="K1884" t="s">
        <v>0</v>
      </c>
      <c r="AF1884" t="s">
        <v>1154</v>
      </c>
      <c r="AG1884">
        <v>85.033199999999994</v>
      </c>
      <c r="AH1884">
        <v>12.18</v>
      </c>
      <c r="AI1884">
        <v>305.5</v>
      </c>
      <c r="AJ1884">
        <v>336.2</v>
      </c>
      <c r="AK1884">
        <v>306.10000000000002</v>
      </c>
      <c r="AP1884" t="s">
        <v>7</v>
      </c>
    </row>
    <row r="1885" spans="1:42" x14ac:dyDescent="0.25">
      <c r="A1885" t="s">
        <v>73</v>
      </c>
      <c r="B1885">
        <v>60.354100000000003</v>
      </c>
      <c r="C1885">
        <v>9.23</v>
      </c>
      <c r="D1885">
        <v>345.8</v>
      </c>
      <c r="E1885">
        <v>333.5</v>
      </c>
      <c r="F1885">
        <v>358.6</v>
      </c>
      <c r="K1885" t="s">
        <v>0</v>
      </c>
      <c r="AF1885" t="s">
        <v>3007</v>
      </c>
      <c r="AG1885">
        <v>56.054400000000001</v>
      </c>
      <c r="AH1885">
        <v>6.49</v>
      </c>
      <c r="AI1885">
        <v>222.6</v>
      </c>
      <c r="AJ1885">
        <v>208.9</v>
      </c>
      <c r="AK1885">
        <v>232.5</v>
      </c>
      <c r="AP1885" t="s">
        <v>7</v>
      </c>
    </row>
    <row r="1886" spans="1:42" x14ac:dyDescent="0.25">
      <c r="A1886" t="s">
        <v>2041</v>
      </c>
      <c r="B1886">
        <v>87.446799999999996</v>
      </c>
      <c r="C1886">
        <v>13.41</v>
      </c>
      <c r="D1886">
        <v>345.8</v>
      </c>
      <c r="E1886">
        <v>273.3</v>
      </c>
      <c r="F1886">
        <v>295.10000000000002</v>
      </c>
      <c r="K1886" t="s">
        <v>0</v>
      </c>
      <c r="AF1886" t="s">
        <v>2299</v>
      </c>
      <c r="AG1886">
        <v>67.3048</v>
      </c>
      <c r="AH1886">
        <v>9.1199999999999992</v>
      </c>
      <c r="AI1886">
        <v>229.2</v>
      </c>
      <c r="AJ1886">
        <v>201.9</v>
      </c>
      <c r="AK1886">
        <v>266.10000000000002</v>
      </c>
      <c r="AP1886" t="s">
        <v>7</v>
      </c>
    </row>
    <row r="1887" spans="1:42" x14ac:dyDescent="0.25">
      <c r="A1887" t="s">
        <v>190</v>
      </c>
      <c r="B1887">
        <v>71.435400000000001</v>
      </c>
      <c r="C1887">
        <v>12.44</v>
      </c>
      <c r="D1887">
        <v>345.7</v>
      </c>
      <c r="E1887">
        <v>347.1</v>
      </c>
      <c r="F1887">
        <v>363.6</v>
      </c>
      <c r="G1887" t="s">
        <v>306</v>
      </c>
      <c r="H1887" t="s">
        <v>306</v>
      </c>
      <c r="I1887" t="s">
        <v>306</v>
      </c>
      <c r="K1887" t="s">
        <v>0</v>
      </c>
      <c r="AF1887" t="s">
        <v>1728</v>
      </c>
      <c r="AG1887">
        <v>94.164400000000001</v>
      </c>
      <c r="AH1887">
        <v>14.17</v>
      </c>
      <c r="AI1887">
        <v>351.7</v>
      </c>
      <c r="AJ1887">
        <v>449.9</v>
      </c>
      <c r="AK1887">
        <v>428.4</v>
      </c>
      <c r="AL1887" t="s">
        <v>302</v>
      </c>
      <c r="AM1887" t="s">
        <v>302</v>
      </c>
      <c r="AP1887" t="s">
        <v>7</v>
      </c>
    </row>
    <row r="1888" spans="1:42" x14ac:dyDescent="0.25">
      <c r="A1888" t="s">
        <v>1163</v>
      </c>
      <c r="B1888">
        <v>97.099599999999995</v>
      </c>
      <c r="C1888">
        <v>14.41</v>
      </c>
      <c r="D1888">
        <v>345.7</v>
      </c>
      <c r="E1888">
        <v>338.5</v>
      </c>
      <c r="F1888">
        <v>306</v>
      </c>
      <c r="K1888" t="s">
        <v>0</v>
      </c>
      <c r="AF1888" t="s">
        <v>918</v>
      </c>
      <c r="AG1888">
        <v>108.0847</v>
      </c>
      <c r="AH1888">
        <v>16.170000000000002</v>
      </c>
      <c r="AI1888">
        <v>241.3</v>
      </c>
      <c r="AJ1888">
        <v>209.7</v>
      </c>
      <c r="AK1888">
        <v>236.9</v>
      </c>
      <c r="AP1888" t="s">
        <v>7</v>
      </c>
    </row>
    <row r="1889" spans="1:42" x14ac:dyDescent="0.25">
      <c r="A1889" t="s">
        <v>1836</v>
      </c>
      <c r="B1889">
        <v>105.8535</v>
      </c>
      <c r="C1889">
        <v>18.190000000000001</v>
      </c>
      <c r="D1889">
        <v>345.6</v>
      </c>
      <c r="E1889">
        <v>320</v>
      </c>
      <c r="F1889">
        <v>328.6</v>
      </c>
      <c r="K1889" t="s">
        <v>0</v>
      </c>
      <c r="AF1889" t="s">
        <v>1804</v>
      </c>
      <c r="AG1889">
        <v>86.821899999999999</v>
      </c>
      <c r="AH1889">
        <v>12.07</v>
      </c>
      <c r="AI1889">
        <v>259.39999999999998</v>
      </c>
      <c r="AJ1889">
        <v>225.2</v>
      </c>
      <c r="AK1889">
        <v>222.3</v>
      </c>
      <c r="AP1889" t="s">
        <v>7</v>
      </c>
    </row>
    <row r="1890" spans="1:42" x14ac:dyDescent="0.25">
      <c r="A1890" t="s">
        <v>2908</v>
      </c>
      <c r="B1890">
        <v>68.710099999999997</v>
      </c>
      <c r="C1890">
        <v>9.74</v>
      </c>
      <c r="D1890">
        <v>345.5</v>
      </c>
      <c r="E1890">
        <v>319.5</v>
      </c>
      <c r="F1890">
        <v>358.2</v>
      </c>
      <c r="K1890" t="s">
        <v>0</v>
      </c>
      <c r="AF1890" t="s">
        <v>3012</v>
      </c>
      <c r="AG1890">
        <v>128.34559999999999</v>
      </c>
      <c r="AH1890">
        <v>19.739999999999998</v>
      </c>
      <c r="AI1890">
        <v>336</v>
      </c>
      <c r="AJ1890">
        <v>360.5</v>
      </c>
      <c r="AK1890">
        <v>347.5</v>
      </c>
      <c r="AP1890" t="s">
        <v>7</v>
      </c>
    </row>
    <row r="1891" spans="1:42" x14ac:dyDescent="0.25">
      <c r="A1891" t="s">
        <v>2910</v>
      </c>
      <c r="B1891">
        <v>113.6579</v>
      </c>
      <c r="C1891">
        <v>19.149999999999999</v>
      </c>
      <c r="D1891">
        <v>345.4</v>
      </c>
      <c r="E1891">
        <v>313.8</v>
      </c>
      <c r="F1891">
        <v>373.1</v>
      </c>
      <c r="K1891" t="s">
        <v>0</v>
      </c>
      <c r="AF1891" t="s">
        <v>219</v>
      </c>
      <c r="AG1891">
        <v>63.733499999999999</v>
      </c>
      <c r="AH1891">
        <v>9.02</v>
      </c>
      <c r="AI1891">
        <v>296.3</v>
      </c>
      <c r="AJ1891">
        <v>290.7</v>
      </c>
      <c r="AK1891">
        <v>306.3</v>
      </c>
      <c r="AP1891" t="s">
        <v>7</v>
      </c>
    </row>
    <row r="1892" spans="1:42" x14ac:dyDescent="0.25">
      <c r="A1892" t="s">
        <v>2912</v>
      </c>
      <c r="B1892">
        <v>86.888999999999996</v>
      </c>
      <c r="C1892">
        <v>12.66</v>
      </c>
      <c r="D1892">
        <v>345.4</v>
      </c>
      <c r="E1892">
        <v>352.7</v>
      </c>
      <c r="F1892">
        <v>368.7</v>
      </c>
      <c r="K1892" t="s">
        <v>0</v>
      </c>
      <c r="AF1892" t="s">
        <v>803</v>
      </c>
      <c r="AG1892">
        <v>90.236900000000006</v>
      </c>
      <c r="AH1892">
        <v>13.79</v>
      </c>
      <c r="AI1892">
        <v>261.7</v>
      </c>
      <c r="AJ1892">
        <v>340.7</v>
      </c>
      <c r="AK1892">
        <v>288.2</v>
      </c>
      <c r="AP1892" t="s">
        <v>7</v>
      </c>
    </row>
    <row r="1893" spans="1:42" x14ac:dyDescent="0.25">
      <c r="A1893" t="s">
        <v>2872</v>
      </c>
      <c r="B1893">
        <v>50.482599999999998</v>
      </c>
      <c r="C1893">
        <v>7.55</v>
      </c>
      <c r="D1893">
        <v>345.4</v>
      </c>
      <c r="E1893">
        <v>338.2</v>
      </c>
      <c r="F1893">
        <v>358.2</v>
      </c>
      <c r="K1893" t="s">
        <v>0</v>
      </c>
      <c r="AF1893" t="s">
        <v>3018</v>
      </c>
      <c r="AG1893">
        <v>111.52760000000001</v>
      </c>
      <c r="AH1893">
        <v>15.79</v>
      </c>
      <c r="AI1893">
        <v>306.39999999999998</v>
      </c>
      <c r="AJ1893">
        <v>357.7</v>
      </c>
      <c r="AK1893">
        <v>294.3</v>
      </c>
      <c r="AL1893" t="s">
        <v>299</v>
      </c>
      <c r="AM1893" t="s">
        <v>299</v>
      </c>
      <c r="AN1893" t="s">
        <v>299</v>
      </c>
      <c r="AP1893" t="s">
        <v>7</v>
      </c>
    </row>
    <row r="1894" spans="1:42" x14ac:dyDescent="0.25">
      <c r="A1894" t="s">
        <v>2048</v>
      </c>
      <c r="B1894">
        <v>96.765900000000002</v>
      </c>
      <c r="D1894">
        <v>345.3</v>
      </c>
      <c r="E1894">
        <v>337.4</v>
      </c>
      <c r="F1894">
        <v>342.4</v>
      </c>
      <c r="G1894" t="s">
        <v>309</v>
      </c>
      <c r="H1894" t="s">
        <v>309</v>
      </c>
      <c r="I1894" t="s">
        <v>309</v>
      </c>
      <c r="K1894" t="s">
        <v>0</v>
      </c>
      <c r="AF1894" t="s">
        <v>427</v>
      </c>
      <c r="AG1894">
        <v>70.621300000000005</v>
      </c>
      <c r="AH1894">
        <v>10.36</v>
      </c>
      <c r="AI1894">
        <v>264.89999999999998</v>
      </c>
      <c r="AJ1894">
        <v>296.10000000000002</v>
      </c>
      <c r="AK1894">
        <v>264.60000000000002</v>
      </c>
      <c r="AL1894" t="s">
        <v>299</v>
      </c>
      <c r="AM1894" t="s">
        <v>299</v>
      </c>
      <c r="AN1894" t="s">
        <v>299</v>
      </c>
      <c r="AP1894" t="s">
        <v>7</v>
      </c>
    </row>
    <row r="1895" spans="1:42" x14ac:dyDescent="0.25">
      <c r="A1895" t="s">
        <v>2917</v>
      </c>
      <c r="B1895">
        <v>90.187100000000001</v>
      </c>
      <c r="C1895">
        <v>12.81</v>
      </c>
      <c r="D1895">
        <v>345.2</v>
      </c>
      <c r="E1895">
        <v>320</v>
      </c>
      <c r="F1895">
        <v>336.5</v>
      </c>
      <c r="K1895" t="s">
        <v>0</v>
      </c>
      <c r="AF1895" t="s">
        <v>2003</v>
      </c>
      <c r="AG1895">
        <v>76.779700000000005</v>
      </c>
      <c r="AH1895">
        <v>10.82</v>
      </c>
      <c r="AI1895">
        <v>287.89999999999998</v>
      </c>
      <c r="AJ1895">
        <v>311.8</v>
      </c>
      <c r="AK1895">
        <v>309.10000000000002</v>
      </c>
      <c r="AP1895" t="s">
        <v>7</v>
      </c>
    </row>
    <row r="1896" spans="1:42" x14ac:dyDescent="0.25">
      <c r="A1896" t="s">
        <v>1112</v>
      </c>
      <c r="B1896">
        <v>86.431700000000006</v>
      </c>
      <c r="C1896">
        <v>11.93</v>
      </c>
      <c r="D1896">
        <v>345.2</v>
      </c>
      <c r="E1896">
        <v>302.2</v>
      </c>
      <c r="F1896">
        <v>303.89999999999998</v>
      </c>
      <c r="K1896" t="s">
        <v>0</v>
      </c>
      <c r="AF1896" t="s">
        <v>1358</v>
      </c>
      <c r="AG1896">
        <v>98.317300000000003</v>
      </c>
      <c r="AH1896">
        <v>14.99</v>
      </c>
      <c r="AI1896">
        <v>251.3</v>
      </c>
      <c r="AJ1896">
        <v>258.2</v>
      </c>
      <c r="AK1896">
        <v>236.8</v>
      </c>
      <c r="AP1896" t="s">
        <v>7</v>
      </c>
    </row>
    <row r="1897" spans="1:42" x14ac:dyDescent="0.25">
      <c r="A1897" t="s">
        <v>2919</v>
      </c>
      <c r="B1897">
        <v>84.070800000000006</v>
      </c>
      <c r="C1897">
        <v>13.36</v>
      </c>
      <c r="D1897">
        <v>345.1</v>
      </c>
      <c r="E1897">
        <v>356.5</v>
      </c>
      <c r="F1897">
        <v>354.7</v>
      </c>
      <c r="K1897" t="s">
        <v>0</v>
      </c>
      <c r="AF1897" t="s">
        <v>3019</v>
      </c>
      <c r="AG1897">
        <v>107.5556</v>
      </c>
      <c r="AH1897">
        <v>15.81</v>
      </c>
      <c r="AI1897">
        <v>228.2</v>
      </c>
      <c r="AJ1897">
        <v>268.8</v>
      </c>
      <c r="AK1897">
        <v>206.6</v>
      </c>
      <c r="AP1897" t="s">
        <v>7</v>
      </c>
    </row>
    <row r="1898" spans="1:42" x14ac:dyDescent="0.25">
      <c r="A1898" t="s">
        <v>2920</v>
      </c>
      <c r="B1898">
        <v>67.751499999999993</v>
      </c>
      <c r="C1898">
        <v>9.5500000000000007</v>
      </c>
      <c r="D1898">
        <v>345</v>
      </c>
      <c r="E1898">
        <v>315.8</v>
      </c>
      <c r="F1898">
        <v>417</v>
      </c>
      <c r="K1898" t="s">
        <v>0</v>
      </c>
      <c r="AF1898" t="s">
        <v>1845</v>
      </c>
      <c r="AG1898">
        <v>84.106800000000007</v>
      </c>
      <c r="AH1898">
        <v>13.4</v>
      </c>
      <c r="AI1898">
        <v>242.9</v>
      </c>
      <c r="AJ1898">
        <v>255.5</v>
      </c>
      <c r="AK1898">
        <v>272</v>
      </c>
      <c r="AP1898" t="s">
        <v>7</v>
      </c>
    </row>
    <row r="1899" spans="1:42" x14ac:dyDescent="0.25">
      <c r="A1899" t="s">
        <v>663</v>
      </c>
      <c r="B1899">
        <v>137.06979999999999</v>
      </c>
      <c r="C1899">
        <v>22.07</v>
      </c>
      <c r="D1899">
        <v>344.9</v>
      </c>
      <c r="E1899">
        <v>273.7</v>
      </c>
      <c r="F1899">
        <v>288.60000000000002</v>
      </c>
      <c r="K1899" t="s">
        <v>0</v>
      </c>
      <c r="AF1899" t="s">
        <v>3022</v>
      </c>
      <c r="AG1899">
        <v>101.2195</v>
      </c>
      <c r="AH1899">
        <v>12.57</v>
      </c>
      <c r="AI1899">
        <v>322.10000000000002</v>
      </c>
      <c r="AJ1899">
        <v>328.9</v>
      </c>
      <c r="AK1899">
        <v>333.2</v>
      </c>
      <c r="AL1899" t="s">
        <v>314</v>
      </c>
      <c r="AM1899" t="s">
        <v>314</v>
      </c>
      <c r="AN1899" t="s">
        <v>314</v>
      </c>
      <c r="AP1899" t="s">
        <v>7</v>
      </c>
    </row>
    <row r="1900" spans="1:42" x14ac:dyDescent="0.25">
      <c r="A1900" t="s">
        <v>964</v>
      </c>
      <c r="B1900">
        <v>96.876599999999996</v>
      </c>
      <c r="C1900">
        <v>14.27</v>
      </c>
      <c r="D1900">
        <v>344.8</v>
      </c>
      <c r="E1900">
        <v>380.1</v>
      </c>
      <c r="F1900">
        <v>365.8</v>
      </c>
      <c r="K1900" t="s">
        <v>0</v>
      </c>
      <c r="AF1900" t="s">
        <v>1217</v>
      </c>
      <c r="AG1900">
        <v>76.108099999999993</v>
      </c>
      <c r="AH1900">
        <v>9.82</v>
      </c>
      <c r="AI1900">
        <v>259.3</v>
      </c>
      <c r="AJ1900">
        <v>238.3</v>
      </c>
      <c r="AK1900">
        <v>190.9</v>
      </c>
      <c r="AP1900" t="s">
        <v>7</v>
      </c>
    </row>
    <row r="1901" spans="1:42" x14ac:dyDescent="0.25">
      <c r="A1901" t="s">
        <v>2924</v>
      </c>
      <c r="B1901">
        <v>66.805199999999999</v>
      </c>
      <c r="D1901">
        <v>344.6</v>
      </c>
      <c r="E1901">
        <v>280.7</v>
      </c>
      <c r="F1901">
        <v>348.1</v>
      </c>
      <c r="G1901" t="s">
        <v>303</v>
      </c>
      <c r="H1901" t="s">
        <v>303</v>
      </c>
      <c r="I1901" t="s">
        <v>303</v>
      </c>
      <c r="K1901" t="s">
        <v>0</v>
      </c>
      <c r="AF1901" t="s">
        <v>239</v>
      </c>
      <c r="AG1901">
        <v>132.2543</v>
      </c>
      <c r="AH1901">
        <v>19.95</v>
      </c>
      <c r="AI1901">
        <v>397.9</v>
      </c>
      <c r="AJ1901">
        <v>418.6</v>
      </c>
      <c r="AK1901">
        <v>405</v>
      </c>
      <c r="AP1901" t="s">
        <v>7</v>
      </c>
    </row>
    <row r="1902" spans="1:42" x14ac:dyDescent="0.25">
      <c r="A1902" t="s">
        <v>2927</v>
      </c>
      <c r="B1902">
        <v>77.055700000000002</v>
      </c>
      <c r="C1902">
        <v>12.22</v>
      </c>
      <c r="D1902">
        <v>344.3</v>
      </c>
      <c r="E1902">
        <v>320.7</v>
      </c>
      <c r="F1902">
        <v>343.5</v>
      </c>
      <c r="K1902" t="s">
        <v>0</v>
      </c>
      <c r="AF1902" t="s">
        <v>1636</v>
      </c>
      <c r="AG1902">
        <v>65.988100000000003</v>
      </c>
      <c r="AH1902">
        <v>8.39</v>
      </c>
      <c r="AI1902">
        <v>327.5</v>
      </c>
      <c r="AJ1902">
        <v>333.7</v>
      </c>
      <c r="AK1902">
        <v>376.3</v>
      </c>
      <c r="AP1902" t="s">
        <v>7</v>
      </c>
    </row>
    <row r="1903" spans="1:42" x14ac:dyDescent="0.25">
      <c r="A1903" t="s">
        <v>2928</v>
      </c>
      <c r="B1903">
        <v>46.918199999999999</v>
      </c>
      <c r="C1903">
        <v>7.02</v>
      </c>
      <c r="D1903">
        <v>344.2</v>
      </c>
      <c r="E1903">
        <v>356.5</v>
      </c>
      <c r="F1903">
        <v>369</v>
      </c>
      <c r="K1903" t="s">
        <v>0</v>
      </c>
      <c r="AF1903" t="s">
        <v>1608</v>
      </c>
      <c r="AG1903">
        <v>88.683700000000002</v>
      </c>
      <c r="AH1903">
        <v>12.13</v>
      </c>
      <c r="AI1903">
        <v>256.5</v>
      </c>
      <c r="AJ1903">
        <v>256.7</v>
      </c>
      <c r="AK1903">
        <v>204.5</v>
      </c>
      <c r="AP1903" t="s">
        <v>7</v>
      </c>
    </row>
    <row r="1904" spans="1:42" x14ac:dyDescent="0.25">
      <c r="A1904" t="s">
        <v>2930</v>
      </c>
      <c r="B1904">
        <v>66.169300000000007</v>
      </c>
      <c r="C1904">
        <v>10.07</v>
      </c>
      <c r="D1904">
        <v>344.2</v>
      </c>
      <c r="E1904">
        <v>311.8</v>
      </c>
      <c r="F1904">
        <v>367</v>
      </c>
      <c r="G1904" t="s">
        <v>299</v>
      </c>
      <c r="H1904" t="s">
        <v>299</v>
      </c>
      <c r="I1904" t="s">
        <v>299</v>
      </c>
      <c r="K1904" t="s">
        <v>0</v>
      </c>
      <c r="AF1904" t="s">
        <v>2255</v>
      </c>
      <c r="AG1904">
        <v>50.717799999999997</v>
      </c>
      <c r="AH1904">
        <v>6.68</v>
      </c>
      <c r="AI1904">
        <v>242.6</v>
      </c>
      <c r="AJ1904">
        <v>245.4</v>
      </c>
      <c r="AK1904">
        <v>258.39999999999998</v>
      </c>
      <c r="AP1904" t="s">
        <v>7</v>
      </c>
    </row>
    <row r="1905" spans="1:42" x14ac:dyDescent="0.25">
      <c r="A1905" t="s">
        <v>1471</v>
      </c>
      <c r="B1905">
        <v>72.918400000000005</v>
      </c>
      <c r="C1905">
        <v>10.28</v>
      </c>
      <c r="D1905">
        <v>344.1</v>
      </c>
      <c r="E1905">
        <v>364.9</v>
      </c>
      <c r="F1905">
        <v>372.2</v>
      </c>
      <c r="K1905" t="s">
        <v>0</v>
      </c>
      <c r="AF1905" t="s">
        <v>3027</v>
      </c>
      <c r="AG1905">
        <v>77.478499999999997</v>
      </c>
      <c r="AH1905">
        <v>11.7</v>
      </c>
      <c r="AI1905">
        <v>248.7</v>
      </c>
      <c r="AJ1905">
        <v>277.10000000000002</v>
      </c>
      <c r="AK1905">
        <v>267.89999999999998</v>
      </c>
      <c r="AP1905" t="s">
        <v>7</v>
      </c>
    </row>
    <row r="1906" spans="1:42" x14ac:dyDescent="0.25">
      <c r="A1906" t="s">
        <v>2934</v>
      </c>
      <c r="B1906">
        <v>95.988600000000005</v>
      </c>
      <c r="C1906">
        <v>15.37</v>
      </c>
      <c r="D1906">
        <v>344</v>
      </c>
      <c r="E1906">
        <v>293.60000000000002</v>
      </c>
      <c r="F1906">
        <v>321.10000000000002</v>
      </c>
      <c r="K1906" t="s">
        <v>0</v>
      </c>
      <c r="AF1906" t="s">
        <v>3028</v>
      </c>
      <c r="AG1906">
        <v>95.087500000000006</v>
      </c>
      <c r="AH1906">
        <v>14.17</v>
      </c>
      <c r="AI1906">
        <v>277.5</v>
      </c>
      <c r="AJ1906">
        <v>292.60000000000002</v>
      </c>
      <c r="AK1906">
        <v>253.5</v>
      </c>
      <c r="AP1906" t="s">
        <v>7</v>
      </c>
    </row>
    <row r="1907" spans="1:42" x14ac:dyDescent="0.25">
      <c r="A1907" t="s">
        <v>2935</v>
      </c>
      <c r="B1907">
        <v>122.58459999999999</v>
      </c>
      <c r="C1907">
        <v>20.52</v>
      </c>
      <c r="D1907">
        <v>343.9</v>
      </c>
      <c r="E1907">
        <v>377.3</v>
      </c>
      <c r="F1907">
        <v>345.1</v>
      </c>
      <c r="K1907" t="s">
        <v>0</v>
      </c>
      <c r="AF1907" t="s">
        <v>3029</v>
      </c>
      <c r="AG1907">
        <v>143.91820000000001</v>
      </c>
      <c r="AH1907">
        <v>21.77</v>
      </c>
      <c r="AI1907">
        <v>340.3</v>
      </c>
      <c r="AJ1907">
        <v>389.5</v>
      </c>
      <c r="AK1907">
        <v>360.9</v>
      </c>
      <c r="AP1907" t="s">
        <v>7</v>
      </c>
    </row>
    <row r="1908" spans="1:42" x14ac:dyDescent="0.25">
      <c r="A1908" t="s">
        <v>2842</v>
      </c>
      <c r="B1908">
        <v>84.395600000000002</v>
      </c>
      <c r="C1908">
        <v>12.26</v>
      </c>
      <c r="D1908">
        <v>343.7</v>
      </c>
      <c r="E1908">
        <v>342.8</v>
      </c>
      <c r="F1908">
        <v>378</v>
      </c>
      <c r="K1908" t="s">
        <v>0</v>
      </c>
      <c r="AF1908" t="s">
        <v>3030</v>
      </c>
      <c r="AG1908">
        <v>54.713500000000003</v>
      </c>
      <c r="AH1908">
        <v>6.85</v>
      </c>
      <c r="AI1908">
        <v>223.5</v>
      </c>
      <c r="AJ1908">
        <v>211.6</v>
      </c>
      <c r="AK1908">
        <v>245.6</v>
      </c>
      <c r="AL1908" t="s">
        <v>299</v>
      </c>
      <c r="AM1908" t="s">
        <v>299</v>
      </c>
      <c r="AN1908" t="s">
        <v>299</v>
      </c>
      <c r="AP1908" t="s">
        <v>7</v>
      </c>
    </row>
    <row r="1909" spans="1:42" x14ac:dyDescent="0.25">
      <c r="A1909" t="s">
        <v>175</v>
      </c>
      <c r="B1909">
        <v>48.1432</v>
      </c>
      <c r="C1909">
        <v>5.68</v>
      </c>
      <c r="D1909">
        <v>343.7</v>
      </c>
      <c r="E1909">
        <v>344.1</v>
      </c>
      <c r="F1909">
        <v>348.4</v>
      </c>
      <c r="K1909" t="s">
        <v>0</v>
      </c>
      <c r="AF1909" t="s">
        <v>339</v>
      </c>
      <c r="AG1909">
        <v>82.079599999999999</v>
      </c>
      <c r="AH1909">
        <v>10.89</v>
      </c>
      <c r="AI1909">
        <v>276.2</v>
      </c>
      <c r="AJ1909">
        <v>280.3</v>
      </c>
      <c r="AK1909">
        <v>266</v>
      </c>
      <c r="AP1909" t="s">
        <v>7</v>
      </c>
    </row>
    <row r="1910" spans="1:42" x14ac:dyDescent="0.25">
      <c r="A1910" t="s">
        <v>2063</v>
      </c>
      <c r="B1910">
        <v>45.423999999999999</v>
      </c>
      <c r="C1910">
        <v>7.02</v>
      </c>
      <c r="D1910">
        <v>343.7</v>
      </c>
      <c r="E1910">
        <v>323.7</v>
      </c>
      <c r="F1910">
        <v>345.8</v>
      </c>
      <c r="K1910" t="s">
        <v>0</v>
      </c>
      <c r="AF1910" t="s">
        <v>1557</v>
      </c>
      <c r="AG1910">
        <v>89.628200000000007</v>
      </c>
      <c r="AH1910">
        <v>12.26</v>
      </c>
      <c r="AI1910">
        <v>250.2</v>
      </c>
      <c r="AJ1910">
        <v>262.2</v>
      </c>
      <c r="AK1910">
        <v>249.9</v>
      </c>
      <c r="AP1910" t="s">
        <v>7</v>
      </c>
    </row>
    <row r="1911" spans="1:42" x14ac:dyDescent="0.25">
      <c r="A1911" t="s">
        <v>2368</v>
      </c>
      <c r="B1911">
        <v>113.89490000000001</v>
      </c>
      <c r="C1911">
        <v>17.66</v>
      </c>
      <c r="D1911">
        <v>343.6</v>
      </c>
      <c r="E1911">
        <v>327.7</v>
      </c>
      <c r="F1911">
        <v>366</v>
      </c>
      <c r="K1911" t="s">
        <v>0</v>
      </c>
      <c r="AF1911" t="s">
        <v>1258</v>
      </c>
      <c r="AG1911">
        <v>49.938099999999999</v>
      </c>
      <c r="AH1911">
        <v>6.76</v>
      </c>
      <c r="AI1911">
        <v>312.2</v>
      </c>
      <c r="AJ1911">
        <v>287</v>
      </c>
      <c r="AK1911">
        <v>290.10000000000002</v>
      </c>
      <c r="AP1911" t="s">
        <v>7</v>
      </c>
    </row>
    <row r="1912" spans="1:42" x14ac:dyDescent="0.25">
      <c r="A1912" t="s">
        <v>1771</v>
      </c>
      <c r="B1912">
        <v>124.2957</v>
      </c>
      <c r="C1912">
        <v>19.96</v>
      </c>
      <c r="D1912">
        <v>343.5</v>
      </c>
      <c r="E1912">
        <v>318.3</v>
      </c>
      <c r="F1912">
        <v>338.2</v>
      </c>
      <c r="K1912" t="s">
        <v>0</v>
      </c>
      <c r="AF1912" t="s">
        <v>3034</v>
      </c>
      <c r="AG1912">
        <v>88.473299999999995</v>
      </c>
      <c r="AH1912">
        <v>12.36</v>
      </c>
      <c r="AI1912">
        <v>331.7</v>
      </c>
      <c r="AJ1912">
        <v>353.6</v>
      </c>
      <c r="AK1912">
        <v>336.9</v>
      </c>
      <c r="AP1912" t="s">
        <v>7</v>
      </c>
    </row>
    <row r="1913" spans="1:42" x14ac:dyDescent="0.25">
      <c r="A1913" t="s">
        <v>1810</v>
      </c>
      <c r="B1913">
        <v>96.646500000000003</v>
      </c>
      <c r="C1913">
        <v>15.46</v>
      </c>
      <c r="D1913">
        <v>343.2</v>
      </c>
      <c r="E1913">
        <v>406.4</v>
      </c>
      <c r="F1913">
        <v>363.2</v>
      </c>
      <c r="K1913" t="s">
        <v>0</v>
      </c>
      <c r="AF1913" t="s">
        <v>1509</v>
      </c>
      <c r="AG1913">
        <v>93.396100000000004</v>
      </c>
      <c r="AH1913">
        <v>14.86</v>
      </c>
      <c r="AI1913">
        <v>243</v>
      </c>
      <c r="AJ1913">
        <v>213.2</v>
      </c>
      <c r="AK1913">
        <v>227.8</v>
      </c>
      <c r="AM1913" t="s">
        <v>298</v>
      </c>
      <c r="AN1913" t="s">
        <v>298</v>
      </c>
      <c r="AP1913" t="s">
        <v>7</v>
      </c>
    </row>
    <row r="1914" spans="1:42" x14ac:dyDescent="0.25">
      <c r="A1914" t="s">
        <v>2778</v>
      </c>
      <c r="B1914">
        <v>90.672499999999999</v>
      </c>
      <c r="C1914">
        <v>12.96</v>
      </c>
      <c r="D1914">
        <v>343.2</v>
      </c>
      <c r="E1914">
        <v>343.8</v>
      </c>
      <c r="F1914">
        <v>347.6</v>
      </c>
      <c r="K1914" t="s">
        <v>0</v>
      </c>
      <c r="AF1914" t="s">
        <v>1343</v>
      </c>
      <c r="AG1914">
        <v>124.1961</v>
      </c>
      <c r="AH1914">
        <v>19.37</v>
      </c>
      <c r="AI1914">
        <v>328.2</v>
      </c>
      <c r="AJ1914">
        <v>352.4</v>
      </c>
      <c r="AK1914">
        <v>316.39999999999998</v>
      </c>
      <c r="AP1914" t="s">
        <v>7</v>
      </c>
    </row>
    <row r="1915" spans="1:42" x14ac:dyDescent="0.25">
      <c r="A1915" t="s">
        <v>2941</v>
      </c>
      <c r="B1915">
        <v>65.826300000000003</v>
      </c>
      <c r="C1915">
        <v>9.2100000000000009</v>
      </c>
      <c r="D1915">
        <v>343.1</v>
      </c>
      <c r="E1915">
        <v>280.10000000000002</v>
      </c>
      <c r="F1915">
        <v>321.89999999999998</v>
      </c>
      <c r="K1915" t="s">
        <v>0</v>
      </c>
      <c r="AF1915" t="s">
        <v>218</v>
      </c>
      <c r="AG1915">
        <v>55.626399999999997</v>
      </c>
      <c r="AH1915">
        <v>6.71</v>
      </c>
      <c r="AI1915">
        <v>284.89999999999998</v>
      </c>
      <c r="AJ1915">
        <v>334.8</v>
      </c>
      <c r="AK1915">
        <v>337</v>
      </c>
      <c r="AP1915" t="s">
        <v>7</v>
      </c>
    </row>
    <row r="1916" spans="1:42" x14ac:dyDescent="0.25">
      <c r="A1916" t="s">
        <v>1791</v>
      </c>
      <c r="B1916">
        <v>72.186199999999999</v>
      </c>
      <c r="C1916">
        <v>11.16</v>
      </c>
      <c r="D1916">
        <v>342.9</v>
      </c>
      <c r="E1916">
        <v>372</v>
      </c>
      <c r="F1916">
        <v>391.7</v>
      </c>
      <c r="G1916" t="s">
        <v>298</v>
      </c>
      <c r="H1916" t="s">
        <v>298</v>
      </c>
      <c r="I1916" t="s">
        <v>298</v>
      </c>
      <c r="K1916" t="s">
        <v>0</v>
      </c>
      <c r="AF1916" t="s">
        <v>3036</v>
      </c>
      <c r="AG1916">
        <v>83.791200000000003</v>
      </c>
      <c r="AH1916">
        <v>10.81</v>
      </c>
      <c r="AI1916">
        <v>304.5</v>
      </c>
      <c r="AJ1916">
        <v>308.7</v>
      </c>
      <c r="AK1916">
        <v>305.7</v>
      </c>
      <c r="AP1916" t="s">
        <v>7</v>
      </c>
    </row>
    <row r="1917" spans="1:42" x14ac:dyDescent="0.25">
      <c r="A1917" t="s">
        <v>1491</v>
      </c>
      <c r="B1917">
        <v>71.570599999999999</v>
      </c>
      <c r="C1917">
        <v>11.06</v>
      </c>
      <c r="D1917">
        <v>342.9</v>
      </c>
      <c r="E1917">
        <v>341.6</v>
      </c>
      <c r="F1917">
        <v>360.7</v>
      </c>
      <c r="G1917" t="s">
        <v>314</v>
      </c>
      <c r="I1917" t="s">
        <v>314</v>
      </c>
      <c r="K1917" t="s">
        <v>0</v>
      </c>
      <c r="AF1917" t="s">
        <v>1534</v>
      </c>
      <c r="AG1917">
        <v>148.20859999999999</v>
      </c>
      <c r="AH1917">
        <v>25.26</v>
      </c>
      <c r="AI1917">
        <v>357.2</v>
      </c>
      <c r="AJ1917">
        <v>322.10000000000002</v>
      </c>
      <c r="AK1917">
        <v>334.4</v>
      </c>
      <c r="AP1917" t="s">
        <v>7</v>
      </c>
    </row>
    <row r="1918" spans="1:42" x14ac:dyDescent="0.25">
      <c r="A1918" t="s">
        <v>2170</v>
      </c>
      <c r="B1918">
        <v>101.2206</v>
      </c>
      <c r="C1918">
        <v>14.29</v>
      </c>
      <c r="D1918">
        <v>342.7</v>
      </c>
      <c r="E1918">
        <v>324.39999999999998</v>
      </c>
      <c r="F1918">
        <v>371.9</v>
      </c>
      <c r="K1918" t="s">
        <v>0</v>
      </c>
      <c r="AF1918" t="s">
        <v>3037</v>
      </c>
      <c r="AG1918">
        <v>80.805899999999994</v>
      </c>
      <c r="AH1918">
        <v>10.08</v>
      </c>
      <c r="AI1918">
        <v>244.6</v>
      </c>
      <c r="AJ1918">
        <v>285.10000000000002</v>
      </c>
      <c r="AK1918">
        <v>259.60000000000002</v>
      </c>
      <c r="AP1918" t="s">
        <v>7</v>
      </c>
    </row>
    <row r="1919" spans="1:42" x14ac:dyDescent="0.25">
      <c r="A1919" t="s">
        <v>2943</v>
      </c>
      <c r="B1919">
        <v>88.743600000000001</v>
      </c>
      <c r="C1919">
        <v>12.27</v>
      </c>
      <c r="D1919">
        <v>342.7</v>
      </c>
      <c r="E1919">
        <v>333.9</v>
      </c>
      <c r="F1919">
        <v>358.1</v>
      </c>
      <c r="K1919" t="s">
        <v>0</v>
      </c>
      <c r="AF1919" t="s">
        <v>58</v>
      </c>
      <c r="AG1919">
        <v>68.378100000000003</v>
      </c>
      <c r="AH1919">
        <v>10.76</v>
      </c>
      <c r="AI1919">
        <v>305.5</v>
      </c>
      <c r="AJ1919">
        <v>303.8</v>
      </c>
      <c r="AK1919">
        <v>369.7</v>
      </c>
      <c r="AP1919" t="s">
        <v>7</v>
      </c>
    </row>
    <row r="1920" spans="1:42" x14ac:dyDescent="0.25">
      <c r="A1920" t="s">
        <v>2932</v>
      </c>
      <c r="B1920">
        <v>84.403400000000005</v>
      </c>
      <c r="C1920">
        <v>13.15</v>
      </c>
      <c r="D1920">
        <v>342.5</v>
      </c>
      <c r="E1920">
        <v>325.2</v>
      </c>
      <c r="F1920">
        <v>312.3</v>
      </c>
      <c r="G1920" t="s">
        <v>300</v>
      </c>
      <c r="H1920" t="s">
        <v>300</v>
      </c>
      <c r="I1920" t="s">
        <v>300</v>
      </c>
      <c r="K1920" t="s">
        <v>0</v>
      </c>
      <c r="AF1920" t="s">
        <v>2287</v>
      </c>
      <c r="AG1920">
        <v>93.111999999999995</v>
      </c>
      <c r="AH1920">
        <v>13.14</v>
      </c>
      <c r="AI1920">
        <v>223.8</v>
      </c>
      <c r="AJ1920">
        <v>174.8</v>
      </c>
      <c r="AK1920">
        <v>182.1</v>
      </c>
      <c r="AM1920" t="s">
        <v>305</v>
      </c>
      <c r="AP1920" t="s">
        <v>7</v>
      </c>
    </row>
    <row r="1921" spans="1:42" x14ac:dyDescent="0.25">
      <c r="A1921" t="s">
        <v>2711</v>
      </c>
      <c r="B1921">
        <v>88.026399999999995</v>
      </c>
      <c r="C1921">
        <v>14</v>
      </c>
      <c r="D1921">
        <v>342.5</v>
      </c>
      <c r="E1921">
        <v>290</v>
      </c>
      <c r="F1921">
        <v>251.6</v>
      </c>
      <c r="K1921" t="s">
        <v>0</v>
      </c>
      <c r="AF1921" t="s">
        <v>3039</v>
      </c>
      <c r="AG1921">
        <v>52.749200000000002</v>
      </c>
      <c r="AH1921">
        <v>7.62</v>
      </c>
      <c r="AI1921">
        <v>239.5</v>
      </c>
      <c r="AJ1921">
        <v>211.5</v>
      </c>
      <c r="AK1921">
        <v>232.1</v>
      </c>
      <c r="AP1921" t="s">
        <v>7</v>
      </c>
    </row>
    <row r="1922" spans="1:42" x14ac:dyDescent="0.25">
      <c r="A1922" t="s">
        <v>2945</v>
      </c>
      <c r="B1922">
        <v>135.9237</v>
      </c>
      <c r="C1922">
        <v>20.82</v>
      </c>
      <c r="D1922">
        <v>342.3</v>
      </c>
      <c r="E1922">
        <v>317.8</v>
      </c>
      <c r="F1922">
        <v>372.2</v>
      </c>
      <c r="K1922" t="s">
        <v>0</v>
      </c>
      <c r="AF1922" t="s">
        <v>3040</v>
      </c>
      <c r="AG1922">
        <v>70.200299999999999</v>
      </c>
      <c r="AH1922">
        <v>11.75</v>
      </c>
      <c r="AI1922">
        <v>250.3</v>
      </c>
      <c r="AJ1922">
        <v>226.4</v>
      </c>
      <c r="AK1922">
        <v>298.89999999999998</v>
      </c>
      <c r="AP1922" t="s">
        <v>7</v>
      </c>
    </row>
    <row r="1923" spans="1:42" x14ac:dyDescent="0.25">
      <c r="A1923" t="s">
        <v>2337</v>
      </c>
      <c r="B1923">
        <v>48.8279</v>
      </c>
      <c r="C1923">
        <v>6.71</v>
      </c>
      <c r="D1923">
        <v>342.2</v>
      </c>
      <c r="E1923">
        <v>310.3</v>
      </c>
      <c r="F1923">
        <v>347.4</v>
      </c>
      <c r="K1923" t="s">
        <v>0</v>
      </c>
      <c r="AF1923" t="s">
        <v>1443</v>
      </c>
      <c r="AG1923">
        <v>85.703400000000002</v>
      </c>
      <c r="AH1923">
        <v>13.23</v>
      </c>
      <c r="AI1923">
        <v>227.7</v>
      </c>
      <c r="AJ1923">
        <v>286.5</v>
      </c>
      <c r="AK1923">
        <v>255.5</v>
      </c>
      <c r="AL1923" t="s">
        <v>298</v>
      </c>
      <c r="AM1923" t="s">
        <v>298</v>
      </c>
      <c r="AN1923" t="s">
        <v>298</v>
      </c>
      <c r="AP1923" t="s">
        <v>7</v>
      </c>
    </row>
    <row r="1924" spans="1:42" x14ac:dyDescent="0.25">
      <c r="A1924" t="s">
        <v>34</v>
      </c>
      <c r="B1924">
        <v>87.971400000000003</v>
      </c>
      <c r="C1924">
        <v>13.24</v>
      </c>
      <c r="D1924">
        <v>342.2</v>
      </c>
      <c r="E1924">
        <v>311.8</v>
      </c>
      <c r="F1924">
        <v>295.2</v>
      </c>
      <c r="K1924" t="s">
        <v>0</v>
      </c>
      <c r="AF1924" t="s">
        <v>2231</v>
      </c>
      <c r="AG1924">
        <v>97.600700000000003</v>
      </c>
      <c r="AH1924">
        <v>14.76</v>
      </c>
      <c r="AI1924">
        <v>392.2</v>
      </c>
      <c r="AJ1924">
        <v>417.7</v>
      </c>
      <c r="AK1924">
        <v>413.6</v>
      </c>
      <c r="AP1924" t="s">
        <v>7</v>
      </c>
    </row>
    <row r="1925" spans="1:42" x14ac:dyDescent="0.25">
      <c r="A1925" t="s">
        <v>2950</v>
      </c>
      <c r="B1925">
        <v>71.384699999999995</v>
      </c>
      <c r="C1925">
        <v>11.32</v>
      </c>
      <c r="D1925">
        <v>342.1</v>
      </c>
      <c r="E1925">
        <v>306</v>
      </c>
      <c r="F1925">
        <v>373.5</v>
      </c>
      <c r="G1925" t="s">
        <v>297</v>
      </c>
      <c r="H1925" t="s">
        <v>297</v>
      </c>
      <c r="I1925" t="s">
        <v>297</v>
      </c>
      <c r="K1925" t="s">
        <v>0</v>
      </c>
      <c r="AF1925" t="s">
        <v>3041</v>
      </c>
      <c r="AG1925">
        <v>122.0291</v>
      </c>
      <c r="AH1925">
        <v>18.670000000000002</v>
      </c>
      <c r="AI1925">
        <v>342.1</v>
      </c>
      <c r="AJ1925">
        <v>354.3</v>
      </c>
      <c r="AK1925">
        <v>340.1</v>
      </c>
      <c r="AP1925" t="s">
        <v>7</v>
      </c>
    </row>
    <row r="1926" spans="1:42" x14ac:dyDescent="0.25">
      <c r="A1926" t="s">
        <v>1869</v>
      </c>
      <c r="B1926">
        <v>97.942099999999996</v>
      </c>
      <c r="C1926">
        <v>14.69</v>
      </c>
      <c r="D1926">
        <v>341.5</v>
      </c>
      <c r="E1926">
        <v>307.89999999999998</v>
      </c>
      <c r="F1926">
        <v>334.5</v>
      </c>
      <c r="K1926" t="s">
        <v>0</v>
      </c>
      <c r="AF1926" t="s">
        <v>3042</v>
      </c>
      <c r="AG1926">
        <v>56.336300000000001</v>
      </c>
      <c r="AH1926">
        <v>6.45</v>
      </c>
      <c r="AI1926">
        <v>273.10000000000002</v>
      </c>
      <c r="AJ1926">
        <v>245.1</v>
      </c>
      <c r="AK1926">
        <v>198.6</v>
      </c>
      <c r="AP1926" t="s">
        <v>7</v>
      </c>
    </row>
    <row r="1927" spans="1:42" x14ac:dyDescent="0.25">
      <c r="A1927" t="s">
        <v>2953</v>
      </c>
      <c r="B1927">
        <v>49.743299999999998</v>
      </c>
      <c r="C1927">
        <v>6.4</v>
      </c>
      <c r="D1927">
        <v>341.2</v>
      </c>
      <c r="E1927">
        <v>338.2</v>
      </c>
      <c r="F1927">
        <v>356.7</v>
      </c>
      <c r="K1927" t="s">
        <v>0</v>
      </c>
      <c r="AF1927" t="s">
        <v>2221</v>
      </c>
      <c r="AG1927">
        <v>58.149900000000002</v>
      </c>
      <c r="AH1927">
        <v>7.07</v>
      </c>
      <c r="AI1927">
        <v>307.8</v>
      </c>
      <c r="AJ1927">
        <v>324.3</v>
      </c>
      <c r="AK1927">
        <v>320.39999999999998</v>
      </c>
      <c r="AP1927" t="s">
        <v>7</v>
      </c>
    </row>
    <row r="1928" spans="1:42" x14ac:dyDescent="0.25">
      <c r="A1928" t="s">
        <v>179</v>
      </c>
      <c r="B1928">
        <v>117.6841</v>
      </c>
      <c r="C1928">
        <v>16.2</v>
      </c>
      <c r="D1928">
        <v>341.1</v>
      </c>
      <c r="E1928">
        <v>314.89999999999998</v>
      </c>
      <c r="F1928">
        <v>371.4</v>
      </c>
      <c r="K1928" t="s">
        <v>0</v>
      </c>
      <c r="AF1928" t="s">
        <v>72</v>
      </c>
      <c r="AG1928">
        <v>62.8977</v>
      </c>
      <c r="AH1928">
        <v>7.79</v>
      </c>
      <c r="AI1928">
        <v>280.3</v>
      </c>
      <c r="AJ1928">
        <v>284.39999999999998</v>
      </c>
      <c r="AK1928">
        <v>242.4</v>
      </c>
      <c r="AP1928" t="s">
        <v>7</v>
      </c>
    </row>
    <row r="1929" spans="1:42" x14ac:dyDescent="0.25">
      <c r="A1929" t="s">
        <v>108</v>
      </c>
      <c r="B1929">
        <v>48.268500000000003</v>
      </c>
      <c r="C1929">
        <v>7.25</v>
      </c>
      <c r="D1929">
        <v>341.1</v>
      </c>
      <c r="E1929">
        <v>345.5</v>
      </c>
      <c r="F1929">
        <v>355.3</v>
      </c>
      <c r="K1929" t="s">
        <v>0</v>
      </c>
      <c r="AF1929" t="s">
        <v>2935</v>
      </c>
      <c r="AG1929">
        <v>126.2473</v>
      </c>
      <c r="AH1929">
        <v>20.52</v>
      </c>
      <c r="AI1929">
        <v>353.9</v>
      </c>
      <c r="AJ1929">
        <v>363.7</v>
      </c>
      <c r="AK1929">
        <v>426.9</v>
      </c>
      <c r="AP1929" t="s">
        <v>7</v>
      </c>
    </row>
    <row r="1930" spans="1:42" x14ac:dyDescent="0.25">
      <c r="A1930" t="s">
        <v>2631</v>
      </c>
      <c r="B1930">
        <v>97.051500000000004</v>
      </c>
      <c r="C1930">
        <v>13.81</v>
      </c>
      <c r="D1930">
        <v>341</v>
      </c>
      <c r="E1930">
        <v>335.4</v>
      </c>
      <c r="F1930">
        <v>330.2</v>
      </c>
      <c r="G1930" t="s">
        <v>314</v>
      </c>
      <c r="H1930" t="s">
        <v>314</v>
      </c>
      <c r="I1930" t="s">
        <v>314</v>
      </c>
      <c r="K1930" t="s">
        <v>0</v>
      </c>
      <c r="AF1930" t="s">
        <v>3044</v>
      </c>
      <c r="AG1930">
        <v>83.956299999999999</v>
      </c>
      <c r="AH1930">
        <v>11.35</v>
      </c>
      <c r="AI1930">
        <v>221.7</v>
      </c>
      <c r="AJ1930">
        <v>249.9</v>
      </c>
      <c r="AK1930">
        <v>253.1</v>
      </c>
      <c r="AL1930" t="s">
        <v>305</v>
      </c>
      <c r="AM1930" t="s">
        <v>305</v>
      </c>
      <c r="AN1930" t="s">
        <v>305</v>
      </c>
      <c r="AP1930" t="s">
        <v>7</v>
      </c>
    </row>
    <row r="1931" spans="1:42" x14ac:dyDescent="0.25">
      <c r="A1931" t="s">
        <v>2028</v>
      </c>
      <c r="B1931">
        <v>129.1155</v>
      </c>
      <c r="C1931">
        <v>21.48</v>
      </c>
      <c r="D1931">
        <v>341</v>
      </c>
      <c r="E1931">
        <v>305</v>
      </c>
      <c r="F1931">
        <v>304</v>
      </c>
      <c r="K1931" t="s">
        <v>0</v>
      </c>
      <c r="AF1931" t="s">
        <v>1933</v>
      </c>
      <c r="AG1931">
        <v>61.340299999999999</v>
      </c>
      <c r="AH1931">
        <v>6.86</v>
      </c>
      <c r="AI1931">
        <v>244.8</v>
      </c>
      <c r="AJ1931">
        <v>247.8</v>
      </c>
      <c r="AK1931">
        <v>300.2</v>
      </c>
      <c r="AP1931" t="s">
        <v>7</v>
      </c>
    </row>
    <row r="1932" spans="1:42" x14ac:dyDescent="0.25">
      <c r="A1932" t="s">
        <v>1041</v>
      </c>
      <c r="B1932">
        <v>117.2617</v>
      </c>
      <c r="C1932">
        <v>18.62</v>
      </c>
      <c r="D1932">
        <v>340.9</v>
      </c>
      <c r="E1932">
        <v>360.8</v>
      </c>
      <c r="F1932">
        <v>358.7</v>
      </c>
      <c r="K1932" t="s">
        <v>0</v>
      </c>
      <c r="AF1932" t="s">
        <v>3046</v>
      </c>
      <c r="AG1932">
        <v>112.623</v>
      </c>
      <c r="AH1932">
        <v>20.350000000000001</v>
      </c>
      <c r="AI1932">
        <v>245.4</v>
      </c>
      <c r="AJ1932">
        <v>322.10000000000002</v>
      </c>
      <c r="AK1932">
        <v>350.6</v>
      </c>
      <c r="AL1932" t="s">
        <v>297</v>
      </c>
      <c r="AM1932" t="s">
        <v>297</v>
      </c>
      <c r="AN1932" t="s">
        <v>297</v>
      </c>
      <c r="AP1932" t="s">
        <v>7</v>
      </c>
    </row>
    <row r="1933" spans="1:42" x14ac:dyDescent="0.25">
      <c r="A1933" t="s">
        <v>2045</v>
      </c>
      <c r="B1933">
        <v>125.16889999999999</v>
      </c>
      <c r="C1933">
        <v>19.78</v>
      </c>
      <c r="D1933">
        <v>340.9</v>
      </c>
      <c r="E1933">
        <v>272.8</v>
      </c>
      <c r="F1933">
        <v>356</v>
      </c>
      <c r="K1933" t="s">
        <v>0</v>
      </c>
      <c r="AF1933" t="s">
        <v>3048</v>
      </c>
      <c r="AG1933">
        <v>85.350700000000003</v>
      </c>
      <c r="AH1933">
        <v>11.13</v>
      </c>
      <c r="AI1933">
        <v>229.7</v>
      </c>
      <c r="AJ1933">
        <v>230.8</v>
      </c>
      <c r="AK1933">
        <v>280.39999999999998</v>
      </c>
      <c r="AP1933" t="s">
        <v>7</v>
      </c>
    </row>
    <row r="1934" spans="1:42" x14ac:dyDescent="0.25">
      <c r="A1934" t="s">
        <v>2961</v>
      </c>
      <c r="B1934">
        <v>89.761600000000001</v>
      </c>
      <c r="C1934">
        <v>13.86</v>
      </c>
      <c r="D1934">
        <v>340.8</v>
      </c>
      <c r="E1934">
        <v>323.3</v>
      </c>
      <c r="F1934">
        <v>320.2</v>
      </c>
      <c r="K1934" t="s">
        <v>0</v>
      </c>
      <c r="AF1934" t="s">
        <v>3051</v>
      </c>
      <c r="AG1934">
        <v>56.068399999999997</v>
      </c>
      <c r="AH1934">
        <v>6.61</v>
      </c>
      <c r="AI1934">
        <v>234.1</v>
      </c>
      <c r="AJ1934">
        <v>239</v>
      </c>
      <c r="AK1934">
        <v>283.7</v>
      </c>
      <c r="AL1934" t="s">
        <v>314</v>
      </c>
      <c r="AM1934" t="s">
        <v>314</v>
      </c>
      <c r="AN1934" t="s">
        <v>314</v>
      </c>
      <c r="AP1934" t="s">
        <v>7</v>
      </c>
    </row>
    <row r="1935" spans="1:42" x14ac:dyDescent="0.25">
      <c r="A1935" t="s">
        <v>2963</v>
      </c>
      <c r="B1935">
        <v>44.769199999999998</v>
      </c>
      <c r="C1935">
        <v>6.84</v>
      </c>
      <c r="D1935">
        <v>340.7</v>
      </c>
      <c r="E1935">
        <v>293.5</v>
      </c>
      <c r="F1935">
        <v>363.6</v>
      </c>
      <c r="K1935" t="s">
        <v>0</v>
      </c>
      <c r="AF1935" t="s">
        <v>2304</v>
      </c>
      <c r="AG1935">
        <v>79.525099999999995</v>
      </c>
      <c r="AH1935">
        <v>9.8699999999999992</v>
      </c>
      <c r="AI1935">
        <v>285.89999999999998</v>
      </c>
      <c r="AJ1935">
        <v>272.3</v>
      </c>
      <c r="AK1935">
        <v>275.3</v>
      </c>
      <c r="AP1935" t="s">
        <v>7</v>
      </c>
    </row>
    <row r="1936" spans="1:42" x14ac:dyDescent="0.25">
      <c r="A1936" t="s">
        <v>196</v>
      </c>
      <c r="B1936">
        <v>83.248199999999997</v>
      </c>
      <c r="C1936">
        <v>12.32</v>
      </c>
      <c r="D1936">
        <v>340.5</v>
      </c>
      <c r="E1936">
        <v>342.4</v>
      </c>
      <c r="F1936">
        <v>346.2</v>
      </c>
      <c r="K1936" t="s">
        <v>0</v>
      </c>
      <c r="AF1936" t="s">
        <v>12</v>
      </c>
      <c r="AG1936">
        <v>108.8447</v>
      </c>
      <c r="AH1936">
        <v>16.34</v>
      </c>
      <c r="AI1936">
        <v>295.5</v>
      </c>
      <c r="AJ1936">
        <v>342.2</v>
      </c>
      <c r="AK1936">
        <v>264.2</v>
      </c>
      <c r="AP1936" t="s">
        <v>7</v>
      </c>
    </row>
    <row r="1937" spans="1:42" x14ac:dyDescent="0.25">
      <c r="A1937" t="s">
        <v>2763</v>
      </c>
      <c r="B1937">
        <v>132.68389999999999</v>
      </c>
      <c r="C1937">
        <v>21.19</v>
      </c>
      <c r="D1937">
        <v>340.4</v>
      </c>
      <c r="E1937">
        <v>359.7</v>
      </c>
      <c r="F1937">
        <v>382.9</v>
      </c>
      <c r="G1937" t="s">
        <v>314</v>
      </c>
      <c r="H1937" t="s">
        <v>314</v>
      </c>
      <c r="I1937" t="s">
        <v>314</v>
      </c>
      <c r="K1937" t="s">
        <v>0</v>
      </c>
      <c r="AF1937" t="s">
        <v>3053</v>
      </c>
      <c r="AG1937">
        <v>122.0951</v>
      </c>
      <c r="AH1937">
        <v>19.96</v>
      </c>
      <c r="AI1937">
        <v>378.8</v>
      </c>
      <c r="AJ1937">
        <v>364.1</v>
      </c>
      <c r="AK1937">
        <v>348.1</v>
      </c>
      <c r="AP1937" t="s">
        <v>7</v>
      </c>
    </row>
    <row r="1938" spans="1:42" x14ac:dyDescent="0.25">
      <c r="A1938" t="s">
        <v>2967</v>
      </c>
      <c r="B1938">
        <v>120.85420000000001</v>
      </c>
      <c r="C1938">
        <v>18.23</v>
      </c>
      <c r="D1938">
        <v>340.2</v>
      </c>
      <c r="E1938">
        <v>419.8</v>
      </c>
      <c r="F1938">
        <v>469.4</v>
      </c>
      <c r="K1938" t="s">
        <v>0</v>
      </c>
      <c r="AF1938" t="s">
        <v>2568</v>
      </c>
      <c r="AG1938">
        <v>64.700599999999994</v>
      </c>
      <c r="AH1938">
        <v>8.26</v>
      </c>
      <c r="AI1938">
        <v>250.3</v>
      </c>
      <c r="AJ1938">
        <v>233.7</v>
      </c>
      <c r="AK1938">
        <v>274</v>
      </c>
      <c r="AP1938" t="s">
        <v>7</v>
      </c>
    </row>
    <row r="1939" spans="1:42" x14ac:dyDescent="0.25">
      <c r="A1939" t="s">
        <v>2040</v>
      </c>
      <c r="B1939">
        <v>115.4923</v>
      </c>
      <c r="C1939">
        <v>18.649999999999999</v>
      </c>
      <c r="D1939">
        <v>340.2</v>
      </c>
      <c r="E1939">
        <v>320.3</v>
      </c>
      <c r="F1939">
        <v>335.8</v>
      </c>
      <c r="G1939" t="s">
        <v>314</v>
      </c>
      <c r="H1939" t="s">
        <v>314</v>
      </c>
      <c r="I1939" t="s">
        <v>314</v>
      </c>
      <c r="K1939" t="s">
        <v>0</v>
      </c>
      <c r="AF1939" t="s">
        <v>1143</v>
      </c>
      <c r="AG1939">
        <v>75.853499999999997</v>
      </c>
      <c r="AH1939">
        <v>10.17</v>
      </c>
      <c r="AI1939">
        <v>251.1</v>
      </c>
      <c r="AJ1939">
        <v>244.5</v>
      </c>
      <c r="AK1939">
        <v>241.9</v>
      </c>
      <c r="AP1939" t="s">
        <v>7</v>
      </c>
    </row>
    <row r="1940" spans="1:42" x14ac:dyDescent="0.25">
      <c r="A1940" t="s">
        <v>528</v>
      </c>
      <c r="B1940">
        <v>113.4302</v>
      </c>
      <c r="C1940">
        <v>18.760000000000002</v>
      </c>
      <c r="D1940">
        <v>340.2</v>
      </c>
      <c r="E1940">
        <v>320.8</v>
      </c>
      <c r="F1940">
        <v>326.39999999999998</v>
      </c>
      <c r="K1940" t="s">
        <v>0</v>
      </c>
      <c r="AF1940" t="s">
        <v>2224</v>
      </c>
      <c r="AG1940">
        <v>84.114900000000006</v>
      </c>
      <c r="AH1940">
        <v>12.77</v>
      </c>
      <c r="AI1940">
        <v>255.9</v>
      </c>
      <c r="AJ1940">
        <v>283</v>
      </c>
      <c r="AK1940">
        <v>292.10000000000002</v>
      </c>
      <c r="AP1940" t="s">
        <v>7</v>
      </c>
    </row>
    <row r="1941" spans="1:42" x14ac:dyDescent="0.25">
      <c r="A1941" t="s">
        <v>2970</v>
      </c>
      <c r="B1941">
        <v>57.246299999999998</v>
      </c>
      <c r="C1941">
        <v>8.51</v>
      </c>
      <c r="D1941">
        <v>340.1</v>
      </c>
      <c r="E1941">
        <v>364.8</v>
      </c>
      <c r="F1941">
        <v>269.7</v>
      </c>
      <c r="K1941" t="s">
        <v>0</v>
      </c>
      <c r="AF1941" t="s">
        <v>3057</v>
      </c>
      <c r="AG1941">
        <v>105.50700000000001</v>
      </c>
      <c r="AH1941">
        <v>15.74</v>
      </c>
      <c r="AI1941">
        <v>284</v>
      </c>
      <c r="AJ1941">
        <v>263.5</v>
      </c>
      <c r="AK1941">
        <v>220.3</v>
      </c>
      <c r="AP1941" t="s">
        <v>7</v>
      </c>
    </row>
    <row r="1942" spans="1:42" x14ac:dyDescent="0.25">
      <c r="A1942" t="s">
        <v>1633</v>
      </c>
      <c r="B1942">
        <v>147.86269999999999</v>
      </c>
      <c r="C1942">
        <v>23.8</v>
      </c>
      <c r="D1942">
        <v>340</v>
      </c>
      <c r="E1942">
        <v>339.8</v>
      </c>
      <c r="F1942">
        <v>362.4</v>
      </c>
      <c r="K1942" t="s">
        <v>0</v>
      </c>
      <c r="AF1942" t="s">
        <v>3058</v>
      </c>
      <c r="AG1942">
        <v>96.316699999999997</v>
      </c>
      <c r="AH1942">
        <v>14.83</v>
      </c>
      <c r="AI1942">
        <v>259.8</v>
      </c>
      <c r="AJ1942">
        <v>330.4</v>
      </c>
      <c r="AK1942">
        <v>278.60000000000002</v>
      </c>
      <c r="AL1942" t="s">
        <v>305</v>
      </c>
      <c r="AM1942" t="s">
        <v>305</v>
      </c>
      <c r="AN1942" t="s">
        <v>305</v>
      </c>
      <c r="AP1942" t="s">
        <v>7</v>
      </c>
    </row>
    <row r="1943" spans="1:42" x14ac:dyDescent="0.25">
      <c r="A1943" t="s">
        <v>2973</v>
      </c>
      <c r="B1943">
        <v>87.123199999999997</v>
      </c>
      <c r="C1943">
        <v>14.02</v>
      </c>
      <c r="D1943">
        <v>340</v>
      </c>
      <c r="E1943">
        <v>331.6</v>
      </c>
      <c r="F1943">
        <v>309.2</v>
      </c>
      <c r="K1943" t="s">
        <v>0</v>
      </c>
      <c r="AF1943" t="s">
        <v>2119</v>
      </c>
      <c r="AG1943">
        <v>105.08580000000001</v>
      </c>
      <c r="AH1943">
        <v>15.19</v>
      </c>
      <c r="AI1943">
        <v>252.4</v>
      </c>
      <c r="AJ1943">
        <v>247.6</v>
      </c>
      <c r="AK1943">
        <v>209.5</v>
      </c>
      <c r="AN1943" t="s">
        <v>300</v>
      </c>
      <c r="AP1943" t="s">
        <v>7</v>
      </c>
    </row>
    <row r="1944" spans="1:42" x14ac:dyDescent="0.25">
      <c r="A1944" t="s">
        <v>2975</v>
      </c>
      <c r="B1944">
        <v>68.986900000000006</v>
      </c>
      <c r="C1944">
        <v>8.7899999999999991</v>
      </c>
      <c r="D1944">
        <v>339.8</v>
      </c>
      <c r="E1944">
        <v>326.7</v>
      </c>
      <c r="F1944">
        <v>381.5</v>
      </c>
      <c r="K1944" t="s">
        <v>0</v>
      </c>
      <c r="AF1944" t="s">
        <v>3060</v>
      </c>
      <c r="AG1944">
        <v>88.492199999999997</v>
      </c>
      <c r="AH1944">
        <v>11.58</v>
      </c>
      <c r="AI1944">
        <v>284.39999999999998</v>
      </c>
      <c r="AJ1944">
        <v>317.10000000000002</v>
      </c>
      <c r="AK1944">
        <v>262.10000000000002</v>
      </c>
      <c r="AP1944" t="s">
        <v>7</v>
      </c>
    </row>
    <row r="1945" spans="1:42" x14ac:dyDescent="0.25">
      <c r="A1945" t="s">
        <v>2391</v>
      </c>
      <c r="B1945">
        <v>69.078500000000005</v>
      </c>
      <c r="C1945">
        <v>9.93</v>
      </c>
      <c r="D1945">
        <v>339.7</v>
      </c>
      <c r="E1945">
        <v>324.3</v>
      </c>
      <c r="F1945">
        <v>353.9</v>
      </c>
      <c r="K1945" t="s">
        <v>0</v>
      </c>
      <c r="AF1945" t="s">
        <v>418</v>
      </c>
      <c r="AG1945">
        <v>71.530299999999997</v>
      </c>
      <c r="AH1945">
        <v>8.3800000000000008</v>
      </c>
      <c r="AI1945">
        <v>231.2</v>
      </c>
      <c r="AJ1945">
        <v>283.60000000000002</v>
      </c>
      <c r="AK1945">
        <v>260.39999999999998</v>
      </c>
      <c r="AP1945" t="s">
        <v>7</v>
      </c>
    </row>
    <row r="1946" spans="1:42" x14ac:dyDescent="0.25">
      <c r="A1946" t="s">
        <v>1011</v>
      </c>
      <c r="B1946">
        <v>57.540599999999998</v>
      </c>
      <c r="C1946">
        <v>7.14</v>
      </c>
      <c r="D1946">
        <v>339.7</v>
      </c>
      <c r="E1946">
        <v>327.7</v>
      </c>
      <c r="F1946">
        <v>352.2</v>
      </c>
      <c r="G1946" t="s">
        <v>314</v>
      </c>
      <c r="H1946" t="s">
        <v>314</v>
      </c>
      <c r="I1946" t="s">
        <v>314</v>
      </c>
      <c r="K1946" t="s">
        <v>0</v>
      </c>
      <c r="AF1946" t="s">
        <v>3062</v>
      </c>
      <c r="AG1946">
        <v>118.6048</v>
      </c>
      <c r="AH1946">
        <v>17.600000000000001</v>
      </c>
      <c r="AI1946">
        <v>339</v>
      </c>
      <c r="AJ1946">
        <v>358.3</v>
      </c>
      <c r="AK1946">
        <v>397</v>
      </c>
      <c r="AP1946" t="s">
        <v>7</v>
      </c>
    </row>
    <row r="1947" spans="1:42" x14ac:dyDescent="0.25">
      <c r="A1947" t="s">
        <v>1957</v>
      </c>
      <c r="B1947">
        <v>56.404699999999998</v>
      </c>
      <c r="C1947">
        <v>8.1</v>
      </c>
      <c r="D1947">
        <v>339.6</v>
      </c>
      <c r="E1947">
        <v>340</v>
      </c>
      <c r="F1947">
        <v>364</v>
      </c>
      <c r="K1947" t="s">
        <v>0</v>
      </c>
      <c r="AF1947" t="s">
        <v>3064</v>
      </c>
      <c r="AG1947">
        <v>69.444199999999995</v>
      </c>
      <c r="AH1947">
        <v>9.6999999999999993</v>
      </c>
      <c r="AI1947">
        <v>243.7</v>
      </c>
      <c r="AJ1947">
        <v>231.1</v>
      </c>
      <c r="AK1947">
        <v>251.5</v>
      </c>
      <c r="AP1947" t="s">
        <v>7</v>
      </c>
    </row>
    <row r="1948" spans="1:42" x14ac:dyDescent="0.25">
      <c r="A1948" t="s">
        <v>1087</v>
      </c>
      <c r="B1948">
        <v>70.882900000000006</v>
      </c>
      <c r="C1948">
        <v>11.29</v>
      </c>
      <c r="D1948">
        <v>339.6</v>
      </c>
      <c r="E1948">
        <v>318.2</v>
      </c>
      <c r="F1948">
        <v>301.39999999999998</v>
      </c>
      <c r="K1948" t="s">
        <v>0</v>
      </c>
      <c r="AF1948" t="s">
        <v>2690</v>
      </c>
      <c r="AG1948">
        <v>114.1345</v>
      </c>
      <c r="AH1948">
        <v>17.12</v>
      </c>
      <c r="AI1948">
        <v>356.6</v>
      </c>
      <c r="AJ1948">
        <v>365.3</v>
      </c>
      <c r="AK1948">
        <v>365.1</v>
      </c>
      <c r="AL1948" t="s">
        <v>299</v>
      </c>
      <c r="AM1948" t="s">
        <v>299</v>
      </c>
      <c r="AN1948" t="s">
        <v>299</v>
      </c>
      <c r="AP1948" t="s">
        <v>7</v>
      </c>
    </row>
    <row r="1949" spans="1:42" x14ac:dyDescent="0.25">
      <c r="A1949" t="s">
        <v>155</v>
      </c>
      <c r="B1949">
        <v>93.010300000000001</v>
      </c>
      <c r="C1949">
        <v>13.27</v>
      </c>
      <c r="D1949">
        <v>339.3</v>
      </c>
      <c r="E1949">
        <v>341.3</v>
      </c>
      <c r="F1949">
        <v>361.8</v>
      </c>
      <c r="K1949" t="s">
        <v>0</v>
      </c>
      <c r="AF1949" t="s">
        <v>3068</v>
      </c>
      <c r="AG1949">
        <v>71.610799999999998</v>
      </c>
      <c r="AH1949">
        <v>10.34</v>
      </c>
      <c r="AI1949">
        <v>263</v>
      </c>
      <c r="AJ1949">
        <v>277.2</v>
      </c>
      <c r="AK1949">
        <v>277.10000000000002</v>
      </c>
      <c r="AL1949" t="s">
        <v>300</v>
      </c>
      <c r="AM1949" t="s">
        <v>300</v>
      </c>
      <c r="AN1949" t="s">
        <v>300</v>
      </c>
      <c r="AP1949" t="s">
        <v>7</v>
      </c>
    </row>
    <row r="1950" spans="1:42" x14ac:dyDescent="0.25">
      <c r="A1950" t="s">
        <v>2979</v>
      </c>
      <c r="B1950">
        <v>90.125399999999999</v>
      </c>
      <c r="C1950">
        <v>13.76</v>
      </c>
      <c r="D1950">
        <v>339.3</v>
      </c>
      <c r="E1950">
        <v>310.7</v>
      </c>
      <c r="F1950">
        <v>317</v>
      </c>
      <c r="K1950" t="s">
        <v>0</v>
      </c>
      <c r="AF1950" t="s">
        <v>3070</v>
      </c>
      <c r="AG1950">
        <v>134.67060000000001</v>
      </c>
      <c r="AH1950">
        <v>19.670000000000002</v>
      </c>
      <c r="AI1950">
        <v>293</v>
      </c>
      <c r="AJ1950">
        <v>334</v>
      </c>
      <c r="AK1950">
        <v>237.1</v>
      </c>
      <c r="AP1950" t="s">
        <v>7</v>
      </c>
    </row>
    <row r="1951" spans="1:42" x14ac:dyDescent="0.25">
      <c r="A1951" t="s">
        <v>2981</v>
      </c>
      <c r="B1951">
        <v>87.166899999999998</v>
      </c>
      <c r="C1951">
        <v>13.89</v>
      </c>
      <c r="D1951">
        <v>339.2</v>
      </c>
      <c r="E1951">
        <v>344.8</v>
      </c>
      <c r="F1951">
        <v>359.3</v>
      </c>
      <c r="G1951" t="s">
        <v>314</v>
      </c>
      <c r="H1951" t="s">
        <v>314</v>
      </c>
      <c r="I1951" t="s">
        <v>314</v>
      </c>
      <c r="K1951" t="s">
        <v>0</v>
      </c>
      <c r="AF1951" t="s">
        <v>909</v>
      </c>
      <c r="AG1951">
        <v>86.014899999999997</v>
      </c>
      <c r="AH1951">
        <v>11.44</v>
      </c>
      <c r="AI1951">
        <v>340.1</v>
      </c>
      <c r="AJ1951">
        <v>303.89999999999998</v>
      </c>
      <c r="AK1951">
        <v>346</v>
      </c>
      <c r="AP1951" t="s">
        <v>7</v>
      </c>
    </row>
    <row r="1952" spans="1:42" x14ac:dyDescent="0.25">
      <c r="A1952" t="s">
        <v>2983</v>
      </c>
      <c r="B1952">
        <v>72.327600000000004</v>
      </c>
      <c r="C1952">
        <v>8.6199999999999992</v>
      </c>
      <c r="D1952">
        <v>339</v>
      </c>
      <c r="E1952">
        <v>324.8</v>
      </c>
      <c r="F1952">
        <v>341.6</v>
      </c>
      <c r="G1952" t="s">
        <v>299</v>
      </c>
      <c r="H1952" t="s">
        <v>299</v>
      </c>
      <c r="I1952" t="s">
        <v>299</v>
      </c>
      <c r="K1952" t="s">
        <v>0</v>
      </c>
      <c r="AF1952" t="s">
        <v>3073</v>
      </c>
      <c r="AG1952">
        <v>136.99430000000001</v>
      </c>
      <c r="AH1952">
        <v>22.16</v>
      </c>
      <c r="AI1952">
        <v>404.9</v>
      </c>
      <c r="AJ1952">
        <v>393.2</v>
      </c>
      <c r="AK1952">
        <v>393.1</v>
      </c>
      <c r="AP1952" t="s">
        <v>7</v>
      </c>
    </row>
    <row r="1953" spans="1:42" x14ac:dyDescent="0.25">
      <c r="A1953" t="s">
        <v>2984</v>
      </c>
      <c r="B1953">
        <v>140.28579999999999</v>
      </c>
      <c r="C1953">
        <v>23.54</v>
      </c>
      <c r="D1953">
        <v>338.9</v>
      </c>
      <c r="E1953">
        <v>340.2</v>
      </c>
      <c r="F1953">
        <v>380.1</v>
      </c>
      <c r="K1953" t="s">
        <v>0</v>
      </c>
      <c r="AF1953" t="s">
        <v>3074</v>
      </c>
      <c r="AG1953">
        <v>131.26419999999999</v>
      </c>
      <c r="AH1953">
        <v>18.11</v>
      </c>
      <c r="AI1953">
        <v>360</v>
      </c>
      <c r="AJ1953">
        <v>350.7</v>
      </c>
      <c r="AK1953">
        <v>320</v>
      </c>
      <c r="AP1953" t="s">
        <v>7</v>
      </c>
    </row>
    <row r="1954" spans="1:42" x14ac:dyDescent="0.25">
      <c r="A1954" t="s">
        <v>2985</v>
      </c>
      <c r="B1954">
        <v>70.986000000000004</v>
      </c>
      <c r="C1954">
        <v>9.5399999999999991</v>
      </c>
      <c r="D1954">
        <v>338.9</v>
      </c>
      <c r="E1954">
        <v>320.89999999999998</v>
      </c>
      <c r="F1954">
        <v>365.9</v>
      </c>
      <c r="K1954" t="s">
        <v>0</v>
      </c>
      <c r="AF1954" t="s">
        <v>766</v>
      </c>
      <c r="AG1954">
        <v>97.885000000000005</v>
      </c>
      <c r="AH1954">
        <v>15.29</v>
      </c>
      <c r="AI1954">
        <v>408.4</v>
      </c>
      <c r="AJ1954">
        <v>425.9</v>
      </c>
      <c r="AK1954">
        <v>439.1</v>
      </c>
      <c r="AP1954" t="s">
        <v>7</v>
      </c>
    </row>
    <row r="1955" spans="1:42" x14ac:dyDescent="0.25">
      <c r="A1955" t="s">
        <v>2986</v>
      </c>
      <c r="B1955">
        <v>41.112499999999997</v>
      </c>
      <c r="C1955">
        <v>5.8</v>
      </c>
      <c r="D1955">
        <v>338.5</v>
      </c>
      <c r="E1955">
        <v>290.2</v>
      </c>
      <c r="F1955">
        <v>360.4</v>
      </c>
      <c r="K1955" t="s">
        <v>0</v>
      </c>
      <c r="AF1955" t="s">
        <v>3077</v>
      </c>
      <c r="AG1955">
        <v>87.144800000000004</v>
      </c>
      <c r="AH1955">
        <v>13.18</v>
      </c>
      <c r="AI1955">
        <v>255.3</v>
      </c>
      <c r="AJ1955">
        <v>270.2</v>
      </c>
      <c r="AK1955">
        <v>264.39999999999998</v>
      </c>
      <c r="AP1955" t="s">
        <v>7</v>
      </c>
    </row>
    <row r="1956" spans="1:42" x14ac:dyDescent="0.25">
      <c r="A1956" t="s">
        <v>2988</v>
      </c>
      <c r="B1956">
        <v>61.368699999999997</v>
      </c>
      <c r="C1956">
        <v>7.29</v>
      </c>
      <c r="D1956">
        <v>338.5</v>
      </c>
      <c r="E1956">
        <v>336.7</v>
      </c>
      <c r="F1956">
        <v>348.9</v>
      </c>
      <c r="K1956" t="s">
        <v>0</v>
      </c>
      <c r="AF1956" t="s">
        <v>2171</v>
      </c>
      <c r="AG1956">
        <v>81.823499999999996</v>
      </c>
      <c r="AH1956">
        <v>12.24</v>
      </c>
      <c r="AI1956">
        <v>237.9</v>
      </c>
      <c r="AJ1956">
        <v>254</v>
      </c>
      <c r="AK1956">
        <v>209.6</v>
      </c>
      <c r="AP1956" t="s">
        <v>7</v>
      </c>
    </row>
    <row r="1957" spans="1:42" x14ac:dyDescent="0.25">
      <c r="A1957" t="s">
        <v>2989</v>
      </c>
      <c r="B1957">
        <v>101.1323</v>
      </c>
      <c r="C1957">
        <v>15.37</v>
      </c>
      <c r="D1957">
        <v>338.4</v>
      </c>
      <c r="E1957">
        <v>336.8</v>
      </c>
      <c r="F1957">
        <v>336.9</v>
      </c>
      <c r="K1957" t="s">
        <v>0</v>
      </c>
      <c r="AF1957" t="s">
        <v>3082</v>
      </c>
      <c r="AG1957">
        <v>137.97069999999999</v>
      </c>
      <c r="AH1957">
        <v>22.14</v>
      </c>
      <c r="AI1957">
        <v>298.5</v>
      </c>
      <c r="AJ1957">
        <v>240.3</v>
      </c>
      <c r="AK1957">
        <v>227.6</v>
      </c>
      <c r="AL1957" t="s">
        <v>314</v>
      </c>
      <c r="AM1957" t="s">
        <v>314</v>
      </c>
      <c r="AN1957" t="s">
        <v>314</v>
      </c>
      <c r="AP1957" t="s">
        <v>7</v>
      </c>
    </row>
    <row r="1958" spans="1:42" x14ac:dyDescent="0.25">
      <c r="A1958" t="s">
        <v>2142</v>
      </c>
      <c r="B1958">
        <v>45.590299999999999</v>
      </c>
      <c r="C1958">
        <v>7.44</v>
      </c>
      <c r="D1958">
        <v>338.4</v>
      </c>
      <c r="E1958">
        <v>306.39999999999998</v>
      </c>
      <c r="F1958">
        <v>327.7</v>
      </c>
      <c r="K1958" t="s">
        <v>0</v>
      </c>
      <c r="AF1958" t="s">
        <v>2234</v>
      </c>
      <c r="AG1958">
        <v>103.08110000000001</v>
      </c>
      <c r="AH1958">
        <v>14.56</v>
      </c>
      <c r="AI1958">
        <v>253</v>
      </c>
      <c r="AJ1958">
        <v>318.10000000000002</v>
      </c>
      <c r="AK1958">
        <v>260.60000000000002</v>
      </c>
      <c r="AP1958" t="s">
        <v>7</v>
      </c>
    </row>
    <row r="1959" spans="1:42" x14ac:dyDescent="0.25">
      <c r="A1959" t="s">
        <v>2552</v>
      </c>
      <c r="B1959">
        <v>73.6464</v>
      </c>
      <c r="C1959">
        <v>11.63</v>
      </c>
      <c r="D1959">
        <v>338.2</v>
      </c>
      <c r="E1959">
        <v>312.60000000000002</v>
      </c>
      <c r="F1959">
        <v>382.8</v>
      </c>
      <c r="K1959" t="s">
        <v>0</v>
      </c>
      <c r="AF1959" t="s">
        <v>1893</v>
      </c>
      <c r="AG1959">
        <v>96.183499999999995</v>
      </c>
      <c r="AH1959">
        <v>14.28</v>
      </c>
      <c r="AI1959">
        <v>266.2</v>
      </c>
      <c r="AJ1959">
        <v>262.10000000000002</v>
      </c>
      <c r="AK1959">
        <v>270.10000000000002</v>
      </c>
      <c r="AP1959" t="s">
        <v>7</v>
      </c>
    </row>
    <row r="1960" spans="1:42" x14ac:dyDescent="0.25">
      <c r="A1960" t="s">
        <v>1984</v>
      </c>
      <c r="B1960">
        <v>95.191599999999994</v>
      </c>
      <c r="C1960">
        <v>15.11</v>
      </c>
      <c r="D1960">
        <v>338.1</v>
      </c>
      <c r="E1960">
        <v>407.3</v>
      </c>
      <c r="F1960">
        <v>338.6</v>
      </c>
      <c r="K1960" t="s">
        <v>0</v>
      </c>
      <c r="AF1960" t="s">
        <v>149</v>
      </c>
      <c r="AG1960">
        <v>70.321600000000004</v>
      </c>
      <c r="AH1960">
        <v>9.82</v>
      </c>
      <c r="AI1960">
        <v>261</v>
      </c>
      <c r="AJ1960">
        <v>332.4</v>
      </c>
      <c r="AK1960">
        <v>274.89999999999998</v>
      </c>
      <c r="AP1960" t="s">
        <v>7</v>
      </c>
    </row>
    <row r="1961" spans="1:42" x14ac:dyDescent="0.25">
      <c r="A1961" t="s">
        <v>2992</v>
      </c>
      <c r="B1961">
        <v>100.44499999999999</v>
      </c>
      <c r="C1961">
        <v>15.97</v>
      </c>
      <c r="D1961">
        <v>338</v>
      </c>
      <c r="E1961">
        <v>345.1</v>
      </c>
      <c r="F1961">
        <v>384</v>
      </c>
      <c r="K1961" t="s">
        <v>0</v>
      </c>
      <c r="AF1961" t="s">
        <v>2649</v>
      </c>
      <c r="AG1961">
        <v>64.616600000000005</v>
      </c>
      <c r="AH1961">
        <v>8.07</v>
      </c>
      <c r="AI1961">
        <v>228.6</v>
      </c>
      <c r="AJ1961">
        <v>227.3</v>
      </c>
      <c r="AK1961">
        <v>231.7</v>
      </c>
      <c r="AL1961" t="s">
        <v>314</v>
      </c>
      <c r="AM1961" t="s">
        <v>314</v>
      </c>
      <c r="AN1961" t="s">
        <v>314</v>
      </c>
      <c r="AP1961" t="s">
        <v>7</v>
      </c>
    </row>
    <row r="1962" spans="1:42" x14ac:dyDescent="0.25">
      <c r="A1962" t="s">
        <v>2658</v>
      </c>
      <c r="B1962">
        <v>43.762900000000002</v>
      </c>
      <c r="C1962">
        <v>6.84</v>
      </c>
      <c r="D1962">
        <v>338</v>
      </c>
      <c r="E1962">
        <v>314.39999999999998</v>
      </c>
      <c r="F1962">
        <v>335</v>
      </c>
      <c r="K1962" t="s">
        <v>0</v>
      </c>
      <c r="AF1962" t="s">
        <v>182</v>
      </c>
      <c r="AG1962">
        <v>68.215599999999995</v>
      </c>
      <c r="AH1962">
        <v>9.01</v>
      </c>
      <c r="AI1962">
        <v>234.3</v>
      </c>
      <c r="AJ1962">
        <v>212.8</v>
      </c>
      <c r="AK1962">
        <v>218.9</v>
      </c>
      <c r="AP1962" t="s">
        <v>7</v>
      </c>
    </row>
    <row r="1963" spans="1:42" x14ac:dyDescent="0.25">
      <c r="A1963" t="s">
        <v>2993</v>
      </c>
      <c r="B1963">
        <v>114.59399999999999</v>
      </c>
      <c r="C1963">
        <v>18.05</v>
      </c>
      <c r="D1963">
        <v>337.9</v>
      </c>
      <c r="E1963">
        <v>332.6</v>
      </c>
      <c r="F1963">
        <v>327.60000000000002</v>
      </c>
      <c r="K1963" t="s">
        <v>0</v>
      </c>
      <c r="AF1963" t="s">
        <v>64</v>
      </c>
      <c r="AG1963">
        <v>105.9303</v>
      </c>
      <c r="AH1963">
        <v>17.68</v>
      </c>
      <c r="AI1963">
        <v>234.2</v>
      </c>
      <c r="AJ1963">
        <v>224.7</v>
      </c>
      <c r="AK1963">
        <v>261.8</v>
      </c>
      <c r="AL1963" t="s">
        <v>297</v>
      </c>
      <c r="AM1963" t="s">
        <v>297</v>
      </c>
      <c r="AN1963" t="s">
        <v>297</v>
      </c>
      <c r="AP1963" t="s">
        <v>7</v>
      </c>
    </row>
    <row r="1964" spans="1:42" x14ac:dyDescent="0.25">
      <c r="A1964" t="s">
        <v>2994</v>
      </c>
      <c r="B1964">
        <v>94.704300000000003</v>
      </c>
      <c r="C1964">
        <v>15</v>
      </c>
      <c r="D1964">
        <v>337.8</v>
      </c>
      <c r="E1964">
        <v>350</v>
      </c>
      <c r="F1964">
        <v>334.9</v>
      </c>
      <c r="K1964" t="s">
        <v>0</v>
      </c>
      <c r="AF1964" t="s">
        <v>233</v>
      </c>
      <c r="AG1964">
        <v>72.641400000000004</v>
      </c>
      <c r="AH1964">
        <v>8.9499999999999993</v>
      </c>
      <c r="AI1964">
        <v>328.7</v>
      </c>
      <c r="AJ1964">
        <v>309.2</v>
      </c>
      <c r="AK1964">
        <v>403.7</v>
      </c>
      <c r="AL1964" t="s">
        <v>305</v>
      </c>
      <c r="AM1964" t="s">
        <v>305</v>
      </c>
      <c r="AN1964" t="s">
        <v>305</v>
      </c>
      <c r="AP1964" t="s">
        <v>7</v>
      </c>
    </row>
    <row r="1965" spans="1:42" x14ac:dyDescent="0.25">
      <c r="A1965" t="s">
        <v>2997</v>
      </c>
      <c r="B1965">
        <v>103.58280000000001</v>
      </c>
      <c r="C1965">
        <v>16.329999999999998</v>
      </c>
      <c r="D1965">
        <v>337.8</v>
      </c>
      <c r="E1965">
        <v>302.60000000000002</v>
      </c>
      <c r="F1965">
        <v>307.39999999999998</v>
      </c>
      <c r="K1965" t="s">
        <v>0</v>
      </c>
      <c r="AF1965" t="s">
        <v>2695</v>
      </c>
      <c r="AG1965">
        <v>94.397800000000004</v>
      </c>
      <c r="AH1965">
        <v>13.69</v>
      </c>
      <c r="AI1965">
        <v>330.6</v>
      </c>
      <c r="AJ1965">
        <v>387.7</v>
      </c>
      <c r="AK1965">
        <v>399.6</v>
      </c>
      <c r="AP1965" t="s">
        <v>7</v>
      </c>
    </row>
    <row r="1966" spans="1:42" x14ac:dyDescent="0.25">
      <c r="A1966" t="s">
        <v>2999</v>
      </c>
      <c r="B1966">
        <v>100.26730000000001</v>
      </c>
      <c r="D1966">
        <v>337.7</v>
      </c>
      <c r="E1966">
        <v>271.8</v>
      </c>
      <c r="F1966">
        <v>280.7</v>
      </c>
      <c r="G1966" t="s">
        <v>309</v>
      </c>
      <c r="H1966" t="s">
        <v>309</v>
      </c>
      <c r="I1966" t="s">
        <v>309</v>
      </c>
      <c r="K1966" t="s">
        <v>0</v>
      </c>
      <c r="AF1966" t="s">
        <v>620</v>
      </c>
      <c r="AG1966">
        <v>75.205299999999994</v>
      </c>
      <c r="AH1966">
        <v>10.6</v>
      </c>
      <c r="AI1966">
        <v>276.7</v>
      </c>
      <c r="AJ1966">
        <v>322.5</v>
      </c>
      <c r="AK1966">
        <v>319.3</v>
      </c>
      <c r="AP1966" t="s">
        <v>7</v>
      </c>
    </row>
    <row r="1967" spans="1:42" x14ac:dyDescent="0.25">
      <c r="A1967" t="s">
        <v>3002</v>
      </c>
      <c r="B1967">
        <v>77.690100000000001</v>
      </c>
      <c r="D1967">
        <v>337.5</v>
      </c>
      <c r="E1967">
        <v>343.1</v>
      </c>
      <c r="F1967">
        <v>354.9</v>
      </c>
      <c r="G1967" t="s">
        <v>309</v>
      </c>
      <c r="H1967" t="s">
        <v>309</v>
      </c>
      <c r="I1967" t="s">
        <v>309</v>
      </c>
      <c r="K1967" t="s">
        <v>0</v>
      </c>
      <c r="AF1967" t="s">
        <v>1708</v>
      </c>
      <c r="AG1967">
        <v>118.0004</v>
      </c>
      <c r="AH1967">
        <v>16.28</v>
      </c>
      <c r="AI1967">
        <v>253.2</v>
      </c>
      <c r="AJ1967">
        <v>265.10000000000002</v>
      </c>
      <c r="AK1967">
        <v>275</v>
      </c>
      <c r="AL1967" t="s">
        <v>305</v>
      </c>
      <c r="AM1967" t="s">
        <v>305</v>
      </c>
      <c r="AN1967" t="s">
        <v>305</v>
      </c>
      <c r="AP1967" t="s">
        <v>7</v>
      </c>
    </row>
    <row r="1968" spans="1:42" x14ac:dyDescent="0.25">
      <c r="A1968" t="s">
        <v>2688</v>
      </c>
      <c r="B1968">
        <v>73.801100000000005</v>
      </c>
      <c r="C1968">
        <v>10.87</v>
      </c>
      <c r="D1968">
        <v>337.2</v>
      </c>
      <c r="E1968">
        <v>344.4</v>
      </c>
      <c r="F1968">
        <v>436.6</v>
      </c>
      <c r="G1968" t="s">
        <v>301</v>
      </c>
      <c r="H1968" t="s">
        <v>301</v>
      </c>
      <c r="I1968" t="s">
        <v>301</v>
      </c>
      <c r="K1968" t="s">
        <v>0</v>
      </c>
      <c r="AF1968" t="s">
        <v>3092</v>
      </c>
      <c r="AG1968">
        <v>117.9452</v>
      </c>
      <c r="AH1968">
        <v>19.28</v>
      </c>
      <c r="AI1968">
        <v>325.5</v>
      </c>
      <c r="AJ1968">
        <v>339.3</v>
      </c>
      <c r="AK1968">
        <v>418.6</v>
      </c>
      <c r="AL1968" t="s">
        <v>297</v>
      </c>
      <c r="AM1968" t="s">
        <v>297</v>
      </c>
      <c r="AN1968" t="s">
        <v>297</v>
      </c>
      <c r="AP1968" t="s">
        <v>7</v>
      </c>
    </row>
    <row r="1969" spans="1:42" x14ac:dyDescent="0.25">
      <c r="A1969" t="s">
        <v>230</v>
      </c>
      <c r="B1969">
        <v>53.210599999999999</v>
      </c>
      <c r="C1969">
        <v>9.3800000000000008</v>
      </c>
      <c r="D1969">
        <v>337.2</v>
      </c>
      <c r="E1969">
        <v>340.5</v>
      </c>
      <c r="F1969">
        <v>372.3</v>
      </c>
      <c r="K1969" t="s">
        <v>0</v>
      </c>
      <c r="AF1969" t="s">
        <v>3094</v>
      </c>
      <c r="AG1969">
        <v>101.932</v>
      </c>
      <c r="AH1969">
        <v>15.87</v>
      </c>
      <c r="AI1969">
        <v>250.9</v>
      </c>
      <c r="AJ1969">
        <v>281.8</v>
      </c>
      <c r="AK1969">
        <v>296</v>
      </c>
      <c r="AP1969" t="s">
        <v>7</v>
      </c>
    </row>
    <row r="1970" spans="1:42" x14ac:dyDescent="0.25">
      <c r="A1970" t="s">
        <v>3096</v>
      </c>
      <c r="B1970">
        <v>121.5308</v>
      </c>
      <c r="C1970">
        <v>20.41</v>
      </c>
      <c r="D1970">
        <v>337.2</v>
      </c>
      <c r="E1970">
        <v>284.5</v>
      </c>
      <c r="F1970">
        <v>371.6</v>
      </c>
      <c r="G1970" t="s">
        <v>302</v>
      </c>
      <c r="H1970" t="s">
        <v>302</v>
      </c>
      <c r="I1970" t="s">
        <v>302</v>
      </c>
      <c r="K1970" t="s">
        <v>0</v>
      </c>
      <c r="AF1970" t="s">
        <v>2103</v>
      </c>
      <c r="AG1970">
        <v>97.766999999999996</v>
      </c>
      <c r="AH1970">
        <v>13.35</v>
      </c>
      <c r="AI1970">
        <v>253.7</v>
      </c>
      <c r="AJ1970">
        <v>272.39999999999998</v>
      </c>
      <c r="AK1970">
        <v>316</v>
      </c>
      <c r="AP1970" t="s">
        <v>7</v>
      </c>
    </row>
    <row r="1971" spans="1:42" x14ac:dyDescent="0.25">
      <c r="A1971" t="s">
        <v>3005</v>
      </c>
      <c r="B1971">
        <v>86.781999999999996</v>
      </c>
      <c r="C1971">
        <v>13.32</v>
      </c>
      <c r="D1971">
        <v>337.1</v>
      </c>
      <c r="E1971">
        <v>345.6</v>
      </c>
      <c r="F1971">
        <v>335.7</v>
      </c>
      <c r="K1971" t="s">
        <v>0</v>
      </c>
      <c r="AF1971" t="s">
        <v>3099</v>
      </c>
      <c r="AG1971">
        <v>131.1268</v>
      </c>
      <c r="AH1971">
        <v>20.05</v>
      </c>
      <c r="AI1971">
        <v>335.8</v>
      </c>
      <c r="AJ1971">
        <v>379.6</v>
      </c>
      <c r="AK1971">
        <v>345.9</v>
      </c>
      <c r="AP1971" t="s">
        <v>7</v>
      </c>
    </row>
    <row r="1972" spans="1:42" x14ac:dyDescent="0.25">
      <c r="A1972" t="s">
        <v>3006</v>
      </c>
      <c r="B1972">
        <v>91.877300000000005</v>
      </c>
      <c r="C1972">
        <v>12.17</v>
      </c>
      <c r="D1972">
        <v>336.8</v>
      </c>
      <c r="E1972">
        <v>331.4</v>
      </c>
      <c r="F1972">
        <v>353.5</v>
      </c>
      <c r="G1972" t="s">
        <v>302</v>
      </c>
      <c r="H1972" t="s">
        <v>302</v>
      </c>
      <c r="I1972" t="s">
        <v>302</v>
      </c>
      <c r="K1972" t="s">
        <v>0</v>
      </c>
      <c r="AF1972" t="s">
        <v>2673</v>
      </c>
      <c r="AG1972">
        <v>127.2205</v>
      </c>
      <c r="AH1972">
        <v>19.399999999999999</v>
      </c>
      <c r="AI1972">
        <v>355.2</v>
      </c>
      <c r="AJ1972">
        <v>301.3</v>
      </c>
      <c r="AK1972">
        <v>320.2</v>
      </c>
      <c r="AP1972" t="s">
        <v>7</v>
      </c>
    </row>
    <row r="1973" spans="1:42" x14ac:dyDescent="0.25">
      <c r="A1973" t="s">
        <v>1159</v>
      </c>
      <c r="B1973">
        <v>145.14250000000001</v>
      </c>
      <c r="C1973">
        <v>23.81</v>
      </c>
      <c r="D1973">
        <v>336.8</v>
      </c>
      <c r="E1973">
        <v>351.4</v>
      </c>
      <c r="F1973">
        <v>314.89999999999998</v>
      </c>
      <c r="K1973" t="s">
        <v>0</v>
      </c>
      <c r="AF1973" t="s">
        <v>3101</v>
      </c>
      <c r="AG1973">
        <v>74.966899999999995</v>
      </c>
      <c r="AH1973">
        <v>11.76</v>
      </c>
      <c r="AI1973">
        <v>345.8</v>
      </c>
      <c r="AJ1973">
        <v>354.2</v>
      </c>
      <c r="AK1973">
        <v>385.4</v>
      </c>
      <c r="AL1973" t="s">
        <v>314</v>
      </c>
      <c r="AM1973" t="s">
        <v>314</v>
      </c>
      <c r="AN1973" t="s">
        <v>314</v>
      </c>
      <c r="AP1973" t="s">
        <v>7</v>
      </c>
    </row>
    <row r="1974" spans="1:42" x14ac:dyDescent="0.25">
      <c r="A1974" t="s">
        <v>3102</v>
      </c>
      <c r="B1974">
        <v>92.68</v>
      </c>
      <c r="C1974">
        <v>15.11</v>
      </c>
      <c r="D1974">
        <v>336.7</v>
      </c>
      <c r="E1974">
        <v>356.4</v>
      </c>
      <c r="F1974">
        <v>361.9</v>
      </c>
      <c r="K1974" t="s">
        <v>0</v>
      </c>
      <c r="AF1974" t="s">
        <v>2897</v>
      </c>
      <c r="AG1974">
        <v>77.224000000000004</v>
      </c>
      <c r="AH1974">
        <v>9.85</v>
      </c>
      <c r="AI1974">
        <v>259.8</v>
      </c>
      <c r="AJ1974">
        <v>314.3</v>
      </c>
      <c r="AK1974">
        <v>322.39999999999998</v>
      </c>
      <c r="AL1974" t="s">
        <v>314</v>
      </c>
      <c r="AP1974" t="s">
        <v>7</v>
      </c>
    </row>
    <row r="1975" spans="1:42" x14ac:dyDescent="0.25">
      <c r="A1975" t="s">
        <v>2064</v>
      </c>
      <c r="B1975">
        <v>108.0703</v>
      </c>
      <c r="C1975">
        <v>17.07</v>
      </c>
      <c r="D1975">
        <v>336.7</v>
      </c>
      <c r="E1975">
        <v>335.7</v>
      </c>
      <c r="F1975">
        <v>356.3</v>
      </c>
      <c r="K1975" t="s">
        <v>0</v>
      </c>
      <c r="AF1975" t="s">
        <v>1087</v>
      </c>
      <c r="AG1975">
        <v>77.868899999999996</v>
      </c>
      <c r="AH1975">
        <v>11.29</v>
      </c>
      <c r="AI1975">
        <v>271.7</v>
      </c>
      <c r="AJ1975">
        <v>286.10000000000002</v>
      </c>
      <c r="AK1975">
        <v>293.60000000000002</v>
      </c>
      <c r="AP1975" t="s">
        <v>7</v>
      </c>
    </row>
    <row r="1976" spans="1:42" x14ac:dyDescent="0.25">
      <c r="A1976" t="s">
        <v>3009</v>
      </c>
      <c r="B1976">
        <v>73.022199999999998</v>
      </c>
      <c r="C1976">
        <v>9.6999999999999993</v>
      </c>
      <c r="D1976">
        <v>336.7</v>
      </c>
      <c r="E1976">
        <v>340.7</v>
      </c>
      <c r="F1976">
        <v>347.8</v>
      </c>
      <c r="G1976" t="s">
        <v>299</v>
      </c>
      <c r="H1976" t="s">
        <v>299</v>
      </c>
      <c r="I1976" t="s">
        <v>299</v>
      </c>
      <c r="K1976" t="s">
        <v>0</v>
      </c>
      <c r="AF1976" t="s">
        <v>2953</v>
      </c>
      <c r="AG1976">
        <v>55.313099999999999</v>
      </c>
      <c r="AH1976">
        <v>6.4</v>
      </c>
      <c r="AI1976">
        <v>272.2</v>
      </c>
      <c r="AJ1976">
        <v>261.10000000000002</v>
      </c>
      <c r="AK1976">
        <v>264.5</v>
      </c>
      <c r="AP1976" t="s">
        <v>7</v>
      </c>
    </row>
    <row r="1977" spans="1:42" x14ac:dyDescent="0.25">
      <c r="A1977" t="s">
        <v>1462</v>
      </c>
      <c r="B1977">
        <v>82.229900000000001</v>
      </c>
      <c r="C1977">
        <v>13.14</v>
      </c>
      <c r="D1977">
        <v>336.7</v>
      </c>
      <c r="E1977">
        <v>340.1</v>
      </c>
      <c r="F1977">
        <v>337.7</v>
      </c>
      <c r="K1977" t="s">
        <v>0</v>
      </c>
      <c r="AF1977" t="s">
        <v>3105</v>
      </c>
      <c r="AG1977">
        <v>105.0964</v>
      </c>
      <c r="AH1977">
        <v>16.170000000000002</v>
      </c>
      <c r="AI1977">
        <v>359.2</v>
      </c>
      <c r="AJ1977">
        <v>351.7</v>
      </c>
      <c r="AK1977">
        <v>335.2</v>
      </c>
      <c r="AP1977" t="s">
        <v>7</v>
      </c>
    </row>
    <row r="1978" spans="1:42" x14ac:dyDescent="0.25">
      <c r="A1978" t="s">
        <v>1679</v>
      </c>
      <c r="B1978">
        <v>57.278500000000001</v>
      </c>
      <c r="C1978">
        <v>9.15</v>
      </c>
      <c r="D1978">
        <v>336.6</v>
      </c>
      <c r="E1978">
        <v>329.2</v>
      </c>
      <c r="F1978">
        <v>363.6</v>
      </c>
      <c r="K1978" t="s">
        <v>0</v>
      </c>
      <c r="AF1978" t="s">
        <v>2783</v>
      </c>
      <c r="AG1978">
        <v>74.830399999999997</v>
      </c>
      <c r="AH1978">
        <v>11.6</v>
      </c>
      <c r="AI1978">
        <v>225.3</v>
      </c>
      <c r="AJ1978">
        <v>290.3</v>
      </c>
      <c r="AK1978">
        <v>288.8</v>
      </c>
      <c r="AP1978" t="s">
        <v>7</v>
      </c>
    </row>
    <row r="1979" spans="1:42" x14ac:dyDescent="0.25">
      <c r="A1979" t="s">
        <v>1962</v>
      </c>
      <c r="B1979">
        <v>83.717699999999994</v>
      </c>
      <c r="C1979">
        <v>14.05</v>
      </c>
      <c r="D1979">
        <v>336.6</v>
      </c>
      <c r="E1979">
        <v>345.3</v>
      </c>
      <c r="F1979">
        <v>342.5</v>
      </c>
      <c r="K1979" t="s">
        <v>0</v>
      </c>
      <c r="AF1979" t="s">
        <v>3107</v>
      </c>
      <c r="AG1979">
        <v>100.14109999999999</v>
      </c>
      <c r="AH1979">
        <v>13.52</v>
      </c>
      <c r="AI1979">
        <v>293.10000000000002</v>
      </c>
      <c r="AJ1979">
        <v>263.39999999999998</v>
      </c>
      <c r="AK1979">
        <v>303.5</v>
      </c>
      <c r="AP1979" t="s">
        <v>7</v>
      </c>
    </row>
    <row r="1980" spans="1:42" x14ac:dyDescent="0.25">
      <c r="A1980" t="s">
        <v>3014</v>
      </c>
      <c r="B1980">
        <v>85.55</v>
      </c>
      <c r="C1980">
        <v>13.58</v>
      </c>
      <c r="D1980">
        <v>336.6</v>
      </c>
      <c r="E1980">
        <v>317.5</v>
      </c>
      <c r="F1980">
        <v>310.10000000000002</v>
      </c>
      <c r="K1980" t="s">
        <v>0</v>
      </c>
      <c r="AF1980" t="s">
        <v>2146</v>
      </c>
      <c r="AG1980">
        <v>55.618000000000002</v>
      </c>
      <c r="AH1980">
        <v>7.72</v>
      </c>
      <c r="AI1980">
        <v>293.2</v>
      </c>
      <c r="AJ1980">
        <v>298.3</v>
      </c>
      <c r="AK1980">
        <v>295.2</v>
      </c>
      <c r="AP1980" t="s">
        <v>7</v>
      </c>
    </row>
    <row r="1981" spans="1:42" x14ac:dyDescent="0.25">
      <c r="A1981" t="s">
        <v>3016</v>
      </c>
      <c r="B1981">
        <v>105.2838</v>
      </c>
      <c r="C1981">
        <v>17.100000000000001</v>
      </c>
      <c r="D1981">
        <v>336.3</v>
      </c>
      <c r="E1981">
        <v>355.8</v>
      </c>
      <c r="F1981">
        <v>374.8</v>
      </c>
      <c r="K1981" t="s">
        <v>0</v>
      </c>
      <c r="AF1981" t="s">
        <v>2548</v>
      </c>
      <c r="AG1981">
        <v>73.772300000000001</v>
      </c>
      <c r="AH1981">
        <v>10.58</v>
      </c>
      <c r="AI1981">
        <v>228.5</v>
      </c>
      <c r="AJ1981">
        <v>255.7</v>
      </c>
      <c r="AK1981">
        <v>237.2</v>
      </c>
      <c r="AP1981" t="s">
        <v>7</v>
      </c>
    </row>
    <row r="1982" spans="1:42" x14ac:dyDescent="0.25">
      <c r="A1982" t="s">
        <v>1181</v>
      </c>
      <c r="B1982">
        <v>95.188999999999993</v>
      </c>
      <c r="C1982">
        <v>14.32</v>
      </c>
      <c r="D1982">
        <v>336.3</v>
      </c>
      <c r="E1982">
        <v>259</v>
      </c>
      <c r="F1982">
        <v>350.7</v>
      </c>
      <c r="K1982" t="s">
        <v>0</v>
      </c>
      <c r="AF1982" t="s">
        <v>3111</v>
      </c>
      <c r="AG1982">
        <v>89.507199999999997</v>
      </c>
      <c r="AH1982">
        <v>13.68</v>
      </c>
      <c r="AI1982">
        <v>272.2</v>
      </c>
      <c r="AJ1982">
        <v>332.7</v>
      </c>
      <c r="AK1982">
        <v>264.7</v>
      </c>
      <c r="AP1982" t="s">
        <v>7</v>
      </c>
    </row>
    <row r="1983" spans="1:42" x14ac:dyDescent="0.25">
      <c r="A1983" t="s">
        <v>986</v>
      </c>
      <c r="B1983">
        <v>84.460700000000003</v>
      </c>
      <c r="C1983">
        <v>13.03</v>
      </c>
      <c r="D1983">
        <v>336.1</v>
      </c>
      <c r="E1983">
        <v>329.1</v>
      </c>
      <c r="F1983">
        <v>373.6</v>
      </c>
      <c r="K1983" t="s">
        <v>0</v>
      </c>
      <c r="AF1983" t="s">
        <v>220</v>
      </c>
      <c r="AG1983">
        <v>114.4136</v>
      </c>
      <c r="AH1983">
        <v>17.559999999999999</v>
      </c>
      <c r="AI1983">
        <v>383.4</v>
      </c>
      <c r="AJ1983">
        <v>421.4</v>
      </c>
      <c r="AK1983">
        <v>429.4</v>
      </c>
      <c r="AP1983" t="s">
        <v>7</v>
      </c>
    </row>
    <row r="1984" spans="1:42" x14ac:dyDescent="0.25">
      <c r="A1984" t="s">
        <v>2589</v>
      </c>
      <c r="B1984">
        <v>114.434</v>
      </c>
      <c r="C1984">
        <v>16.690000000000001</v>
      </c>
      <c r="D1984">
        <v>336</v>
      </c>
      <c r="E1984">
        <v>271.39999999999998</v>
      </c>
      <c r="F1984">
        <v>325.7</v>
      </c>
      <c r="K1984" t="s">
        <v>0</v>
      </c>
      <c r="AF1984" t="s">
        <v>1158</v>
      </c>
      <c r="AG1984">
        <v>94.622900000000001</v>
      </c>
      <c r="AH1984">
        <v>13.2</v>
      </c>
      <c r="AI1984">
        <v>295.8</v>
      </c>
      <c r="AJ1984">
        <v>289.39999999999998</v>
      </c>
      <c r="AK1984">
        <v>216.6</v>
      </c>
      <c r="AP1984" t="s">
        <v>7</v>
      </c>
    </row>
    <row r="1985" spans="1:42" x14ac:dyDescent="0.25">
      <c r="A1985" t="s">
        <v>1619</v>
      </c>
      <c r="B1985">
        <v>55.1648</v>
      </c>
      <c r="C1985">
        <v>7.51</v>
      </c>
      <c r="D1985">
        <v>336</v>
      </c>
      <c r="E1985">
        <v>283.8</v>
      </c>
      <c r="F1985">
        <v>296.89999999999998</v>
      </c>
      <c r="K1985" t="s">
        <v>0</v>
      </c>
      <c r="AF1985" t="s">
        <v>934</v>
      </c>
      <c r="AG1985">
        <v>84.327600000000004</v>
      </c>
      <c r="AH1985">
        <v>11.63</v>
      </c>
      <c r="AI1985">
        <v>321.3</v>
      </c>
      <c r="AJ1985">
        <v>354.9</v>
      </c>
      <c r="AK1985">
        <v>316.8</v>
      </c>
      <c r="AL1985" t="s">
        <v>300</v>
      </c>
      <c r="AM1985" t="s">
        <v>300</v>
      </c>
      <c r="AN1985" t="s">
        <v>300</v>
      </c>
      <c r="AP1985" t="s">
        <v>7</v>
      </c>
    </row>
    <row r="1986" spans="1:42" x14ac:dyDescent="0.25">
      <c r="A1986" t="s">
        <v>3020</v>
      </c>
      <c r="B1986">
        <v>74.945300000000003</v>
      </c>
      <c r="C1986">
        <v>11.2</v>
      </c>
      <c r="D1986">
        <v>335.9</v>
      </c>
      <c r="E1986">
        <v>339</v>
      </c>
      <c r="F1986">
        <v>358.2</v>
      </c>
      <c r="K1986" t="s">
        <v>0</v>
      </c>
      <c r="AF1986" t="s">
        <v>2272</v>
      </c>
      <c r="AG1986">
        <v>71.295599999999993</v>
      </c>
      <c r="AH1986">
        <v>8.84</v>
      </c>
      <c r="AI1986">
        <v>261.5</v>
      </c>
      <c r="AJ1986">
        <v>300.8</v>
      </c>
      <c r="AK1986">
        <v>278.5</v>
      </c>
      <c r="AP1986" t="s">
        <v>7</v>
      </c>
    </row>
    <row r="1987" spans="1:42" x14ac:dyDescent="0.25">
      <c r="A1987" t="s">
        <v>2516</v>
      </c>
      <c r="B1987">
        <v>147.09610000000001</v>
      </c>
      <c r="C1987">
        <v>22.56</v>
      </c>
      <c r="D1987">
        <v>335.8</v>
      </c>
      <c r="E1987">
        <v>331.1</v>
      </c>
      <c r="F1987">
        <v>336.3</v>
      </c>
      <c r="K1987" t="s">
        <v>0</v>
      </c>
      <c r="AF1987" t="s">
        <v>1952</v>
      </c>
      <c r="AG1987">
        <v>51.445099999999996</v>
      </c>
      <c r="AH1987">
        <v>5.89</v>
      </c>
      <c r="AI1987">
        <v>250</v>
      </c>
      <c r="AJ1987">
        <v>281.89999999999998</v>
      </c>
      <c r="AK1987">
        <v>278.7</v>
      </c>
      <c r="AP1987" t="s">
        <v>7</v>
      </c>
    </row>
    <row r="1988" spans="1:42" x14ac:dyDescent="0.25">
      <c r="A1988" t="s">
        <v>3115</v>
      </c>
      <c r="B1988">
        <v>79.301400000000001</v>
      </c>
      <c r="C1988">
        <v>12.57</v>
      </c>
      <c r="D1988">
        <v>335.8</v>
      </c>
      <c r="E1988">
        <v>267.2</v>
      </c>
      <c r="F1988">
        <v>286</v>
      </c>
      <c r="K1988" t="s">
        <v>0</v>
      </c>
      <c r="AF1988" t="s">
        <v>2230</v>
      </c>
      <c r="AG1988">
        <v>59.0929</v>
      </c>
      <c r="AH1988">
        <v>7.64</v>
      </c>
      <c r="AI1988">
        <v>299.7</v>
      </c>
      <c r="AJ1988">
        <v>292.7</v>
      </c>
      <c r="AK1988">
        <v>264.89999999999998</v>
      </c>
      <c r="AP1988" t="s">
        <v>7</v>
      </c>
    </row>
    <row r="1989" spans="1:42" x14ac:dyDescent="0.25">
      <c r="A1989" t="s">
        <v>81</v>
      </c>
      <c r="B1989">
        <v>35.7941</v>
      </c>
      <c r="C1989">
        <v>5.23</v>
      </c>
      <c r="D1989">
        <v>335.7</v>
      </c>
      <c r="E1989">
        <v>313.7</v>
      </c>
      <c r="F1989">
        <v>364.7</v>
      </c>
      <c r="K1989" t="s">
        <v>0</v>
      </c>
      <c r="AF1989" t="s">
        <v>2725</v>
      </c>
      <c r="AG1989">
        <v>99.236599999999996</v>
      </c>
      <c r="AH1989">
        <v>14.67</v>
      </c>
      <c r="AI1989">
        <v>229.7</v>
      </c>
      <c r="AJ1989">
        <v>242.1</v>
      </c>
      <c r="AK1989">
        <v>236.5</v>
      </c>
      <c r="AP1989" t="s">
        <v>7</v>
      </c>
    </row>
    <row r="1990" spans="1:42" x14ac:dyDescent="0.25">
      <c r="A1990" t="s">
        <v>3117</v>
      </c>
      <c r="B1990">
        <v>82.942499999999995</v>
      </c>
      <c r="C1990">
        <v>12.11</v>
      </c>
      <c r="D1990">
        <v>335.6</v>
      </c>
      <c r="E1990">
        <v>384</v>
      </c>
      <c r="F1990">
        <v>394.2</v>
      </c>
      <c r="K1990" t="s">
        <v>0</v>
      </c>
      <c r="AF1990" t="s">
        <v>3118</v>
      </c>
      <c r="AG1990">
        <v>69.583200000000005</v>
      </c>
      <c r="AH1990">
        <v>10.07</v>
      </c>
      <c r="AI1990">
        <v>252.5</v>
      </c>
      <c r="AJ1990">
        <v>283.60000000000002</v>
      </c>
      <c r="AK1990">
        <v>277.39999999999998</v>
      </c>
      <c r="AP1990" t="s">
        <v>7</v>
      </c>
    </row>
    <row r="1991" spans="1:42" x14ac:dyDescent="0.25">
      <c r="A1991" t="s">
        <v>533</v>
      </c>
      <c r="B1991">
        <v>126.5714</v>
      </c>
      <c r="C1991">
        <v>20.02</v>
      </c>
      <c r="D1991">
        <v>335.6</v>
      </c>
      <c r="E1991">
        <v>333</v>
      </c>
      <c r="F1991">
        <v>336.2</v>
      </c>
      <c r="K1991" t="s">
        <v>0</v>
      </c>
      <c r="AF1991" t="s">
        <v>202</v>
      </c>
      <c r="AG1991">
        <v>40.863500000000002</v>
      </c>
      <c r="AH1991">
        <v>4.53</v>
      </c>
      <c r="AI1991">
        <v>227.7</v>
      </c>
      <c r="AJ1991">
        <v>245.7</v>
      </c>
      <c r="AK1991">
        <v>232.2</v>
      </c>
      <c r="AP1991" t="s">
        <v>7</v>
      </c>
    </row>
    <row r="1992" spans="1:42" x14ac:dyDescent="0.25">
      <c r="A1992" t="s">
        <v>1973</v>
      </c>
      <c r="B1992">
        <v>53.364899999999999</v>
      </c>
      <c r="C1992">
        <v>8.08</v>
      </c>
      <c r="D1992">
        <v>335.5</v>
      </c>
      <c r="E1992">
        <v>322.8</v>
      </c>
      <c r="F1992">
        <v>363.3</v>
      </c>
      <c r="G1992" t="s">
        <v>302</v>
      </c>
      <c r="H1992" t="s">
        <v>302</v>
      </c>
      <c r="I1992" t="s">
        <v>302</v>
      </c>
      <c r="K1992" t="s">
        <v>0</v>
      </c>
      <c r="AF1992" t="s">
        <v>2259</v>
      </c>
      <c r="AG1992">
        <v>54.685099999999998</v>
      </c>
      <c r="AH1992">
        <v>7.54</v>
      </c>
      <c r="AI1992">
        <v>288.5</v>
      </c>
      <c r="AJ1992">
        <v>302.39999999999998</v>
      </c>
      <c r="AK1992">
        <v>276.8</v>
      </c>
      <c r="AP1992" t="s">
        <v>7</v>
      </c>
    </row>
    <row r="1993" spans="1:42" x14ac:dyDescent="0.25">
      <c r="A1993" t="s">
        <v>3025</v>
      </c>
      <c r="B1993">
        <v>110.7923</v>
      </c>
      <c r="C1993">
        <v>16.34</v>
      </c>
      <c r="D1993">
        <v>335.5</v>
      </c>
      <c r="E1993">
        <v>310.39999999999998</v>
      </c>
      <c r="F1993">
        <v>327</v>
      </c>
      <c r="G1993" t="s">
        <v>299</v>
      </c>
      <c r="H1993" t="s">
        <v>299</v>
      </c>
      <c r="I1993" t="s">
        <v>299</v>
      </c>
      <c r="K1993" t="s">
        <v>0</v>
      </c>
      <c r="AF1993" t="s">
        <v>3121</v>
      </c>
      <c r="AG1993">
        <v>96.187700000000007</v>
      </c>
      <c r="AH1993">
        <v>14.77</v>
      </c>
      <c r="AI1993">
        <v>320.60000000000002</v>
      </c>
      <c r="AJ1993">
        <v>324.10000000000002</v>
      </c>
      <c r="AK1993">
        <v>327.39999999999998</v>
      </c>
      <c r="AP1993" t="s">
        <v>7</v>
      </c>
    </row>
    <row r="1994" spans="1:42" x14ac:dyDescent="0.25">
      <c r="A1994" t="s">
        <v>142</v>
      </c>
      <c r="B1994">
        <v>68.066000000000003</v>
      </c>
      <c r="C1994">
        <v>10.52</v>
      </c>
      <c r="D1994">
        <v>335.3</v>
      </c>
      <c r="E1994">
        <v>278.2</v>
      </c>
      <c r="F1994">
        <v>342.8</v>
      </c>
      <c r="K1994" t="s">
        <v>0</v>
      </c>
      <c r="AF1994" t="s">
        <v>1813</v>
      </c>
      <c r="AG1994">
        <v>92.097899999999996</v>
      </c>
      <c r="AH1994">
        <v>12.65</v>
      </c>
      <c r="AI1994">
        <v>282.8</v>
      </c>
      <c r="AJ1994">
        <v>292</v>
      </c>
      <c r="AK1994">
        <v>280.3</v>
      </c>
      <c r="AP1994" t="s">
        <v>7</v>
      </c>
    </row>
    <row r="1995" spans="1:42" x14ac:dyDescent="0.25">
      <c r="A1995" t="s">
        <v>2229</v>
      </c>
      <c r="B1995">
        <v>118.1575</v>
      </c>
      <c r="C1995">
        <v>17.190000000000001</v>
      </c>
      <c r="D1995">
        <v>335.2</v>
      </c>
      <c r="E1995">
        <v>290.89999999999998</v>
      </c>
      <c r="F1995">
        <v>287</v>
      </c>
      <c r="G1995" t="s">
        <v>306</v>
      </c>
      <c r="H1995" t="s">
        <v>306</v>
      </c>
      <c r="I1995" t="s">
        <v>306</v>
      </c>
      <c r="K1995" t="s">
        <v>0</v>
      </c>
      <c r="AF1995" t="s">
        <v>1508</v>
      </c>
      <c r="AG1995">
        <v>108.3099</v>
      </c>
      <c r="AH1995">
        <v>16.75</v>
      </c>
      <c r="AI1995">
        <v>367</v>
      </c>
      <c r="AJ1995">
        <v>372.7</v>
      </c>
      <c r="AK1995">
        <v>360.9</v>
      </c>
      <c r="AP1995" t="s">
        <v>7</v>
      </c>
    </row>
    <row r="1996" spans="1:42" x14ac:dyDescent="0.25">
      <c r="A1996" t="s">
        <v>891</v>
      </c>
      <c r="B1996">
        <v>85.168400000000005</v>
      </c>
      <c r="C1996">
        <v>12.74</v>
      </c>
      <c r="D1996">
        <v>335.1</v>
      </c>
      <c r="E1996">
        <v>305.5</v>
      </c>
      <c r="F1996">
        <v>371.3</v>
      </c>
      <c r="K1996" t="s">
        <v>0</v>
      </c>
      <c r="AF1996" t="s">
        <v>2286</v>
      </c>
      <c r="AG1996">
        <v>115.64279999999999</v>
      </c>
      <c r="AH1996">
        <v>17.41</v>
      </c>
      <c r="AI1996">
        <v>277.89999999999998</v>
      </c>
      <c r="AJ1996">
        <v>294.2</v>
      </c>
      <c r="AK1996">
        <v>239.4</v>
      </c>
      <c r="AP1996" t="s">
        <v>7</v>
      </c>
    </row>
    <row r="1997" spans="1:42" x14ac:dyDescent="0.25">
      <c r="A1997" t="s">
        <v>1981</v>
      </c>
      <c r="B1997">
        <v>63.228099999999998</v>
      </c>
      <c r="C1997">
        <v>9.7200000000000006</v>
      </c>
      <c r="D1997">
        <v>335.1</v>
      </c>
      <c r="E1997">
        <v>331.7</v>
      </c>
      <c r="F1997">
        <v>370.4</v>
      </c>
      <c r="K1997" t="s">
        <v>0</v>
      </c>
      <c r="AF1997" t="s">
        <v>2362</v>
      </c>
      <c r="AG1997">
        <v>150.57419999999999</v>
      </c>
      <c r="AH1997">
        <v>24.26</v>
      </c>
      <c r="AI1997">
        <v>419</v>
      </c>
      <c r="AJ1997">
        <v>392.1</v>
      </c>
      <c r="AK1997">
        <v>333.5</v>
      </c>
      <c r="AP1997" t="s">
        <v>7</v>
      </c>
    </row>
    <row r="1998" spans="1:42" x14ac:dyDescent="0.25">
      <c r="A1998" t="s">
        <v>152</v>
      </c>
      <c r="B1998">
        <v>109.1211</v>
      </c>
      <c r="C1998">
        <v>17.989999999999998</v>
      </c>
      <c r="D1998">
        <v>335.1</v>
      </c>
      <c r="E1998">
        <v>354.4</v>
      </c>
      <c r="F1998">
        <v>363.3</v>
      </c>
      <c r="K1998" t="s">
        <v>0</v>
      </c>
      <c r="AF1998" t="s">
        <v>254</v>
      </c>
      <c r="AG1998">
        <v>66.833500000000001</v>
      </c>
      <c r="AH1998">
        <v>8.49</v>
      </c>
      <c r="AI1998">
        <v>357.5</v>
      </c>
      <c r="AJ1998">
        <v>385.3</v>
      </c>
      <c r="AK1998">
        <v>342.8</v>
      </c>
      <c r="AP1998" t="s">
        <v>7</v>
      </c>
    </row>
    <row r="1999" spans="1:42" x14ac:dyDescent="0.25">
      <c r="A1999" t="s">
        <v>3031</v>
      </c>
      <c r="B1999">
        <v>124.22709999999999</v>
      </c>
      <c r="C1999">
        <v>20.190000000000001</v>
      </c>
      <c r="D1999">
        <v>334.8</v>
      </c>
      <c r="E1999">
        <v>327.2</v>
      </c>
      <c r="F1999">
        <v>333.1</v>
      </c>
      <c r="K1999" t="s">
        <v>0</v>
      </c>
      <c r="AF1999" t="s">
        <v>1856</v>
      </c>
      <c r="AG1999">
        <v>96.097300000000004</v>
      </c>
      <c r="AH1999">
        <v>14.16</v>
      </c>
      <c r="AI1999">
        <v>363</v>
      </c>
      <c r="AJ1999">
        <v>427.4</v>
      </c>
      <c r="AK1999">
        <v>383</v>
      </c>
      <c r="AP1999" t="s">
        <v>7</v>
      </c>
    </row>
    <row r="2000" spans="1:42" x14ac:dyDescent="0.25">
      <c r="A2000" t="s">
        <v>3032</v>
      </c>
      <c r="B2000">
        <v>101.2495</v>
      </c>
      <c r="C2000">
        <v>15.94</v>
      </c>
      <c r="D2000">
        <v>334.7</v>
      </c>
      <c r="E2000">
        <v>331.1</v>
      </c>
      <c r="F2000">
        <v>366.9</v>
      </c>
      <c r="K2000" t="s">
        <v>0</v>
      </c>
      <c r="AF2000" t="s">
        <v>3124</v>
      </c>
      <c r="AG2000">
        <v>89.605699999999999</v>
      </c>
      <c r="AH2000">
        <v>14.08</v>
      </c>
      <c r="AI2000">
        <v>283.60000000000002</v>
      </c>
      <c r="AJ2000">
        <v>286.10000000000002</v>
      </c>
      <c r="AK2000">
        <v>255.6</v>
      </c>
      <c r="AP2000" t="s">
        <v>7</v>
      </c>
    </row>
    <row r="2001" spans="1:42" x14ac:dyDescent="0.25">
      <c r="A2001" t="s">
        <v>3033</v>
      </c>
      <c r="B2001">
        <v>75.652100000000004</v>
      </c>
      <c r="C2001">
        <v>12.27</v>
      </c>
      <c r="D2001">
        <v>334.3</v>
      </c>
      <c r="E2001">
        <v>335.6</v>
      </c>
      <c r="F2001">
        <v>380.6</v>
      </c>
      <c r="K2001" t="s">
        <v>0</v>
      </c>
      <c r="AF2001" t="s">
        <v>3125</v>
      </c>
      <c r="AG2001">
        <v>86.295699999999997</v>
      </c>
      <c r="AH2001">
        <v>12.76</v>
      </c>
      <c r="AI2001">
        <v>277</v>
      </c>
      <c r="AJ2001">
        <v>291.3</v>
      </c>
      <c r="AK2001">
        <v>320.10000000000002</v>
      </c>
      <c r="AP2001" t="s">
        <v>7</v>
      </c>
    </row>
    <row r="2002" spans="1:42" x14ac:dyDescent="0.25">
      <c r="A2002" t="s">
        <v>2342</v>
      </c>
      <c r="B2002">
        <v>111.2611</v>
      </c>
      <c r="C2002">
        <v>17.760000000000002</v>
      </c>
      <c r="D2002">
        <v>334.3</v>
      </c>
      <c r="E2002">
        <v>346.6</v>
      </c>
      <c r="F2002">
        <v>331.3</v>
      </c>
      <c r="G2002" t="s">
        <v>298</v>
      </c>
      <c r="H2002" t="s">
        <v>298</v>
      </c>
      <c r="I2002" t="s">
        <v>298</v>
      </c>
      <c r="K2002" t="s">
        <v>0</v>
      </c>
      <c r="AF2002" t="s">
        <v>3126</v>
      </c>
      <c r="AG2002">
        <v>129.40029999999999</v>
      </c>
      <c r="AH2002">
        <v>17.5</v>
      </c>
      <c r="AI2002">
        <v>283.2</v>
      </c>
      <c r="AJ2002">
        <v>319.39999999999998</v>
      </c>
      <c r="AK2002">
        <v>295.60000000000002</v>
      </c>
      <c r="AL2002" t="s">
        <v>300</v>
      </c>
      <c r="AM2002" t="s">
        <v>300</v>
      </c>
      <c r="AN2002" t="s">
        <v>300</v>
      </c>
      <c r="AP2002" t="s">
        <v>7</v>
      </c>
    </row>
    <row r="2003" spans="1:42" x14ac:dyDescent="0.25">
      <c r="A2003" t="s">
        <v>2454</v>
      </c>
      <c r="B2003">
        <v>140.07300000000001</v>
      </c>
      <c r="C2003">
        <v>23.88</v>
      </c>
      <c r="D2003">
        <v>334.3</v>
      </c>
      <c r="E2003">
        <v>322.7</v>
      </c>
      <c r="F2003">
        <v>323.10000000000002</v>
      </c>
      <c r="K2003" t="s">
        <v>0</v>
      </c>
      <c r="AF2003" t="s">
        <v>2544</v>
      </c>
      <c r="AG2003">
        <v>95.903700000000001</v>
      </c>
      <c r="AH2003">
        <v>16.07</v>
      </c>
      <c r="AI2003">
        <v>231.4</v>
      </c>
      <c r="AJ2003">
        <v>316</v>
      </c>
      <c r="AK2003">
        <v>306.89999999999998</v>
      </c>
      <c r="AL2003" t="s">
        <v>297</v>
      </c>
      <c r="AM2003" t="s">
        <v>297</v>
      </c>
      <c r="AN2003" t="s">
        <v>297</v>
      </c>
      <c r="AP2003" t="s">
        <v>7</v>
      </c>
    </row>
    <row r="2004" spans="1:42" x14ac:dyDescent="0.25">
      <c r="A2004" t="s">
        <v>2815</v>
      </c>
      <c r="B2004">
        <v>80.494799999999998</v>
      </c>
      <c r="C2004">
        <v>11.3</v>
      </c>
      <c r="D2004">
        <v>334</v>
      </c>
      <c r="E2004">
        <v>364.2</v>
      </c>
      <c r="F2004">
        <v>330.9</v>
      </c>
      <c r="K2004" t="s">
        <v>0</v>
      </c>
      <c r="AF2004" t="s">
        <v>984</v>
      </c>
      <c r="AG2004">
        <v>82.322500000000005</v>
      </c>
      <c r="AH2004">
        <v>12.34</v>
      </c>
      <c r="AI2004">
        <v>312.2</v>
      </c>
      <c r="AJ2004">
        <v>322.89999999999998</v>
      </c>
      <c r="AK2004">
        <v>276.10000000000002</v>
      </c>
      <c r="AP2004" t="s">
        <v>7</v>
      </c>
    </row>
    <row r="2005" spans="1:42" x14ac:dyDescent="0.25">
      <c r="A2005" t="s">
        <v>3035</v>
      </c>
      <c r="B2005">
        <v>84.129499999999993</v>
      </c>
      <c r="C2005">
        <v>11.66</v>
      </c>
      <c r="D2005">
        <v>333.9</v>
      </c>
      <c r="E2005">
        <v>279.8</v>
      </c>
      <c r="F2005">
        <v>328.7</v>
      </c>
      <c r="K2005" t="s">
        <v>0</v>
      </c>
      <c r="AF2005" t="s">
        <v>1300</v>
      </c>
      <c r="AG2005">
        <v>83.376800000000003</v>
      </c>
      <c r="AH2005">
        <v>12.15</v>
      </c>
      <c r="AI2005">
        <v>277</v>
      </c>
      <c r="AJ2005">
        <v>253.4</v>
      </c>
      <c r="AK2005">
        <v>225</v>
      </c>
      <c r="AP2005" t="s">
        <v>7</v>
      </c>
    </row>
    <row r="2006" spans="1:42" x14ac:dyDescent="0.25">
      <c r="A2006" t="s">
        <v>2889</v>
      </c>
      <c r="B2006">
        <v>144.54910000000001</v>
      </c>
      <c r="C2006">
        <v>22.47</v>
      </c>
      <c r="D2006">
        <v>333.9</v>
      </c>
      <c r="E2006">
        <v>307.39999999999998</v>
      </c>
      <c r="F2006">
        <v>271.3</v>
      </c>
      <c r="G2006" t="s">
        <v>314</v>
      </c>
      <c r="H2006" t="s">
        <v>314</v>
      </c>
      <c r="I2006" t="s">
        <v>314</v>
      </c>
      <c r="K2006" t="s">
        <v>0</v>
      </c>
      <c r="AF2006" t="s">
        <v>1681</v>
      </c>
      <c r="AG2006">
        <v>54.632599999999996</v>
      </c>
      <c r="AH2006">
        <v>7.88</v>
      </c>
      <c r="AI2006">
        <v>432.2</v>
      </c>
      <c r="AJ2006">
        <v>464.6</v>
      </c>
      <c r="AK2006">
        <v>442</v>
      </c>
      <c r="AP2006" t="s">
        <v>7</v>
      </c>
    </row>
    <row r="2007" spans="1:42" x14ac:dyDescent="0.25">
      <c r="A2007" t="s">
        <v>2291</v>
      </c>
      <c r="B2007">
        <v>85.768299999999996</v>
      </c>
      <c r="C2007">
        <v>12.24</v>
      </c>
      <c r="D2007">
        <v>333.7</v>
      </c>
      <c r="E2007">
        <v>317.39999999999998</v>
      </c>
      <c r="F2007">
        <v>336.5</v>
      </c>
      <c r="G2007" t="s">
        <v>314</v>
      </c>
      <c r="I2007" t="s">
        <v>314</v>
      </c>
      <c r="K2007" t="s">
        <v>0</v>
      </c>
      <c r="AF2007" t="s">
        <v>2572</v>
      </c>
      <c r="AG2007">
        <v>65.350899999999996</v>
      </c>
      <c r="AI2007">
        <v>224.9</v>
      </c>
      <c r="AJ2007">
        <v>194.8</v>
      </c>
      <c r="AK2007">
        <v>266.2</v>
      </c>
      <c r="AL2007" t="s">
        <v>474</v>
      </c>
      <c r="AM2007" t="s">
        <v>3130</v>
      </c>
      <c r="AN2007" t="s">
        <v>474</v>
      </c>
      <c r="AP2007" t="s">
        <v>7</v>
      </c>
    </row>
    <row r="2008" spans="1:42" x14ac:dyDescent="0.25">
      <c r="A2008" t="s">
        <v>2341</v>
      </c>
      <c r="B2008">
        <v>82.575000000000003</v>
      </c>
      <c r="C2008">
        <v>13.48</v>
      </c>
      <c r="D2008">
        <v>333.5</v>
      </c>
      <c r="E2008">
        <v>318.89999999999998</v>
      </c>
      <c r="F2008">
        <v>362.6</v>
      </c>
      <c r="K2008" t="s">
        <v>0</v>
      </c>
      <c r="AF2008" t="s">
        <v>3133</v>
      </c>
      <c r="AG2008">
        <v>136.50319999999999</v>
      </c>
      <c r="AH2008">
        <v>21.17</v>
      </c>
      <c r="AI2008">
        <v>300.8</v>
      </c>
      <c r="AJ2008">
        <v>323.7</v>
      </c>
      <c r="AK2008">
        <v>264.39999999999998</v>
      </c>
      <c r="AL2008" t="s">
        <v>300</v>
      </c>
      <c r="AM2008" t="s">
        <v>300</v>
      </c>
      <c r="AN2008" t="s">
        <v>300</v>
      </c>
      <c r="AP2008" t="s">
        <v>7</v>
      </c>
    </row>
    <row r="2009" spans="1:42" x14ac:dyDescent="0.25">
      <c r="A2009" t="s">
        <v>2577</v>
      </c>
      <c r="B2009">
        <v>88.6143</v>
      </c>
      <c r="C2009">
        <v>12.85</v>
      </c>
      <c r="D2009">
        <v>333.4</v>
      </c>
      <c r="E2009">
        <v>346</v>
      </c>
      <c r="F2009">
        <v>336.7</v>
      </c>
      <c r="K2009" t="s">
        <v>0</v>
      </c>
      <c r="AF2009" t="s">
        <v>3134</v>
      </c>
      <c r="AG2009">
        <v>87.869100000000003</v>
      </c>
      <c r="AH2009">
        <v>11.53</v>
      </c>
      <c r="AI2009">
        <v>221.7</v>
      </c>
      <c r="AJ2009">
        <v>239.4</v>
      </c>
      <c r="AK2009">
        <v>203.3</v>
      </c>
      <c r="AP2009" t="s">
        <v>7</v>
      </c>
    </row>
    <row r="2010" spans="1:42" x14ac:dyDescent="0.25">
      <c r="A2010" t="s">
        <v>1288</v>
      </c>
      <c r="B2010">
        <v>87.551000000000002</v>
      </c>
      <c r="C2010">
        <v>14.43</v>
      </c>
      <c r="D2010">
        <v>333.3</v>
      </c>
      <c r="E2010">
        <v>330.7</v>
      </c>
      <c r="F2010">
        <v>363.8</v>
      </c>
      <c r="K2010" t="s">
        <v>0</v>
      </c>
      <c r="AF2010" t="s">
        <v>916</v>
      </c>
      <c r="AG2010">
        <v>102.0247</v>
      </c>
      <c r="AH2010">
        <v>14.91</v>
      </c>
      <c r="AI2010">
        <v>228.9</v>
      </c>
      <c r="AJ2010">
        <v>263.60000000000002</v>
      </c>
      <c r="AK2010">
        <v>274.60000000000002</v>
      </c>
      <c r="AP2010" t="s">
        <v>7</v>
      </c>
    </row>
    <row r="2011" spans="1:42" x14ac:dyDescent="0.25">
      <c r="A2011" t="s">
        <v>35</v>
      </c>
      <c r="B2011">
        <v>85.029899999999998</v>
      </c>
      <c r="C2011">
        <v>11.36</v>
      </c>
      <c r="D2011">
        <v>333.3</v>
      </c>
      <c r="E2011">
        <v>329.7</v>
      </c>
      <c r="F2011">
        <v>326.8</v>
      </c>
      <c r="K2011" t="s">
        <v>0</v>
      </c>
      <c r="AF2011" t="s">
        <v>3136</v>
      </c>
      <c r="AG2011">
        <v>103.46210000000001</v>
      </c>
      <c r="AH2011">
        <v>15.55</v>
      </c>
      <c r="AI2011">
        <v>359.6</v>
      </c>
      <c r="AJ2011">
        <v>341.9</v>
      </c>
      <c r="AK2011">
        <v>358.9</v>
      </c>
      <c r="AL2011" t="s">
        <v>299</v>
      </c>
      <c r="AM2011" t="s">
        <v>299</v>
      </c>
      <c r="AN2011" t="s">
        <v>299</v>
      </c>
      <c r="AP2011" t="s">
        <v>7</v>
      </c>
    </row>
    <row r="2012" spans="1:42" x14ac:dyDescent="0.25">
      <c r="A2012" t="s">
        <v>1794</v>
      </c>
      <c r="B2012">
        <v>71.543999999999997</v>
      </c>
      <c r="C2012">
        <v>9.9600000000000009</v>
      </c>
      <c r="D2012">
        <v>333.1</v>
      </c>
      <c r="E2012">
        <v>333.1</v>
      </c>
      <c r="F2012">
        <v>340.9</v>
      </c>
      <c r="G2012" t="s">
        <v>298</v>
      </c>
      <c r="H2012" t="s">
        <v>298</v>
      </c>
      <c r="I2012" t="s">
        <v>298</v>
      </c>
      <c r="K2012" t="s">
        <v>0</v>
      </c>
      <c r="AF2012" t="s">
        <v>1089</v>
      </c>
      <c r="AG2012">
        <v>56.556199999999997</v>
      </c>
      <c r="AH2012">
        <v>5.69</v>
      </c>
      <c r="AI2012">
        <v>222.5</v>
      </c>
      <c r="AJ2012">
        <v>213</v>
      </c>
      <c r="AK2012">
        <v>220.4</v>
      </c>
      <c r="AL2012" t="s">
        <v>314</v>
      </c>
      <c r="AM2012" t="s">
        <v>314</v>
      </c>
      <c r="AN2012" t="s">
        <v>314</v>
      </c>
      <c r="AP2012" t="s">
        <v>7</v>
      </c>
    </row>
    <row r="2013" spans="1:42" x14ac:dyDescent="0.25">
      <c r="A2013" t="s">
        <v>169</v>
      </c>
      <c r="B2013">
        <v>92.570899999999995</v>
      </c>
      <c r="C2013">
        <v>13.39</v>
      </c>
      <c r="D2013">
        <v>333</v>
      </c>
      <c r="E2013">
        <v>338.7</v>
      </c>
      <c r="F2013">
        <v>347.2</v>
      </c>
      <c r="K2013" t="s">
        <v>0</v>
      </c>
      <c r="AF2013" t="s">
        <v>54</v>
      </c>
      <c r="AG2013">
        <v>97.523499999999999</v>
      </c>
      <c r="AH2013">
        <v>14.58</v>
      </c>
      <c r="AI2013">
        <v>228</v>
      </c>
      <c r="AJ2013">
        <v>196.5</v>
      </c>
      <c r="AK2013">
        <v>228.1</v>
      </c>
      <c r="AP2013" t="s">
        <v>7</v>
      </c>
    </row>
    <row r="2014" spans="1:42" x14ac:dyDescent="0.25">
      <c r="A2014" t="s">
        <v>1844</v>
      </c>
      <c r="B2014">
        <v>49.063800000000001</v>
      </c>
      <c r="C2014">
        <v>6.88</v>
      </c>
      <c r="D2014">
        <v>332.8</v>
      </c>
      <c r="E2014">
        <v>327.8</v>
      </c>
      <c r="F2014">
        <v>375.7</v>
      </c>
      <c r="K2014" t="s">
        <v>0</v>
      </c>
      <c r="AF2014" t="s">
        <v>1016</v>
      </c>
      <c r="AG2014">
        <v>72.645600000000002</v>
      </c>
      <c r="AH2014">
        <v>10.56</v>
      </c>
      <c r="AI2014">
        <v>225.9</v>
      </c>
      <c r="AJ2014">
        <v>180.8</v>
      </c>
      <c r="AK2014">
        <v>155.4</v>
      </c>
      <c r="AP2014" t="s">
        <v>7</v>
      </c>
    </row>
    <row r="2015" spans="1:42" x14ac:dyDescent="0.25">
      <c r="A2015" t="s">
        <v>206</v>
      </c>
      <c r="B2015">
        <v>75.779399999999995</v>
      </c>
      <c r="C2015">
        <v>13</v>
      </c>
      <c r="D2015">
        <v>332.8</v>
      </c>
      <c r="E2015">
        <v>311.89999999999998</v>
      </c>
      <c r="F2015">
        <v>346.4</v>
      </c>
      <c r="I2015" t="s">
        <v>299</v>
      </c>
      <c r="K2015" t="s">
        <v>0</v>
      </c>
      <c r="AF2015" t="s">
        <v>3139</v>
      </c>
      <c r="AG2015">
        <v>91.034199999999998</v>
      </c>
      <c r="AH2015">
        <v>12.73</v>
      </c>
      <c r="AI2015">
        <v>232.2</v>
      </c>
      <c r="AJ2015">
        <v>251.4</v>
      </c>
      <c r="AK2015">
        <v>265</v>
      </c>
      <c r="AL2015" t="s">
        <v>297</v>
      </c>
      <c r="AM2015" t="s">
        <v>297</v>
      </c>
      <c r="AN2015" t="s">
        <v>297</v>
      </c>
      <c r="AP2015" t="s">
        <v>7</v>
      </c>
    </row>
    <row r="2016" spans="1:42" x14ac:dyDescent="0.25">
      <c r="A2016" t="s">
        <v>2958</v>
      </c>
      <c r="B2016">
        <v>76.685100000000006</v>
      </c>
      <c r="C2016">
        <v>12.58</v>
      </c>
      <c r="D2016">
        <v>332.7</v>
      </c>
      <c r="E2016">
        <v>245.6</v>
      </c>
      <c r="F2016">
        <v>310.3</v>
      </c>
      <c r="G2016" t="s">
        <v>314</v>
      </c>
      <c r="H2016" t="s">
        <v>314</v>
      </c>
      <c r="I2016" t="s">
        <v>314</v>
      </c>
      <c r="K2016" t="s">
        <v>0</v>
      </c>
      <c r="AF2016" t="s">
        <v>3141</v>
      </c>
      <c r="AG2016">
        <v>146.2295</v>
      </c>
      <c r="AH2016">
        <v>22.48</v>
      </c>
      <c r="AI2016">
        <v>394.2</v>
      </c>
      <c r="AJ2016">
        <v>409.2</v>
      </c>
      <c r="AK2016">
        <v>316.39999999999998</v>
      </c>
      <c r="AP2016" t="s">
        <v>7</v>
      </c>
    </row>
    <row r="2017" spans="1:42" x14ac:dyDescent="0.25">
      <c r="A2017" t="s">
        <v>2689</v>
      </c>
      <c r="B2017">
        <v>70.235900000000001</v>
      </c>
      <c r="C2017">
        <v>10.89</v>
      </c>
      <c r="D2017">
        <v>332.6</v>
      </c>
      <c r="E2017">
        <v>271.5</v>
      </c>
      <c r="F2017">
        <v>331.6</v>
      </c>
      <c r="K2017" t="s">
        <v>0</v>
      </c>
      <c r="AF2017" t="s">
        <v>1408</v>
      </c>
      <c r="AG2017">
        <v>98.736400000000003</v>
      </c>
      <c r="AH2017">
        <v>12.64</v>
      </c>
      <c r="AI2017">
        <v>520.20000000000005</v>
      </c>
      <c r="AJ2017">
        <v>496.9</v>
      </c>
      <c r="AK2017">
        <v>512.4</v>
      </c>
      <c r="AP2017" t="s">
        <v>7</v>
      </c>
    </row>
    <row r="2018" spans="1:42" x14ac:dyDescent="0.25">
      <c r="A2018" t="s">
        <v>2708</v>
      </c>
      <c r="B2018">
        <v>44.433</v>
      </c>
      <c r="C2018">
        <v>6.95</v>
      </c>
      <c r="D2018">
        <v>332.2</v>
      </c>
      <c r="E2018">
        <v>288.5</v>
      </c>
      <c r="F2018">
        <v>329.5</v>
      </c>
      <c r="K2018" t="s">
        <v>0</v>
      </c>
      <c r="AF2018" t="s">
        <v>2793</v>
      </c>
      <c r="AG2018">
        <v>98.003</v>
      </c>
      <c r="AH2018">
        <v>13.42</v>
      </c>
      <c r="AI2018">
        <v>303.5</v>
      </c>
      <c r="AJ2018">
        <v>324</v>
      </c>
      <c r="AK2018">
        <v>351.8</v>
      </c>
      <c r="AL2018" t="s">
        <v>298</v>
      </c>
      <c r="AM2018" t="s">
        <v>298</v>
      </c>
      <c r="AN2018" t="s">
        <v>298</v>
      </c>
      <c r="AP2018" t="s">
        <v>7</v>
      </c>
    </row>
    <row r="2019" spans="1:42" x14ac:dyDescent="0.25">
      <c r="A2019" t="s">
        <v>2998</v>
      </c>
      <c r="B2019">
        <v>80.364400000000003</v>
      </c>
      <c r="C2019">
        <v>12.08</v>
      </c>
      <c r="D2019">
        <v>331.9</v>
      </c>
      <c r="E2019">
        <v>299.5</v>
      </c>
      <c r="F2019">
        <v>324</v>
      </c>
      <c r="G2019" t="s">
        <v>301</v>
      </c>
      <c r="H2019" t="s">
        <v>301</v>
      </c>
      <c r="I2019" t="s">
        <v>301</v>
      </c>
      <c r="K2019" t="s">
        <v>0</v>
      </c>
      <c r="AF2019" t="s">
        <v>1876</v>
      </c>
      <c r="AG2019">
        <v>104.4674</v>
      </c>
      <c r="AH2019">
        <v>15.57</v>
      </c>
      <c r="AI2019">
        <v>414</v>
      </c>
      <c r="AJ2019">
        <v>390.3</v>
      </c>
      <c r="AK2019">
        <v>377.3</v>
      </c>
      <c r="AP2019" t="s">
        <v>7</v>
      </c>
    </row>
    <row r="2020" spans="1:42" x14ac:dyDescent="0.25">
      <c r="A2020" t="s">
        <v>1974</v>
      </c>
      <c r="B2020">
        <v>138.43709999999999</v>
      </c>
      <c r="C2020">
        <v>23.6</v>
      </c>
      <c r="D2020">
        <v>331.6</v>
      </c>
      <c r="E2020">
        <v>297.7</v>
      </c>
      <c r="F2020">
        <v>283.60000000000002</v>
      </c>
      <c r="K2020" t="s">
        <v>0</v>
      </c>
      <c r="AF2020" t="s">
        <v>3143</v>
      </c>
      <c r="AG2020">
        <v>85.878100000000003</v>
      </c>
      <c r="AH2020">
        <v>12.99</v>
      </c>
      <c r="AI2020">
        <v>232.3</v>
      </c>
      <c r="AJ2020">
        <v>207.9</v>
      </c>
      <c r="AK2020">
        <v>205.5</v>
      </c>
      <c r="AL2020" t="s">
        <v>299</v>
      </c>
      <c r="AM2020" t="s">
        <v>299</v>
      </c>
      <c r="AN2020" t="s">
        <v>299</v>
      </c>
      <c r="AP2020" t="s">
        <v>7</v>
      </c>
    </row>
    <row r="2021" spans="1:42" x14ac:dyDescent="0.25">
      <c r="A2021" t="s">
        <v>2868</v>
      </c>
      <c r="B2021">
        <v>70.919700000000006</v>
      </c>
      <c r="C2021">
        <v>10</v>
      </c>
      <c r="D2021">
        <v>331.4</v>
      </c>
      <c r="E2021">
        <v>308.89999999999998</v>
      </c>
      <c r="F2021">
        <v>378.9</v>
      </c>
      <c r="K2021" t="s">
        <v>0</v>
      </c>
      <c r="AF2021" t="s">
        <v>1746</v>
      </c>
      <c r="AG2021">
        <v>107.6696</v>
      </c>
      <c r="AH2021">
        <v>16.43</v>
      </c>
      <c r="AI2021">
        <v>284.2</v>
      </c>
      <c r="AJ2021">
        <v>262.10000000000002</v>
      </c>
      <c r="AK2021">
        <v>233.8</v>
      </c>
      <c r="AP2021" t="s">
        <v>7</v>
      </c>
    </row>
    <row r="2022" spans="1:42" x14ac:dyDescent="0.25">
      <c r="A2022" t="s">
        <v>2133</v>
      </c>
      <c r="B2022">
        <v>51.785899999999998</v>
      </c>
      <c r="C2022">
        <v>7.08</v>
      </c>
      <c r="D2022">
        <v>331.4</v>
      </c>
      <c r="E2022">
        <v>320.2</v>
      </c>
      <c r="F2022">
        <v>345.8</v>
      </c>
      <c r="K2022" t="s">
        <v>0</v>
      </c>
      <c r="AF2022" t="s">
        <v>2653</v>
      </c>
      <c r="AG2022">
        <v>89.057599999999994</v>
      </c>
      <c r="AH2022">
        <v>13.55</v>
      </c>
      <c r="AI2022">
        <v>240.6</v>
      </c>
      <c r="AJ2022">
        <v>221.2</v>
      </c>
      <c r="AK2022">
        <v>216</v>
      </c>
      <c r="AP2022" t="s">
        <v>7</v>
      </c>
    </row>
    <row r="2023" spans="1:42" x14ac:dyDescent="0.25">
      <c r="A2023" t="s">
        <v>1939</v>
      </c>
      <c r="B2023">
        <v>52.733800000000002</v>
      </c>
      <c r="C2023">
        <v>7.88</v>
      </c>
      <c r="D2023">
        <v>331.3</v>
      </c>
      <c r="E2023">
        <v>320.89999999999998</v>
      </c>
      <c r="F2023">
        <v>341.8</v>
      </c>
      <c r="G2023" t="s">
        <v>314</v>
      </c>
      <c r="H2023" t="s">
        <v>314</v>
      </c>
      <c r="I2023" t="s">
        <v>314</v>
      </c>
      <c r="K2023" t="s">
        <v>0</v>
      </c>
      <c r="AF2023" t="s">
        <v>3145</v>
      </c>
      <c r="AG2023">
        <v>130.35249999999999</v>
      </c>
      <c r="AH2023">
        <v>21.32</v>
      </c>
      <c r="AI2023">
        <v>260.2</v>
      </c>
      <c r="AJ2023">
        <v>242.1</v>
      </c>
      <c r="AK2023">
        <v>253.7</v>
      </c>
      <c r="AL2023" t="s">
        <v>314</v>
      </c>
      <c r="AM2023" t="s">
        <v>314</v>
      </c>
      <c r="AN2023" t="s">
        <v>314</v>
      </c>
      <c r="AP2023" t="s">
        <v>7</v>
      </c>
    </row>
    <row r="2024" spans="1:42" x14ac:dyDescent="0.25">
      <c r="A2024" t="s">
        <v>3049</v>
      </c>
      <c r="B2024">
        <v>70.6113</v>
      </c>
      <c r="C2024">
        <v>9.69</v>
      </c>
      <c r="D2024">
        <v>331.1</v>
      </c>
      <c r="E2024">
        <v>259.5</v>
      </c>
      <c r="F2024">
        <v>350.7</v>
      </c>
      <c r="I2024" t="s">
        <v>298</v>
      </c>
      <c r="K2024" t="s">
        <v>0</v>
      </c>
      <c r="AF2024" t="s">
        <v>258</v>
      </c>
      <c r="AG2024">
        <v>56.045900000000003</v>
      </c>
      <c r="AH2024">
        <v>6.72</v>
      </c>
      <c r="AI2024">
        <v>330.3</v>
      </c>
      <c r="AJ2024">
        <v>359</v>
      </c>
      <c r="AK2024">
        <v>373.4</v>
      </c>
      <c r="AP2024" t="s">
        <v>7</v>
      </c>
    </row>
    <row r="2025" spans="1:42" x14ac:dyDescent="0.25">
      <c r="A2025" t="s">
        <v>3052</v>
      </c>
      <c r="B2025">
        <v>105.80329999999999</v>
      </c>
      <c r="C2025">
        <v>17.39</v>
      </c>
      <c r="D2025">
        <v>331.1</v>
      </c>
      <c r="E2025">
        <v>339</v>
      </c>
      <c r="F2025">
        <v>322.5</v>
      </c>
      <c r="G2025" t="s">
        <v>302</v>
      </c>
      <c r="H2025" t="s">
        <v>302</v>
      </c>
      <c r="I2025" t="s">
        <v>302</v>
      </c>
      <c r="K2025" t="s">
        <v>0</v>
      </c>
      <c r="AF2025" t="s">
        <v>1705</v>
      </c>
      <c r="AG2025">
        <v>97.322400000000002</v>
      </c>
      <c r="AH2025">
        <v>13.64</v>
      </c>
      <c r="AI2025">
        <v>274.89999999999998</v>
      </c>
      <c r="AJ2025">
        <v>282.8</v>
      </c>
      <c r="AK2025">
        <v>289.2</v>
      </c>
      <c r="AP2025" t="s">
        <v>7</v>
      </c>
    </row>
    <row r="2026" spans="1:42" x14ac:dyDescent="0.25">
      <c r="A2026" t="s">
        <v>724</v>
      </c>
      <c r="B2026">
        <v>136.20089999999999</v>
      </c>
      <c r="C2026">
        <v>21.37</v>
      </c>
      <c r="D2026">
        <v>331</v>
      </c>
      <c r="E2026">
        <v>359.2</v>
      </c>
      <c r="F2026">
        <v>306.39999999999998</v>
      </c>
      <c r="G2026" t="s">
        <v>305</v>
      </c>
      <c r="H2026" t="s">
        <v>305</v>
      </c>
      <c r="I2026" t="s">
        <v>305</v>
      </c>
      <c r="K2026" t="s">
        <v>0</v>
      </c>
      <c r="AF2026" t="s">
        <v>3148</v>
      </c>
      <c r="AG2026">
        <v>89.249600000000001</v>
      </c>
      <c r="AH2026">
        <v>12.12</v>
      </c>
      <c r="AI2026">
        <v>321.10000000000002</v>
      </c>
      <c r="AJ2026">
        <v>306.39999999999998</v>
      </c>
      <c r="AK2026">
        <v>344.5</v>
      </c>
      <c r="AP2026" t="s">
        <v>7</v>
      </c>
    </row>
    <row r="2027" spans="1:42" x14ac:dyDescent="0.25">
      <c r="A2027" t="s">
        <v>2364</v>
      </c>
      <c r="B2027">
        <v>72.306399999999996</v>
      </c>
      <c r="C2027">
        <v>10.83</v>
      </c>
      <c r="D2027">
        <v>330.9</v>
      </c>
      <c r="E2027">
        <v>288.60000000000002</v>
      </c>
      <c r="F2027">
        <v>325.39999999999998</v>
      </c>
      <c r="G2027" t="s">
        <v>314</v>
      </c>
      <c r="H2027" t="s">
        <v>314</v>
      </c>
      <c r="I2027" t="s">
        <v>314</v>
      </c>
      <c r="K2027" t="s">
        <v>0</v>
      </c>
      <c r="AF2027" t="s">
        <v>3150</v>
      </c>
      <c r="AG2027">
        <v>78.338399999999993</v>
      </c>
      <c r="AH2027">
        <v>10.45</v>
      </c>
      <c r="AI2027">
        <v>286.3</v>
      </c>
      <c r="AJ2027">
        <v>279.3</v>
      </c>
      <c r="AK2027">
        <v>334.2</v>
      </c>
      <c r="AP2027" t="s">
        <v>7</v>
      </c>
    </row>
    <row r="2028" spans="1:42" x14ac:dyDescent="0.25">
      <c r="A2028" t="s">
        <v>2740</v>
      </c>
      <c r="B2028">
        <v>61.995100000000001</v>
      </c>
      <c r="C2028">
        <v>7.26</v>
      </c>
      <c r="D2028">
        <v>330.8</v>
      </c>
      <c r="E2028">
        <v>337</v>
      </c>
      <c r="F2028">
        <v>370.8</v>
      </c>
      <c r="K2028" t="s">
        <v>0</v>
      </c>
      <c r="AF2028" t="s">
        <v>2281</v>
      </c>
      <c r="AG2028">
        <v>143.18039999999999</v>
      </c>
      <c r="AH2028">
        <v>22.04</v>
      </c>
      <c r="AI2028">
        <v>376.7</v>
      </c>
      <c r="AJ2028">
        <v>387.5</v>
      </c>
      <c r="AK2028">
        <v>366.6</v>
      </c>
      <c r="AP2028" t="s">
        <v>7</v>
      </c>
    </row>
    <row r="2029" spans="1:42" x14ac:dyDescent="0.25">
      <c r="A2029" t="s">
        <v>2828</v>
      </c>
      <c r="B2029">
        <v>69.239900000000006</v>
      </c>
      <c r="C2029">
        <v>11.03</v>
      </c>
      <c r="D2029">
        <v>330.8</v>
      </c>
      <c r="E2029">
        <v>281.89999999999998</v>
      </c>
      <c r="F2029">
        <v>316.60000000000002</v>
      </c>
      <c r="H2029" t="s">
        <v>314</v>
      </c>
      <c r="I2029" t="s">
        <v>314</v>
      </c>
      <c r="K2029" t="s">
        <v>0</v>
      </c>
      <c r="AF2029" t="s">
        <v>3153</v>
      </c>
      <c r="AG2029">
        <v>88.782399999999996</v>
      </c>
      <c r="AH2029">
        <v>13.07</v>
      </c>
      <c r="AI2029">
        <v>256.2</v>
      </c>
      <c r="AJ2029">
        <v>255</v>
      </c>
      <c r="AK2029">
        <v>252.6</v>
      </c>
      <c r="AN2029" t="s">
        <v>300</v>
      </c>
      <c r="AP2029" t="s">
        <v>7</v>
      </c>
    </row>
    <row r="2030" spans="1:42" x14ac:dyDescent="0.25">
      <c r="A2030" t="s">
        <v>2444</v>
      </c>
      <c r="B2030">
        <v>68.438299999999998</v>
      </c>
      <c r="C2030">
        <v>10.52</v>
      </c>
      <c r="D2030">
        <v>330.7</v>
      </c>
      <c r="E2030">
        <v>291</v>
      </c>
      <c r="F2030">
        <v>341.3</v>
      </c>
      <c r="K2030" t="s">
        <v>0</v>
      </c>
      <c r="AF2030" t="s">
        <v>3154</v>
      </c>
      <c r="AG2030">
        <v>108.7585</v>
      </c>
      <c r="AH2030">
        <v>16.420000000000002</v>
      </c>
      <c r="AI2030">
        <v>276.2</v>
      </c>
      <c r="AJ2030">
        <v>306.8</v>
      </c>
      <c r="AK2030">
        <v>285.7</v>
      </c>
      <c r="AP2030" t="s">
        <v>7</v>
      </c>
    </row>
    <row r="2031" spans="1:42" x14ac:dyDescent="0.25">
      <c r="A2031" t="s">
        <v>3019</v>
      </c>
      <c r="B2031">
        <v>103.8056</v>
      </c>
      <c r="C2031">
        <v>15.81</v>
      </c>
      <c r="D2031">
        <v>330.6</v>
      </c>
      <c r="E2031">
        <v>336.3</v>
      </c>
      <c r="F2031">
        <v>348.1</v>
      </c>
      <c r="K2031" t="s">
        <v>0</v>
      </c>
      <c r="AF2031" t="s">
        <v>3156</v>
      </c>
      <c r="AG2031">
        <v>74.456999999999994</v>
      </c>
      <c r="AH2031">
        <v>9.3800000000000008</v>
      </c>
      <c r="AI2031">
        <v>236.8</v>
      </c>
      <c r="AJ2031">
        <v>274.89999999999998</v>
      </c>
      <c r="AK2031">
        <v>242.8</v>
      </c>
      <c r="AP2031" t="s">
        <v>7</v>
      </c>
    </row>
    <row r="2032" spans="1:42" x14ac:dyDescent="0.25">
      <c r="A2032" t="s">
        <v>3056</v>
      </c>
      <c r="B2032">
        <v>105.44370000000001</v>
      </c>
      <c r="C2032">
        <v>15.68</v>
      </c>
      <c r="D2032">
        <v>330.5</v>
      </c>
      <c r="E2032">
        <v>317.7</v>
      </c>
      <c r="F2032">
        <v>345.6</v>
      </c>
      <c r="G2032" t="s">
        <v>305</v>
      </c>
      <c r="H2032" t="s">
        <v>305</v>
      </c>
      <c r="I2032" t="s">
        <v>305</v>
      </c>
      <c r="K2032" t="s">
        <v>0</v>
      </c>
      <c r="AF2032" t="s">
        <v>2054</v>
      </c>
      <c r="AG2032">
        <v>83.795000000000002</v>
      </c>
      <c r="AH2032">
        <v>11.36</v>
      </c>
      <c r="AI2032">
        <v>284.5</v>
      </c>
      <c r="AJ2032">
        <v>288.7</v>
      </c>
      <c r="AK2032">
        <v>286.39999999999998</v>
      </c>
      <c r="AP2032" t="s">
        <v>7</v>
      </c>
    </row>
    <row r="2033" spans="1:42" x14ac:dyDescent="0.25">
      <c r="A2033" t="s">
        <v>2821</v>
      </c>
      <c r="B2033">
        <v>107.4812</v>
      </c>
      <c r="C2033">
        <v>17.68</v>
      </c>
      <c r="D2033">
        <v>330.5</v>
      </c>
      <c r="E2033">
        <v>345.4</v>
      </c>
      <c r="F2033">
        <v>303.8</v>
      </c>
      <c r="K2033" t="s">
        <v>0</v>
      </c>
      <c r="AF2033" t="s">
        <v>3159</v>
      </c>
      <c r="AG2033">
        <v>80.420699999999997</v>
      </c>
      <c r="AH2033">
        <v>9.9</v>
      </c>
      <c r="AI2033">
        <v>247.2</v>
      </c>
      <c r="AJ2033">
        <v>277</v>
      </c>
      <c r="AK2033">
        <v>258.3</v>
      </c>
      <c r="AP2033" t="s">
        <v>7</v>
      </c>
    </row>
    <row r="2034" spans="1:42" x14ac:dyDescent="0.25">
      <c r="A2034" t="s">
        <v>1998</v>
      </c>
      <c r="B2034">
        <v>54.8765</v>
      </c>
      <c r="D2034">
        <v>330.4</v>
      </c>
      <c r="E2034">
        <v>281.8</v>
      </c>
      <c r="F2034">
        <v>287.7</v>
      </c>
      <c r="G2034" t="s">
        <v>1999</v>
      </c>
      <c r="H2034" t="s">
        <v>315</v>
      </c>
      <c r="I2034" t="s">
        <v>1999</v>
      </c>
      <c r="K2034" t="s">
        <v>0</v>
      </c>
      <c r="AF2034" t="s">
        <v>1711</v>
      </c>
      <c r="AG2034">
        <v>99.562899999999999</v>
      </c>
      <c r="AH2034">
        <v>13.6</v>
      </c>
      <c r="AI2034">
        <v>274.89999999999998</v>
      </c>
      <c r="AJ2034">
        <v>352.2</v>
      </c>
      <c r="AK2034">
        <v>261.5</v>
      </c>
      <c r="AP2034" t="s">
        <v>7</v>
      </c>
    </row>
    <row r="2035" spans="1:42" x14ac:dyDescent="0.25">
      <c r="A2035" t="s">
        <v>3059</v>
      </c>
      <c r="B2035">
        <v>110.8477</v>
      </c>
      <c r="C2035">
        <v>16.84</v>
      </c>
      <c r="D2035">
        <v>330.3</v>
      </c>
      <c r="E2035">
        <v>317</v>
      </c>
      <c r="F2035">
        <v>348.7</v>
      </c>
      <c r="K2035" t="s">
        <v>0</v>
      </c>
      <c r="AF2035" t="s">
        <v>3161</v>
      </c>
      <c r="AG2035">
        <v>112.2522</v>
      </c>
      <c r="AH2035">
        <v>15.73</v>
      </c>
      <c r="AI2035">
        <v>350.8</v>
      </c>
      <c r="AJ2035">
        <v>336.6</v>
      </c>
      <c r="AK2035">
        <v>373.6</v>
      </c>
      <c r="AP2035" t="s">
        <v>7</v>
      </c>
    </row>
    <row r="2036" spans="1:42" x14ac:dyDescent="0.25">
      <c r="A2036" t="s">
        <v>1386</v>
      </c>
      <c r="B2036">
        <v>75.743300000000005</v>
      </c>
      <c r="C2036">
        <v>10.87</v>
      </c>
      <c r="D2036">
        <v>330.2</v>
      </c>
      <c r="E2036">
        <v>308.60000000000002</v>
      </c>
      <c r="F2036">
        <v>336</v>
      </c>
      <c r="K2036" t="s">
        <v>0</v>
      </c>
      <c r="AF2036" t="s">
        <v>2129</v>
      </c>
      <c r="AG2036">
        <v>87.43</v>
      </c>
      <c r="AH2036">
        <v>12.83</v>
      </c>
      <c r="AI2036">
        <v>334.8</v>
      </c>
      <c r="AJ2036">
        <v>377.1</v>
      </c>
      <c r="AK2036">
        <v>365.8</v>
      </c>
      <c r="AL2036" t="s">
        <v>299</v>
      </c>
      <c r="AM2036" t="s">
        <v>299</v>
      </c>
      <c r="AN2036" t="s">
        <v>299</v>
      </c>
      <c r="AP2036" t="s">
        <v>7</v>
      </c>
    </row>
    <row r="2037" spans="1:42" x14ac:dyDescent="0.25">
      <c r="A2037" t="s">
        <v>1908</v>
      </c>
      <c r="B2037">
        <v>96.359099999999998</v>
      </c>
      <c r="C2037">
        <v>13.98</v>
      </c>
      <c r="D2037">
        <v>330.2</v>
      </c>
      <c r="E2037">
        <v>333.5</v>
      </c>
      <c r="F2037">
        <v>331.2</v>
      </c>
      <c r="K2037" t="s">
        <v>0</v>
      </c>
      <c r="AF2037" t="s">
        <v>3165</v>
      </c>
      <c r="AG2037">
        <v>65.757300000000001</v>
      </c>
      <c r="AH2037">
        <v>8.92</v>
      </c>
      <c r="AI2037">
        <v>256.3</v>
      </c>
      <c r="AJ2037">
        <v>272.10000000000002</v>
      </c>
      <c r="AK2037">
        <v>262.60000000000002</v>
      </c>
      <c r="AL2037" t="s">
        <v>305</v>
      </c>
      <c r="AM2037" t="s">
        <v>305</v>
      </c>
      <c r="AN2037" t="s">
        <v>305</v>
      </c>
      <c r="AP2037" t="s">
        <v>7</v>
      </c>
    </row>
    <row r="2038" spans="1:42" x14ac:dyDescent="0.25">
      <c r="A2038" t="s">
        <v>1300</v>
      </c>
      <c r="B2038">
        <v>76.164500000000004</v>
      </c>
      <c r="C2038">
        <v>12.15</v>
      </c>
      <c r="D2038">
        <v>330.2</v>
      </c>
      <c r="E2038">
        <v>328.8</v>
      </c>
      <c r="F2038">
        <v>319.5</v>
      </c>
      <c r="K2038" t="s">
        <v>0</v>
      </c>
      <c r="AF2038" t="s">
        <v>1994</v>
      </c>
      <c r="AG2038">
        <v>116.6919</v>
      </c>
      <c r="AH2038">
        <v>19.93</v>
      </c>
      <c r="AI2038">
        <v>403.3</v>
      </c>
      <c r="AJ2038">
        <v>405.3</v>
      </c>
      <c r="AK2038">
        <v>428.7</v>
      </c>
      <c r="AP2038" t="s">
        <v>7</v>
      </c>
    </row>
    <row r="2039" spans="1:42" x14ac:dyDescent="0.25">
      <c r="A2039" t="s">
        <v>3065</v>
      </c>
      <c r="B2039">
        <v>82.429699999999997</v>
      </c>
      <c r="C2039">
        <v>11</v>
      </c>
      <c r="D2039">
        <v>330.1</v>
      </c>
      <c r="E2039">
        <v>339.2</v>
      </c>
      <c r="F2039">
        <v>362.1</v>
      </c>
      <c r="K2039" t="s">
        <v>0</v>
      </c>
      <c r="AF2039" t="s">
        <v>2451</v>
      </c>
      <c r="AG2039">
        <v>129.18379999999999</v>
      </c>
      <c r="AH2039">
        <v>20.37</v>
      </c>
      <c r="AI2039">
        <v>366.9</v>
      </c>
      <c r="AJ2039">
        <v>407.6</v>
      </c>
      <c r="AK2039">
        <v>374.3</v>
      </c>
      <c r="AP2039" t="s">
        <v>7</v>
      </c>
    </row>
    <row r="2040" spans="1:42" x14ac:dyDescent="0.25">
      <c r="A2040" t="s">
        <v>3067</v>
      </c>
      <c r="B2040">
        <v>56.291800000000002</v>
      </c>
      <c r="C2040">
        <v>6.97</v>
      </c>
      <c r="D2040">
        <v>330.1</v>
      </c>
      <c r="E2040">
        <v>241.8</v>
      </c>
      <c r="F2040">
        <v>358.3</v>
      </c>
      <c r="K2040" t="s">
        <v>0</v>
      </c>
      <c r="AF2040" t="s">
        <v>3117</v>
      </c>
      <c r="AG2040">
        <v>89.275300000000001</v>
      </c>
      <c r="AH2040">
        <v>12.11</v>
      </c>
      <c r="AI2040">
        <v>368.4</v>
      </c>
      <c r="AJ2040">
        <v>389.9</v>
      </c>
      <c r="AK2040">
        <v>367.2</v>
      </c>
      <c r="AP2040" t="s">
        <v>7</v>
      </c>
    </row>
    <row r="2041" spans="1:42" x14ac:dyDescent="0.25">
      <c r="A2041" t="s">
        <v>3069</v>
      </c>
      <c r="B2041">
        <v>61.772599999999997</v>
      </c>
      <c r="C2041">
        <v>10.45</v>
      </c>
      <c r="D2041">
        <v>329.9</v>
      </c>
      <c r="E2041">
        <v>313</v>
      </c>
      <c r="F2041">
        <v>372.7</v>
      </c>
      <c r="G2041" t="s">
        <v>299</v>
      </c>
      <c r="H2041" t="s">
        <v>299</v>
      </c>
      <c r="I2041" t="s">
        <v>299</v>
      </c>
      <c r="K2041" t="s">
        <v>0</v>
      </c>
      <c r="AF2041" t="s">
        <v>79</v>
      </c>
      <c r="AG2041">
        <v>97.696700000000007</v>
      </c>
      <c r="AH2041">
        <v>14.66</v>
      </c>
      <c r="AI2041">
        <v>232.8</v>
      </c>
      <c r="AJ2041">
        <v>229.2</v>
      </c>
      <c r="AK2041">
        <v>227.8</v>
      </c>
      <c r="AP2041" t="s">
        <v>7</v>
      </c>
    </row>
    <row r="2042" spans="1:42" x14ac:dyDescent="0.25">
      <c r="A2042" t="s">
        <v>2857</v>
      </c>
      <c r="B2042">
        <v>66.084199999999996</v>
      </c>
      <c r="C2042">
        <v>9.2799999999999994</v>
      </c>
      <c r="D2042">
        <v>329.9</v>
      </c>
      <c r="E2042">
        <v>299.10000000000002</v>
      </c>
      <c r="F2042">
        <v>346.5</v>
      </c>
      <c r="K2042" t="s">
        <v>0</v>
      </c>
      <c r="AF2042" t="s">
        <v>3169</v>
      </c>
      <c r="AG2042">
        <v>73.497100000000003</v>
      </c>
      <c r="AH2042">
        <v>10.74</v>
      </c>
      <c r="AI2042">
        <v>252.4</v>
      </c>
      <c r="AJ2042">
        <v>276.3</v>
      </c>
      <c r="AK2042">
        <v>277.10000000000002</v>
      </c>
      <c r="AL2042" t="s">
        <v>299</v>
      </c>
      <c r="AM2042" t="s">
        <v>299</v>
      </c>
      <c r="AN2042" t="s">
        <v>299</v>
      </c>
      <c r="AP2042" t="s">
        <v>7</v>
      </c>
    </row>
    <row r="2043" spans="1:42" x14ac:dyDescent="0.25">
      <c r="A2043" t="s">
        <v>3072</v>
      </c>
      <c r="B2043">
        <v>77.487300000000005</v>
      </c>
      <c r="C2043">
        <v>11.8</v>
      </c>
      <c r="D2043">
        <v>329.8</v>
      </c>
      <c r="E2043">
        <v>279.7</v>
      </c>
      <c r="F2043">
        <v>325.5</v>
      </c>
      <c r="G2043" t="s">
        <v>305</v>
      </c>
      <c r="H2043" t="s">
        <v>305</v>
      </c>
      <c r="I2043" t="s">
        <v>305</v>
      </c>
      <c r="K2043" t="s">
        <v>0</v>
      </c>
      <c r="AF2043" t="s">
        <v>3171</v>
      </c>
      <c r="AG2043">
        <v>85.089100000000002</v>
      </c>
      <c r="AH2043">
        <v>12.41</v>
      </c>
      <c r="AI2043">
        <v>227.7</v>
      </c>
      <c r="AJ2043">
        <v>265.5</v>
      </c>
      <c r="AK2043">
        <v>256.10000000000002</v>
      </c>
      <c r="AP2043" t="s">
        <v>7</v>
      </c>
    </row>
    <row r="2044" spans="1:42" x14ac:dyDescent="0.25">
      <c r="A2044" t="s">
        <v>2664</v>
      </c>
      <c r="B2044">
        <v>88.597099999999998</v>
      </c>
      <c r="C2044">
        <v>14.14</v>
      </c>
      <c r="D2044">
        <v>329.7</v>
      </c>
      <c r="E2044">
        <v>332.5</v>
      </c>
      <c r="F2044">
        <v>336</v>
      </c>
      <c r="K2044" t="s">
        <v>0</v>
      </c>
      <c r="AF2044" t="s">
        <v>2810</v>
      </c>
      <c r="AG2044">
        <v>160.8518</v>
      </c>
      <c r="AH2044">
        <v>26.93</v>
      </c>
      <c r="AI2044">
        <v>272.10000000000002</v>
      </c>
      <c r="AJ2044">
        <v>308</v>
      </c>
      <c r="AK2044">
        <v>284.8</v>
      </c>
      <c r="AP2044" t="s">
        <v>7</v>
      </c>
    </row>
    <row r="2045" spans="1:42" x14ac:dyDescent="0.25">
      <c r="A2045" t="s">
        <v>3075</v>
      </c>
      <c r="B2045">
        <v>104.2363</v>
      </c>
      <c r="C2045">
        <v>17.670000000000002</v>
      </c>
      <c r="D2045">
        <v>329.6</v>
      </c>
      <c r="E2045">
        <v>325.7</v>
      </c>
      <c r="F2045">
        <v>360.6</v>
      </c>
      <c r="K2045" t="s">
        <v>0</v>
      </c>
      <c r="AF2045" t="s">
        <v>3173</v>
      </c>
      <c r="AG2045">
        <v>120.9187</v>
      </c>
      <c r="AH2045">
        <v>16.350000000000001</v>
      </c>
      <c r="AI2045">
        <v>233.8</v>
      </c>
      <c r="AJ2045">
        <v>240</v>
      </c>
      <c r="AK2045">
        <v>221.6</v>
      </c>
      <c r="AP2045" t="s">
        <v>7</v>
      </c>
    </row>
    <row r="2046" spans="1:42" x14ac:dyDescent="0.25">
      <c r="A2046" t="s">
        <v>2764</v>
      </c>
      <c r="B2046">
        <v>54.567999999999998</v>
      </c>
      <c r="C2046">
        <v>7.59</v>
      </c>
      <c r="D2046">
        <v>329.6</v>
      </c>
      <c r="E2046">
        <v>293.89999999999998</v>
      </c>
      <c r="F2046">
        <v>313.2</v>
      </c>
      <c r="G2046" t="s">
        <v>302</v>
      </c>
      <c r="H2046" t="s">
        <v>302</v>
      </c>
      <c r="I2046" t="s">
        <v>302</v>
      </c>
      <c r="K2046" t="s">
        <v>0</v>
      </c>
      <c r="AF2046" t="s">
        <v>2211</v>
      </c>
      <c r="AG2046">
        <v>89.322800000000001</v>
      </c>
      <c r="AH2046">
        <v>14.67</v>
      </c>
      <c r="AI2046">
        <v>331.4</v>
      </c>
      <c r="AJ2046">
        <v>332.7</v>
      </c>
      <c r="AK2046">
        <v>316.39999999999998</v>
      </c>
      <c r="AP2046" t="s">
        <v>7</v>
      </c>
    </row>
    <row r="2047" spans="1:42" x14ac:dyDescent="0.25">
      <c r="A2047" t="s">
        <v>3078</v>
      </c>
      <c r="B2047">
        <v>98.221500000000006</v>
      </c>
      <c r="C2047">
        <v>14.66</v>
      </c>
      <c r="D2047">
        <v>329.3</v>
      </c>
      <c r="E2047">
        <v>317.5</v>
      </c>
      <c r="F2047">
        <v>370.1</v>
      </c>
      <c r="K2047" t="s">
        <v>0</v>
      </c>
      <c r="AF2047" t="s">
        <v>3172</v>
      </c>
      <c r="AG2047">
        <v>91.249600000000001</v>
      </c>
      <c r="AH2047">
        <v>12.03</v>
      </c>
      <c r="AI2047">
        <v>239.6</v>
      </c>
      <c r="AJ2047">
        <v>236.2</v>
      </c>
      <c r="AK2047">
        <v>181.5</v>
      </c>
      <c r="AP2047" t="s">
        <v>7</v>
      </c>
    </row>
    <row r="2048" spans="1:42" x14ac:dyDescent="0.25">
      <c r="A2048" t="s">
        <v>3080</v>
      </c>
      <c r="B2048">
        <v>93.174099999999996</v>
      </c>
      <c r="C2048">
        <v>13.3</v>
      </c>
      <c r="D2048">
        <v>329.3</v>
      </c>
      <c r="E2048">
        <v>325.39999999999998</v>
      </c>
      <c r="F2048">
        <v>349.9</v>
      </c>
      <c r="K2048" t="s">
        <v>0</v>
      </c>
      <c r="AF2048" t="s">
        <v>2257</v>
      </c>
      <c r="AG2048">
        <v>101.7383</v>
      </c>
      <c r="AH2048">
        <v>15.29</v>
      </c>
      <c r="AI2048">
        <v>238.7</v>
      </c>
      <c r="AJ2048">
        <v>187.3</v>
      </c>
      <c r="AK2048">
        <v>251</v>
      </c>
      <c r="AP2048" t="s">
        <v>7</v>
      </c>
    </row>
    <row r="2049" spans="1:42" x14ac:dyDescent="0.25">
      <c r="A2049" t="s">
        <v>2400</v>
      </c>
      <c r="B2049">
        <v>99.637100000000004</v>
      </c>
      <c r="C2049">
        <v>14.81</v>
      </c>
      <c r="D2049">
        <v>329.3</v>
      </c>
      <c r="E2049">
        <v>337.4</v>
      </c>
      <c r="F2049">
        <v>348</v>
      </c>
      <c r="K2049" t="s">
        <v>0</v>
      </c>
      <c r="AF2049" t="s">
        <v>3175</v>
      </c>
      <c r="AG2049">
        <v>114.9392</v>
      </c>
      <c r="AH2049">
        <v>15.42</v>
      </c>
      <c r="AI2049">
        <v>382</v>
      </c>
      <c r="AJ2049">
        <v>383.2</v>
      </c>
      <c r="AK2049">
        <v>386.6</v>
      </c>
      <c r="AP2049" t="s">
        <v>7</v>
      </c>
    </row>
    <row r="2050" spans="1:42" x14ac:dyDescent="0.25">
      <c r="A2050" t="s">
        <v>189</v>
      </c>
      <c r="B2050">
        <v>110.9517</v>
      </c>
      <c r="C2050">
        <v>17.239999999999998</v>
      </c>
      <c r="D2050">
        <v>329.3</v>
      </c>
      <c r="E2050">
        <v>264.39999999999998</v>
      </c>
      <c r="F2050">
        <v>289.7</v>
      </c>
      <c r="K2050" t="s">
        <v>0</v>
      </c>
      <c r="AF2050" t="s">
        <v>3177</v>
      </c>
      <c r="AG2050">
        <v>129.03039999999999</v>
      </c>
      <c r="AH2050">
        <v>21.61</v>
      </c>
      <c r="AI2050">
        <v>313.5</v>
      </c>
      <c r="AJ2050">
        <v>334.4</v>
      </c>
      <c r="AK2050">
        <v>347.3</v>
      </c>
      <c r="AP2050" t="s">
        <v>7</v>
      </c>
    </row>
    <row r="2051" spans="1:42" x14ac:dyDescent="0.25">
      <c r="A2051" t="s">
        <v>2289</v>
      </c>
      <c r="B2051">
        <v>121.429</v>
      </c>
      <c r="C2051">
        <v>17.309999999999999</v>
      </c>
      <c r="D2051">
        <v>329.2</v>
      </c>
      <c r="E2051">
        <v>325</v>
      </c>
      <c r="F2051">
        <v>357</v>
      </c>
      <c r="K2051" t="s">
        <v>0</v>
      </c>
      <c r="AF2051" t="s">
        <v>3179</v>
      </c>
      <c r="AG2051">
        <v>120.5912</v>
      </c>
      <c r="AH2051">
        <v>18.93</v>
      </c>
      <c r="AI2051">
        <v>365.9</v>
      </c>
      <c r="AJ2051">
        <v>417.9</v>
      </c>
      <c r="AK2051">
        <v>401.3</v>
      </c>
      <c r="AP2051" t="s">
        <v>7</v>
      </c>
    </row>
    <row r="2052" spans="1:42" x14ac:dyDescent="0.25">
      <c r="A2052" t="s">
        <v>3084</v>
      </c>
      <c r="B2052">
        <v>75.508300000000006</v>
      </c>
      <c r="C2052">
        <v>11.11</v>
      </c>
      <c r="D2052">
        <v>329.1</v>
      </c>
      <c r="E2052">
        <v>315.89999999999998</v>
      </c>
      <c r="F2052">
        <v>325.89999999999998</v>
      </c>
      <c r="K2052" t="s">
        <v>0</v>
      </c>
      <c r="AF2052" t="s">
        <v>144</v>
      </c>
      <c r="AG2052">
        <v>63.292700000000004</v>
      </c>
      <c r="AH2052">
        <v>9.2799999999999994</v>
      </c>
      <c r="AI2052">
        <v>224.4</v>
      </c>
      <c r="AJ2052">
        <v>307.8</v>
      </c>
      <c r="AK2052">
        <v>273.5</v>
      </c>
      <c r="AP2052" t="s">
        <v>7</v>
      </c>
    </row>
    <row r="2053" spans="1:42" x14ac:dyDescent="0.25">
      <c r="A2053" t="s">
        <v>238</v>
      </c>
      <c r="B2053">
        <v>40.8825</v>
      </c>
      <c r="C2053">
        <v>4.28</v>
      </c>
      <c r="D2053">
        <v>329</v>
      </c>
      <c r="E2053">
        <v>379.5</v>
      </c>
      <c r="F2053">
        <v>433.7</v>
      </c>
      <c r="K2053" t="s">
        <v>0</v>
      </c>
      <c r="AF2053" t="s">
        <v>3181</v>
      </c>
      <c r="AG2053">
        <v>95.427400000000006</v>
      </c>
      <c r="AH2053">
        <v>13.01</v>
      </c>
      <c r="AI2053">
        <v>261.7</v>
      </c>
      <c r="AJ2053">
        <v>264.3</v>
      </c>
      <c r="AK2053">
        <v>297.7</v>
      </c>
      <c r="AL2053" t="s">
        <v>314</v>
      </c>
      <c r="AM2053" t="s">
        <v>314</v>
      </c>
      <c r="AN2053" t="s">
        <v>314</v>
      </c>
      <c r="AP2053" t="s">
        <v>7</v>
      </c>
    </row>
    <row r="2054" spans="1:42" x14ac:dyDescent="0.25">
      <c r="A2054" t="s">
        <v>3182</v>
      </c>
      <c r="B2054">
        <v>109.3741</v>
      </c>
      <c r="C2054">
        <v>16.93</v>
      </c>
      <c r="D2054">
        <v>329</v>
      </c>
      <c r="E2054">
        <v>349.3</v>
      </c>
      <c r="F2054">
        <v>372</v>
      </c>
      <c r="K2054" t="s">
        <v>0</v>
      </c>
      <c r="AF2054" t="s">
        <v>3183</v>
      </c>
      <c r="AG2054">
        <v>82.817899999999995</v>
      </c>
      <c r="AH2054">
        <v>13.11</v>
      </c>
      <c r="AI2054">
        <v>239.6</v>
      </c>
      <c r="AJ2054">
        <v>221.7</v>
      </c>
      <c r="AK2054">
        <v>275.7</v>
      </c>
      <c r="AP2054" t="s">
        <v>7</v>
      </c>
    </row>
    <row r="2055" spans="1:42" x14ac:dyDescent="0.25">
      <c r="A2055" t="s">
        <v>2220</v>
      </c>
      <c r="B2055">
        <v>85.439499999999995</v>
      </c>
      <c r="C2055">
        <v>12.3</v>
      </c>
      <c r="D2055">
        <v>328.9</v>
      </c>
      <c r="E2055">
        <v>360.6</v>
      </c>
      <c r="F2055">
        <v>350.4</v>
      </c>
      <c r="K2055" t="s">
        <v>0</v>
      </c>
      <c r="AF2055" t="s">
        <v>3185</v>
      </c>
      <c r="AG2055">
        <v>121.69629999999999</v>
      </c>
      <c r="AH2055">
        <v>19.89</v>
      </c>
      <c r="AI2055">
        <v>246.5</v>
      </c>
      <c r="AJ2055">
        <v>288.89999999999998</v>
      </c>
      <c r="AK2055">
        <v>281.10000000000002</v>
      </c>
      <c r="AP2055" t="s">
        <v>7</v>
      </c>
    </row>
    <row r="2056" spans="1:42" x14ac:dyDescent="0.25">
      <c r="A2056" t="s">
        <v>1657</v>
      </c>
      <c r="B2056">
        <v>93.351600000000005</v>
      </c>
      <c r="C2056">
        <v>15.44</v>
      </c>
      <c r="D2056">
        <v>328.9</v>
      </c>
      <c r="E2056">
        <v>314</v>
      </c>
      <c r="F2056">
        <v>326.2</v>
      </c>
      <c r="K2056" t="s">
        <v>0</v>
      </c>
      <c r="AF2056" t="s">
        <v>3188</v>
      </c>
      <c r="AG2056">
        <v>68.131699999999995</v>
      </c>
      <c r="AH2056">
        <v>8.59</v>
      </c>
      <c r="AI2056">
        <v>231.1</v>
      </c>
      <c r="AJ2056">
        <v>224.9</v>
      </c>
      <c r="AK2056">
        <v>184.6</v>
      </c>
      <c r="AP2056" t="s">
        <v>7</v>
      </c>
    </row>
    <row r="2057" spans="1:42" x14ac:dyDescent="0.25">
      <c r="A2057" t="s">
        <v>1996</v>
      </c>
      <c r="B2057">
        <v>86.837299999999999</v>
      </c>
      <c r="C2057">
        <v>13.63</v>
      </c>
      <c r="D2057">
        <v>328.8</v>
      </c>
      <c r="E2057">
        <v>266.8</v>
      </c>
      <c r="F2057">
        <v>334.6</v>
      </c>
      <c r="K2057" t="s">
        <v>0</v>
      </c>
      <c r="AF2057" t="s">
        <v>1914</v>
      </c>
      <c r="AG2057">
        <v>59.660299999999999</v>
      </c>
      <c r="AH2057">
        <v>5.84</v>
      </c>
      <c r="AI2057">
        <v>256.7</v>
      </c>
      <c r="AJ2057">
        <v>305</v>
      </c>
      <c r="AK2057">
        <v>307.10000000000002</v>
      </c>
      <c r="AP2057" t="s">
        <v>7</v>
      </c>
    </row>
    <row r="2058" spans="1:42" x14ac:dyDescent="0.25">
      <c r="A2058" t="s">
        <v>1799</v>
      </c>
      <c r="B2058">
        <v>117.2431</v>
      </c>
      <c r="C2058">
        <v>19.18</v>
      </c>
      <c r="D2058">
        <v>328.7</v>
      </c>
      <c r="E2058">
        <v>286.7</v>
      </c>
      <c r="F2058">
        <v>304.5</v>
      </c>
      <c r="K2058" t="s">
        <v>0</v>
      </c>
      <c r="AF2058" t="s">
        <v>3191</v>
      </c>
      <c r="AG2058">
        <v>125.7169</v>
      </c>
      <c r="AH2058">
        <v>18.95</v>
      </c>
      <c r="AI2058">
        <v>297.60000000000002</v>
      </c>
      <c r="AJ2058">
        <v>340.8</v>
      </c>
      <c r="AK2058">
        <v>321.3</v>
      </c>
      <c r="AL2058" t="s">
        <v>299</v>
      </c>
      <c r="AM2058" t="s">
        <v>299</v>
      </c>
      <c r="AN2058" t="s">
        <v>299</v>
      </c>
      <c r="AP2058" t="s">
        <v>7</v>
      </c>
    </row>
    <row r="2059" spans="1:42" x14ac:dyDescent="0.25">
      <c r="A2059" t="s">
        <v>3089</v>
      </c>
      <c r="B2059">
        <v>87.096999999999994</v>
      </c>
      <c r="C2059">
        <v>12.4</v>
      </c>
      <c r="D2059">
        <v>328.7</v>
      </c>
      <c r="E2059">
        <v>340.8</v>
      </c>
      <c r="F2059">
        <v>281.2</v>
      </c>
      <c r="G2059" t="s">
        <v>307</v>
      </c>
      <c r="H2059" t="s">
        <v>307</v>
      </c>
      <c r="I2059" t="s">
        <v>307</v>
      </c>
      <c r="K2059" t="s">
        <v>0</v>
      </c>
      <c r="AF2059" t="s">
        <v>3193</v>
      </c>
      <c r="AG2059">
        <v>115.9425</v>
      </c>
      <c r="AH2059">
        <v>16.309999999999999</v>
      </c>
      <c r="AI2059">
        <v>277.5</v>
      </c>
      <c r="AJ2059">
        <v>307.7</v>
      </c>
      <c r="AK2059">
        <v>289.5</v>
      </c>
      <c r="AL2059" t="s">
        <v>314</v>
      </c>
      <c r="AM2059" t="s">
        <v>314</v>
      </c>
      <c r="AN2059" t="s">
        <v>314</v>
      </c>
      <c r="AP2059" t="s">
        <v>7</v>
      </c>
    </row>
    <row r="2060" spans="1:42" x14ac:dyDescent="0.25">
      <c r="A2060" t="s">
        <v>3090</v>
      </c>
      <c r="B2060">
        <v>74.766599999999997</v>
      </c>
      <c r="C2060">
        <v>9.2799999999999994</v>
      </c>
      <c r="D2060">
        <v>328.5</v>
      </c>
      <c r="E2060">
        <v>282.3</v>
      </c>
      <c r="F2060">
        <v>290.89999999999998</v>
      </c>
      <c r="K2060" t="s">
        <v>0</v>
      </c>
      <c r="AF2060" t="s">
        <v>93</v>
      </c>
      <c r="AG2060">
        <v>107.4635</v>
      </c>
      <c r="AH2060">
        <v>16.13</v>
      </c>
      <c r="AI2060">
        <v>283.7</v>
      </c>
      <c r="AJ2060">
        <v>299.89999999999998</v>
      </c>
      <c r="AK2060">
        <v>278</v>
      </c>
      <c r="AP2060" t="s">
        <v>7</v>
      </c>
    </row>
    <row r="2061" spans="1:42" x14ac:dyDescent="0.25">
      <c r="A2061" t="s">
        <v>3093</v>
      </c>
      <c r="B2061">
        <v>111.9881</v>
      </c>
      <c r="C2061">
        <v>18.170000000000002</v>
      </c>
      <c r="D2061">
        <v>328.4</v>
      </c>
      <c r="E2061">
        <v>333.8</v>
      </c>
      <c r="F2061">
        <v>344.3</v>
      </c>
      <c r="K2061" t="s">
        <v>0</v>
      </c>
      <c r="AF2061" t="s">
        <v>2930</v>
      </c>
      <c r="AG2061">
        <v>71.989999999999995</v>
      </c>
      <c r="AH2061">
        <v>10.07</v>
      </c>
      <c r="AI2061">
        <v>228.8</v>
      </c>
      <c r="AJ2061">
        <v>224.3</v>
      </c>
      <c r="AK2061">
        <v>223.2</v>
      </c>
      <c r="AL2061" t="s">
        <v>299</v>
      </c>
      <c r="AM2061" t="s">
        <v>299</v>
      </c>
      <c r="AN2061" t="s">
        <v>299</v>
      </c>
      <c r="AP2061" t="s">
        <v>7</v>
      </c>
    </row>
    <row r="2062" spans="1:42" x14ac:dyDescent="0.25">
      <c r="A2062" t="s">
        <v>3095</v>
      </c>
      <c r="B2062">
        <v>106.1901</v>
      </c>
      <c r="C2062">
        <v>15.13</v>
      </c>
      <c r="D2062">
        <v>328.2</v>
      </c>
      <c r="E2062">
        <v>313.89999999999998</v>
      </c>
      <c r="F2062">
        <v>353.2</v>
      </c>
      <c r="K2062" t="s">
        <v>0</v>
      </c>
      <c r="AF2062" t="s">
        <v>1456</v>
      </c>
      <c r="AG2062">
        <v>108.9025</v>
      </c>
      <c r="AI2062">
        <v>282.10000000000002</v>
      </c>
      <c r="AJ2062">
        <v>304.8</v>
      </c>
      <c r="AK2062">
        <v>319.7</v>
      </c>
      <c r="AL2062" t="s">
        <v>315</v>
      </c>
      <c r="AM2062" t="s">
        <v>315</v>
      </c>
      <c r="AN2062" t="s">
        <v>315</v>
      </c>
      <c r="AP2062" t="s">
        <v>7</v>
      </c>
    </row>
    <row r="2063" spans="1:42" x14ac:dyDescent="0.25">
      <c r="A2063" t="s">
        <v>1400</v>
      </c>
      <c r="B2063">
        <v>97.094099999999997</v>
      </c>
      <c r="C2063">
        <v>15.89</v>
      </c>
      <c r="D2063">
        <v>328</v>
      </c>
      <c r="E2063">
        <v>318.60000000000002</v>
      </c>
      <c r="F2063">
        <v>310.5</v>
      </c>
      <c r="G2063" t="s">
        <v>314</v>
      </c>
      <c r="H2063" t="s">
        <v>314</v>
      </c>
      <c r="I2063" t="s">
        <v>314</v>
      </c>
      <c r="K2063" t="s">
        <v>0</v>
      </c>
      <c r="AF2063" t="s">
        <v>2050</v>
      </c>
      <c r="AG2063">
        <v>86.291899999999998</v>
      </c>
      <c r="AH2063">
        <v>11.69</v>
      </c>
      <c r="AI2063">
        <v>288.8</v>
      </c>
      <c r="AJ2063">
        <v>307.89999999999998</v>
      </c>
      <c r="AK2063">
        <v>346.3</v>
      </c>
      <c r="AP2063" t="s">
        <v>7</v>
      </c>
    </row>
    <row r="2064" spans="1:42" x14ac:dyDescent="0.25">
      <c r="A2064" t="s">
        <v>3008</v>
      </c>
      <c r="B2064">
        <v>43.875700000000002</v>
      </c>
      <c r="C2064">
        <v>6.3</v>
      </c>
      <c r="D2064">
        <v>327.9</v>
      </c>
      <c r="E2064">
        <v>311.2</v>
      </c>
      <c r="F2064">
        <v>311.8</v>
      </c>
      <c r="K2064" t="s">
        <v>0</v>
      </c>
      <c r="AF2064" t="s">
        <v>2840</v>
      </c>
      <c r="AG2064">
        <v>119.24299999999999</v>
      </c>
      <c r="AH2064">
        <v>17.690000000000001</v>
      </c>
      <c r="AI2064">
        <v>255.7</v>
      </c>
      <c r="AJ2064">
        <v>284.89999999999998</v>
      </c>
      <c r="AK2064">
        <v>334.3</v>
      </c>
      <c r="AP2064" t="s">
        <v>7</v>
      </c>
    </row>
    <row r="2065" spans="1:42" x14ac:dyDescent="0.25">
      <c r="A2065" t="s">
        <v>2887</v>
      </c>
      <c r="B2065">
        <v>68.912000000000006</v>
      </c>
      <c r="D2065">
        <v>327.7</v>
      </c>
      <c r="E2065">
        <v>322.5</v>
      </c>
      <c r="F2065">
        <v>327.5</v>
      </c>
      <c r="G2065" t="s">
        <v>303</v>
      </c>
      <c r="H2065" t="s">
        <v>303</v>
      </c>
      <c r="I2065" t="s">
        <v>303</v>
      </c>
      <c r="K2065" t="s">
        <v>0</v>
      </c>
      <c r="AF2065" t="s">
        <v>65</v>
      </c>
      <c r="AG2065">
        <v>58.401899999999998</v>
      </c>
      <c r="AH2065">
        <v>6.15</v>
      </c>
      <c r="AI2065">
        <v>249.8</v>
      </c>
      <c r="AJ2065">
        <v>260.60000000000002</v>
      </c>
      <c r="AK2065">
        <v>240.5</v>
      </c>
      <c r="AP2065" t="s">
        <v>7</v>
      </c>
    </row>
    <row r="2066" spans="1:42" x14ac:dyDescent="0.25">
      <c r="A2066" t="s">
        <v>2823</v>
      </c>
      <c r="B2066">
        <v>83.277500000000003</v>
      </c>
      <c r="C2066">
        <v>12.71</v>
      </c>
      <c r="D2066">
        <v>327.60000000000002</v>
      </c>
      <c r="E2066">
        <v>315.10000000000002</v>
      </c>
      <c r="F2066">
        <v>373.2</v>
      </c>
      <c r="K2066" t="s">
        <v>0</v>
      </c>
      <c r="AF2066" t="s">
        <v>113</v>
      </c>
      <c r="AG2066">
        <v>77.777199999999993</v>
      </c>
      <c r="AH2066">
        <v>9.92</v>
      </c>
      <c r="AI2066">
        <v>256.39999999999998</v>
      </c>
      <c r="AJ2066">
        <v>258.8</v>
      </c>
      <c r="AK2066">
        <v>235.2</v>
      </c>
      <c r="AP2066" t="s">
        <v>7</v>
      </c>
    </row>
    <row r="2067" spans="1:42" x14ac:dyDescent="0.25">
      <c r="A2067" t="s">
        <v>2215</v>
      </c>
      <c r="B2067">
        <v>92.744</v>
      </c>
      <c r="C2067">
        <v>14.18</v>
      </c>
      <c r="D2067">
        <v>327.5</v>
      </c>
      <c r="E2067">
        <v>353</v>
      </c>
      <c r="F2067">
        <v>337.6</v>
      </c>
      <c r="K2067" t="s">
        <v>0</v>
      </c>
      <c r="AF2067" t="s">
        <v>737</v>
      </c>
      <c r="AG2067">
        <v>94.245599999999996</v>
      </c>
      <c r="AH2067">
        <v>12</v>
      </c>
      <c r="AI2067">
        <v>264.5</v>
      </c>
      <c r="AJ2067">
        <v>306.8</v>
      </c>
      <c r="AK2067">
        <v>248</v>
      </c>
      <c r="AL2067" t="s">
        <v>314</v>
      </c>
      <c r="AM2067" t="s">
        <v>314</v>
      </c>
      <c r="AN2067" t="s">
        <v>314</v>
      </c>
      <c r="AP2067" t="s">
        <v>7</v>
      </c>
    </row>
    <row r="2068" spans="1:42" x14ac:dyDescent="0.25">
      <c r="A2068" t="s">
        <v>1808</v>
      </c>
      <c r="B2068">
        <v>57.656799999999997</v>
      </c>
      <c r="C2068">
        <v>8.4499999999999993</v>
      </c>
      <c r="D2068">
        <v>327.39999999999998</v>
      </c>
      <c r="E2068">
        <v>339.9</v>
      </c>
      <c r="F2068">
        <v>336.2</v>
      </c>
      <c r="G2068" t="s">
        <v>301</v>
      </c>
      <c r="H2068" t="s">
        <v>301</v>
      </c>
      <c r="I2068" t="s">
        <v>301</v>
      </c>
      <c r="K2068" t="s">
        <v>0</v>
      </c>
      <c r="AF2068" t="s">
        <v>3202</v>
      </c>
      <c r="AG2068">
        <v>82.308599999999998</v>
      </c>
      <c r="AH2068">
        <v>12.18</v>
      </c>
      <c r="AI2068">
        <v>226.6</v>
      </c>
      <c r="AJ2068">
        <v>244.9</v>
      </c>
      <c r="AK2068">
        <v>213.6</v>
      </c>
      <c r="AP2068" t="s">
        <v>7</v>
      </c>
    </row>
    <row r="2069" spans="1:42" x14ac:dyDescent="0.25">
      <c r="A2069" t="s">
        <v>2839</v>
      </c>
      <c r="B2069">
        <v>89.737899999999996</v>
      </c>
      <c r="C2069">
        <v>14.08</v>
      </c>
      <c r="D2069">
        <v>327.3</v>
      </c>
      <c r="E2069">
        <v>300.89999999999998</v>
      </c>
      <c r="F2069">
        <v>314.8</v>
      </c>
      <c r="K2069" t="s">
        <v>0</v>
      </c>
      <c r="AF2069" t="s">
        <v>3203</v>
      </c>
      <c r="AG2069">
        <v>141.006</v>
      </c>
      <c r="AH2069">
        <v>22.08</v>
      </c>
      <c r="AI2069">
        <v>298.2</v>
      </c>
      <c r="AJ2069">
        <v>287.8</v>
      </c>
      <c r="AK2069">
        <v>288.39999999999998</v>
      </c>
      <c r="AP2069" t="s">
        <v>7</v>
      </c>
    </row>
    <row r="2070" spans="1:42" x14ac:dyDescent="0.25">
      <c r="A2070" t="s">
        <v>2004</v>
      </c>
      <c r="B2070">
        <v>86.457999999999998</v>
      </c>
      <c r="C2070">
        <v>13.56</v>
      </c>
      <c r="D2070">
        <v>327.2</v>
      </c>
      <c r="E2070">
        <v>319.3</v>
      </c>
      <c r="F2070">
        <v>383.5</v>
      </c>
      <c r="G2070" t="s">
        <v>298</v>
      </c>
      <c r="H2070" t="s">
        <v>298</v>
      </c>
      <c r="I2070" t="s">
        <v>298</v>
      </c>
      <c r="K2070" t="s">
        <v>0</v>
      </c>
      <c r="AF2070" t="s">
        <v>2029</v>
      </c>
      <c r="AG2070">
        <v>106.28279999999999</v>
      </c>
      <c r="AH2070">
        <v>13.52</v>
      </c>
      <c r="AI2070">
        <v>268.2</v>
      </c>
      <c r="AJ2070">
        <v>269.2</v>
      </c>
      <c r="AK2070">
        <v>264.2</v>
      </c>
      <c r="AL2070" t="s">
        <v>305</v>
      </c>
      <c r="AM2070" t="s">
        <v>305</v>
      </c>
      <c r="AN2070" t="s">
        <v>305</v>
      </c>
      <c r="AP2070" t="s">
        <v>7</v>
      </c>
    </row>
    <row r="2071" spans="1:42" x14ac:dyDescent="0.25">
      <c r="A2071" t="s">
        <v>3106</v>
      </c>
      <c r="B2071">
        <v>45.328800000000001</v>
      </c>
      <c r="C2071">
        <v>5.81</v>
      </c>
      <c r="D2071">
        <v>327.10000000000002</v>
      </c>
      <c r="E2071">
        <v>319</v>
      </c>
      <c r="F2071">
        <v>353.2</v>
      </c>
      <c r="K2071" t="s">
        <v>0</v>
      </c>
      <c r="AF2071" t="s">
        <v>2169</v>
      </c>
      <c r="AG2071">
        <v>92.416700000000006</v>
      </c>
      <c r="AH2071">
        <v>13.33</v>
      </c>
      <c r="AI2071">
        <v>232.3</v>
      </c>
      <c r="AJ2071">
        <v>286.60000000000002</v>
      </c>
      <c r="AK2071">
        <v>237.8</v>
      </c>
      <c r="AP2071" t="s">
        <v>7</v>
      </c>
    </row>
    <row r="2072" spans="1:42" x14ac:dyDescent="0.25">
      <c r="A2072" t="s">
        <v>1622</v>
      </c>
      <c r="B2072">
        <v>79.415300000000002</v>
      </c>
      <c r="C2072">
        <v>12.23</v>
      </c>
      <c r="D2072">
        <v>326.89999999999998</v>
      </c>
      <c r="E2072">
        <v>335.8</v>
      </c>
      <c r="F2072">
        <v>339.8</v>
      </c>
      <c r="K2072" t="s">
        <v>0</v>
      </c>
      <c r="AF2072" t="s">
        <v>2425</v>
      </c>
      <c r="AG2072">
        <v>114.0779</v>
      </c>
      <c r="AH2072">
        <v>17.78</v>
      </c>
      <c r="AI2072">
        <v>318.5</v>
      </c>
      <c r="AJ2072">
        <v>312.89999999999998</v>
      </c>
      <c r="AK2072">
        <v>345.3</v>
      </c>
      <c r="AL2072" t="s">
        <v>302</v>
      </c>
      <c r="AM2072" t="s">
        <v>302</v>
      </c>
      <c r="AN2072" t="s">
        <v>302</v>
      </c>
      <c r="AP2072" t="s">
        <v>7</v>
      </c>
    </row>
    <row r="2073" spans="1:42" x14ac:dyDescent="0.25">
      <c r="A2073" t="s">
        <v>3109</v>
      </c>
      <c r="B2073">
        <v>61.089599999999997</v>
      </c>
      <c r="C2073">
        <v>9.8699999999999992</v>
      </c>
      <c r="D2073">
        <v>326.89999999999998</v>
      </c>
      <c r="E2073">
        <v>335.8</v>
      </c>
      <c r="F2073">
        <v>283.10000000000002</v>
      </c>
      <c r="K2073" t="s">
        <v>0</v>
      </c>
      <c r="AF2073" t="s">
        <v>196</v>
      </c>
      <c r="AG2073">
        <v>90.140100000000004</v>
      </c>
      <c r="AH2073">
        <v>12.32</v>
      </c>
      <c r="AI2073">
        <v>287.2</v>
      </c>
      <c r="AJ2073">
        <v>330.6</v>
      </c>
      <c r="AK2073">
        <v>292.89999999999998</v>
      </c>
      <c r="AP2073" t="s">
        <v>7</v>
      </c>
    </row>
    <row r="2074" spans="1:42" x14ac:dyDescent="0.25">
      <c r="A2074" t="s">
        <v>65</v>
      </c>
      <c r="B2074">
        <v>50.725499999999997</v>
      </c>
      <c r="C2074">
        <v>6.15</v>
      </c>
      <c r="D2074">
        <v>326.8</v>
      </c>
      <c r="E2074">
        <v>335.6</v>
      </c>
      <c r="F2074">
        <v>349.7</v>
      </c>
      <c r="K2074" t="s">
        <v>0</v>
      </c>
      <c r="AF2074" t="s">
        <v>3205</v>
      </c>
      <c r="AG2074">
        <v>71.591499999999996</v>
      </c>
      <c r="AH2074">
        <v>8.43</v>
      </c>
      <c r="AI2074">
        <v>255.8</v>
      </c>
      <c r="AJ2074">
        <v>275.60000000000002</v>
      </c>
      <c r="AK2074">
        <v>253.2</v>
      </c>
      <c r="AL2074" t="s">
        <v>314</v>
      </c>
      <c r="AM2074" t="s">
        <v>314</v>
      </c>
      <c r="AN2074" t="s">
        <v>314</v>
      </c>
      <c r="AP2074" t="s">
        <v>7</v>
      </c>
    </row>
    <row r="2075" spans="1:42" x14ac:dyDescent="0.25">
      <c r="A2075" t="s">
        <v>2576</v>
      </c>
      <c r="B2075">
        <v>118.54819999999999</v>
      </c>
      <c r="C2075">
        <v>17.23</v>
      </c>
      <c r="D2075">
        <v>326.60000000000002</v>
      </c>
      <c r="E2075">
        <v>296.10000000000002</v>
      </c>
      <c r="F2075">
        <v>340.1</v>
      </c>
      <c r="K2075" t="s">
        <v>0</v>
      </c>
      <c r="AF2075" t="s">
        <v>960</v>
      </c>
      <c r="AG2075">
        <v>117.2979</v>
      </c>
      <c r="AH2075">
        <v>18.47</v>
      </c>
      <c r="AI2075">
        <v>275</v>
      </c>
      <c r="AJ2075">
        <v>326.5</v>
      </c>
      <c r="AK2075">
        <v>210.9</v>
      </c>
      <c r="AP2075" t="s">
        <v>7</v>
      </c>
    </row>
    <row r="2076" spans="1:42" x14ac:dyDescent="0.25">
      <c r="A2076" t="s">
        <v>2434</v>
      </c>
      <c r="B2076">
        <v>87.077699999999993</v>
      </c>
      <c r="D2076">
        <v>326.60000000000002</v>
      </c>
      <c r="E2076">
        <v>294.5</v>
      </c>
      <c r="F2076">
        <v>288.3</v>
      </c>
      <c r="G2076" t="s">
        <v>309</v>
      </c>
      <c r="H2076" t="s">
        <v>309</v>
      </c>
      <c r="I2076" t="s">
        <v>309</v>
      </c>
      <c r="K2076" t="s">
        <v>0</v>
      </c>
      <c r="AF2076" t="s">
        <v>3206</v>
      </c>
      <c r="AG2076">
        <v>82.290499999999994</v>
      </c>
      <c r="AH2076">
        <v>11.34</v>
      </c>
      <c r="AI2076">
        <v>222</v>
      </c>
      <c r="AJ2076">
        <v>302</v>
      </c>
      <c r="AK2076">
        <v>303.2</v>
      </c>
      <c r="AP2076" t="s">
        <v>7</v>
      </c>
    </row>
    <row r="2077" spans="1:42" x14ac:dyDescent="0.25">
      <c r="A2077" t="s">
        <v>1531</v>
      </c>
      <c r="B2077">
        <v>75.721800000000002</v>
      </c>
      <c r="C2077">
        <v>11.95</v>
      </c>
      <c r="D2077">
        <v>326.60000000000002</v>
      </c>
      <c r="E2077">
        <v>247.6</v>
      </c>
      <c r="F2077">
        <v>284.2</v>
      </c>
      <c r="G2077" t="s">
        <v>301</v>
      </c>
      <c r="H2077" t="s">
        <v>301</v>
      </c>
      <c r="I2077" t="s">
        <v>301</v>
      </c>
      <c r="K2077" t="s">
        <v>0</v>
      </c>
      <c r="AF2077" t="s">
        <v>3207</v>
      </c>
      <c r="AG2077">
        <v>127.6277</v>
      </c>
      <c r="AH2077">
        <v>21.1</v>
      </c>
      <c r="AI2077">
        <v>220.9</v>
      </c>
      <c r="AJ2077">
        <v>241.6</v>
      </c>
      <c r="AK2077">
        <v>246.2</v>
      </c>
      <c r="AP2077" t="s">
        <v>7</v>
      </c>
    </row>
    <row r="2078" spans="1:42" x14ac:dyDescent="0.25">
      <c r="A2078" t="s">
        <v>1550</v>
      </c>
      <c r="B2078">
        <v>81.027799999999999</v>
      </c>
      <c r="C2078">
        <v>12.09</v>
      </c>
      <c r="D2078">
        <v>326.5</v>
      </c>
      <c r="E2078">
        <v>315.60000000000002</v>
      </c>
      <c r="F2078">
        <v>247.9</v>
      </c>
      <c r="G2078" t="s">
        <v>314</v>
      </c>
      <c r="H2078" t="s">
        <v>314</v>
      </c>
      <c r="I2078" t="s">
        <v>314</v>
      </c>
      <c r="K2078" t="s">
        <v>0</v>
      </c>
      <c r="AF2078" t="s">
        <v>511</v>
      </c>
      <c r="AG2078">
        <v>69.638199999999998</v>
      </c>
      <c r="AH2078">
        <v>9.09</v>
      </c>
      <c r="AI2078">
        <v>235.2</v>
      </c>
      <c r="AJ2078">
        <v>316.39999999999998</v>
      </c>
      <c r="AK2078">
        <v>258.3</v>
      </c>
      <c r="AP2078" t="s">
        <v>7</v>
      </c>
    </row>
    <row r="2079" spans="1:42" x14ac:dyDescent="0.25">
      <c r="A2079" t="s">
        <v>2503</v>
      </c>
      <c r="B2079">
        <v>126.39319999999999</v>
      </c>
      <c r="C2079">
        <v>20.440000000000001</v>
      </c>
      <c r="D2079">
        <v>326.39999999999998</v>
      </c>
      <c r="E2079">
        <v>287.89999999999998</v>
      </c>
      <c r="F2079">
        <v>337.2</v>
      </c>
      <c r="G2079" t="s">
        <v>305</v>
      </c>
      <c r="H2079" t="s">
        <v>305</v>
      </c>
      <c r="I2079" t="s">
        <v>305</v>
      </c>
      <c r="K2079" t="s">
        <v>0</v>
      </c>
      <c r="AF2079" t="s">
        <v>3209</v>
      </c>
      <c r="AG2079">
        <v>58.9816</v>
      </c>
      <c r="AH2079">
        <v>7.68</v>
      </c>
      <c r="AI2079">
        <v>223</v>
      </c>
      <c r="AJ2079">
        <v>238.8</v>
      </c>
      <c r="AK2079">
        <v>247.1</v>
      </c>
      <c r="AL2079" t="s">
        <v>314</v>
      </c>
      <c r="AM2079" t="s">
        <v>314</v>
      </c>
      <c r="AN2079" t="s">
        <v>314</v>
      </c>
      <c r="AP2079" t="s">
        <v>7</v>
      </c>
    </row>
    <row r="2080" spans="1:42" x14ac:dyDescent="0.25">
      <c r="A2080" t="s">
        <v>3113</v>
      </c>
      <c r="B2080">
        <v>108.31319999999999</v>
      </c>
      <c r="C2080">
        <v>17.32</v>
      </c>
      <c r="D2080">
        <v>326.3</v>
      </c>
      <c r="E2080">
        <v>348.1</v>
      </c>
      <c r="F2080">
        <v>384.5</v>
      </c>
      <c r="G2080" t="s">
        <v>301</v>
      </c>
      <c r="H2080" t="s">
        <v>301</v>
      </c>
      <c r="I2080" t="s">
        <v>301</v>
      </c>
      <c r="K2080" t="s">
        <v>0</v>
      </c>
      <c r="AF2080" t="s">
        <v>2366</v>
      </c>
      <c r="AG2080">
        <v>95.783799999999999</v>
      </c>
      <c r="AH2080">
        <v>13.75</v>
      </c>
      <c r="AI2080">
        <v>285.7</v>
      </c>
      <c r="AJ2080">
        <v>297.39999999999998</v>
      </c>
      <c r="AK2080">
        <v>394.7</v>
      </c>
      <c r="AL2080" t="s">
        <v>314</v>
      </c>
      <c r="AM2080" t="s">
        <v>314</v>
      </c>
      <c r="AP2080" t="s">
        <v>7</v>
      </c>
    </row>
    <row r="2081" spans="1:42" x14ac:dyDescent="0.25">
      <c r="A2081" t="s">
        <v>3063</v>
      </c>
      <c r="B2081">
        <v>126.59780000000001</v>
      </c>
      <c r="C2081">
        <v>20.11</v>
      </c>
      <c r="D2081">
        <v>326.2</v>
      </c>
      <c r="E2081">
        <v>300.60000000000002</v>
      </c>
      <c r="F2081">
        <v>296.5</v>
      </c>
      <c r="K2081" t="s">
        <v>0</v>
      </c>
      <c r="AF2081" t="s">
        <v>2599</v>
      </c>
      <c r="AG2081">
        <v>99.559200000000004</v>
      </c>
      <c r="AH2081">
        <v>15.1</v>
      </c>
      <c r="AI2081">
        <v>255.4</v>
      </c>
      <c r="AJ2081">
        <v>268.7</v>
      </c>
      <c r="AK2081">
        <v>301.2</v>
      </c>
      <c r="AP2081" t="s">
        <v>7</v>
      </c>
    </row>
    <row r="2082" spans="1:42" x14ac:dyDescent="0.25">
      <c r="A2082" t="s">
        <v>1327</v>
      </c>
      <c r="B2082">
        <v>117.3108</v>
      </c>
      <c r="C2082">
        <v>17.989999999999998</v>
      </c>
      <c r="D2082">
        <v>326.2</v>
      </c>
      <c r="E2082">
        <v>279.3</v>
      </c>
      <c r="F2082">
        <v>287.60000000000002</v>
      </c>
      <c r="K2082" t="s">
        <v>0</v>
      </c>
      <c r="AF2082" t="s">
        <v>2411</v>
      </c>
      <c r="AG2082">
        <v>67.440600000000003</v>
      </c>
      <c r="AH2082">
        <v>10.51</v>
      </c>
      <c r="AI2082">
        <v>251</v>
      </c>
      <c r="AJ2082">
        <v>294.3</v>
      </c>
      <c r="AK2082">
        <v>248.9</v>
      </c>
      <c r="AL2082" t="s">
        <v>299</v>
      </c>
      <c r="AM2082" t="s">
        <v>299</v>
      </c>
      <c r="AP2082" t="s">
        <v>7</v>
      </c>
    </row>
    <row r="2083" spans="1:42" x14ac:dyDescent="0.25">
      <c r="A2083" t="s">
        <v>2110</v>
      </c>
      <c r="B2083">
        <v>74.241600000000005</v>
      </c>
      <c r="C2083">
        <v>10.27</v>
      </c>
      <c r="D2083">
        <v>326.10000000000002</v>
      </c>
      <c r="E2083">
        <v>351.7</v>
      </c>
      <c r="F2083">
        <v>375.1</v>
      </c>
      <c r="K2083" t="s">
        <v>0</v>
      </c>
      <c r="AF2083" t="s">
        <v>2536</v>
      </c>
      <c r="AG2083">
        <v>80.468599999999995</v>
      </c>
      <c r="AH2083">
        <v>10.85</v>
      </c>
      <c r="AI2083">
        <v>255.7</v>
      </c>
      <c r="AJ2083">
        <v>301.7</v>
      </c>
      <c r="AK2083">
        <v>321.10000000000002</v>
      </c>
      <c r="AN2083" t="s">
        <v>314</v>
      </c>
      <c r="AP2083" t="s">
        <v>7</v>
      </c>
    </row>
    <row r="2084" spans="1:42" x14ac:dyDescent="0.25">
      <c r="A2084" t="s">
        <v>256</v>
      </c>
      <c r="B2084">
        <v>97.628799999999998</v>
      </c>
      <c r="C2084">
        <v>14.31</v>
      </c>
      <c r="D2084">
        <v>326.10000000000002</v>
      </c>
      <c r="E2084">
        <v>333.3</v>
      </c>
      <c r="F2084">
        <v>360.1</v>
      </c>
      <c r="K2084" t="s">
        <v>0</v>
      </c>
      <c r="AF2084" t="s">
        <v>2506</v>
      </c>
      <c r="AG2084">
        <v>80.373400000000004</v>
      </c>
      <c r="AH2084">
        <v>11.75</v>
      </c>
      <c r="AI2084">
        <v>281.3</v>
      </c>
      <c r="AJ2084">
        <v>301.8</v>
      </c>
      <c r="AK2084">
        <v>280</v>
      </c>
      <c r="AP2084" t="s">
        <v>7</v>
      </c>
    </row>
    <row r="2085" spans="1:42" x14ac:dyDescent="0.25">
      <c r="A2085" t="s">
        <v>1833</v>
      </c>
      <c r="B2085">
        <v>93.299700000000001</v>
      </c>
      <c r="C2085">
        <v>14.19</v>
      </c>
      <c r="D2085">
        <v>326.10000000000002</v>
      </c>
      <c r="E2085">
        <v>370.4</v>
      </c>
      <c r="F2085">
        <v>331.8</v>
      </c>
      <c r="K2085" t="s">
        <v>0</v>
      </c>
      <c r="AF2085" t="s">
        <v>265</v>
      </c>
      <c r="AG2085">
        <v>77.062200000000004</v>
      </c>
      <c r="AH2085">
        <v>9.2100000000000009</v>
      </c>
      <c r="AI2085">
        <v>282.60000000000002</v>
      </c>
      <c r="AJ2085">
        <v>326.5</v>
      </c>
      <c r="AK2085">
        <v>390.2</v>
      </c>
      <c r="AL2085" t="s">
        <v>307</v>
      </c>
      <c r="AP2085" t="s">
        <v>7</v>
      </c>
    </row>
    <row r="2086" spans="1:42" x14ac:dyDescent="0.25">
      <c r="A2086" t="s">
        <v>3120</v>
      </c>
      <c r="B2086">
        <v>57.519199999999998</v>
      </c>
      <c r="C2086">
        <v>9.18</v>
      </c>
      <c r="D2086">
        <v>326</v>
      </c>
      <c r="E2086">
        <v>302.2</v>
      </c>
      <c r="F2086">
        <v>308.8</v>
      </c>
      <c r="K2086" t="s">
        <v>0</v>
      </c>
      <c r="AF2086" t="s">
        <v>3212</v>
      </c>
      <c r="AG2086">
        <v>50.599899999999998</v>
      </c>
      <c r="AH2086">
        <v>6.29</v>
      </c>
      <c r="AI2086">
        <v>278.60000000000002</v>
      </c>
      <c r="AJ2086">
        <v>272.39999999999998</v>
      </c>
      <c r="AK2086">
        <v>282.60000000000002</v>
      </c>
      <c r="AL2086" t="s">
        <v>300</v>
      </c>
      <c r="AM2086" t="s">
        <v>300</v>
      </c>
      <c r="AN2086" t="s">
        <v>300</v>
      </c>
      <c r="AP2086" t="s">
        <v>7</v>
      </c>
    </row>
    <row r="2087" spans="1:42" x14ac:dyDescent="0.25">
      <c r="A2087" t="s">
        <v>3022</v>
      </c>
      <c r="B2087">
        <v>96.393500000000003</v>
      </c>
      <c r="C2087">
        <v>12.57</v>
      </c>
      <c r="D2087">
        <v>326</v>
      </c>
      <c r="E2087">
        <v>329.7</v>
      </c>
      <c r="F2087">
        <v>307</v>
      </c>
      <c r="G2087" t="s">
        <v>314</v>
      </c>
      <c r="H2087" t="s">
        <v>314</v>
      </c>
      <c r="I2087" t="s">
        <v>314</v>
      </c>
      <c r="K2087" t="s">
        <v>0</v>
      </c>
      <c r="AF2087" t="s">
        <v>2016</v>
      </c>
      <c r="AG2087">
        <v>126.3485</v>
      </c>
      <c r="AH2087">
        <v>19.350000000000001</v>
      </c>
      <c r="AI2087">
        <v>360.9</v>
      </c>
      <c r="AJ2087">
        <v>390.5</v>
      </c>
      <c r="AK2087">
        <v>438.5</v>
      </c>
      <c r="AP2087" t="s">
        <v>7</v>
      </c>
    </row>
    <row r="2088" spans="1:42" x14ac:dyDescent="0.25">
      <c r="A2088" t="s">
        <v>3122</v>
      </c>
      <c r="B2088">
        <v>74.163700000000006</v>
      </c>
      <c r="C2088">
        <v>11.01</v>
      </c>
      <c r="D2088">
        <v>325.89999999999998</v>
      </c>
      <c r="E2088">
        <v>344.8</v>
      </c>
      <c r="F2088">
        <v>362.7</v>
      </c>
      <c r="G2088" t="s">
        <v>299</v>
      </c>
      <c r="H2088" t="s">
        <v>299</v>
      </c>
      <c r="I2088" t="s">
        <v>299</v>
      </c>
      <c r="K2088" t="s">
        <v>0</v>
      </c>
      <c r="AF2088" t="s">
        <v>89</v>
      </c>
      <c r="AG2088">
        <v>106.9021</v>
      </c>
      <c r="AH2088">
        <v>15.46</v>
      </c>
      <c r="AI2088">
        <v>226</v>
      </c>
      <c r="AJ2088">
        <v>236.4</v>
      </c>
      <c r="AK2088">
        <v>181.4</v>
      </c>
      <c r="AP2088" t="s">
        <v>7</v>
      </c>
    </row>
    <row r="2089" spans="1:42" x14ac:dyDescent="0.25">
      <c r="A2089" t="s">
        <v>3123</v>
      </c>
      <c r="B2089">
        <v>116.1484</v>
      </c>
      <c r="C2089">
        <v>17.98</v>
      </c>
      <c r="D2089">
        <v>325.89999999999998</v>
      </c>
      <c r="E2089">
        <v>291.7</v>
      </c>
      <c r="F2089">
        <v>292.8</v>
      </c>
      <c r="K2089" t="s">
        <v>0</v>
      </c>
      <c r="AF2089" t="s">
        <v>2334</v>
      </c>
      <c r="AG2089">
        <v>50.088999999999999</v>
      </c>
      <c r="AH2089">
        <v>6.85</v>
      </c>
      <c r="AI2089">
        <v>192.9</v>
      </c>
      <c r="AJ2089">
        <v>214.1</v>
      </c>
      <c r="AK2089">
        <v>280.39999999999998</v>
      </c>
      <c r="AP2089" t="s">
        <v>7</v>
      </c>
    </row>
    <row r="2090" spans="1:42" x14ac:dyDescent="0.25">
      <c r="A2090" t="s">
        <v>1915</v>
      </c>
      <c r="B2090">
        <v>46.1873</v>
      </c>
      <c r="C2090">
        <v>7.6</v>
      </c>
      <c r="D2090">
        <v>325.60000000000002</v>
      </c>
      <c r="E2090">
        <v>285.2</v>
      </c>
      <c r="F2090">
        <v>353.9</v>
      </c>
      <c r="K2090" t="s">
        <v>0</v>
      </c>
      <c r="AF2090" t="s">
        <v>341</v>
      </c>
      <c r="AG2090">
        <v>100.67789999999999</v>
      </c>
      <c r="AH2090">
        <v>16.39</v>
      </c>
      <c r="AI2090">
        <v>245.4</v>
      </c>
      <c r="AJ2090">
        <v>222.4</v>
      </c>
      <c r="AK2090">
        <v>179.1</v>
      </c>
      <c r="AP2090" t="s">
        <v>7</v>
      </c>
    </row>
    <row r="2091" spans="1:42" x14ac:dyDescent="0.25">
      <c r="A2091" t="s">
        <v>1114</v>
      </c>
      <c r="B2091">
        <v>106.0693</v>
      </c>
      <c r="C2091">
        <v>17.739999999999998</v>
      </c>
      <c r="D2091">
        <v>325.39999999999998</v>
      </c>
      <c r="E2091">
        <v>323.3</v>
      </c>
      <c r="F2091">
        <v>375</v>
      </c>
      <c r="G2091" t="s">
        <v>299</v>
      </c>
      <c r="H2091" t="s">
        <v>299</v>
      </c>
      <c r="I2091" t="s">
        <v>299</v>
      </c>
      <c r="K2091" t="s">
        <v>0</v>
      </c>
      <c r="AF2091" t="s">
        <v>3168</v>
      </c>
      <c r="AG2091">
        <v>107.54430000000001</v>
      </c>
      <c r="AH2091">
        <v>15.13</v>
      </c>
      <c r="AI2091">
        <v>254.2</v>
      </c>
      <c r="AJ2091">
        <v>333</v>
      </c>
      <c r="AK2091">
        <v>324</v>
      </c>
      <c r="AP2091" t="s">
        <v>7</v>
      </c>
    </row>
    <row r="2092" spans="1:42" x14ac:dyDescent="0.25">
      <c r="A2092" t="s">
        <v>1129</v>
      </c>
      <c r="B2092">
        <v>124.5694</v>
      </c>
      <c r="C2092">
        <v>20.43</v>
      </c>
      <c r="D2092">
        <v>325.3</v>
      </c>
      <c r="E2092">
        <v>314.8</v>
      </c>
      <c r="F2092">
        <v>335.4</v>
      </c>
      <c r="K2092" t="s">
        <v>0</v>
      </c>
      <c r="AF2092" t="s">
        <v>3220</v>
      </c>
      <c r="AG2092">
        <v>100.5868</v>
      </c>
      <c r="AH2092">
        <v>14.38</v>
      </c>
      <c r="AI2092">
        <v>290.89999999999998</v>
      </c>
      <c r="AJ2092">
        <v>331</v>
      </c>
      <c r="AK2092">
        <v>329.9</v>
      </c>
      <c r="AM2092" t="s">
        <v>299</v>
      </c>
      <c r="AN2092" t="s">
        <v>299</v>
      </c>
      <c r="AP2092" t="s">
        <v>7</v>
      </c>
    </row>
    <row r="2093" spans="1:42" x14ac:dyDescent="0.25">
      <c r="A2093" t="s">
        <v>2783</v>
      </c>
      <c r="B2093">
        <v>67.958100000000002</v>
      </c>
      <c r="C2093">
        <v>11.6</v>
      </c>
      <c r="D2093">
        <v>325.2</v>
      </c>
      <c r="E2093">
        <v>325.2</v>
      </c>
      <c r="F2093">
        <v>352.2</v>
      </c>
      <c r="K2093" t="s">
        <v>0</v>
      </c>
      <c r="AF2093" t="s">
        <v>3222</v>
      </c>
      <c r="AG2093">
        <v>105.2261</v>
      </c>
      <c r="AH2093">
        <v>15.38</v>
      </c>
      <c r="AI2093">
        <v>264.60000000000002</v>
      </c>
      <c r="AJ2093">
        <v>289.3</v>
      </c>
      <c r="AK2093">
        <v>291.39999999999998</v>
      </c>
      <c r="AL2093" t="s">
        <v>314</v>
      </c>
      <c r="AM2093" t="s">
        <v>314</v>
      </c>
      <c r="AN2093" t="s">
        <v>314</v>
      </c>
      <c r="AP2093" t="s">
        <v>7</v>
      </c>
    </row>
    <row r="2094" spans="1:42" x14ac:dyDescent="0.25">
      <c r="A2094" t="s">
        <v>2253</v>
      </c>
      <c r="B2094">
        <v>91.805300000000003</v>
      </c>
      <c r="C2094">
        <v>12.85</v>
      </c>
      <c r="D2094">
        <v>325.2</v>
      </c>
      <c r="E2094">
        <v>312.5</v>
      </c>
      <c r="F2094">
        <v>319.5</v>
      </c>
      <c r="K2094" t="s">
        <v>0</v>
      </c>
      <c r="AF2094" t="s">
        <v>263</v>
      </c>
      <c r="AG2094">
        <v>111.3374</v>
      </c>
      <c r="AH2094">
        <v>15.69</v>
      </c>
      <c r="AI2094">
        <v>395.9</v>
      </c>
      <c r="AJ2094">
        <v>397.3</v>
      </c>
      <c r="AK2094">
        <v>412.9</v>
      </c>
      <c r="AP2094" t="s">
        <v>7</v>
      </c>
    </row>
    <row r="2095" spans="1:42" x14ac:dyDescent="0.25">
      <c r="A2095" t="s">
        <v>225</v>
      </c>
      <c r="B2095">
        <v>87.116600000000005</v>
      </c>
      <c r="C2095">
        <v>12.51</v>
      </c>
      <c r="D2095">
        <v>325.10000000000002</v>
      </c>
      <c r="E2095">
        <v>330</v>
      </c>
      <c r="F2095">
        <v>327.60000000000002</v>
      </c>
      <c r="K2095" t="s">
        <v>0</v>
      </c>
      <c r="AF2095" t="s">
        <v>195</v>
      </c>
      <c r="AG2095">
        <v>50.758000000000003</v>
      </c>
      <c r="AH2095">
        <v>5.56</v>
      </c>
      <c r="AI2095">
        <v>290.7</v>
      </c>
      <c r="AJ2095">
        <v>272</v>
      </c>
      <c r="AK2095">
        <v>321.39999999999998</v>
      </c>
      <c r="AP2095" t="s">
        <v>7</v>
      </c>
    </row>
    <row r="2096" spans="1:42" x14ac:dyDescent="0.25">
      <c r="A2096" t="s">
        <v>518</v>
      </c>
      <c r="B2096">
        <v>127.19110000000001</v>
      </c>
      <c r="C2096">
        <v>21.45</v>
      </c>
      <c r="D2096">
        <v>325</v>
      </c>
      <c r="E2096">
        <v>335.1</v>
      </c>
      <c r="F2096">
        <v>318.39999999999998</v>
      </c>
      <c r="K2096" t="s">
        <v>0</v>
      </c>
      <c r="AF2096" t="s">
        <v>3225</v>
      </c>
      <c r="AG2096">
        <v>82.227699999999999</v>
      </c>
      <c r="AH2096">
        <v>12.95</v>
      </c>
      <c r="AI2096">
        <v>265.39999999999998</v>
      </c>
      <c r="AJ2096">
        <v>268.2</v>
      </c>
      <c r="AK2096">
        <v>272</v>
      </c>
      <c r="AL2096" t="s">
        <v>302</v>
      </c>
      <c r="AM2096" t="s">
        <v>302</v>
      </c>
      <c r="AN2096" t="s">
        <v>302</v>
      </c>
      <c r="AP2096" t="s">
        <v>7</v>
      </c>
    </row>
    <row r="2097" spans="1:42" x14ac:dyDescent="0.25">
      <c r="A2097" t="s">
        <v>1701</v>
      </c>
      <c r="B2097">
        <v>87.278400000000005</v>
      </c>
      <c r="C2097">
        <v>14.09</v>
      </c>
      <c r="D2097">
        <v>325</v>
      </c>
      <c r="E2097">
        <v>279.3</v>
      </c>
      <c r="F2097">
        <v>278.7</v>
      </c>
      <c r="K2097" t="s">
        <v>0</v>
      </c>
      <c r="AF2097" t="s">
        <v>493</v>
      </c>
      <c r="AG2097">
        <v>99.295599999999993</v>
      </c>
      <c r="AH2097">
        <v>14.93</v>
      </c>
      <c r="AI2097">
        <v>221.4</v>
      </c>
      <c r="AJ2097">
        <v>236.1</v>
      </c>
      <c r="AK2097">
        <v>271.8</v>
      </c>
      <c r="AP2097" t="s">
        <v>7</v>
      </c>
    </row>
    <row r="2098" spans="1:42" x14ac:dyDescent="0.25">
      <c r="A2098" t="s">
        <v>3128</v>
      </c>
      <c r="B2098">
        <v>80.521299999999997</v>
      </c>
      <c r="C2098">
        <v>12.96</v>
      </c>
      <c r="D2098">
        <v>324.89999999999998</v>
      </c>
      <c r="E2098">
        <v>300.10000000000002</v>
      </c>
      <c r="F2098">
        <v>365.1</v>
      </c>
      <c r="K2098" t="s">
        <v>0</v>
      </c>
      <c r="AF2098" t="s">
        <v>3228</v>
      </c>
      <c r="AG2098">
        <v>73.824399999999997</v>
      </c>
      <c r="AH2098">
        <v>10.38</v>
      </c>
      <c r="AI2098">
        <v>234.2</v>
      </c>
      <c r="AJ2098">
        <v>234.7</v>
      </c>
      <c r="AK2098">
        <v>265.60000000000002</v>
      </c>
      <c r="AP2098" t="s">
        <v>7</v>
      </c>
    </row>
    <row r="2099" spans="1:42" x14ac:dyDescent="0.25">
      <c r="A2099" t="s">
        <v>1489</v>
      </c>
      <c r="B2099">
        <v>131.72049999999999</v>
      </c>
      <c r="C2099">
        <v>21.2</v>
      </c>
      <c r="D2099">
        <v>324.89999999999998</v>
      </c>
      <c r="E2099">
        <v>339</v>
      </c>
      <c r="F2099">
        <v>327.8</v>
      </c>
      <c r="K2099" t="s">
        <v>0</v>
      </c>
      <c r="AF2099" t="s">
        <v>1139</v>
      </c>
      <c r="AG2099">
        <v>81.985500000000002</v>
      </c>
      <c r="AH2099">
        <v>11.15</v>
      </c>
      <c r="AI2099">
        <v>256.3</v>
      </c>
      <c r="AJ2099">
        <v>344.5</v>
      </c>
      <c r="AK2099">
        <v>243.5</v>
      </c>
      <c r="AP2099" t="s">
        <v>7</v>
      </c>
    </row>
    <row r="2100" spans="1:42" x14ac:dyDescent="0.25">
      <c r="A2100" t="s">
        <v>1901</v>
      </c>
      <c r="B2100">
        <v>95.278999999999996</v>
      </c>
      <c r="C2100">
        <v>16.11</v>
      </c>
      <c r="D2100">
        <v>324.89999999999998</v>
      </c>
      <c r="E2100">
        <v>291.3</v>
      </c>
      <c r="F2100">
        <v>315.7</v>
      </c>
      <c r="K2100" t="s">
        <v>0</v>
      </c>
      <c r="AF2100" t="s">
        <v>1853</v>
      </c>
      <c r="AG2100">
        <v>98.492699999999999</v>
      </c>
      <c r="AH2100">
        <v>14.91</v>
      </c>
      <c r="AI2100">
        <v>292.3</v>
      </c>
      <c r="AJ2100">
        <v>291.39999999999998</v>
      </c>
      <c r="AK2100">
        <v>280</v>
      </c>
      <c r="AP2100" t="s">
        <v>7</v>
      </c>
    </row>
    <row r="2101" spans="1:42" x14ac:dyDescent="0.25">
      <c r="A2101" t="s">
        <v>3131</v>
      </c>
      <c r="B2101">
        <v>109.52200000000001</v>
      </c>
      <c r="C2101">
        <v>16.98</v>
      </c>
      <c r="D2101">
        <v>324.8</v>
      </c>
      <c r="E2101">
        <v>356.9</v>
      </c>
      <c r="F2101">
        <v>359.6</v>
      </c>
      <c r="K2101" t="s">
        <v>0</v>
      </c>
      <c r="AF2101" t="s">
        <v>2263</v>
      </c>
      <c r="AG2101">
        <v>115.3378</v>
      </c>
      <c r="AH2101">
        <v>17.36</v>
      </c>
      <c r="AI2101">
        <v>427.3</v>
      </c>
      <c r="AJ2101">
        <v>423.6</v>
      </c>
      <c r="AK2101">
        <v>419.1</v>
      </c>
      <c r="AP2101" t="s">
        <v>7</v>
      </c>
    </row>
    <row r="2102" spans="1:42" x14ac:dyDescent="0.25">
      <c r="A2102" t="s">
        <v>2972</v>
      </c>
      <c r="B2102">
        <v>114.0017</v>
      </c>
      <c r="C2102">
        <v>18.47</v>
      </c>
      <c r="D2102">
        <v>324.8</v>
      </c>
      <c r="E2102">
        <v>308.7</v>
      </c>
      <c r="F2102">
        <v>356.9</v>
      </c>
      <c r="K2102" t="s">
        <v>0</v>
      </c>
      <c r="AF2102" t="s">
        <v>2703</v>
      </c>
      <c r="AG2102">
        <v>70.6798</v>
      </c>
      <c r="AH2102">
        <v>9.84</v>
      </c>
      <c r="AI2102">
        <v>270.39999999999998</v>
      </c>
      <c r="AJ2102">
        <v>289.2</v>
      </c>
      <c r="AK2102">
        <v>290.8</v>
      </c>
      <c r="AP2102" t="s">
        <v>7</v>
      </c>
    </row>
    <row r="2103" spans="1:42" x14ac:dyDescent="0.25">
      <c r="A2103" t="s">
        <v>1070</v>
      </c>
      <c r="B2103">
        <v>67.322199999999995</v>
      </c>
      <c r="C2103">
        <v>9.8699999999999992</v>
      </c>
      <c r="D2103">
        <v>324.60000000000002</v>
      </c>
      <c r="E2103">
        <v>327.5</v>
      </c>
      <c r="F2103">
        <v>311.8</v>
      </c>
      <c r="G2103" t="s">
        <v>314</v>
      </c>
      <c r="H2103" t="s">
        <v>314</v>
      </c>
      <c r="I2103" t="s">
        <v>299</v>
      </c>
      <c r="K2103" t="s">
        <v>0</v>
      </c>
      <c r="AF2103" t="s">
        <v>3233</v>
      </c>
      <c r="AG2103">
        <v>88.990399999999994</v>
      </c>
      <c r="AI2103">
        <v>240.6</v>
      </c>
      <c r="AJ2103">
        <v>244.4</v>
      </c>
      <c r="AK2103">
        <v>235</v>
      </c>
      <c r="AL2103" t="s">
        <v>311</v>
      </c>
      <c r="AM2103" t="s">
        <v>311</v>
      </c>
      <c r="AN2103" t="s">
        <v>311</v>
      </c>
      <c r="AP2103" t="s">
        <v>7</v>
      </c>
    </row>
    <row r="2104" spans="1:42" x14ac:dyDescent="0.25">
      <c r="A2104" t="s">
        <v>3135</v>
      </c>
      <c r="B2104">
        <v>82.936899999999994</v>
      </c>
      <c r="C2104">
        <v>11.03</v>
      </c>
      <c r="D2104">
        <v>324.3</v>
      </c>
      <c r="E2104">
        <v>310</v>
      </c>
      <c r="F2104">
        <v>305.8</v>
      </c>
      <c r="K2104" t="s">
        <v>0</v>
      </c>
      <c r="AF2104" t="s">
        <v>3235</v>
      </c>
      <c r="AG2104">
        <v>98.189400000000006</v>
      </c>
      <c r="AH2104">
        <v>15.19</v>
      </c>
      <c r="AI2104">
        <v>314.2</v>
      </c>
      <c r="AJ2104">
        <v>362.5</v>
      </c>
      <c r="AK2104">
        <v>300.5</v>
      </c>
      <c r="AL2104" t="s">
        <v>299</v>
      </c>
      <c r="AM2104" t="s">
        <v>299</v>
      </c>
      <c r="AN2104" t="s">
        <v>299</v>
      </c>
      <c r="AP2104" t="s">
        <v>7</v>
      </c>
    </row>
    <row r="2105" spans="1:42" x14ac:dyDescent="0.25">
      <c r="A2105" t="s">
        <v>380</v>
      </c>
      <c r="B2105">
        <v>63.507399999999997</v>
      </c>
      <c r="C2105">
        <v>9.35</v>
      </c>
      <c r="D2105">
        <v>324.2</v>
      </c>
      <c r="E2105">
        <v>341.7</v>
      </c>
      <c r="F2105">
        <v>328.1</v>
      </c>
      <c r="K2105" t="s">
        <v>0</v>
      </c>
      <c r="AF2105" t="s">
        <v>2058</v>
      </c>
      <c r="AG2105">
        <v>56.765799999999999</v>
      </c>
      <c r="AH2105">
        <v>7.51</v>
      </c>
      <c r="AI2105">
        <v>316.89999999999998</v>
      </c>
      <c r="AJ2105">
        <v>337.6</v>
      </c>
      <c r="AK2105">
        <v>324.8</v>
      </c>
      <c r="AP2105" t="s">
        <v>7</v>
      </c>
    </row>
    <row r="2106" spans="1:42" x14ac:dyDescent="0.25">
      <c r="A2106" t="s">
        <v>1534</v>
      </c>
      <c r="B2106">
        <v>145.17959999999999</v>
      </c>
      <c r="C2106">
        <v>25.26</v>
      </c>
      <c r="D2106">
        <v>324.2</v>
      </c>
      <c r="E2106">
        <v>273.10000000000002</v>
      </c>
      <c r="F2106">
        <v>317.89999999999998</v>
      </c>
      <c r="K2106" t="s">
        <v>0</v>
      </c>
      <c r="AF2106" t="s">
        <v>2081</v>
      </c>
      <c r="AG2106">
        <v>84.423900000000003</v>
      </c>
      <c r="AH2106">
        <v>10.75</v>
      </c>
      <c r="AI2106">
        <v>269.2</v>
      </c>
      <c r="AJ2106">
        <v>277</v>
      </c>
      <c r="AK2106">
        <v>326.89999999999998</v>
      </c>
      <c r="AP2106" t="s">
        <v>7</v>
      </c>
    </row>
    <row r="2107" spans="1:42" x14ac:dyDescent="0.25">
      <c r="A2107" t="s">
        <v>3137</v>
      </c>
      <c r="B2107">
        <v>52.096800000000002</v>
      </c>
      <c r="C2107">
        <v>6.94</v>
      </c>
      <c r="D2107">
        <v>324</v>
      </c>
      <c r="E2107">
        <v>290.2</v>
      </c>
      <c r="F2107">
        <v>322.39999999999998</v>
      </c>
      <c r="K2107" t="s">
        <v>0</v>
      </c>
      <c r="AF2107" t="s">
        <v>930</v>
      </c>
      <c r="AG2107">
        <v>38.573599999999999</v>
      </c>
      <c r="AH2107">
        <v>1.1100000000000001</v>
      </c>
      <c r="AI2107">
        <v>320.7</v>
      </c>
      <c r="AJ2107">
        <v>332.3</v>
      </c>
      <c r="AK2107">
        <v>269</v>
      </c>
      <c r="AP2107" t="s">
        <v>7</v>
      </c>
    </row>
    <row r="2108" spans="1:42" x14ac:dyDescent="0.25">
      <c r="A2108" t="s">
        <v>712</v>
      </c>
      <c r="B2108">
        <v>129.49189999999999</v>
      </c>
      <c r="C2108">
        <v>21.47</v>
      </c>
      <c r="D2108">
        <v>323.89999999999998</v>
      </c>
      <c r="E2108">
        <v>328.3</v>
      </c>
      <c r="F2108">
        <v>351.6</v>
      </c>
      <c r="K2108" t="s">
        <v>0</v>
      </c>
      <c r="AF2108" t="s">
        <v>166</v>
      </c>
      <c r="AG2108">
        <v>82.8142</v>
      </c>
      <c r="AH2108">
        <v>11.51</v>
      </c>
      <c r="AI2108">
        <v>240.7</v>
      </c>
      <c r="AJ2108">
        <v>260.39999999999998</v>
      </c>
      <c r="AK2108">
        <v>225</v>
      </c>
      <c r="AP2108" t="s">
        <v>7</v>
      </c>
    </row>
    <row r="2109" spans="1:42" x14ac:dyDescent="0.25">
      <c r="A2109" t="s">
        <v>1211</v>
      </c>
      <c r="B2109">
        <v>123.4546</v>
      </c>
      <c r="C2109">
        <v>20.89</v>
      </c>
      <c r="D2109">
        <v>323.89999999999998</v>
      </c>
      <c r="E2109">
        <v>277.8</v>
      </c>
      <c r="F2109">
        <v>292.89999999999998</v>
      </c>
      <c r="K2109" t="s">
        <v>0</v>
      </c>
      <c r="AF2109" t="s">
        <v>3239</v>
      </c>
      <c r="AG2109">
        <v>82.5672</v>
      </c>
      <c r="AH2109">
        <v>12.2</v>
      </c>
      <c r="AI2109">
        <v>304.8</v>
      </c>
      <c r="AJ2109">
        <v>322.89999999999998</v>
      </c>
      <c r="AK2109">
        <v>345.8</v>
      </c>
      <c r="AP2109" t="s">
        <v>7</v>
      </c>
    </row>
    <row r="2110" spans="1:42" x14ac:dyDescent="0.25">
      <c r="A2110" t="s">
        <v>3142</v>
      </c>
      <c r="B2110">
        <v>74.268199999999993</v>
      </c>
      <c r="C2110">
        <v>10.59</v>
      </c>
      <c r="D2110">
        <v>323.8</v>
      </c>
      <c r="E2110">
        <v>308.2</v>
      </c>
      <c r="F2110">
        <v>339.8</v>
      </c>
      <c r="K2110" t="s">
        <v>0</v>
      </c>
      <c r="AF2110" t="s">
        <v>1502</v>
      </c>
      <c r="AG2110">
        <v>107.1439</v>
      </c>
      <c r="AH2110">
        <v>16.34</v>
      </c>
      <c r="AI2110">
        <v>200.2</v>
      </c>
      <c r="AJ2110">
        <v>247.6</v>
      </c>
      <c r="AK2110">
        <v>198.5</v>
      </c>
      <c r="AP2110" t="s">
        <v>7</v>
      </c>
    </row>
    <row r="2111" spans="1:42" x14ac:dyDescent="0.25">
      <c r="A2111" t="s">
        <v>88</v>
      </c>
      <c r="B2111">
        <v>109.971</v>
      </c>
      <c r="C2111">
        <v>14.87</v>
      </c>
      <c r="D2111">
        <v>323.5</v>
      </c>
      <c r="E2111">
        <v>331.2</v>
      </c>
      <c r="F2111">
        <v>338.9</v>
      </c>
      <c r="K2111" t="s">
        <v>0</v>
      </c>
      <c r="AF2111" t="s">
        <v>3241</v>
      </c>
      <c r="AG2111">
        <v>98.637299999999996</v>
      </c>
      <c r="AH2111">
        <v>13.6</v>
      </c>
      <c r="AI2111">
        <v>273.39999999999998</v>
      </c>
      <c r="AJ2111">
        <v>231.8</v>
      </c>
      <c r="AK2111">
        <v>238</v>
      </c>
      <c r="AP2111" t="s">
        <v>7</v>
      </c>
    </row>
    <row r="2112" spans="1:42" x14ac:dyDescent="0.25">
      <c r="A2112" t="s">
        <v>2729</v>
      </c>
      <c r="B2112">
        <v>109.6508</v>
      </c>
      <c r="C2112">
        <v>17.420000000000002</v>
      </c>
      <c r="D2112">
        <v>323.39999999999998</v>
      </c>
      <c r="E2112">
        <v>337.8</v>
      </c>
      <c r="F2112">
        <v>318.3</v>
      </c>
      <c r="K2112" t="s">
        <v>0</v>
      </c>
      <c r="AF2112" t="s">
        <v>1064</v>
      </c>
      <c r="AG2112">
        <v>59.475999999999999</v>
      </c>
      <c r="AH2112">
        <v>8.08</v>
      </c>
      <c r="AI2112">
        <v>268.2</v>
      </c>
      <c r="AJ2112">
        <v>296.3</v>
      </c>
      <c r="AK2112">
        <v>286.3</v>
      </c>
      <c r="AP2112" t="s">
        <v>7</v>
      </c>
    </row>
    <row r="2113" spans="1:42" x14ac:dyDescent="0.25">
      <c r="A2113" t="s">
        <v>1333</v>
      </c>
      <c r="B2113">
        <v>88.477199999999996</v>
      </c>
      <c r="C2113">
        <v>13.75</v>
      </c>
      <c r="D2113">
        <v>323.10000000000002</v>
      </c>
      <c r="E2113">
        <v>306.5</v>
      </c>
      <c r="F2113">
        <v>339</v>
      </c>
      <c r="G2113" t="s">
        <v>299</v>
      </c>
      <c r="K2113" t="s">
        <v>0</v>
      </c>
      <c r="AF2113" t="s">
        <v>1747</v>
      </c>
      <c r="AG2113">
        <v>80.948800000000006</v>
      </c>
      <c r="AH2113">
        <v>9.8699999999999992</v>
      </c>
      <c r="AI2113">
        <v>258.3</v>
      </c>
      <c r="AJ2113">
        <v>304.5</v>
      </c>
      <c r="AK2113">
        <v>246.6</v>
      </c>
      <c r="AP2113" t="s">
        <v>7</v>
      </c>
    </row>
    <row r="2114" spans="1:42" x14ac:dyDescent="0.25">
      <c r="A2114" t="s">
        <v>2259</v>
      </c>
      <c r="B2114">
        <v>48.7821</v>
      </c>
      <c r="C2114">
        <v>7.54</v>
      </c>
      <c r="D2114">
        <v>323.10000000000002</v>
      </c>
      <c r="E2114">
        <v>230.6</v>
      </c>
      <c r="F2114">
        <v>297.10000000000002</v>
      </c>
      <c r="K2114" t="s">
        <v>0</v>
      </c>
      <c r="AF2114" t="s">
        <v>684</v>
      </c>
      <c r="AG2114">
        <v>101.97969999999999</v>
      </c>
      <c r="AH2114">
        <v>15.31</v>
      </c>
      <c r="AI2114">
        <v>345.9</v>
      </c>
      <c r="AJ2114">
        <v>353.8</v>
      </c>
      <c r="AK2114">
        <v>300.7</v>
      </c>
      <c r="AP2114" t="s">
        <v>7</v>
      </c>
    </row>
    <row r="2115" spans="1:42" x14ac:dyDescent="0.25">
      <c r="A2115" t="s">
        <v>2881</v>
      </c>
      <c r="B2115">
        <v>83.221599999999995</v>
      </c>
      <c r="D2115">
        <v>322.89999999999998</v>
      </c>
      <c r="E2115">
        <v>316.39999999999998</v>
      </c>
      <c r="F2115">
        <v>366.4</v>
      </c>
      <c r="G2115" t="s">
        <v>2882</v>
      </c>
      <c r="H2115" t="s">
        <v>2882</v>
      </c>
      <c r="I2115" t="s">
        <v>2882</v>
      </c>
      <c r="K2115" t="s">
        <v>0</v>
      </c>
      <c r="AF2115" t="s">
        <v>43</v>
      </c>
      <c r="AG2115">
        <v>71.567300000000003</v>
      </c>
      <c r="AH2115">
        <v>9.58</v>
      </c>
      <c r="AI2115">
        <v>248</v>
      </c>
      <c r="AJ2115">
        <v>247.6</v>
      </c>
      <c r="AK2115">
        <v>281.60000000000002</v>
      </c>
      <c r="AP2115" t="s">
        <v>7</v>
      </c>
    </row>
    <row r="2116" spans="1:42" x14ac:dyDescent="0.25">
      <c r="A2116" t="s">
        <v>3112</v>
      </c>
      <c r="B2116">
        <v>50.146299999999997</v>
      </c>
      <c r="C2116">
        <v>7.74</v>
      </c>
      <c r="D2116">
        <v>322.8</v>
      </c>
      <c r="E2116">
        <v>346.3</v>
      </c>
      <c r="F2116">
        <v>361</v>
      </c>
      <c r="K2116" t="s">
        <v>0</v>
      </c>
      <c r="AF2116" t="s">
        <v>159</v>
      </c>
      <c r="AG2116">
        <v>101.35380000000001</v>
      </c>
      <c r="AH2116">
        <v>14.76</v>
      </c>
      <c r="AI2116">
        <v>332.8</v>
      </c>
      <c r="AJ2116">
        <v>370.7</v>
      </c>
      <c r="AK2116">
        <v>381.4</v>
      </c>
      <c r="AP2116" t="s">
        <v>7</v>
      </c>
    </row>
    <row r="2117" spans="1:42" x14ac:dyDescent="0.25">
      <c r="A2117" t="s">
        <v>634</v>
      </c>
      <c r="B2117">
        <v>105.55159999999999</v>
      </c>
      <c r="C2117">
        <v>14.77</v>
      </c>
      <c r="D2117">
        <v>322.7</v>
      </c>
      <c r="E2117">
        <v>324.39999999999998</v>
      </c>
      <c r="F2117">
        <v>338.9</v>
      </c>
      <c r="K2117" t="s">
        <v>0</v>
      </c>
      <c r="AF2117" t="s">
        <v>3249</v>
      </c>
      <c r="AG2117">
        <v>66.219399999999993</v>
      </c>
      <c r="AH2117">
        <v>9.5</v>
      </c>
      <c r="AI2117">
        <v>299</v>
      </c>
      <c r="AJ2117">
        <v>289.3</v>
      </c>
      <c r="AK2117">
        <v>299.60000000000002</v>
      </c>
      <c r="AP2117" t="s">
        <v>7</v>
      </c>
    </row>
    <row r="2118" spans="1:42" x14ac:dyDescent="0.25">
      <c r="A2118" t="s">
        <v>245</v>
      </c>
      <c r="B2118">
        <v>102.56019999999999</v>
      </c>
      <c r="C2118">
        <v>14.71</v>
      </c>
      <c r="D2118">
        <v>322.7</v>
      </c>
      <c r="E2118">
        <v>319.8</v>
      </c>
      <c r="F2118">
        <v>317.10000000000002</v>
      </c>
      <c r="K2118" t="s">
        <v>0</v>
      </c>
      <c r="AF2118" t="s">
        <v>1678</v>
      </c>
      <c r="AG2118">
        <v>101.7863</v>
      </c>
      <c r="AH2118">
        <v>15.45</v>
      </c>
      <c r="AI2118">
        <v>263.10000000000002</v>
      </c>
      <c r="AJ2118">
        <v>233.3</v>
      </c>
      <c r="AK2118">
        <v>242.4</v>
      </c>
      <c r="AP2118" t="s">
        <v>7</v>
      </c>
    </row>
    <row r="2119" spans="1:42" x14ac:dyDescent="0.25">
      <c r="A2119" t="s">
        <v>3146</v>
      </c>
      <c r="B2119">
        <v>88.501400000000004</v>
      </c>
      <c r="C2119">
        <v>12.57</v>
      </c>
      <c r="D2119">
        <v>322.5</v>
      </c>
      <c r="E2119">
        <v>281.3</v>
      </c>
      <c r="F2119">
        <v>325.8</v>
      </c>
      <c r="K2119" t="s">
        <v>0</v>
      </c>
      <c r="AF2119" t="s">
        <v>2778</v>
      </c>
      <c r="AG2119">
        <v>97.005899999999997</v>
      </c>
      <c r="AH2119">
        <v>12.96</v>
      </c>
      <c r="AI2119">
        <v>340</v>
      </c>
      <c r="AJ2119">
        <v>372</v>
      </c>
      <c r="AK2119">
        <v>364.2</v>
      </c>
      <c r="AP2119" t="s">
        <v>7</v>
      </c>
    </row>
    <row r="2120" spans="1:42" x14ac:dyDescent="0.25">
      <c r="A2120" t="s">
        <v>2878</v>
      </c>
      <c r="B2120">
        <v>45.933799999999998</v>
      </c>
      <c r="C2120">
        <v>6.81</v>
      </c>
      <c r="D2120">
        <v>322.39999999999998</v>
      </c>
      <c r="E2120">
        <v>314.3</v>
      </c>
      <c r="F2120">
        <v>367.2</v>
      </c>
      <c r="K2120" t="s">
        <v>0</v>
      </c>
      <c r="AF2120" t="s">
        <v>3251</v>
      </c>
      <c r="AG2120">
        <v>97.516000000000005</v>
      </c>
      <c r="AH2120">
        <v>12.66</v>
      </c>
      <c r="AI2120">
        <v>319.2</v>
      </c>
      <c r="AJ2120">
        <v>316.60000000000002</v>
      </c>
      <c r="AK2120">
        <v>276.60000000000002</v>
      </c>
      <c r="AP2120" t="s">
        <v>7</v>
      </c>
    </row>
    <row r="2121" spans="1:42" x14ac:dyDescent="0.25">
      <c r="A2121" t="s">
        <v>3147</v>
      </c>
      <c r="B2121">
        <v>67.241100000000003</v>
      </c>
      <c r="C2121">
        <v>9.7799999999999994</v>
      </c>
      <c r="D2121">
        <v>322.39999999999998</v>
      </c>
      <c r="E2121">
        <v>316.3</v>
      </c>
      <c r="F2121">
        <v>347.2</v>
      </c>
      <c r="K2121" t="s">
        <v>0</v>
      </c>
      <c r="AF2121" t="s">
        <v>2967</v>
      </c>
      <c r="AG2121">
        <v>124.66970000000001</v>
      </c>
      <c r="AH2121">
        <v>18.23</v>
      </c>
      <c r="AI2121">
        <v>284.89999999999998</v>
      </c>
      <c r="AJ2121">
        <v>297.39999999999998</v>
      </c>
      <c r="AK2121">
        <v>290.7</v>
      </c>
      <c r="AP2121" t="s">
        <v>7</v>
      </c>
    </row>
    <row r="2122" spans="1:42" x14ac:dyDescent="0.25">
      <c r="A2122" t="s">
        <v>2452</v>
      </c>
      <c r="B2122">
        <v>143.38509999999999</v>
      </c>
      <c r="C2122">
        <v>22.7</v>
      </c>
      <c r="D2122">
        <v>322.3</v>
      </c>
      <c r="E2122">
        <v>317.5</v>
      </c>
      <c r="F2122">
        <v>327.7</v>
      </c>
      <c r="K2122" t="s">
        <v>0</v>
      </c>
      <c r="AF2122" t="s">
        <v>38</v>
      </c>
      <c r="AG2122">
        <v>43.947299999999998</v>
      </c>
      <c r="AH2122">
        <v>4.7300000000000004</v>
      </c>
      <c r="AI2122">
        <v>302.2</v>
      </c>
      <c r="AJ2122">
        <v>335</v>
      </c>
      <c r="AK2122">
        <v>313.10000000000002</v>
      </c>
      <c r="AP2122" t="s">
        <v>7</v>
      </c>
    </row>
    <row r="2123" spans="1:42" x14ac:dyDescent="0.25">
      <c r="A2123" t="s">
        <v>3151</v>
      </c>
      <c r="B2123">
        <v>28.259799999999998</v>
      </c>
      <c r="C2123">
        <v>3.5</v>
      </c>
      <c r="D2123">
        <v>322.3</v>
      </c>
      <c r="E2123">
        <v>308.89999999999998</v>
      </c>
      <c r="F2123">
        <v>318</v>
      </c>
      <c r="K2123" t="s">
        <v>0</v>
      </c>
      <c r="AF2123" t="s">
        <v>95</v>
      </c>
      <c r="AG2123">
        <v>79.705699999999993</v>
      </c>
      <c r="AH2123">
        <v>10.16</v>
      </c>
      <c r="AI2123">
        <v>353.4</v>
      </c>
      <c r="AJ2123">
        <v>370.1</v>
      </c>
      <c r="AK2123">
        <v>318.2</v>
      </c>
      <c r="AP2123" t="s">
        <v>7</v>
      </c>
    </row>
    <row r="2124" spans="1:42" x14ac:dyDescent="0.25">
      <c r="A2124" t="s">
        <v>154</v>
      </c>
      <c r="B2124">
        <v>62.064700000000002</v>
      </c>
      <c r="C2124">
        <v>6.46</v>
      </c>
      <c r="D2124">
        <v>322.3</v>
      </c>
      <c r="E2124">
        <v>279.7</v>
      </c>
      <c r="F2124">
        <v>308.10000000000002</v>
      </c>
      <c r="K2124" t="s">
        <v>0</v>
      </c>
      <c r="AF2124" t="s">
        <v>3255</v>
      </c>
      <c r="AG2124">
        <v>82.213300000000004</v>
      </c>
      <c r="AH2124">
        <v>11.02</v>
      </c>
      <c r="AI2124">
        <v>260.39999999999998</v>
      </c>
      <c r="AJ2124">
        <v>282.10000000000002</v>
      </c>
      <c r="AK2124">
        <v>231</v>
      </c>
      <c r="AP2124" t="s">
        <v>7</v>
      </c>
    </row>
    <row r="2125" spans="1:42" x14ac:dyDescent="0.25">
      <c r="A2125" t="s">
        <v>1639</v>
      </c>
      <c r="B2125">
        <v>60.610300000000002</v>
      </c>
      <c r="C2125">
        <v>8.92</v>
      </c>
      <c r="D2125">
        <v>322.2</v>
      </c>
      <c r="E2125">
        <v>266.39999999999998</v>
      </c>
      <c r="F2125">
        <v>334</v>
      </c>
      <c r="G2125" t="s">
        <v>298</v>
      </c>
      <c r="H2125" t="s">
        <v>298</v>
      </c>
      <c r="I2125" t="s">
        <v>298</v>
      </c>
      <c r="K2125" t="s">
        <v>0</v>
      </c>
      <c r="AF2125" t="s">
        <v>1046</v>
      </c>
      <c r="AG2125">
        <v>73.694000000000003</v>
      </c>
      <c r="AH2125">
        <v>8.7799999999999994</v>
      </c>
      <c r="AI2125">
        <v>215.8</v>
      </c>
      <c r="AJ2125">
        <v>259.89999999999998</v>
      </c>
      <c r="AK2125">
        <v>193.4</v>
      </c>
      <c r="AP2125" t="s">
        <v>7</v>
      </c>
    </row>
    <row r="2126" spans="1:42" x14ac:dyDescent="0.25">
      <c r="A2126" t="s">
        <v>3155</v>
      </c>
      <c r="B2126">
        <v>65.563000000000002</v>
      </c>
      <c r="C2126">
        <v>8.64</v>
      </c>
      <c r="D2126">
        <v>322.2</v>
      </c>
      <c r="E2126">
        <v>291.3</v>
      </c>
      <c r="F2126">
        <v>332.6</v>
      </c>
      <c r="G2126" t="s">
        <v>314</v>
      </c>
      <c r="H2126" t="s">
        <v>314</v>
      </c>
      <c r="I2126" t="s">
        <v>314</v>
      </c>
      <c r="K2126" t="s">
        <v>0</v>
      </c>
      <c r="AF2126" t="s">
        <v>3258</v>
      </c>
      <c r="AG2126">
        <v>131.21799999999999</v>
      </c>
      <c r="AH2126">
        <v>15.28</v>
      </c>
      <c r="AI2126">
        <v>383.9</v>
      </c>
      <c r="AJ2126">
        <v>372.3</v>
      </c>
      <c r="AK2126">
        <v>363.3</v>
      </c>
      <c r="AP2126" t="s">
        <v>7</v>
      </c>
    </row>
    <row r="2127" spans="1:42" x14ac:dyDescent="0.25">
      <c r="A2127" t="s">
        <v>3157</v>
      </c>
      <c r="B2127">
        <v>101.6071</v>
      </c>
      <c r="C2127">
        <v>17.12</v>
      </c>
      <c r="D2127">
        <v>322.2</v>
      </c>
      <c r="E2127">
        <v>327.39999999999998</v>
      </c>
      <c r="F2127">
        <v>313</v>
      </c>
      <c r="K2127" t="s">
        <v>0</v>
      </c>
      <c r="AF2127" t="s">
        <v>3260</v>
      </c>
      <c r="AG2127">
        <v>103.0521</v>
      </c>
      <c r="AH2127">
        <v>15.52</v>
      </c>
      <c r="AI2127">
        <v>282.5</v>
      </c>
      <c r="AJ2127">
        <v>309.3</v>
      </c>
      <c r="AK2127">
        <v>306.5</v>
      </c>
      <c r="AP2127" t="s">
        <v>7</v>
      </c>
    </row>
    <row r="2128" spans="1:42" x14ac:dyDescent="0.25">
      <c r="A2128" t="s">
        <v>3158</v>
      </c>
      <c r="B2128">
        <v>70.930000000000007</v>
      </c>
      <c r="D2128">
        <v>322.2</v>
      </c>
      <c r="E2128">
        <v>295.3</v>
      </c>
      <c r="F2128">
        <v>300.8</v>
      </c>
      <c r="G2128" t="s">
        <v>304</v>
      </c>
      <c r="H2128" t="s">
        <v>304</v>
      </c>
      <c r="I2128" t="s">
        <v>304</v>
      </c>
      <c r="K2128" t="s">
        <v>0</v>
      </c>
      <c r="AF2128" t="s">
        <v>2842</v>
      </c>
      <c r="AG2128">
        <v>90.491600000000005</v>
      </c>
      <c r="AH2128">
        <v>12.26</v>
      </c>
      <c r="AI2128">
        <v>301.2</v>
      </c>
      <c r="AJ2128">
        <v>288.3</v>
      </c>
      <c r="AK2128">
        <v>282.3</v>
      </c>
      <c r="AP2128" t="s">
        <v>7</v>
      </c>
    </row>
    <row r="2129" spans="1:42" x14ac:dyDescent="0.25">
      <c r="A2129" t="s">
        <v>3160</v>
      </c>
      <c r="B2129">
        <v>79.996300000000005</v>
      </c>
      <c r="C2129">
        <v>11.88</v>
      </c>
      <c r="D2129">
        <v>322</v>
      </c>
      <c r="E2129">
        <v>322.60000000000002</v>
      </c>
      <c r="F2129">
        <v>284.39999999999998</v>
      </c>
      <c r="K2129" t="s">
        <v>0</v>
      </c>
      <c r="AF2129" t="s">
        <v>2547</v>
      </c>
      <c r="AG2129">
        <v>92.288700000000006</v>
      </c>
      <c r="AH2129">
        <v>13.53</v>
      </c>
      <c r="AI2129">
        <v>271.3</v>
      </c>
      <c r="AJ2129">
        <v>399.1</v>
      </c>
      <c r="AK2129">
        <v>413.3</v>
      </c>
      <c r="AP2129" t="s">
        <v>7</v>
      </c>
    </row>
    <row r="2130" spans="1:42" x14ac:dyDescent="0.25">
      <c r="A2130" t="s">
        <v>3261</v>
      </c>
      <c r="B2130">
        <v>111.99850000000001</v>
      </c>
      <c r="C2130">
        <v>16.690000000000001</v>
      </c>
      <c r="D2130">
        <v>321.8</v>
      </c>
      <c r="E2130">
        <v>289.2</v>
      </c>
      <c r="F2130">
        <v>366.4</v>
      </c>
      <c r="K2130" t="s">
        <v>0</v>
      </c>
      <c r="AF2130" t="s">
        <v>255</v>
      </c>
      <c r="AG2130">
        <v>102.67189999999999</v>
      </c>
      <c r="AH2130">
        <v>15.87</v>
      </c>
      <c r="AI2130">
        <v>332.3</v>
      </c>
      <c r="AJ2130">
        <v>326.2</v>
      </c>
      <c r="AK2130">
        <v>389.8</v>
      </c>
      <c r="AP2130" t="s">
        <v>7</v>
      </c>
    </row>
    <row r="2131" spans="1:42" x14ac:dyDescent="0.25">
      <c r="A2131" t="s">
        <v>101</v>
      </c>
      <c r="B2131">
        <v>52.287700000000001</v>
      </c>
      <c r="C2131">
        <v>6.53</v>
      </c>
      <c r="D2131">
        <v>321.8</v>
      </c>
      <c r="E2131">
        <v>320.2</v>
      </c>
      <c r="F2131">
        <v>346.7</v>
      </c>
      <c r="G2131" t="s">
        <v>299</v>
      </c>
      <c r="H2131" t="s">
        <v>299</v>
      </c>
      <c r="I2131" t="s">
        <v>299</v>
      </c>
      <c r="K2131" t="s">
        <v>0</v>
      </c>
      <c r="AF2131" t="s">
        <v>2838</v>
      </c>
      <c r="AG2131">
        <v>92.6768</v>
      </c>
      <c r="AH2131">
        <v>12.94</v>
      </c>
      <c r="AI2131">
        <v>290.89999999999998</v>
      </c>
      <c r="AJ2131">
        <v>287.5</v>
      </c>
      <c r="AK2131">
        <v>316.2</v>
      </c>
      <c r="AP2131" t="s">
        <v>7</v>
      </c>
    </row>
    <row r="2132" spans="1:42" x14ac:dyDescent="0.25">
      <c r="A2132" t="s">
        <v>2732</v>
      </c>
      <c r="B2132">
        <v>60.567900000000002</v>
      </c>
      <c r="C2132">
        <v>8.01</v>
      </c>
      <c r="D2132">
        <v>321.60000000000002</v>
      </c>
      <c r="E2132">
        <v>332.1</v>
      </c>
      <c r="F2132">
        <v>341.3</v>
      </c>
      <c r="K2132" t="s">
        <v>0</v>
      </c>
      <c r="AF2132" t="s">
        <v>3264</v>
      </c>
      <c r="AG2132">
        <v>109</v>
      </c>
      <c r="AH2132">
        <v>15.82</v>
      </c>
      <c r="AI2132">
        <v>249.7</v>
      </c>
      <c r="AJ2132">
        <v>275.3</v>
      </c>
      <c r="AK2132">
        <v>275.7</v>
      </c>
      <c r="AL2132" t="s">
        <v>298</v>
      </c>
      <c r="AM2132" t="s">
        <v>298</v>
      </c>
      <c r="AN2132" t="s">
        <v>298</v>
      </c>
      <c r="AP2132" t="s">
        <v>7</v>
      </c>
    </row>
    <row r="2133" spans="1:42" x14ac:dyDescent="0.25">
      <c r="A2133" t="s">
        <v>1390</v>
      </c>
      <c r="B2133">
        <v>69.332700000000003</v>
      </c>
      <c r="C2133">
        <v>10.56</v>
      </c>
      <c r="D2133">
        <v>321.5</v>
      </c>
      <c r="E2133">
        <v>333.1</v>
      </c>
      <c r="F2133">
        <v>368.5</v>
      </c>
      <c r="G2133" t="s">
        <v>314</v>
      </c>
      <c r="H2133" t="s">
        <v>314</v>
      </c>
      <c r="I2133" t="s">
        <v>314</v>
      </c>
      <c r="K2133" t="s">
        <v>0</v>
      </c>
      <c r="AF2133" t="s">
        <v>3242</v>
      </c>
      <c r="AG2133">
        <v>123.0839</v>
      </c>
      <c r="AH2133">
        <v>18.78</v>
      </c>
      <c r="AI2133">
        <v>259.3</v>
      </c>
      <c r="AJ2133">
        <v>282.7</v>
      </c>
      <c r="AK2133">
        <v>299</v>
      </c>
      <c r="AL2133" t="s">
        <v>314</v>
      </c>
      <c r="AM2133" t="s">
        <v>314</v>
      </c>
      <c r="AN2133" t="s">
        <v>314</v>
      </c>
      <c r="AP2133" t="s">
        <v>7</v>
      </c>
    </row>
    <row r="2134" spans="1:42" x14ac:dyDescent="0.25">
      <c r="A2134" t="s">
        <v>3163</v>
      </c>
      <c r="B2134">
        <v>88.466899999999995</v>
      </c>
      <c r="C2134">
        <v>13.46</v>
      </c>
      <c r="D2134">
        <v>321.5</v>
      </c>
      <c r="E2134">
        <v>335.8</v>
      </c>
      <c r="F2134">
        <v>307</v>
      </c>
      <c r="K2134" t="s">
        <v>0</v>
      </c>
      <c r="AF2134" t="s">
        <v>3265</v>
      </c>
      <c r="AG2134">
        <v>151.68610000000001</v>
      </c>
      <c r="AH2134">
        <v>25.49</v>
      </c>
      <c r="AI2134">
        <v>228.1</v>
      </c>
      <c r="AJ2134">
        <v>239</v>
      </c>
      <c r="AK2134">
        <v>261</v>
      </c>
      <c r="AP2134" t="s">
        <v>7</v>
      </c>
    </row>
    <row r="2135" spans="1:42" x14ac:dyDescent="0.25">
      <c r="A2135" t="s">
        <v>2765</v>
      </c>
      <c r="B2135">
        <v>96.652100000000004</v>
      </c>
      <c r="C2135">
        <v>13.66</v>
      </c>
      <c r="D2135">
        <v>321.3</v>
      </c>
      <c r="E2135">
        <v>282.8</v>
      </c>
      <c r="F2135">
        <v>332.6</v>
      </c>
      <c r="K2135" t="s">
        <v>0</v>
      </c>
      <c r="AF2135" t="s">
        <v>3266</v>
      </c>
      <c r="AG2135">
        <v>115.0809</v>
      </c>
      <c r="AH2135">
        <v>16.09</v>
      </c>
      <c r="AI2135">
        <v>226</v>
      </c>
      <c r="AJ2135">
        <v>245</v>
      </c>
      <c r="AK2135">
        <v>224.2</v>
      </c>
      <c r="AL2135" t="s">
        <v>314</v>
      </c>
      <c r="AM2135" t="s">
        <v>314</v>
      </c>
      <c r="AN2135" t="s">
        <v>314</v>
      </c>
      <c r="AP2135" t="s">
        <v>7</v>
      </c>
    </row>
    <row r="2136" spans="1:42" x14ac:dyDescent="0.25">
      <c r="A2136" t="s">
        <v>1876</v>
      </c>
      <c r="B2136">
        <v>99.571399999999997</v>
      </c>
      <c r="C2136">
        <v>15.57</v>
      </c>
      <c r="D2136">
        <v>321.10000000000002</v>
      </c>
      <c r="E2136">
        <v>403.4</v>
      </c>
      <c r="F2136">
        <v>431.3</v>
      </c>
      <c r="K2136" t="s">
        <v>0</v>
      </c>
      <c r="AF2136" t="s">
        <v>2604</v>
      </c>
      <c r="AG2136">
        <v>74.936400000000006</v>
      </c>
      <c r="AH2136">
        <v>10.68</v>
      </c>
      <c r="AI2136">
        <v>304.2</v>
      </c>
      <c r="AJ2136">
        <v>345.3</v>
      </c>
      <c r="AK2136">
        <v>390.4</v>
      </c>
      <c r="AP2136" t="s">
        <v>7</v>
      </c>
    </row>
    <row r="2137" spans="1:42" x14ac:dyDescent="0.25">
      <c r="A2137" t="s">
        <v>3166</v>
      </c>
      <c r="B2137">
        <v>63.125399999999999</v>
      </c>
      <c r="C2137">
        <v>9.51</v>
      </c>
      <c r="D2137">
        <v>321.10000000000002</v>
      </c>
      <c r="E2137">
        <v>322.10000000000002</v>
      </c>
      <c r="F2137">
        <v>323.10000000000002</v>
      </c>
      <c r="K2137" t="s">
        <v>0</v>
      </c>
      <c r="AF2137" t="s">
        <v>2558</v>
      </c>
      <c r="AG2137">
        <v>60.592599999999997</v>
      </c>
      <c r="AH2137">
        <v>6.93</v>
      </c>
      <c r="AI2137">
        <v>217.9</v>
      </c>
      <c r="AJ2137">
        <v>199.8</v>
      </c>
      <c r="AK2137">
        <v>303.7</v>
      </c>
      <c r="AP2137" t="s">
        <v>7</v>
      </c>
    </row>
    <row r="2138" spans="1:42" x14ac:dyDescent="0.25">
      <c r="A2138" t="s">
        <v>159</v>
      </c>
      <c r="B2138">
        <v>95.302899999999994</v>
      </c>
      <c r="C2138">
        <v>14.76</v>
      </c>
      <c r="D2138">
        <v>321.10000000000002</v>
      </c>
      <c r="E2138">
        <v>313.2</v>
      </c>
      <c r="F2138">
        <v>321.89999999999998</v>
      </c>
      <c r="K2138" t="s">
        <v>0</v>
      </c>
      <c r="AF2138" t="s">
        <v>1416</v>
      </c>
      <c r="AG2138">
        <v>58.361699999999999</v>
      </c>
      <c r="AH2138">
        <v>8.08</v>
      </c>
      <c r="AI2138">
        <v>262</v>
      </c>
      <c r="AJ2138">
        <v>267</v>
      </c>
      <c r="AK2138">
        <v>269.3</v>
      </c>
      <c r="AP2138" t="s">
        <v>7</v>
      </c>
    </row>
    <row r="2139" spans="1:42" x14ac:dyDescent="0.25">
      <c r="A2139" t="s">
        <v>1743</v>
      </c>
      <c r="B2139">
        <v>68.4542</v>
      </c>
      <c r="C2139">
        <v>12.16</v>
      </c>
      <c r="D2139">
        <v>321</v>
      </c>
      <c r="E2139">
        <v>302.5</v>
      </c>
      <c r="F2139">
        <v>421.8</v>
      </c>
      <c r="G2139" t="s">
        <v>297</v>
      </c>
      <c r="H2139" t="s">
        <v>297</v>
      </c>
      <c r="I2139" t="s">
        <v>297</v>
      </c>
      <c r="K2139" t="s">
        <v>0</v>
      </c>
      <c r="AF2139" t="s">
        <v>2833</v>
      </c>
      <c r="AG2139">
        <v>64.853800000000007</v>
      </c>
      <c r="AH2139">
        <v>7.91</v>
      </c>
      <c r="AI2139">
        <v>194.8</v>
      </c>
      <c r="AJ2139">
        <v>204.2</v>
      </c>
      <c r="AK2139">
        <v>189.4</v>
      </c>
      <c r="AL2139" t="s">
        <v>314</v>
      </c>
      <c r="AM2139" t="s">
        <v>314</v>
      </c>
      <c r="AN2139" t="s">
        <v>314</v>
      </c>
      <c r="AP2139" t="s">
        <v>7</v>
      </c>
    </row>
    <row r="2140" spans="1:42" x14ac:dyDescent="0.25">
      <c r="A2140" t="s">
        <v>1547</v>
      </c>
      <c r="B2140">
        <v>67.679400000000001</v>
      </c>
      <c r="C2140">
        <v>9.43</v>
      </c>
      <c r="D2140">
        <v>321</v>
      </c>
      <c r="E2140">
        <v>299.3</v>
      </c>
      <c r="F2140">
        <v>327</v>
      </c>
      <c r="K2140" t="s">
        <v>0</v>
      </c>
      <c r="AF2140" t="s">
        <v>3268</v>
      </c>
      <c r="AG2140">
        <v>51.061700000000002</v>
      </c>
      <c r="AH2140">
        <v>5.98</v>
      </c>
      <c r="AI2140">
        <v>295.10000000000002</v>
      </c>
      <c r="AJ2140">
        <v>292.8</v>
      </c>
      <c r="AK2140">
        <v>290.10000000000002</v>
      </c>
      <c r="AL2140" t="s">
        <v>314</v>
      </c>
      <c r="AM2140" t="s">
        <v>314</v>
      </c>
      <c r="AN2140" t="s">
        <v>314</v>
      </c>
      <c r="AP2140" t="s">
        <v>7</v>
      </c>
    </row>
    <row r="2141" spans="1:42" x14ac:dyDescent="0.25">
      <c r="A2141" t="s">
        <v>1591</v>
      </c>
      <c r="B2141">
        <v>76.186599999999999</v>
      </c>
      <c r="C2141">
        <v>12.66</v>
      </c>
      <c r="D2141">
        <v>320.8</v>
      </c>
      <c r="E2141">
        <v>319.10000000000002</v>
      </c>
      <c r="F2141">
        <v>341.4</v>
      </c>
      <c r="K2141" t="s">
        <v>0</v>
      </c>
      <c r="AF2141" t="s">
        <v>3151</v>
      </c>
      <c r="AG2141">
        <v>35.774799999999999</v>
      </c>
      <c r="AH2141">
        <v>3.5</v>
      </c>
      <c r="AI2141">
        <v>214.8</v>
      </c>
      <c r="AJ2141">
        <v>232.8</v>
      </c>
      <c r="AK2141">
        <v>265.8</v>
      </c>
      <c r="AP2141" t="s">
        <v>7</v>
      </c>
    </row>
    <row r="2142" spans="1:42" x14ac:dyDescent="0.25">
      <c r="A2142" t="s">
        <v>1401</v>
      </c>
      <c r="B2142">
        <v>75.769800000000004</v>
      </c>
      <c r="C2142">
        <v>10.6</v>
      </c>
      <c r="D2142">
        <v>320.8</v>
      </c>
      <c r="E2142">
        <v>292.89999999999998</v>
      </c>
      <c r="F2142">
        <v>334.5</v>
      </c>
      <c r="G2142" t="s">
        <v>300</v>
      </c>
      <c r="H2142" t="s">
        <v>300</v>
      </c>
      <c r="I2142" t="s">
        <v>300</v>
      </c>
      <c r="K2142" t="s">
        <v>0</v>
      </c>
      <c r="AF2142" t="s">
        <v>3271</v>
      </c>
      <c r="AG2142">
        <v>113.81359999999999</v>
      </c>
      <c r="AH2142">
        <v>16.149999999999999</v>
      </c>
      <c r="AI2142">
        <v>346.2</v>
      </c>
      <c r="AJ2142">
        <v>378.3</v>
      </c>
      <c r="AK2142">
        <v>310.7</v>
      </c>
      <c r="AL2142" t="s">
        <v>305</v>
      </c>
      <c r="AM2142" t="s">
        <v>305</v>
      </c>
      <c r="AN2142" t="s">
        <v>305</v>
      </c>
      <c r="AP2142" t="s">
        <v>7</v>
      </c>
    </row>
    <row r="2143" spans="1:42" x14ac:dyDescent="0.25">
      <c r="A2143" t="s">
        <v>2273</v>
      </c>
      <c r="B2143">
        <v>90.2376</v>
      </c>
      <c r="C2143">
        <v>14.22</v>
      </c>
      <c r="D2143">
        <v>320.7</v>
      </c>
      <c r="E2143">
        <v>267.89999999999998</v>
      </c>
      <c r="F2143">
        <v>287.8</v>
      </c>
      <c r="K2143" t="s">
        <v>0</v>
      </c>
      <c r="AF2143" t="s">
        <v>1644</v>
      </c>
      <c r="AG2143">
        <v>96.093599999999995</v>
      </c>
      <c r="AH2143">
        <v>13.72</v>
      </c>
      <c r="AI2143">
        <v>215.4</v>
      </c>
      <c r="AJ2143">
        <v>266.39999999999998</v>
      </c>
      <c r="AK2143">
        <v>222.1</v>
      </c>
      <c r="AP2143" t="s">
        <v>7</v>
      </c>
    </row>
    <row r="2144" spans="1:42" x14ac:dyDescent="0.25">
      <c r="A2144" t="s">
        <v>211</v>
      </c>
      <c r="B2144">
        <v>82.195400000000006</v>
      </c>
      <c r="C2144">
        <v>11.99</v>
      </c>
      <c r="D2144">
        <v>320.60000000000002</v>
      </c>
      <c r="E2144">
        <v>324.7</v>
      </c>
      <c r="F2144">
        <v>342.3</v>
      </c>
      <c r="K2144" t="s">
        <v>0</v>
      </c>
      <c r="AF2144" t="s">
        <v>3274</v>
      </c>
      <c r="AG2144">
        <v>126.4327</v>
      </c>
      <c r="AH2144">
        <v>19.48</v>
      </c>
      <c r="AI2144">
        <v>298.5</v>
      </c>
      <c r="AJ2144">
        <v>300.39999999999998</v>
      </c>
      <c r="AK2144">
        <v>343</v>
      </c>
      <c r="AL2144" t="s">
        <v>314</v>
      </c>
      <c r="AM2144" t="s">
        <v>314</v>
      </c>
      <c r="AN2144" t="s">
        <v>314</v>
      </c>
      <c r="AP2144" t="s">
        <v>7</v>
      </c>
    </row>
    <row r="2145" spans="1:42" x14ac:dyDescent="0.25">
      <c r="A2145" t="s">
        <v>176</v>
      </c>
      <c r="B2145">
        <v>46.222299999999997</v>
      </c>
      <c r="C2145">
        <v>3.78</v>
      </c>
      <c r="D2145">
        <v>320.5</v>
      </c>
      <c r="E2145">
        <v>317.89999999999998</v>
      </c>
      <c r="F2145">
        <v>349.8</v>
      </c>
      <c r="K2145" t="s">
        <v>0</v>
      </c>
      <c r="AF2145" t="s">
        <v>3276</v>
      </c>
      <c r="AG2145">
        <v>127.0699</v>
      </c>
      <c r="AH2145">
        <v>18.5</v>
      </c>
      <c r="AI2145">
        <v>336.7</v>
      </c>
      <c r="AJ2145">
        <v>332.9</v>
      </c>
      <c r="AK2145">
        <v>369</v>
      </c>
      <c r="AP2145" t="s">
        <v>7</v>
      </c>
    </row>
    <row r="2146" spans="1:42" x14ac:dyDescent="0.25">
      <c r="A2146" t="s">
        <v>1686</v>
      </c>
      <c r="B2146">
        <v>141.21799999999999</v>
      </c>
      <c r="C2146">
        <v>25.25</v>
      </c>
      <c r="D2146">
        <v>320.39999999999998</v>
      </c>
      <c r="E2146">
        <v>335.8</v>
      </c>
      <c r="F2146">
        <v>378.2</v>
      </c>
      <c r="K2146" t="s">
        <v>0</v>
      </c>
      <c r="AF2146" t="s">
        <v>2371</v>
      </c>
      <c r="AG2146">
        <v>127.7054</v>
      </c>
      <c r="AH2146">
        <v>17.52</v>
      </c>
      <c r="AI2146">
        <v>299.60000000000002</v>
      </c>
      <c r="AJ2146">
        <v>284.5</v>
      </c>
      <c r="AK2146">
        <v>325.2</v>
      </c>
      <c r="AP2146" t="s">
        <v>7</v>
      </c>
    </row>
    <row r="2147" spans="1:42" x14ac:dyDescent="0.25">
      <c r="A2147" t="s">
        <v>1065</v>
      </c>
      <c r="B2147">
        <v>101.10899999999999</v>
      </c>
      <c r="C2147">
        <v>15.72</v>
      </c>
      <c r="D2147">
        <v>320.39999999999998</v>
      </c>
      <c r="E2147">
        <v>346.2</v>
      </c>
      <c r="F2147">
        <v>374</v>
      </c>
      <c r="G2147" t="s">
        <v>314</v>
      </c>
      <c r="H2147" t="s">
        <v>314</v>
      </c>
      <c r="I2147" t="s">
        <v>314</v>
      </c>
      <c r="K2147" t="s">
        <v>0</v>
      </c>
      <c r="AF2147" t="s">
        <v>3140</v>
      </c>
      <c r="AG2147">
        <v>55.0854</v>
      </c>
      <c r="AH2147">
        <v>6.96</v>
      </c>
      <c r="AI2147">
        <v>179.5</v>
      </c>
      <c r="AJ2147">
        <v>217.7</v>
      </c>
      <c r="AK2147">
        <v>189</v>
      </c>
      <c r="AL2147" t="s">
        <v>314</v>
      </c>
      <c r="AM2147" t="s">
        <v>314</v>
      </c>
      <c r="AN2147" t="s">
        <v>314</v>
      </c>
      <c r="AP2147" t="s">
        <v>7</v>
      </c>
    </row>
    <row r="2148" spans="1:42" x14ac:dyDescent="0.25">
      <c r="A2148" t="s">
        <v>3178</v>
      </c>
      <c r="B2148">
        <v>92.122500000000002</v>
      </c>
      <c r="C2148">
        <v>11.32</v>
      </c>
      <c r="D2148">
        <v>320.39999999999998</v>
      </c>
      <c r="E2148">
        <v>355</v>
      </c>
      <c r="F2148">
        <v>368.7</v>
      </c>
      <c r="K2148" t="s">
        <v>0</v>
      </c>
      <c r="AF2148" t="s">
        <v>1426</v>
      </c>
      <c r="AG2148">
        <v>94.083200000000005</v>
      </c>
      <c r="AH2148">
        <v>14.14</v>
      </c>
      <c r="AI2148">
        <v>388.4</v>
      </c>
      <c r="AJ2148">
        <v>383.4</v>
      </c>
      <c r="AK2148">
        <v>383.7</v>
      </c>
      <c r="AL2148" t="s">
        <v>314</v>
      </c>
      <c r="AM2148" t="s">
        <v>314</v>
      </c>
      <c r="AN2148" t="s">
        <v>314</v>
      </c>
      <c r="AP2148" t="s">
        <v>7</v>
      </c>
    </row>
    <row r="2149" spans="1:42" x14ac:dyDescent="0.25">
      <c r="A2149" t="s">
        <v>3180</v>
      </c>
      <c r="B2149">
        <v>102.67659999999999</v>
      </c>
      <c r="C2149">
        <v>14.18</v>
      </c>
      <c r="D2149">
        <v>320.3</v>
      </c>
      <c r="E2149">
        <v>257.60000000000002</v>
      </c>
      <c r="F2149">
        <v>334.4</v>
      </c>
      <c r="K2149" t="s">
        <v>0</v>
      </c>
      <c r="AF2149" t="s">
        <v>2322</v>
      </c>
      <c r="AG2149">
        <v>78.415000000000006</v>
      </c>
      <c r="AI2149">
        <v>236</v>
      </c>
      <c r="AJ2149">
        <v>223.9</v>
      </c>
      <c r="AK2149">
        <v>213.9</v>
      </c>
      <c r="AL2149" t="s">
        <v>680</v>
      </c>
      <c r="AM2149" t="s">
        <v>680</v>
      </c>
      <c r="AN2149" t="s">
        <v>680</v>
      </c>
      <c r="AP2149" t="s">
        <v>7</v>
      </c>
    </row>
    <row r="2150" spans="1:42" x14ac:dyDescent="0.25">
      <c r="A2150" t="s">
        <v>1925</v>
      </c>
      <c r="B2150">
        <v>74.812299999999993</v>
      </c>
      <c r="C2150">
        <v>11.07</v>
      </c>
      <c r="D2150">
        <v>320.2</v>
      </c>
      <c r="E2150">
        <v>330.7</v>
      </c>
      <c r="F2150">
        <v>361.8</v>
      </c>
      <c r="K2150" t="s">
        <v>0</v>
      </c>
      <c r="AF2150" t="s">
        <v>3052</v>
      </c>
      <c r="AG2150">
        <v>110.0994</v>
      </c>
      <c r="AH2150">
        <v>17.39</v>
      </c>
      <c r="AI2150">
        <v>224.9</v>
      </c>
      <c r="AJ2150">
        <v>243.3</v>
      </c>
      <c r="AK2150">
        <v>218</v>
      </c>
      <c r="AL2150" t="s">
        <v>302</v>
      </c>
      <c r="AM2150" t="s">
        <v>302</v>
      </c>
      <c r="AN2150" t="s">
        <v>302</v>
      </c>
      <c r="AP2150" t="s">
        <v>7</v>
      </c>
    </row>
    <row r="2151" spans="1:42" x14ac:dyDescent="0.25">
      <c r="A2151" t="s">
        <v>3038</v>
      </c>
      <c r="B2151">
        <v>68.376900000000006</v>
      </c>
      <c r="C2151">
        <v>11.13</v>
      </c>
      <c r="D2151">
        <v>320.2</v>
      </c>
      <c r="E2151">
        <v>282.2</v>
      </c>
      <c r="F2151">
        <v>320.10000000000002</v>
      </c>
      <c r="K2151" t="s">
        <v>0</v>
      </c>
      <c r="AF2151" t="s">
        <v>205</v>
      </c>
      <c r="AG2151">
        <v>49.550600000000003</v>
      </c>
      <c r="AH2151">
        <v>7.05</v>
      </c>
      <c r="AI2151">
        <v>274.60000000000002</v>
      </c>
      <c r="AJ2151">
        <v>283</v>
      </c>
      <c r="AK2151">
        <v>298.2</v>
      </c>
      <c r="AP2151" t="s">
        <v>7</v>
      </c>
    </row>
    <row r="2152" spans="1:42" x14ac:dyDescent="0.25">
      <c r="A2152" t="s">
        <v>3184</v>
      </c>
      <c r="B2152">
        <v>101.15130000000001</v>
      </c>
      <c r="C2152">
        <v>14.03</v>
      </c>
      <c r="D2152">
        <v>320.10000000000002</v>
      </c>
      <c r="E2152">
        <v>318.60000000000002</v>
      </c>
      <c r="F2152">
        <v>333.9</v>
      </c>
      <c r="K2152" t="s">
        <v>0</v>
      </c>
      <c r="AF2152" t="s">
        <v>3281</v>
      </c>
      <c r="AG2152">
        <v>61.4803</v>
      </c>
      <c r="AI2152">
        <v>214.8</v>
      </c>
      <c r="AJ2152">
        <v>223</v>
      </c>
      <c r="AK2152">
        <v>228.9</v>
      </c>
      <c r="AL2152" t="s">
        <v>315</v>
      </c>
      <c r="AM2152" t="s">
        <v>315</v>
      </c>
      <c r="AN2152" t="s">
        <v>315</v>
      </c>
      <c r="AP2152" t="s">
        <v>7</v>
      </c>
    </row>
    <row r="2153" spans="1:42" x14ac:dyDescent="0.25">
      <c r="A2153" t="s">
        <v>3186</v>
      </c>
      <c r="B2153">
        <v>81.008300000000006</v>
      </c>
      <c r="C2153">
        <v>12.52</v>
      </c>
      <c r="D2153">
        <v>320.10000000000002</v>
      </c>
      <c r="E2153">
        <v>290</v>
      </c>
      <c r="F2153">
        <v>324.60000000000002</v>
      </c>
      <c r="G2153" t="s">
        <v>301</v>
      </c>
      <c r="H2153" t="s">
        <v>301</v>
      </c>
      <c r="I2153" t="s">
        <v>301</v>
      </c>
      <c r="K2153" t="s">
        <v>0</v>
      </c>
      <c r="AF2153" t="s">
        <v>3282</v>
      </c>
      <c r="AG2153">
        <v>133.77510000000001</v>
      </c>
      <c r="AH2153">
        <v>21.09</v>
      </c>
      <c r="AI2153">
        <v>308.10000000000002</v>
      </c>
      <c r="AJ2153">
        <v>299.89999999999998</v>
      </c>
      <c r="AK2153">
        <v>306.3</v>
      </c>
      <c r="AP2153" t="s">
        <v>7</v>
      </c>
    </row>
    <row r="2154" spans="1:42" x14ac:dyDescent="0.25">
      <c r="A2154" t="s">
        <v>132</v>
      </c>
      <c r="B2154">
        <v>68.035200000000003</v>
      </c>
      <c r="C2154">
        <v>9.6300000000000008</v>
      </c>
      <c r="D2154">
        <v>320</v>
      </c>
      <c r="E2154">
        <v>353.3</v>
      </c>
      <c r="F2154">
        <v>387.4</v>
      </c>
      <c r="K2154" t="s">
        <v>0</v>
      </c>
      <c r="AF2154" t="s">
        <v>2721</v>
      </c>
      <c r="AG2154">
        <v>81.084800000000001</v>
      </c>
      <c r="AH2154">
        <v>11.35</v>
      </c>
      <c r="AI2154">
        <v>205.7</v>
      </c>
      <c r="AJ2154">
        <v>243.4</v>
      </c>
      <c r="AK2154">
        <v>260.2</v>
      </c>
      <c r="AP2154" t="s">
        <v>7</v>
      </c>
    </row>
    <row r="2155" spans="1:42" x14ac:dyDescent="0.25">
      <c r="A2155" t="s">
        <v>3189</v>
      </c>
      <c r="B2155">
        <v>78.822999999999993</v>
      </c>
      <c r="C2155">
        <v>10.210000000000001</v>
      </c>
      <c r="D2155">
        <v>319.89999999999998</v>
      </c>
      <c r="E2155">
        <v>297.10000000000002</v>
      </c>
      <c r="F2155">
        <v>314.89999999999998</v>
      </c>
      <c r="K2155" t="s">
        <v>0</v>
      </c>
      <c r="AF2155" t="s">
        <v>1787</v>
      </c>
      <c r="AG2155">
        <v>79.369500000000002</v>
      </c>
      <c r="AH2155">
        <v>10.83</v>
      </c>
      <c r="AI2155">
        <v>215.7</v>
      </c>
      <c r="AJ2155">
        <v>250.8</v>
      </c>
      <c r="AK2155">
        <v>247.8</v>
      </c>
      <c r="AP2155" t="s">
        <v>7</v>
      </c>
    </row>
    <row r="2156" spans="1:42" x14ac:dyDescent="0.25">
      <c r="A2156" t="s">
        <v>3192</v>
      </c>
      <c r="B2156">
        <v>83.785799999999995</v>
      </c>
      <c r="C2156">
        <v>14.99</v>
      </c>
      <c r="D2156">
        <v>319.89999999999998</v>
      </c>
      <c r="E2156">
        <v>325.39999999999998</v>
      </c>
      <c r="F2156">
        <v>314.7</v>
      </c>
      <c r="G2156" t="s">
        <v>297</v>
      </c>
      <c r="H2156" t="s">
        <v>297</v>
      </c>
      <c r="I2156" t="s">
        <v>297</v>
      </c>
      <c r="K2156" t="s">
        <v>0</v>
      </c>
      <c r="AF2156" t="s">
        <v>1180</v>
      </c>
      <c r="AG2156">
        <v>104.6112</v>
      </c>
      <c r="AH2156">
        <v>14.62</v>
      </c>
      <c r="AI2156">
        <v>191.8</v>
      </c>
      <c r="AJ2156">
        <v>181.1</v>
      </c>
      <c r="AK2156">
        <v>179.3</v>
      </c>
      <c r="AP2156" t="s">
        <v>7</v>
      </c>
    </row>
    <row r="2157" spans="1:42" x14ac:dyDescent="0.25">
      <c r="A2157" t="s">
        <v>1005</v>
      </c>
      <c r="B2157">
        <v>55.685099999999998</v>
      </c>
      <c r="C2157">
        <v>6.84</v>
      </c>
      <c r="D2157">
        <v>319.8</v>
      </c>
      <c r="E2157">
        <v>297.7</v>
      </c>
      <c r="F2157">
        <v>329</v>
      </c>
      <c r="K2157" t="s">
        <v>0</v>
      </c>
      <c r="AF2157" t="s">
        <v>201</v>
      </c>
      <c r="AG2157">
        <v>49.364100000000001</v>
      </c>
      <c r="AH2157">
        <v>6.23</v>
      </c>
      <c r="AI2157">
        <v>210.8</v>
      </c>
      <c r="AJ2157">
        <v>203.4</v>
      </c>
      <c r="AK2157">
        <v>267</v>
      </c>
      <c r="AL2157" t="s">
        <v>305</v>
      </c>
      <c r="AM2157" t="s">
        <v>305</v>
      </c>
      <c r="AN2157" t="s">
        <v>305</v>
      </c>
      <c r="AP2157" t="s">
        <v>7</v>
      </c>
    </row>
    <row r="2158" spans="1:42" x14ac:dyDescent="0.25">
      <c r="A2158" t="s">
        <v>2036</v>
      </c>
      <c r="B2158">
        <v>106.1738</v>
      </c>
      <c r="C2158">
        <v>16.14</v>
      </c>
      <c r="D2158">
        <v>319.8</v>
      </c>
      <c r="E2158">
        <v>343.1</v>
      </c>
      <c r="F2158">
        <v>314</v>
      </c>
      <c r="K2158" t="s">
        <v>0</v>
      </c>
      <c r="AF2158" t="s">
        <v>3155</v>
      </c>
      <c r="AG2158">
        <v>81.900499999999994</v>
      </c>
      <c r="AH2158">
        <v>11.25</v>
      </c>
      <c r="AI2158">
        <v>220.1</v>
      </c>
      <c r="AJ2158">
        <v>258.7</v>
      </c>
      <c r="AK2158">
        <v>230</v>
      </c>
      <c r="AP2158" t="s">
        <v>7</v>
      </c>
    </row>
    <row r="2159" spans="1:42" x14ac:dyDescent="0.25">
      <c r="A2159" t="s">
        <v>1567</v>
      </c>
      <c r="B2159">
        <v>119.6253</v>
      </c>
      <c r="C2159">
        <v>18.96</v>
      </c>
      <c r="D2159">
        <v>319.8</v>
      </c>
      <c r="E2159">
        <v>304.5</v>
      </c>
      <c r="F2159">
        <v>306.8</v>
      </c>
      <c r="K2159" t="s">
        <v>0</v>
      </c>
      <c r="AF2159" t="s">
        <v>2939</v>
      </c>
      <c r="AG2159">
        <v>84.056600000000003</v>
      </c>
      <c r="AH2159">
        <v>11.02</v>
      </c>
      <c r="AI2159">
        <v>246.4</v>
      </c>
      <c r="AJ2159">
        <v>273.10000000000002</v>
      </c>
      <c r="AK2159">
        <v>258.2</v>
      </c>
      <c r="AP2159" t="s">
        <v>7</v>
      </c>
    </row>
    <row r="2160" spans="1:42" x14ac:dyDescent="0.25">
      <c r="A2160" t="s">
        <v>3197</v>
      </c>
      <c r="B2160">
        <v>113.0176</v>
      </c>
      <c r="C2160">
        <v>18.73</v>
      </c>
      <c r="D2160">
        <v>319.7</v>
      </c>
      <c r="E2160">
        <v>305.10000000000002</v>
      </c>
      <c r="F2160">
        <v>309.3</v>
      </c>
      <c r="G2160" t="s">
        <v>299</v>
      </c>
      <c r="H2160" t="s">
        <v>299</v>
      </c>
      <c r="I2160" t="s">
        <v>299</v>
      </c>
      <c r="K2160" t="s">
        <v>0</v>
      </c>
      <c r="AF2160" t="s">
        <v>3286</v>
      </c>
      <c r="AG2160">
        <v>76.197299999999998</v>
      </c>
      <c r="AH2160">
        <v>10.47</v>
      </c>
      <c r="AI2160">
        <v>207.7</v>
      </c>
      <c r="AJ2160">
        <v>209.3</v>
      </c>
      <c r="AK2160">
        <v>208.3</v>
      </c>
      <c r="AP2160" t="s">
        <v>7</v>
      </c>
    </row>
    <row r="2161" spans="1:42" x14ac:dyDescent="0.25">
      <c r="A2161" t="s">
        <v>3198</v>
      </c>
      <c r="B2161">
        <v>98.140100000000004</v>
      </c>
      <c r="C2161">
        <v>16.07</v>
      </c>
      <c r="D2161">
        <v>319.5</v>
      </c>
      <c r="E2161">
        <v>304.10000000000002</v>
      </c>
      <c r="F2161">
        <v>314.39999999999998</v>
      </c>
      <c r="K2161" t="s">
        <v>0</v>
      </c>
      <c r="AF2161" t="s">
        <v>29</v>
      </c>
      <c r="AG2161">
        <v>52.125599999999999</v>
      </c>
      <c r="AH2161">
        <v>7.21</v>
      </c>
      <c r="AI2161">
        <v>325.7</v>
      </c>
      <c r="AJ2161">
        <v>320.2</v>
      </c>
      <c r="AK2161">
        <v>345.1</v>
      </c>
      <c r="AP2161" t="s">
        <v>7</v>
      </c>
    </row>
    <row r="2162" spans="1:42" x14ac:dyDescent="0.25">
      <c r="A2162" t="s">
        <v>3048</v>
      </c>
      <c r="B2162">
        <v>80.428700000000006</v>
      </c>
      <c r="C2162">
        <v>11.13</v>
      </c>
      <c r="D2162">
        <v>319.39999999999998</v>
      </c>
      <c r="E2162">
        <v>292.89999999999998</v>
      </c>
      <c r="F2162">
        <v>300.39999999999998</v>
      </c>
      <c r="K2162" t="s">
        <v>0</v>
      </c>
      <c r="AF2162" t="s">
        <v>3288</v>
      </c>
      <c r="AG2162">
        <v>91.632199999999997</v>
      </c>
      <c r="AH2162">
        <v>13.4</v>
      </c>
      <c r="AI2162">
        <v>302.60000000000002</v>
      </c>
      <c r="AJ2162">
        <v>314</v>
      </c>
      <c r="AK2162">
        <v>252</v>
      </c>
      <c r="AL2162" t="s">
        <v>299</v>
      </c>
      <c r="AM2162" t="s">
        <v>299</v>
      </c>
      <c r="AN2162" t="s">
        <v>299</v>
      </c>
      <c r="AP2162" t="s">
        <v>7</v>
      </c>
    </row>
    <row r="2163" spans="1:42" x14ac:dyDescent="0.25">
      <c r="A2163" t="s">
        <v>3199</v>
      </c>
      <c r="B2163">
        <v>80.991900000000001</v>
      </c>
      <c r="D2163">
        <v>319.2</v>
      </c>
      <c r="E2163">
        <v>306</v>
      </c>
      <c r="F2163">
        <v>318.7</v>
      </c>
      <c r="G2163" t="s">
        <v>303</v>
      </c>
      <c r="H2163" t="s">
        <v>303</v>
      </c>
      <c r="I2163" t="s">
        <v>303</v>
      </c>
      <c r="K2163" t="s">
        <v>0</v>
      </c>
      <c r="AF2163" t="s">
        <v>3290</v>
      </c>
      <c r="AG2163">
        <v>98.615399999999994</v>
      </c>
      <c r="AH2163">
        <v>14.01</v>
      </c>
      <c r="AI2163">
        <v>212.2</v>
      </c>
      <c r="AJ2163">
        <v>223.9</v>
      </c>
      <c r="AK2163">
        <v>215</v>
      </c>
      <c r="AP2163" t="s">
        <v>7</v>
      </c>
    </row>
    <row r="2164" spans="1:42" x14ac:dyDescent="0.25">
      <c r="A2164" t="s">
        <v>3200</v>
      </c>
      <c r="B2164">
        <v>45.952500000000001</v>
      </c>
      <c r="C2164">
        <v>5.31</v>
      </c>
      <c r="D2164">
        <v>319.10000000000002</v>
      </c>
      <c r="E2164">
        <v>247</v>
      </c>
      <c r="F2164">
        <v>276.39999999999998</v>
      </c>
      <c r="K2164" t="s">
        <v>0</v>
      </c>
      <c r="AF2164" t="s">
        <v>2434</v>
      </c>
      <c r="AG2164">
        <v>93.468999999999994</v>
      </c>
      <c r="AI2164">
        <v>230.1</v>
      </c>
      <c r="AJ2164">
        <v>225.9</v>
      </c>
      <c r="AK2164">
        <v>263.39999999999998</v>
      </c>
      <c r="AL2164" t="s">
        <v>309</v>
      </c>
      <c r="AM2164" t="s">
        <v>309</v>
      </c>
      <c r="AN2164" t="s">
        <v>309</v>
      </c>
      <c r="AP2164" t="s">
        <v>7</v>
      </c>
    </row>
    <row r="2165" spans="1:42" x14ac:dyDescent="0.25">
      <c r="A2165" t="s">
        <v>3201</v>
      </c>
      <c r="B2165">
        <v>73.247600000000006</v>
      </c>
      <c r="C2165">
        <v>10.34</v>
      </c>
      <c r="D2165">
        <v>318.89999999999998</v>
      </c>
      <c r="E2165">
        <v>316.89999999999998</v>
      </c>
      <c r="F2165">
        <v>338.8</v>
      </c>
      <c r="K2165" t="s">
        <v>0</v>
      </c>
      <c r="AF2165" t="s">
        <v>3291</v>
      </c>
      <c r="AG2165">
        <v>59.249299999999998</v>
      </c>
      <c r="AH2165">
        <v>7.31</v>
      </c>
      <c r="AI2165">
        <v>212</v>
      </c>
      <c r="AJ2165">
        <v>208.9</v>
      </c>
      <c r="AK2165">
        <v>220.3</v>
      </c>
      <c r="AP2165" t="s">
        <v>7</v>
      </c>
    </row>
    <row r="2166" spans="1:42" x14ac:dyDescent="0.25">
      <c r="A2166" t="s">
        <v>1960</v>
      </c>
      <c r="B2166">
        <v>102.0359</v>
      </c>
      <c r="C2166">
        <v>16.29</v>
      </c>
      <c r="D2166">
        <v>318.89999999999998</v>
      </c>
      <c r="E2166">
        <v>257.3</v>
      </c>
      <c r="F2166">
        <v>310.89999999999998</v>
      </c>
      <c r="G2166" t="s">
        <v>305</v>
      </c>
      <c r="I2166" t="s">
        <v>305</v>
      </c>
      <c r="K2166" t="s">
        <v>0</v>
      </c>
      <c r="AF2166" t="s">
        <v>2235</v>
      </c>
      <c r="AG2166">
        <v>108.04340000000001</v>
      </c>
      <c r="AH2166">
        <v>15.74</v>
      </c>
      <c r="AI2166">
        <v>304.10000000000002</v>
      </c>
      <c r="AJ2166">
        <v>325.3</v>
      </c>
      <c r="AK2166">
        <v>273.8</v>
      </c>
      <c r="AP2166" t="s">
        <v>7</v>
      </c>
    </row>
    <row r="2167" spans="1:42" x14ac:dyDescent="0.25">
      <c r="A2167" t="s">
        <v>3204</v>
      </c>
      <c r="B2167">
        <v>64.006100000000004</v>
      </c>
      <c r="C2167">
        <v>14.08</v>
      </c>
      <c r="D2167">
        <v>318.8</v>
      </c>
      <c r="E2167">
        <v>321.60000000000002</v>
      </c>
      <c r="F2167">
        <v>311.5</v>
      </c>
      <c r="K2167" t="s">
        <v>0</v>
      </c>
      <c r="AF2167" t="s">
        <v>3293</v>
      </c>
      <c r="AG2167">
        <v>64.915700000000001</v>
      </c>
      <c r="AH2167">
        <v>8.9600000000000009</v>
      </c>
      <c r="AI2167">
        <v>298.10000000000002</v>
      </c>
      <c r="AJ2167">
        <v>296.10000000000002</v>
      </c>
      <c r="AK2167">
        <v>280.89999999999998</v>
      </c>
      <c r="AP2167" t="s">
        <v>7</v>
      </c>
    </row>
    <row r="2168" spans="1:42" x14ac:dyDescent="0.25">
      <c r="A2168" t="s">
        <v>1074</v>
      </c>
      <c r="B2168">
        <v>121.3165</v>
      </c>
      <c r="C2168">
        <v>20.059999999999999</v>
      </c>
      <c r="D2168">
        <v>318.7</v>
      </c>
      <c r="E2168">
        <v>352.7</v>
      </c>
      <c r="F2168">
        <v>367.1</v>
      </c>
      <c r="K2168" t="s">
        <v>0</v>
      </c>
      <c r="AF2168" t="s">
        <v>33</v>
      </c>
      <c r="AG2168">
        <v>110.318</v>
      </c>
      <c r="AH2168">
        <v>16.09</v>
      </c>
      <c r="AI2168">
        <v>306.10000000000002</v>
      </c>
      <c r="AJ2168">
        <v>353.8</v>
      </c>
      <c r="AK2168">
        <v>338.1</v>
      </c>
      <c r="AP2168" t="s">
        <v>7</v>
      </c>
    </row>
    <row r="2169" spans="1:42" x14ac:dyDescent="0.25">
      <c r="A2169" t="s">
        <v>2352</v>
      </c>
      <c r="B2169">
        <v>86.610100000000003</v>
      </c>
      <c r="C2169">
        <v>15.88</v>
      </c>
      <c r="D2169">
        <v>318.7</v>
      </c>
      <c r="E2169">
        <v>279.5</v>
      </c>
      <c r="F2169">
        <v>325.60000000000002</v>
      </c>
      <c r="G2169" t="s">
        <v>297</v>
      </c>
      <c r="H2169" t="s">
        <v>297</v>
      </c>
      <c r="I2169" t="s">
        <v>297</v>
      </c>
      <c r="K2169" t="s">
        <v>0</v>
      </c>
      <c r="AF2169" t="s">
        <v>3295</v>
      </c>
      <c r="AG2169">
        <v>69.057199999999995</v>
      </c>
      <c r="AH2169">
        <v>10.6</v>
      </c>
      <c r="AI2169">
        <v>265.5</v>
      </c>
      <c r="AJ2169">
        <v>255.1</v>
      </c>
      <c r="AK2169">
        <v>269</v>
      </c>
      <c r="AP2169" t="s">
        <v>7</v>
      </c>
    </row>
    <row r="2170" spans="1:42" x14ac:dyDescent="0.25">
      <c r="A2170" t="s">
        <v>235</v>
      </c>
      <c r="B2170">
        <v>46.969700000000003</v>
      </c>
      <c r="C2170">
        <v>6.24</v>
      </c>
      <c r="D2170">
        <v>318.7</v>
      </c>
      <c r="E2170">
        <v>257.2</v>
      </c>
      <c r="F2170">
        <v>315.5</v>
      </c>
      <c r="K2170" t="s">
        <v>0</v>
      </c>
      <c r="AF2170" t="s">
        <v>3120</v>
      </c>
      <c r="AG2170">
        <v>63.894599999999997</v>
      </c>
      <c r="AH2170">
        <v>9.18</v>
      </c>
      <c r="AI2170">
        <v>301.8</v>
      </c>
      <c r="AJ2170">
        <v>341.7</v>
      </c>
      <c r="AK2170">
        <v>312.7</v>
      </c>
      <c r="AP2170" t="s">
        <v>7</v>
      </c>
    </row>
    <row r="2171" spans="1:42" x14ac:dyDescent="0.25">
      <c r="A2171" t="s">
        <v>2258</v>
      </c>
      <c r="B2171">
        <v>135.0789</v>
      </c>
      <c r="C2171">
        <v>21.96</v>
      </c>
      <c r="D2171">
        <v>318.60000000000002</v>
      </c>
      <c r="E2171">
        <v>229</v>
      </c>
      <c r="F2171">
        <v>321.2</v>
      </c>
      <c r="K2171" t="s">
        <v>0</v>
      </c>
      <c r="AF2171" t="s">
        <v>60</v>
      </c>
      <c r="AG2171">
        <v>52.148699999999998</v>
      </c>
      <c r="AH2171">
        <v>6.62</v>
      </c>
      <c r="AI2171">
        <v>190.6</v>
      </c>
      <c r="AJ2171">
        <v>189.9</v>
      </c>
      <c r="AK2171">
        <v>278.2</v>
      </c>
      <c r="AP2171" t="s">
        <v>7</v>
      </c>
    </row>
    <row r="2172" spans="1:42" x14ac:dyDescent="0.25">
      <c r="A2172" t="s">
        <v>1713</v>
      </c>
      <c r="B2172">
        <v>122.8999</v>
      </c>
      <c r="C2172">
        <v>21.05</v>
      </c>
      <c r="D2172">
        <v>318.5</v>
      </c>
      <c r="E2172">
        <v>342.1</v>
      </c>
      <c r="F2172">
        <v>325</v>
      </c>
      <c r="G2172" t="s">
        <v>297</v>
      </c>
      <c r="H2172" t="s">
        <v>297</v>
      </c>
      <c r="I2172" t="s">
        <v>297</v>
      </c>
      <c r="K2172" t="s">
        <v>0</v>
      </c>
      <c r="AF2172" t="s">
        <v>1973</v>
      </c>
      <c r="AG2172">
        <v>79.296400000000006</v>
      </c>
      <c r="AH2172">
        <v>11.61</v>
      </c>
      <c r="AI2172">
        <v>236.7</v>
      </c>
      <c r="AJ2172">
        <v>217.9</v>
      </c>
      <c r="AK2172">
        <v>248.6</v>
      </c>
      <c r="AP2172" t="s">
        <v>7</v>
      </c>
    </row>
    <row r="2173" spans="1:42" x14ac:dyDescent="0.25">
      <c r="A2173" t="s">
        <v>525</v>
      </c>
      <c r="B2173">
        <v>96.831400000000002</v>
      </c>
      <c r="C2173">
        <v>16.100000000000001</v>
      </c>
      <c r="D2173">
        <v>318.39999999999998</v>
      </c>
      <c r="E2173">
        <v>423.8</v>
      </c>
      <c r="F2173">
        <v>334.1</v>
      </c>
      <c r="K2173" t="s">
        <v>0</v>
      </c>
      <c r="AF2173" t="s">
        <v>1486</v>
      </c>
      <c r="AG2173">
        <v>151.363</v>
      </c>
      <c r="AH2173">
        <v>24.32</v>
      </c>
      <c r="AI2173">
        <v>373</v>
      </c>
      <c r="AJ2173">
        <v>389.5</v>
      </c>
      <c r="AK2173">
        <v>393.6</v>
      </c>
      <c r="AP2173" t="s">
        <v>7</v>
      </c>
    </row>
    <row r="2174" spans="1:42" x14ac:dyDescent="0.25">
      <c r="A2174" t="s">
        <v>2916</v>
      </c>
      <c r="B2174">
        <v>97.873099999999994</v>
      </c>
      <c r="C2174">
        <v>14.01</v>
      </c>
      <c r="D2174">
        <v>318.3</v>
      </c>
      <c r="E2174">
        <v>263.10000000000002</v>
      </c>
      <c r="F2174">
        <v>300.3</v>
      </c>
      <c r="K2174" t="s">
        <v>0</v>
      </c>
      <c r="AF2174" t="s">
        <v>3299</v>
      </c>
      <c r="AG2174">
        <v>126.20350000000001</v>
      </c>
      <c r="AH2174">
        <v>21.46</v>
      </c>
      <c r="AI2174">
        <v>387.2</v>
      </c>
      <c r="AJ2174">
        <v>347.2</v>
      </c>
      <c r="AK2174">
        <v>370.8</v>
      </c>
      <c r="AP2174" t="s">
        <v>7</v>
      </c>
    </row>
    <row r="2175" spans="1:42" x14ac:dyDescent="0.25">
      <c r="A2175" t="s">
        <v>3053</v>
      </c>
      <c r="B2175">
        <v>117.49209999999999</v>
      </c>
      <c r="C2175">
        <v>19.96</v>
      </c>
      <c r="D2175">
        <v>318.10000000000002</v>
      </c>
      <c r="E2175">
        <v>311.89999999999998</v>
      </c>
      <c r="F2175">
        <v>324.89999999999998</v>
      </c>
      <c r="K2175" t="s">
        <v>0</v>
      </c>
      <c r="AF2175" t="s">
        <v>2165</v>
      </c>
      <c r="AG2175">
        <v>89.521500000000003</v>
      </c>
      <c r="AH2175">
        <v>12.75</v>
      </c>
      <c r="AI2175">
        <v>317.60000000000002</v>
      </c>
      <c r="AJ2175">
        <v>337.5</v>
      </c>
      <c r="AK2175">
        <v>313.10000000000002</v>
      </c>
      <c r="AL2175" t="s">
        <v>314</v>
      </c>
      <c r="AM2175" t="s">
        <v>314</v>
      </c>
      <c r="AN2175" t="s">
        <v>314</v>
      </c>
      <c r="AP2175" t="s">
        <v>7</v>
      </c>
    </row>
    <row r="2176" spans="1:42" x14ac:dyDescent="0.25">
      <c r="A2176" t="s">
        <v>2053</v>
      </c>
      <c r="B2176">
        <v>101.9948</v>
      </c>
      <c r="C2176">
        <v>15.91</v>
      </c>
      <c r="D2176">
        <v>318</v>
      </c>
      <c r="E2176">
        <v>318.10000000000002</v>
      </c>
      <c r="F2176">
        <v>306.8</v>
      </c>
      <c r="K2176" t="s">
        <v>0</v>
      </c>
      <c r="AF2176" t="s">
        <v>3302</v>
      </c>
      <c r="AG2176">
        <v>45.596899999999998</v>
      </c>
      <c r="AH2176">
        <v>5.45</v>
      </c>
      <c r="AI2176">
        <v>243.9</v>
      </c>
      <c r="AJ2176">
        <v>232.6</v>
      </c>
      <c r="AK2176">
        <v>307.10000000000002</v>
      </c>
      <c r="AP2176" t="s">
        <v>7</v>
      </c>
    </row>
    <row r="2177" spans="1:42" x14ac:dyDescent="0.25">
      <c r="A2177" t="s">
        <v>3210</v>
      </c>
      <c r="B2177">
        <v>72.459699999999998</v>
      </c>
      <c r="C2177">
        <v>11.93</v>
      </c>
      <c r="D2177">
        <v>317.60000000000002</v>
      </c>
      <c r="E2177">
        <v>312.5</v>
      </c>
      <c r="F2177">
        <v>361.3</v>
      </c>
      <c r="K2177" t="s">
        <v>0</v>
      </c>
      <c r="AF2177" t="s">
        <v>3304</v>
      </c>
      <c r="AG2177">
        <v>97.541200000000003</v>
      </c>
      <c r="AH2177">
        <v>16.03</v>
      </c>
      <c r="AI2177">
        <v>212</v>
      </c>
      <c r="AJ2177">
        <v>234.6</v>
      </c>
      <c r="AK2177">
        <v>219.7</v>
      </c>
      <c r="AP2177" t="s">
        <v>7</v>
      </c>
    </row>
    <row r="2178" spans="1:42" x14ac:dyDescent="0.25">
      <c r="A2178" t="s">
        <v>1553</v>
      </c>
      <c r="B2178">
        <v>58.975299999999997</v>
      </c>
      <c r="C2178">
        <v>9.26</v>
      </c>
      <c r="D2178">
        <v>317.3</v>
      </c>
      <c r="E2178">
        <v>289.8</v>
      </c>
      <c r="F2178">
        <v>328.6</v>
      </c>
      <c r="K2178" t="s">
        <v>0</v>
      </c>
      <c r="AF2178" t="s">
        <v>1649</v>
      </c>
      <c r="AG2178">
        <v>119.99809999999999</v>
      </c>
      <c r="AH2178">
        <v>19.13</v>
      </c>
      <c r="AI2178">
        <v>379.3</v>
      </c>
      <c r="AJ2178">
        <v>381.3</v>
      </c>
      <c r="AK2178">
        <v>418.8</v>
      </c>
      <c r="AP2178" t="s">
        <v>7</v>
      </c>
    </row>
    <row r="2179" spans="1:42" x14ac:dyDescent="0.25">
      <c r="A2179" t="s">
        <v>1855</v>
      </c>
      <c r="B2179">
        <v>96.995699999999999</v>
      </c>
      <c r="C2179">
        <v>15.57</v>
      </c>
      <c r="D2179">
        <v>316.89999999999998</v>
      </c>
      <c r="E2179">
        <v>283.3</v>
      </c>
      <c r="F2179">
        <v>341.9</v>
      </c>
      <c r="K2179" t="s">
        <v>0</v>
      </c>
      <c r="AF2179" t="s">
        <v>3009</v>
      </c>
      <c r="AG2179">
        <v>78.287999999999997</v>
      </c>
      <c r="AH2179">
        <v>9.6999999999999993</v>
      </c>
      <c r="AI2179">
        <v>278.89999999999998</v>
      </c>
      <c r="AJ2179">
        <v>291</v>
      </c>
      <c r="AK2179">
        <v>304</v>
      </c>
      <c r="AL2179" t="s">
        <v>299</v>
      </c>
      <c r="AM2179" t="s">
        <v>299</v>
      </c>
      <c r="AN2179" t="s">
        <v>299</v>
      </c>
      <c r="AP2179" t="s">
        <v>7</v>
      </c>
    </row>
    <row r="2180" spans="1:42" x14ac:dyDescent="0.25">
      <c r="A2180" t="s">
        <v>2602</v>
      </c>
      <c r="B2180">
        <v>96.567800000000005</v>
      </c>
      <c r="C2180">
        <v>12.93</v>
      </c>
      <c r="D2180">
        <v>316.89999999999998</v>
      </c>
      <c r="E2180">
        <v>296.89999999999998</v>
      </c>
      <c r="F2180">
        <v>341.6</v>
      </c>
      <c r="K2180" t="s">
        <v>0</v>
      </c>
      <c r="AF2180" t="s">
        <v>1972</v>
      </c>
      <c r="AG2180">
        <v>76.028400000000005</v>
      </c>
      <c r="AH2180">
        <v>9.82</v>
      </c>
      <c r="AI2180">
        <v>195.8</v>
      </c>
      <c r="AJ2180">
        <v>179.9</v>
      </c>
      <c r="AK2180">
        <v>186.2</v>
      </c>
      <c r="AP2180" t="s">
        <v>7</v>
      </c>
    </row>
    <row r="2181" spans="1:42" x14ac:dyDescent="0.25">
      <c r="A2181" t="s">
        <v>3211</v>
      </c>
      <c r="B2181">
        <v>69.910499999999999</v>
      </c>
      <c r="C2181">
        <v>11.37</v>
      </c>
      <c r="D2181">
        <v>316.7</v>
      </c>
      <c r="E2181">
        <v>349.4</v>
      </c>
      <c r="F2181">
        <v>323.3</v>
      </c>
      <c r="K2181" t="s">
        <v>0</v>
      </c>
      <c r="AF2181" t="s">
        <v>2878</v>
      </c>
      <c r="AG2181">
        <v>51.772300000000001</v>
      </c>
      <c r="AH2181">
        <v>6.81</v>
      </c>
      <c r="AI2181">
        <v>175.7</v>
      </c>
      <c r="AJ2181">
        <v>167.7</v>
      </c>
      <c r="AK2181">
        <v>213</v>
      </c>
      <c r="AP2181" t="s">
        <v>7</v>
      </c>
    </row>
    <row r="2182" spans="1:42" x14ac:dyDescent="0.25">
      <c r="A2182" t="s">
        <v>2267</v>
      </c>
      <c r="B2182">
        <v>58.453200000000002</v>
      </c>
      <c r="C2182">
        <v>9.51</v>
      </c>
      <c r="D2182">
        <v>316.60000000000002</v>
      </c>
      <c r="E2182">
        <v>299.2</v>
      </c>
      <c r="F2182">
        <v>353.9</v>
      </c>
      <c r="K2182" t="s">
        <v>0</v>
      </c>
      <c r="AF2182" t="s">
        <v>213</v>
      </c>
      <c r="AG2182">
        <v>104.578</v>
      </c>
      <c r="AH2182">
        <v>16.54</v>
      </c>
      <c r="AI2182">
        <v>400.7</v>
      </c>
      <c r="AJ2182">
        <v>393.9</v>
      </c>
      <c r="AK2182">
        <v>419.8</v>
      </c>
      <c r="AP2182" t="s">
        <v>7</v>
      </c>
    </row>
    <row r="2183" spans="1:42" x14ac:dyDescent="0.25">
      <c r="A2183" t="s">
        <v>3173</v>
      </c>
      <c r="B2183">
        <v>118.11239999999999</v>
      </c>
      <c r="C2183">
        <v>16.350000000000001</v>
      </c>
      <c r="D2183">
        <v>316.60000000000002</v>
      </c>
      <c r="E2183">
        <v>311.60000000000002</v>
      </c>
      <c r="F2183">
        <v>325.89999999999998</v>
      </c>
      <c r="K2183" t="s">
        <v>0</v>
      </c>
      <c r="AF2183" t="s">
        <v>3152</v>
      </c>
      <c r="AG2183">
        <v>48.736600000000003</v>
      </c>
      <c r="AH2183">
        <v>5.55</v>
      </c>
      <c r="AI2183">
        <v>212.3</v>
      </c>
      <c r="AJ2183">
        <v>249.1</v>
      </c>
      <c r="AK2183">
        <v>254.2</v>
      </c>
      <c r="AP2183" t="s">
        <v>7</v>
      </c>
    </row>
    <row r="2184" spans="1:42" x14ac:dyDescent="0.25">
      <c r="A2184" t="s">
        <v>3213</v>
      </c>
      <c r="B2184">
        <v>82.142399999999995</v>
      </c>
      <c r="C2184">
        <v>13.76</v>
      </c>
      <c r="D2184">
        <v>316.3</v>
      </c>
      <c r="E2184">
        <v>320.2</v>
      </c>
      <c r="F2184">
        <v>344</v>
      </c>
      <c r="G2184" t="s">
        <v>306</v>
      </c>
      <c r="H2184" t="s">
        <v>306</v>
      </c>
      <c r="I2184" t="s">
        <v>306</v>
      </c>
      <c r="K2184" t="s">
        <v>0</v>
      </c>
      <c r="AF2184" t="s">
        <v>3311</v>
      </c>
      <c r="AG2184">
        <v>93.384699999999995</v>
      </c>
      <c r="AH2184">
        <v>14.42</v>
      </c>
      <c r="AI2184">
        <v>251.5</v>
      </c>
      <c r="AJ2184">
        <v>253</v>
      </c>
      <c r="AK2184">
        <v>246.6</v>
      </c>
      <c r="AP2184" t="s">
        <v>7</v>
      </c>
    </row>
    <row r="2185" spans="1:42" x14ac:dyDescent="0.25">
      <c r="A2185" t="s">
        <v>3214</v>
      </c>
      <c r="B2185">
        <v>83.525800000000004</v>
      </c>
      <c r="C2185">
        <v>13.87</v>
      </c>
      <c r="D2185">
        <v>316.2</v>
      </c>
      <c r="E2185">
        <v>291.8</v>
      </c>
      <c r="F2185">
        <v>289.5</v>
      </c>
      <c r="K2185" t="s">
        <v>0</v>
      </c>
      <c r="AF2185" t="s">
        <v>2986</v>
      </c>
      <c r="AG2185">
        <v>48.5916</v>
      </c>
      <c r="AH2185">
        <v>5.8</v>
      </c>
      <c r="AI2185">
        <v>321.3</v>
      </c>
      <c r="AJ2185">
        <v>349.1</v>
      </c>
      <c r="AK2185">
        <v>306.2</v>
      </c>
      <c r="AP2185" t="s">
        <v>7</v>
      </c>
    </row>
    <row r="2186" spans="1:42" x14ac:dyDescent="0.25">
      <c r="A2186" t="s">
        <v>2487</v>
      </c>
      <c r="B2186">
        <v>74.718299999999999</v>
      </c>
      <c r="C2186">
        <v>10.45</v>
      </c>
      <c r="D2186">
        <v>316</v>
      </c>
      <c r="E2186">
        <v>310</v>
      </c>
      <c r="F2186">
        <v>344.8</v>
      </c>
      <c r="G2186" t="s">
        <v>314</v>
      </c>
      <c r="H2186" t="s">
        <v>314</v>
      </c>
      <c r="I2186" t="s">
        <v>314</v>
      </c>
      <c r="K2186" t="s">
        <v>0</v>
      </c>
      <c r="AF2186" t="s">
        <v>3315</v>
      </c>
      <c r="AG2186">
        <v>70.332899999999995</v>
      </c>
      <c r="AH2186">
        <v>10.27</v>
      </c>
      <c r="AI2186">
        <v>226.9</v>
      </c>
      <c r="AJ2186">
        <v>247.4</v>
      </c>
      <c r="AK2186">
        <v>316.3</v>
      </c>
      <c r="AP2186" t="s">
        <v>7</v>
      </c>
    </row>
    <row r="2187" spans="1:42" x14ac:dyDescent="0.25">
      <c r="A2187" t="s">
        <v>3216</v>
      </c>
      <c r="B2187">
        <v>104.9654</v>
      </c>
      <c r="C2187">
        <v>14.11</v>
      </c>
      <c r="D2187">
        <v>315.8</v>
      </c>
      <c r="E2187">
        <v>350.8</v>
      </c>
      <c r="F2187">
        <v>333.6</v>
      </c>
      <c r="K2187" t="s">
        <v>0</v>
      </c>
      <c r="AF2187" t="s">
        <v>1718</v>
      </c>
      <c r="AG2187">
        <v>119.53570000000001</v>
      </c>
      <c r="AH2187">
        <v>18.5</v>
      </c>
      <c r="AI2187">
        <v>208.9</v>
      </c>
      <c r="AJ2187">
        <v>130.69999999999999</v>
      </c>
      <c r="AK2187">
        <v>138.19999999999999</v>
      </c>
      <c r="AP2187" t="s">
        <v>7</v>
      </c>
    </row>
    <row r="2188" spans="1:42" x14ac:dyDescent="0.25">
      <c r="A2188" t="s">
        <v>1197</v>
      </c>
      <c r="B2188">
        <v>58.739100000000001</v>
      </c>
      <c r="C2188">
        <v>9.2799999999999994</v>
      </c>
      <c r="D2188">
        <v>315.7</v>
      </c>
      <c r="E2188">
        <v>347.6</v>
      </c>
      <c r="F2188">
        <v>350.5</v>
      </c>
      <c r="K2188" t="s">
        <v>0</v>
      </c>
      <c r="AF2188" t="s">
        <v>2393</v>
      </c>
      <c r="AG2188">
        <v>77.298100000000005</v>
      </c>
      <c r="AH2188">
        <v>11.61</v>
      </c>
      <c r="AI2188">
        <v>260.8</v>
      </c>
      <c r="AJ2188">
        <v>247.2</v>
      </c>
      <c r="AK2188">
        <v>315.3</v>
      </c>
      <c r="AP2188" t="s">
        <v>7</v>
      </c>
    </row>
    <row r="2189" spans="1:42" x14ac:dyDescent="0.25">
      <c r="A2189" t="s">
        <v>3218</v>
      </c>
      <c r="B2189">
        <v>76.501400000000004</v>
      </c>
      <c r="C2189">
        <v>10.33</v>
      </c>
      <c r="D2189">
        <v>315.7</v>
      </c>
      <c r="E2189">
        <v>308.10000000000002</v>
      </c>
      <c r="F2189">
        <v>320.7</v>
      </c>
      <c r="G2189" t="s">
        <v>314</v>
      </c>
      <c r="H2189" t="s">
        <v>314</v>
      </c>
      <c r="I2189" t="s">
        <v>314</v>
      </c>
      <c r="K2189" t="s">
        <v>0</v>
      </c>
      <c r="AF2189" t="s">
        <v>3318</v>
      </c>
      <c r="AG2189">
        <v>109.0181</v>
      </c>
      <c r="AH2189">
        <v>16.62</v>
      </c>
      <c r="AI2189">
        <v>225.7</v>
      </c>
      <c r="AJ2189">
        <v>279.8</v>
      </c>
      <c r="AK2189">
        <v>235.1</v>
      </c>
      <c r="AP2189" t="s">
        <v>7</v>
      </c>
    </row>
    <row r="2190" spans="1:42" x14ac:dyDescent="0.25">
      <c r="A2190" t="s">
        <v>2914</v>
      </c>
      <c r="B2190">
        <v>79.059100000000001</v>
      </c>
      <c r="C2190">
        <v>10.23</v>
      </c>
      <c r="D2190">
        <v>315.60000000000002</v>
      </c>
      <c r="E2190">
        <v>327.8</v>
      </c>
      <c r="F2190">
        <v>323</v>
      </c>
      <c r="G2190" t="s">
        <v>314</v>
      </c>
      <c r="H2190" t="s">
        <v>314</v>
      </c>
      <c r="I2190" t="s">
        <v>314</v>
      </c>
      <c r="K2190" t="s">
        <v>0</v>
      </c>
      <c r="AF2190" t="s">
        <v>2804</v>
      </c>
      <c r="AG2190">
        <v>61.022399999999998</v>
      </c>
      <c r="AH2190">
        <v>6.42</v>
      </c>
      <c r="AI2190">
        <v>228</v>
      </c>
      <c r="AJ2190">
        <v>256.8</v>
      </c>
      <c r="AK2190">
        <v>268.3</v>
      </c>
      <c r="AP2190" t="s">
        <v>7</v>
      </c>
    </row>
    <row r="2191" spans="1:42" x14ac:dyDescent="0.25">
      <c r="A2191" t="s">
        <v>3221</v>
      </c>
      <c r="B2191">
        <v>106.1207</v>
      </c>
      <c r="C2191">
        <v>16.96</v>
      </c>
      <c r="D2191">
        <v>315.5</v>
      </c>
      <c r="E2191">
        <v>283.2</v>
      </c>
      <c r="F2191">
        <v>357.6</v>
      </c>
      <c r="K2191" t="s">
        <v>0</v>
      </c>
      <c r="AF2191" t="s">
        <v>3319</v>
      </c>
      <c r="AG2191">
        <v>50.735999999999997</v>
      </c>
      <c r="AH2191">
        <v>5.25</v>
      </c>
      <c r="AI2191">
        <v>221.4</v>
      </c>
      <c r="AJ2191">
        <v>229.7</v>
      </c>
      <c r="AK2191">
        <v>249.6</v>
      </c>
      <c r="AL2191" t="s">
        <v>314</v>
      </c>
      <c r="AM2191" t="s">
        <v>314</v>
      </c>
      <c r="AN2191" t="s">
        <v>314</v>
      </c>
      <c r="AP2191" t="s">
        <v>7</v>
      </c>
    </row>
    <row r="2192" spans="1:42" x14ac:dyDescent="0.25">
      <c r="A2192" t="s">
        <v>3223</v>
      </c>
      <c r="B2192">
        <v>116.31619999999999</v>
      </c>
      <c r="C2192">
        <v>19.27</v>
      </c>
      <c r="D2192">
        <v>315.3</v>
      </c>
      <c r="E2192">
        <v>289.8</v>
      </c>
      <c r="F2192">
        <v>301.5</v>
      </c>
      <c r="K2192" t="s">
        <v>0</v>
      </c>
      <c r="AF2192" t="s">
        <v>111</v>
      </c>
      <c r="AG2192">
        <v>110.4165</v>
      </c>
      <c r="AH2192">
        <v>15.73</v>
      </c>
      <c r="AI2192">
        <v>231.3</v>
      </c>
      <c r="AJ2192">
        <v>271</v>
      </c>
      <c r="AK2192">
        <v>239.4</v>
      </c>
      <c r="AP2192" t="s">
        <v>7</v>
      </c>
    </row>
    <row r="2193" spans="1:42" x14ac:dyDescent="0.25">
      <c r="A2193" t="s">
        <v>3010</v>
      </c>
      <c r="B2193">
        <v>84.057000000000002</v>
      </c>
      <c r="C2193">
        <v>13.36</v>
      </c>
      <c r="D2193">
        <v>315</v>
      </c>
      <c r="E2193">
        <v>316.89999999999998</v>
      </c>
      <c r="F2193">
        <v>317</v>
      </c>
      <c r="K2193" t="s">
        <v>0</v>
      </c>
      <c r="AF2193" t="s">
        <v>215</v>
      </c>
      <c r="AG2193">
        <v>45.635100000000001</v>
      </c>
      <c r="AH2193">
        <v>4.45</v>
      </c>
      <c r="AI2193">
        <v>221.1</v>
      </c>
      <c r="AJ2193">
        <v>249.5</v>
      </c>
      <c r="AK2193">
        <v>192</v>
      </c>
      <c r="AP2193" t="s">
        <v>7</v>
      </c>
    </row>
    <row r="2194" spans="1:42" x14ac:dyDescent="0.25">
      <c r="A2194" t="s">
        <v>2060</v>
      </c>
      <c r="B2194">
        <v>111.0504</v>
      </c>
      <c r="C2194">
        <v>15.91</v>
      </c>
      <c r="D2194">
        <v>314.8</v>
      </c>
      <c r="E2194">
        <v>330.8</v>
      </c>
      <c r="F2194">
        <v>333.1</v>
      </c>
      <c r="K2194" t="s">
        <v>0</v>
      </c>
      <c r="AF2194" t="s">
        <v>3320</v>
      </c>
      <c r="AG2194">
        <v>113.0166</v>
      </c>
      <c r="AH2194">
        <v>18</v>
      </c>
      <c r="AI2194">
        <v>293.8</v>
      </c>
      <c r="AJ2194">
        <v>275.7</v>
      </c>
      <c r="AK2194">
        <v>257.7</v>
      </c>
      <c r="AL2194" t="s">
        <v>305</v>
      </c>
      <c r="AM2194" t="s">
        <v>305</v>
      </c>
      <c r="AN2194" t="s">
        <v>305</v>
      </c>
      <c r="AP2194" t="s">
        <v>7</v>
      </c>
    </row>
    <row r="2195" spans="1:42" x14ac:dyDescent="0.25">
      <c r="A2195" t="s">
        <v>460</v>
      </c>
      <c r="B2195">
        <v>83.405199999999994</v>
      </c>
      <c r="C2195">
        <v>12.57</v>
      </c>
      <c r="D2195">
        <v>314.8</v>
      </c>
      <c r="E2195">
        <v>328.8</v>
      </c>
      <c r="F2195">
        <v>331.9</v>
      </c>
      <c r="K2195" t="s">
        <v>0</v>
      </c>
      <c r="AF2195" t="s">
        <v>3322</v>
      </c>
      <c r="AG2195">
        <v>80.846000000000004</v>
      </c>
      <c r="AH2195">
        <v>10.54</v>
      </c>
      <c r="AI2195">
        <v>210.7</v>
      </c>
      <c r="AJ2195">
        <v>257.5</v>
      </c>
      <c r="AK2195">
        <v>290</v>
      </c>
      <c r="AP2195" t="s">
        <v>7</v>
      </c>
    </row>
    <row r="2196" spans="1:42" x14ac:dyDescent="0.25">
      <c r="A2196" t="s">
        <v>3227</v>
      </c>
      <c r="B2196">
        <v>113.9588</v>
      </c>
      <c r="C2196">
        <v>19.02</v>
      </c>
      <c r="D2196">
        <v>314.8</v>
      </c>
      <c r="E2196">
        <v>312.10000000000002</v>
      </c>
      <c r="F2196">
        <v>308.10000000000002</v>
      </c>
      <c r="K2196" t="s">
        <v>0</v>
      </c>
      <c r="AF2196" t="s">
        <v>2617</v>
      </c>
      <c r="AG2196">
        <v>74.154399999999995</v>
      </c>
      <c r="AH2196">
        <v>9.35</v>
      </c>
      <c r="AI2196">
        <v>217</v>
      </c>
      <c r="AJ2196">
        <v>240.7</v>
      </c>
      <c r="AK2196">
        <v>250.4</v>
      </c>
      <c r="AP2196" t="s">
        <v>7</v>
      </c>
    </row>
    <row r="2197" spans="1:42" x14ac:dyDescent="0.25">
      <c r="A2197" t="s">
        <v>3229</v>
      </c>
      <c r="B2197">
        <v>59.9009</v>
      </c>
      <c r="C2197">
        <v>8.3000000000000007</v>
      </c>
      <c r="D2197">
        <v>314.7</v>
      </c>
      <c r="E2197">
        <v>298.3</v>
      </c>
      <c r="F2197">
        <v>398.8</v>
      </c>
      <c r="K2197" t="s">
        <v>0</v>
      </c>
      <c r="AF2197" t="s">
        <v>3142</v>
      </c>
      <c r="AG2197">
        <v>80.537000000000006</v>
      </c>
      <c r="AH2197">
        <v>10.59</v>
      </c>
      <c r="AI2197">
        <v>213.2</v>
      </c>
      <c r="AJ2197">
        <v>220</v>
      </c>
      <c r="AK2197">
        <v>246.9</v>
      </c>
      <c r="AP2197" t="s">
        <v>7</v>
      </c>
    </row>
    <row r="2198" spans="1:42" x14ac:dyDescent="0.25">
      <c r="A2198" t="s">
        <v>2559</v>
      </c>
      <c r="B2198">
        <v>65.306200000000004</v>
      </c>
      <c r="C2198">
        <v>8.58</v>
      </c>
      <c r="D2198">
        <v>314.7</v>
      </c>
      <c r="E2198">
        <v>296</v>
      </c>
      <c r="F2198">
        <v>346.3</v>
      </c>
      <c r="K2198" t="s">
        <v>0</v>
      </c>
      <c r="AF2198" t="s">
        <v>2458</v>
      </c>
      <c r="AG2198">
        <v>128.79599999999999</v>
      </c>
      <c r="AH2198">
        <v>19.11</v>
      </c>
      <c r="AI2198">
        <v>220.1</v>
      </c>
      <c r="AJ2198">
        <v>237.5</v>
      </c>
      <c r="AK2198">
        <v>184.5</v>
      </c>
      <c r="AP2198" t="s">
        <v>7</v>
      </c>
    </row>
    <row r="2199" spans="1:42" x14ac:dyDescent="0.25">
      <c r="A2199" t="s">
        <v>3172</v>
      </c>
      <c r="B2199">
        <v>84.577399999999997</v>
      </c>
      <c r="C2199">
        <v>12.03</v>
      </c>
      <c r="D2199">
        <v>314.5</v>
      </c>
      <c r="E2199">
        <v>344.3</v>
      </c>
      <c r="F2199">
        <v>338</v>
      </c>
      <c r="K2199" t="s">
        <v>0</v>
      </c>
      <c r="AF2199" t="s">
        <v>2179</v>
      </c>
      <c r="AG2199">
        <v>92.390900000000002</v>
      </c>
      <c r="AH2199">
        <v>14.71</v>
      </c>
      <c r="AI2199">
        <v>208.6</v>
      </c>
      <c r="AJ2199">
        <v>268.60000000000002</v>
      </c>
      <c r="AK2199">
        <v>311.8</v>
      </c>
      <c r="AP2199" t="s">
        <v>7</v>
      </c>
    </row>
    <row r="2200" spans="1:42" x14ac:dyDescent="0.25">
      <c r="A2200" t="s">
        <v>789</v>
      </c>
      <c r="B2200">
        <v>129.8168</v>
      </c>
      <c r="C2200">
        <v>21.83</v>
      </c>
      <c r="D2200">
        <v>314.5</v>
      </c>
      <c r="E2200">
        <v>286.8</v>
      </c>
      <c r="F2200">
        <v>285.39999999999998</v>
      </c>
      <c r="K2200" t="s">
        <v>0</v>
      </c>
      <c r="AF2200" t="s">
        <v>3325</v>
      </c>
      <c r="AG2200">
        <v>86.335899999999995</v>
      </c>
      <c r="AH2200">
        <v>13.23</v>
      </c>
      <c r="AI2200">
        <v>150.1</v>
      </c>
      <c r="AJ2200">
        <v>203.6</v>
      </c>
      <c r="AK2200">
        <v>123.5</v>
      </c>
      <c r="AP2200" t="s">
        <v>7</v>
      </c>
    </row>
    <row r="2201" spans="1:42" x14ac:dyDescent="0.25">
      <c r="A2201" t="s">
        <v>2237</v>
      </c>
      <c r="B2201">
        <v>78.900599999999997</v>
      </c>
      <c r="C2201">
        <v>10.36</v>
      </c>
      <c r="D2201">
        <v>314.2</v>
      </c>
      <c r="E2201">
        <v>314.60000000000002</v>
      </c>
      <c r="F2201">
        <v>316.10000000000002</v>
      </c>
      <c r="K2201" t="s">
        <v>0</v>
      </c>
      <c r="AF2201" t="s">
        <v>3147</v>
      </c>
      <c r="AG2201">
        <v>55.240099999999998</v>
      </c>
      <c r="AH2201">
        <v>6.56</v>
      </c>
      <c r="AI2201">
        <v>216.6</v>
      </c>
      <c r="AJ2201">
        <v>280.5</v>
      </c>
      <c r="AK2201">
        <v>286</v>
      </c>
      <c r="AL2201" t="s">
        <v>300</v>
      </c>
      <c r="AP2201" t="s">
        <v>7</v>
      </c>
    </row>
    <row r="2202" spans="1:42" x14ac:dyDescent="0.25">
      <c r="A2202" t="s">
        <v>2014</v>
      </c>
      <c r="B2202">
        <v>46.046399999999998</v>
      </c>
      <c r="C2202">
        <v>5.62</v>
      </c>
      <c r="D2202">
        <v>314.10000000000002</v>
      </c>
      <c r="E2202">
        <v>324.89999999999998</v>
      </c>
      <c r="F2202">
        <v>329.7</v>
      </c>
      <c r="G2202" t="s">
        <v>299</v>
      </c>
      <c r="H2202" t="s">
        <v>299</v>
      </c>
      <c r="I2202" t="s">
        <v>299</v>
      </c>
      <c r="K2202" t="s">
        <v>0</v>
      </c>
      <c r="AF2202" t="s">
        <v>104</v>
      </c>
      <c r="AG2202">
        <v>58.2271</v>
      </c>
      <c r="AH2202">
        <v>6.72</v>
      </c>
      <c r="AI2202">
        <v>190.2</v>
      </c>
      <c r="AJ2202">
        <v>178.6</v>
      </c>
      <c r="AK2202">
        <v>182.7</v>
      </c>
      <c r="AP2202" t="s">
        <v>7</v>
      </c>
    </row>
    <row r="2203" spans="1:42" x14ac:dyDescent="0.25">
      <c r="A2203" t="s">
        <v>157</v>
      </c>
      <c r="B2203">
        <v>70.488799999999998</v>
      </c>
      <c r="C2203">
        <v>10.039999999999999</v>
      </c>
      <c r="D2203">
        <v>313.89999999999998</v>
      </c>
      <c r="E2203">
        <v>277.8</v>
      </c>
      <c r="F2203">
        <v>302.60000000000002</v>
      </c>
      <c r="K2203" t="s">
        <v>0</v>
      </c>
      <c r="AF2203" t="s">
        <v>76</v>
      </c>
      <c r="AG2203">
        <v>101.1438</v>
      </c>
      <c r="AH2203">
        <v>15.23</v>
      </c>
      <c r="AI2203">
        <v>210.2</v>
      </c>
      <c r="AJ2203">
        <v>210.7</v>
      </c>
      <c r="AK2203">
        <v>206.8</v>
      </c>
      <c r="AL2203" t="s">
        <v>301</v>
      </c>
      <c r="AP2203" t="s">
        <v>7</v>
      </c>
    </row>
    <row r="2204" spans="1:42" x14ac:dyDescent="0.25">
      <c r="A2204" t="s">
        <v>2581</v>
      </c>
      <c r="B2204">
        <v>90.296499999999995</v>
      </c>
      <c r="C2204">
        <v>14.43</v>
      </c>
      <c r="D2204">
        <v>313.8</v>
      </c>
      <c r="E2204">
        <v>244.3</v>
      </c>
      <c r="F2204">
        <v>242.5</v>
      </c>
      <c r="K2204" t="s">
        <v>0</v>
      </c>
      <c r="AF2204" t="s">
        <v>3329</v>
      </c>
      <c r="AG2204">
        <v>52.995199999999997</v>
      </c>
      <c r="AH2204">
        <v>6.16</v>
      </c>
      <c r="AI2204">
        <v>224.3</v>
      </c>
      <c r="AJ2204">
        <v>276.60000000000002</v>
      </c>
      <c r="AK2204">
        <v>345.4</v>
      </c>
      <c r="AP2204" t="s">
        <v>7</v>
      </c>
    </row>
    <row r="2205" spans="1:42" x14ac:dyDescent="0.25">
      <c r="A2205" t="s">
        <v>916</v>
      </c>
      <c r="B2205">
        <v>96.110200000000006</v>
      </c>
      <c r="C2205">
        <v>14.91</v>
      </c>
      <c r="D2205">
        <v>313.60000000000002</v>
      </c>
      <c r="E2205">
        <v>322.3</v>
      </c>
      <c r="F2205">
        <v>301.8</v>
      </c>
      <c r="K2205" t="s">
        <v>0</v>
      </c>
      <c r="AF2205" t="s">
        <v>2351</v>
      </c>
      <c r="AG2205">
        <v>57.311900000000001</v>
      </c>
      <c r="AH2205">
        <v>7.52</v>
      </c>
      <c r="AI2205">
        <v>210.8</v>
      </c>
      <c r="AJ2205">
        <v>246.5</v>
      </c>
      <c r="AK2205">
        <v>215.8</v>
      </c>
      <c r="AL2205" t="s">
        <v>299</v>
      </c>
      <c r="AM2205" t="s">
        <v>299</v>
      </c>
      <c r="AN2205" t="s">
        <v>299</v>
      </c>
      <c r="AP2205" t="s">
        <v>7</v>
      </c>
    </row>
    <row r="2206" spans="1:42" x14ac:dyDescent="0.25">
      <c r="A2206" t="s">
        <v>2766</v>
      </c>
      <c r="B2206">
        <v>74.715599999999995</v>
      </c>
      <c r="C2206">
        <v>12.06</v>
      </c>
      <c r="D2206">
        <v>313.5</v>
      </c>
      <c r="E2206">
        <v>330.9</v>
      </c>
      <c r="F2206">
        <v>315.89999999999998</v>
      </c>
      <c r="K2206" t="s">
        <v>0</v>
      </c>
      <c r="AF2206" t="s">
        <v>3332</v>
      </c>
      <c r="AG2206">
        <v>45.393000000000001</v>
      </c>
      <c r="AH2206">
        <v>4.4800000000000004</v>
      </c>
      <c r="AI2206">
        <v>207</v>
      </c>
      <c r="AJ2206">
        <v>223.5</v>
      </c>
      <c r="AK2206">
        <v>211.7</v>
      </c>
      <c r="AP2206" t="s">
        <v>7</v>
      </c>
    </row>
    <row r="2207" spans="1:42" x14ac:dyDescent="0.25">
      <c r="A2207" t="s">
        <v>2807</v>
      </c>
      <c r="B2207">
        <v>97.186800000000005</v>
      </c>
      <c r="C2207">
        <v>14.37</v>
      </c>
      <c r="D2207">
        <v>313.5</v>
      </c>
      <c r="E2207">
        <v>321.2</v>
      </c>
      <c r="F2207">
        <v>307.60000000000002</v>
      </c>
      <c r="K2207" t="s">
        <v>0</v>
      </c>
      <c r="AF2207" t="s">
        <v>2474</v>
      </c>
      <c r="AG2207">
        <v>103.2649</v>
      </c>
      <c r="AH2207">
        <v>15.88</v>
      </c>
      <c r="AI2207">
        <v>269.7</v>
      </c>
      <c r="AJ2207">
        <v>295.7</v>
      </c>
      <c r="AK2207">
        <v>277.3</v>
      </c>
      <c r="AL2207" t="s">
        <v>314</v>
      </c>
      <c r="AM2207" t="s">
        <v>314</v>
      </c>
      <c r="AN2207" t="s">
        <v>314</v>
      </c>
      <c r="AP2207" t="s">
        <v>7</v>
      </c>
    </row>
    <row r="2208" spans="1:42" x14ac:dyDescent="0.25">
      <c r="A2208" t="s">
        <v>3034</v>
      </c>
      <c r="B2208">
        <v>82.448099999999997</v>
      </c>
      <c r="C2208">
        <v>12.36</v>
      </c>
      <c r="D2208">
        <v>313.5</v>
      </c>
      <c r="E2208">
        <v>290.10000000000002</v>
      </c>
      <c r="F2208">
        <v>296.8</v>
      </c>
      <c r="K2208" t="s">
        <v>0</v>
      </c>
      <c r="AF2208" t="s">
        <v>830</v>
      </c>
      <c r="AG2208">
        <v>80.347700000000003</v>
      </c>
      <c r="AH2208">
        <v>12.37</v>
      </c>
      <c r="AI2208">
        <v>181.4</v>
      </c>
      <c r="AJ2208">
        <v>184.8</v>
      </c>
      <c r="AK2208">
        <v>182.6</v>
      </c>
      <c r="AL2208" t="s">
        <v>299</v>
      </c>
      <c r="AM2208" t="s">
        <v>299</v>
      </c>
      <c r="AN2208" t="s">
        <v>299</v>
      </c>
      <c r="AP2208" t="s">
        <v>7</v>
      </c>
    </row>
    <row r="2209" spans="1:42" x14ac:dyDescent="0.25">
      <c r="A2209" t="s">
        <v>2859</v>
      </c>
      <c r="B2209">
        <v>98.9101</v>
      </c>
      <c r="C2209">
        <v>14.17</v>
      </c>
      <c r="D2209">
        <v>313.5</v>
      </c>
      <c r="E2209">
        <v>326.2</v>
      </c>
      <c r="F2209">
        <v>288.39999999999998</v>
      </c>
      <c r="K2209" t="s">
        <v>0</v>
      </c>
      <c r="AF2209" t="s">
        <v>3333</v>
      </c>
      <c r="AG2209">
        <v>94.301299999999998</v>
      </c>
      <c r="AH2209">
        <v>15.42</v>
      </c>
      <c r="AI2209">
        <v>240.1</v>
      </c>
      <c r="AJ2209">
        <v>245.7</v>
      </c>
      <c r="AK2209">
        <v>243.3</v>
      </c>
      <c r="AP2209" t="s">
        <v>7</v>
      </c>
    </row>
    <row r="2210" spans="1:42" x14ac:dyDescent="0.25">
      <c r="A2210" t="s">
        <v>3242</v>
      </c>
      <c r="B2210">
        <v>117.56100000000001</v>
      </c>
      <c r="C2210">
        <v>18.78</v>
      </c>
      <c r="D2210">
        <v>313.5</v>
      </c>
      <c r="E2210">
        <v>286.2</v>
      </c>
      <c r="F2210">
        <v>285.5</v>
      </c>
      <c r="G2210" t="s">
        <v>314</v>
      </c>
      <c r="H2210" t="s">
        <v>314</v>
      </c>
      <c r="I2210" t="s">
        <v>314</v>
      </c>
      <c r="K2210" t="s">
        <v>0</v>
      </c>
      <c r="AF2210" t="s">
        <v>1780</v>
      </c>
      <c r="AG2210">
        <v>69.023899999999998</v>
      </c>
      <c r="AH2210">
        <v>9.33</v>
      </c>
      <c r="AI2210">
        <v>203.3</v>
      </c>
      <c r="AJ2210">
        <v>229.4</v>
      </c>
      <c r="AK2210">
        <v>198.4</v>
      </c>
      <c r="AP2210" t="s">
        <v>7</v>
      </c>
    </row>
    <row r="2211" spans="1:42" x14ac:dyDescent="0.25">
      <c r="A2211" t="s">
        <v>2042</v>
      </c>
      <c r="B2211">
        <v>111.51009999999999</v>
      </c>
      <c r="C2211">
        <v>16.399999999999999</v>
      </c>
      <c r="D2211">
        <v>313.39999999999998</v>
      </c>
      <c r="E2211">
        <v>308.60000000000002</v>
      </c>
      <c r="F2211">
        <v>325.5</v>
      </c>
      <c r="H2211" t="s">
        <v>301</v>
      </c>
      <c r="I2211" t="s">
        <v>301</v>
      </c>
      <c r="K2211" t="s">
        <v>0</v>
      </c>
      <c r="AF2211" t="s">
        <v>3335</v>
      </c>
      <c r="AG2211">
        <v>79.5364</v>
      </c>
      <c r="AH2211">
        <v>15.05</v>
      </c>
      <c r="AI2211">
        <v>347.3</v>
      </c>
      <c r="AJ2211">
        <v>323.8</v>
      </c>
      <c r="AK2211">
        <v>386.2</v>
      </c>
      <c r="AP2211" t="s">
        <v>7</v>
      </c>
    </row>
    <row r="2212" spans="1:42" x14ac:dyDescent="0.25">
      <c r="A2212" t="s">
        <v>2939</v>
      </c>
      <c r="B2212">
        <v>78.664299999999997</v>
      </c>
      <c r="C2212">
        <v>11.02</v>
      </c>
      <c r="D2212">
        <v>313.39999999999998</v>
      </c>
      <c r="E2212">
        <v>334</v>
      </c>
      <c r="F2212">
        <v>311.3</v>
      </c>
      <c r="K2212" t="s">
        <v>0</v>
      </c>
      <c r="AF2212" t="s">
        <v>1380</v>
      </c>
      <c r="AG2212">
        <v>74.194400000000002</v>
      </c>
      <c r="AH2212">
        <v>9.39</v>
      </c>
      <c r="AI2212">
        <v>218.3</v>
      </c>
      <c r="AJ2212">
        <v>224.5</v>
      </c>
      <c r="AK2212">
        <v>227.7</v>
      </c>
      <c r="AP2212" t="s">
        <v>7</v>
      </c>
    </row>
    <row r="2213" spans="1:42" x14ac:dyDescent="0.25">
      <c r="A2213" t="s">
        <v>3245</v>
      </c>
      <c r="B2213">
        <v>44.011000000000003</v>
      </c>
      <c r="C2213">
        <v>6.97</v>
      </c>
      <c r="D2213">
        <v>313.10000000000002</v>
      </c>
      <c r="E2213">
        <v>307</v>
      </c>
      <c r="F2213">
        <v>342.3</v>
      </c>
      <c r="K2213" t="s">
        <v>0</v>
      </c>
      <c r="AF2213" t="s">
        <v>3337</v>
      </c>
      <c r="AG2213">
        <v>121.3233</v>
      </c>
      <c r="AH2213">
        <v>19.16</v>
      </c>
      <c r="AI2213">
        <v>313.5</v>
      </c>
      <c r="AJ2213">
        <v>344.2</v>
      </c>
      <c r="AK2213">
        <v>275.5</v>
      </c>
      <c r="AP2213" t="s">
        <v>7</v>
      </c>
    </row>
    <row r="2214" spans="1:42" x14ac:dyDescent="0.25">
      <c r="A2214" t="s">
        <v>3208</v>
      </c>
      <c r="B2214">
        <v>108.9658</v>
      </c>
      <c r="C2214">
        <v>16.53</v>
      </c>
      <c r="D2214">
        <v>313.10000000000002</v>
      </c>
      <c r="E2214">
        <v>314.10000000000002</v>
      </c>
      <c r="F2214">
        <v>298.3</v>
      </c>
      <c r="K2214" t="s">
        <v>0</v>
      </c>
      <c r="AF2214" t="s">
        <v>679</v>
      </c>
      <c r="AG2214">
        <v>81.760800000000003</v>
      </c>
      <c r="AI2214">
        <v>170.6</v>
      </c>
      <c r="AJ2214">
        <v>230.4</v>
      </c>
      <c r="AK2214">
        <v>262.2</v>
      </c>
      <c r="AL2214" t="s">
        <v>315</v>
      </c>
      <c r="AM2214" t="s">
        <v>680</v>
      </c>
      <c r="AN2214" t="s">
        <v>315</v>
      </c>
      <c r="AP2214" t="s">
        <v>7</v>
      </c>
    </row>
    <row r="2215" spans="1:42" x14ac:dyDescent="0.25">
      <c r="A2215" t="s">
        <v>1016</v>
      </c>
      <c r="B2215">
        <v>66.335400000000007</v>
      </c>
      <c r="C2215">
        <v>10.56</v>
      </c>
      <c r="D2215">
        <v>313</v>
      </c>
      <c r="E2215">
        <v>314.89999999999998</v>
      </c>
      <c r="F2215">
        <v>353.1</v>
      </c>
      <c r="K2215" t="s">
        <v>0</v>
      </c>
      <c r="AF2215" t="s">
        <v>1166</v>
      </c>
      <c r="AG2215">
        <v>108.5865</v>
      </c>
      <c r="AH2215">
        <v>17.46</v>
      </c>
      <c r="AI2215">
        <v>274.39999999999998</v>
      </c>
      <c r="AJ2215">
        <v>310.89999999999998</v>
      </c>
      <c r="AK2215">
        <v>243</v>
      </c>
      <c r="AP2215" t="s">
        <v>7</v>
      </c>
    </row>
    <row r="2216" spans="1:42" x14ac:dyDescent="0.25">
      <c r="A2216" t="s">
        <v>2130</v>
      </c>
      <c r="B2216">
        <v>145.81100000000001</v>
      </c>
      <c r="C2216">
        <v>23.49</v>
      </c>
      <c r="D2216">
        <v>313</v>
      </c>
      <c r="E2216">
        <v>260.8</v>
      </c>
      <c r="F2216">
        <v>338.1</v>
      </c>
      <c r="K2216" t="s">
        <v>0</v>
      </c>
      <c r="AF2216" t="s">
        <v>1537</v>
      </c>
      <c r="AG2216">
        <v>120.5617</v>
      </c>
      <c r="AH2216">
        <v>19.170000000000002</v>
      </c>
      <c r="AI2216">
        <v>199.4</v>
      </c>
      <c r="AJ2216">
        <v>214.2</v>
      </c>
      <c r="AK2216">
        <v>138</v>
      </c>
      <c r="AP2216" t="s">
        <v>7</v>
      </c>
    </row>
    <row r="2217" spans="1:42" x14ac:dyDescent="0.25">
      <c r="A2217" t="s">
        <v>1431</v>
      </c>
      <c r="B2217">
        <v>127.2098</v>
      </c>
      <c r="C2217">
        <v>21.54</v>
      </c>
      <c r="D2217">
        <v>312.89999999999998</v>
      </c>
      <c r="E2217">
        <v>283.39999999999998</v>
      </c>
      <c r="F2217">
        <v>323.7</v>
      </c>
      <c r="K2217" t="s">
        <v>0</v>
      </c>
      <c r="AF2217" t="s">
        <v>274</v>
      </c>
      <c r="AG2217">
        <v>113.9605</v>
      </c>
      <c r="AH2217">
        <v>17.37</v>
      </c>
      <c r="AI2217">
        <v>264.89999999999998</v>
      </c>
      <c r="AJ2217">
        <v>232.1</v>
      </c>
      <c r="AK2217">
        <v>341.7</v>
      </c>
      <c r="AL2217" t="s">
        <v>298</v>
      </c>
      <c r="AM2217" t="s">
        <v>298</v>
      </c>
      <c r="AN2217" t="s">
        <v>298</v>
      </c>
      <c r="AP2217" t="s">
        <v>7</v>
      </c>
    </row>
    <row r="2218" spans="1:42" x14ac:dyDescent="0.25">
      <c r="A2218" t="s">
        <v>82</v>
      </c>
      <c r="B2218">
        <v>40.780099999999997</v>
      </c>
      <c r="C2218">
        <v>6.55</v>
      </c>
      <c r="D2218">
        <v>312.8</v>
      </c>
      <c r="E2218">
        <v>302</v>
      </c>
      <c r="F2218">
        <v>316.2</v>
      </c>
      <c r="K2218" t="s">
        <v>0</v>
      </c>
      <c r="AF2218" t="s">
        <v>2012</v>
      </c>
      <c r="AG2218">
        <v>102.7641</v>
      </c>
      <c r="AH2218">
        <v>14.45</v>
      </c>
      <c r="AI2218">
        <v>252.9</v>
      </c>
      <c r="AJ2218">
        <v>242.9</v>
      </c>
      <c r="AK2218">
        <v>237.9</v>
      </c>
      <c r="AP2218" t="s">
        <v>7</v>
      </c>
    </row>
    <row r="2219" spans="1:42" x14ac:dyDescent="0.25">
      <c r="A2219" t="s">
        <v>3250</v>
      </c>
      <c r="B2219">
        <v>86.407799999999995</v>
      </c>
      <c r="C2219">
        <v>14</v>
      </c>
      <c r="D2219">
        <v>312.7</v>
      </c>
      <c r="E2219">
        <v>306.39999999999998</v>
      </c>
      <c r="F2219">
        <v>312.39999999999998</v>
      </c>
      <c r="K2219" t="s">
        <v>0</v>
      </c>
      <c r="AF2219" t="s">
        <v>1403</v>
      </c>
      <c r="AG2219">
        <v>107.0162</v>
      </c>
      <c r="AH2219">
        <v>16.059999999999999</v>
      </c>
      <c r="AI2219">
        <v>206.8</v>
      </c>
      <c r="AJ2219">
        <v>265.10000000000002</v>
      </c>
      <c r="AK2219">
        <v>227.2</v>
      </c>
      <c r="AP2219" t="s">
        <v>7</v>
      </c>
    </row>
    <row r="2220" spans="1:42" x14ac:dyDescent="0.25">
      <c r="A2220" t="s">
        <v>2833</v>
      </c>
      <c r="B2220">
        <v>58.115299999999998</v>
      </c>
      <c r="C2220">
        <v>7.91</v>
      </c>
      <c r="D2220">
        <v>312.5</v>
      </c>
      <c r="E2220">
        <v>260.10000000000002</v>
      </c>
      <c r="F2220">
        <v>287.89999999999998</v>
      </c>
      <c r="G2220" t="s">
        <v>314</v>
      </c>
      <c r="H2220" t="s">
        <v>314</v>
      </c>
      <c r="I2220" t="s">
        <v>314</v>
      </c>
      <c r="K2220" t="s">
        <v>0</v>
      </c>
      <c r="AF2220" t="s">
        <v>118</v>
      </c>
      <c r="AG2220">
        <v>76.660499999999999</v>
      </c>
      <c r="AH2220">
        <v>11.02</v>
      </c>
      <c r="AI2220">
        <v>186.7</v>
      </c>
      <c r="AJ2220">
        <v>148.69999999999999</v>
      </c>
      <c r="AK2220">
        <v>170.9</v>
      </c>
      <c r="AP2220" t="s">
        <v>7</v>
      </c>
    </row>
    <row r="2221" spans="1:42" x14ac:dyDescent="0.25">
      <c r="A2221" t="s">
        <v>2822</v>
      </c>
      <c r="B2221">
        <v>55.267899999999997</v>
      </c>
      <c r="C2221">
        <v>8.3800000000000008</v>
      </c>
      <c r="D2221">
        <v>312.5</v>
      </c>
      <c r="E2221">
        <v>261.39999999999998</v>
      </c>
      <c r="F2221">
        <v>271.2</v>
      </c>
      <c r="K2221" t="s">
        <v>0</v>
      </c>
      <c r="AF2221" t="s">
        <v>2814</v>
      </c>
      <c r="AG2221">
        <v>45.3202</v>
      </c>
      <c r="AH2221">
        <v>4.08</v>
      </c>
      <c r="AI2221">
        <v>180.1</v>
      </c>
      <c r="AJ2221">
        <v>204.8</v>
      </c>
      <c r="AK2221">
        <v>164.7</v>
      </c>
      <c r="AP2221" t="s">
        <v>7</v>
      </c>
    </row>
    <row r="2222" spans="1:42" x14ac:dyDescent="0.25">
      <c r="A2222" t="s">
        <v>3254</v>
      </c>
      <c r="B2222">
        <v>122.9586</v>
      </c>
      <c r="C2222">
        <v>19.48</v>
      </c>
      <c r="D2222">
        <v>312.39999999999998</v>
      </c>
      <c r="E2222">
        <v>303.8</v>
      </c>
      <c r="F2222">
        <v>333.2</v>
      </c>
      <c r="K2222" t="s">
        <v>0</v>
      </c>
      <c r="AF2222" t="s">
        <v>3345</v>
      </c>
      <c r="AG2222">
        <v>102.4568</v>
      </c>
      <c r="AH2222">
        <v>16.190000000000001</v>
      </c>
      <c r="AI2222">
        <v>304.2</v>
      </c>
      <c r="AJ2222">
        <v>323.10000000000002</v>
      </c>
      <c r="AK2222">
        <v>365.3</v>
      </c>
      <c r="AP2222" t="s">
        <v>7</v>
      </c>
    </row>
    <row r="2223" spans="1:42" x14ac:dyDescent="0.25">
      <c r="A2223" t="s">
        <v>1316</v>
      </c>
      <c r="B2223">
        <v>116.8858</v>
      </c>
      <c r="C2223">
        <v>18.3</v>
      </c>
      <c r="D2223">
        <v>312.3</v>
      </c>
      <c r="E2223">
        <v>327.60000000000002</v>
      </c>
      <c r="F2223">
        <v>338.3</v>
      </c>
      <c r="K2223" t="s">
        <v>0</v>
      </c>
      <c r="AF2223" t="s">
        <v>3346</v>
      </c>
      <c r="AG2223">
        <v>71.248599999999996</v>
      </c>
      <c r="AH2223">
        <v>8.91</v>
      </c>
      <c r="AI2223">
        <v>263.10000000000002</v>
      </c>
      <c r="AJ2223">
        <v>265.8</v>
      </c>
      <c r="AK2223">
        <v>290.10000000000002</v>
      </c>
      <c r="AL2223" t="s">
        <v>298</v>
      </c>
      <c r="AM2223" t="s">
        <v>298</v>
      </c>
      <c r="AN2223" t="s">
        <v>298</v>
      </c>
      <c r="AP2223" t="s">
        <v>7</v>
      </c>
    </row>
    <row r="2224" spans="1:42" x14ac:dyDescent="0.25">
      <c r="A2224" t="s">
        <v>3256</v>
      </c>
      <c r="B2224">
        <v>70.938199999999995</v>
      </c>
      <c r="C2224">
        <v>10.55</v>
      </c>
      <c r="D2224">
        <v>312.2</v>
      </c>
      <c r="E2224">
        <v>313</v>
      </c>
      <c r="F2224">
        <v>267.39999999999998</v>
      </c>
      <c r="K2224" t="s">
        <v>0</v>
      </c>
      <c r="AF2224" t="s">
        <v>2989</v>
      </c>
      <c r="AG2224">
        <v>104.5701</v>
      </c>
      <c r="AH2224">
        <v>15.37</v>
      </c>
      <c r="AI2224">
        <v>232.6</v>
      </c>
      <c r="AJ2224">
        <v>239.9</v>
      </c>
      <c r="AK2224">
        <v>213.2</v>
      </c>
      <c r="AP2224" t="s">
        <v>7</v>
      </c>
    </row>
    <row r="2225" spans="1:42" x14ac:dyDescent="0.25">
      <c r="A2225" t="s">
        <v>3168</v>
      </c>
      <c r="B2225">
        <v>102.38809999999999</v>
      </c>
      <c r="C2225">
        <v>15.13</v>
      </c>
      <c r="D2225">
        <v>311.8</v>
      </c>
      <c r="E2225">
        <v>274.89999999999998</v>
      </c>
      <c r="F2225">
        <v>330.5</v>
      </c>
      <c r="K2225" t="s">
        <v>0</v>
      </c>
      <c r="AF2225" t="s">
        <v>3348</v>
      </c>
      <c r="AG2225">
        <v>74.539199999999994</v>
      </c>
      <c r="AH2225">
        <v>10.73</v>
      </c>
      <c r="AI2225">
        <v>171.1</v>
      </c>
      <c r="AJ2225">
        <v>215.6</v>
      </c>
      <c r="AK2225">
        <v>213.7</v>
      </c>
      <c r="AP2225" t="s">
        <v>7</v>
      </c>
    </row>
    <row r="2226" spans="1:42" x14ac:dyDescent="0.25">
      <c r="A2226" t="s">
        <v>3259</v>
      </c>
      <c r="B2226">
        <v>109.2547</v>
      </c>
      <c r="C2226">
        <v>19.68</v>
      </c>
      <c r="D2226">
        <v>311.8</v>
      </c>
      <c r="E2226">
        <v>309.89999999999998</v>
      </c>
      <c r="F2226">
        <v>326.3</v>
      </c>
      <c r="K2226" t="s">
        <v>0</v>
      </c>
      <c r="AF2226" t="s">
        <v>512</v>
      </c>
      <c r="AG2226">
        <v>115.587</v>
      </c>
      <c r="AH2226">
        <v>19</v>
      </c>
      <c r="AI2226">
        <v>213.2</v>
      </c>
      <c r="AJ2226">
        <v>282.10000000000002</v>
      </c>
      <c r="AK2226">
        <v>233.5</v>
      </c>
      <c r="AP2226" t="s">
        <v>7</v>
      </c>
    </row>
    <row r="2227" spans="1:42" x14ac:dyDescent="0.25">
      <c r="A2227" t="s">
        <v>2923</v>
      </c>
      <c r="B2227">
        <v>61.1113</v>
      </c>
      <c r="C2227">
        <v>8.0399999999999991</v>
      </c>
      <c r="D2227">
        <v>311.7</v>
      </c>
      <c r="E2227">
        <v>268.39999999999998</v>
      </c>
      <c r="F2227">
        <v>349.2</v>
      </c>
      <c r="K2227" t="s">
        <v>0</v>
      </c>
      <c r="AF2227" t="s">
        <v>2921</v>
      </c>
      <c r="AG2227">
        <v>98.688800000000001</v>
      </c>
      <c r="AH2227">
        <v>14.77</v>
      </c>
      <c r="AI2227">
        <v>159.69999999999999</v>
      </c>
      <c r="AJ2227">
        <v>212.8</v>
      </c>
      <c r="AK2227">
        <v>112.1</v>
      </c>
      <c r="AP2227" t="s">
        <v>7</v>
      </c>
    </row>
    <row r="2228" spans="1:42" x14ac:dyDescent="0.25">
      <c r="A2228" t="s">
        <v>1586</v>
      </c>
      <c r="B2228">
        <v>51.999899999999997</v>
      </c>
      <c r="C2228">
        <v>7.14</v>
      </c>
      <c r="D2228">
        <v>311.60000000000002</v>
      </c>
      <c r="E2228">
        <v>299.7</v>
      </c>
      <c r="F2228">
        <v>327.3</v>
      </c>
      <c r="K2228" t="s">
        <v>0</v>
      </c>
      <c r="AF2228" t="s">
        <v>2944</v>
      </c>
      <c r="AG2228">
        <v>55.715200000000003</v>
      </c>
      <c r="AH2228">
        <v>5.98</v>
      </c>
      <c r="AI2228">
        <v>216.7</v>
      </c>
      <c r="AJ2228">
        <v>193.2</v>
      </c>
      <c r="AK2228">
        <v>209</v>
      </c>
      <c r="AL2228" t="s">
        <v>314</v>
      </c>
      <c r="AM2228" t="s">
        <v>314</v>
      </c>
      <c r="AN2228" t="s">
        <v>314</v>
      </c>
      <c r="AP2228" t="s">
        <v>7</v>
      </c>
    </row>
    <row r="2229" spans="1:42" x14ac:dyDescent="0.25">
      <c r="A2229" t="s">
        <v>1298</v>
      </c>
      <c r="B2229">
        <v>103.0949</v>
      </c>
      <c r="C2229">
        <v>13.82</v>
      </c>
      <c r="D2229">
        <v>311.60000000000002</v>
      </c>
      <c r="E2229">
        <v>295.2</v>
      </c>
      <c r="F2229">
        <v>310.5</v>
      </c>
      <c r="K2229" t="s">
        <v>0</v>
      </c>
      <c r="AF2229" t="s">
        <v>257</v>
      </c>
      <c r="AG2229">
        <v>58.343499999999999</v>
      </c>
      <c r="AH2229">
        <v>7.34</v>
      </c>
      <c r="AI2229">
        <v>195.5</v>
      </c>
      <c r="AJ2229">
        <v>206.1</v>
      </c>
      <c r="AK2229">
        <v>253.2</v>
      </c>
      <c r="AP2229" t="s">
        <v>7</v>
      </c>
    </row>
    <row r="2230" spans="1:42" x14ac:dyDescent="0.25">
      <c r="A2230" t="s">
        <v>2067</v>
      </c>
      <c r="B2230">
        <v>89.157399999999996</v>
      </c>
      <c r="C2230">
        <v>14.35</v>
      </c>
      <c r="D2230">
        <v>311.60000000000002</v>
      </c>
      <c r="E2230">
        <v>316.39999999999998</v>
      </c>
      <c r="F2230">
        <v>268.8</v>
      </c>
      <c r="K2230" t="s">
        <v>0</v>
      </c>
      <c r="AF2230" t="s">
        <v>96</v>
      </c>
      <c r="AG2230">
        <v>40.295699999999997</v>
      </c>
      <c r="AH2230">
        <v>5.0599999999999996</v>
      </c>
      <c r="AI2230">
        <v>258.89999999999998</v>
      </c>
      <c r="AJ2230">
        <v>269.5</v>
      </c>
      <c r="AK2230">
        <v>330.2</v>
      </c>
      <c r="AP2230" t="s">
        <v>7</v>
      </c>
    </row>
    <row r="2231" spans="1:42" x14ac:dyDescent="0.25">
      <c r="A2231" t="s">
        <v>2555</v>
      </c>
      <c r="B2231">
        <v>88.986500000000007</v>
      </c>
      <c r="C2231">
        <v>12.21</v>
      </c>
      <c r="D2231">
        <v>311.5</v>
      </c>
      <c r="E2231">
        <v>328.8</v>
      </c>
      <c r="F2231">
        <v>327.39999999999998</v>
      </c>
      <c r="G2231" t="s">
        <v>299</v>
      </c>
      <c r="H2231" t="s">
        <v>299</v>
      </c>
      <c r="I2231" t="s">
        <v>299</v>
      </c>
      <c r="K2231" t="s">
        <v>0</v>
      </c>
      <c r="AF2231" t="s">
        <v>3353</v>
      </c>
      <c r="AG2231">
        <v>158.33699999999999</v>
      </c>
      <c r="AH2231">
        <v>25.36</v>
      </c>
      <c r="AI2231">
        <v>245</v>
      </c>
      <c r="AJ2231">
        <v>315.7</v>
      </c>
      <c r="AK2231">
        <v>296.8</v>
      </c>
      <c r="AP2231" t="s">
        <v>7</v>
      </c>
    </row>
    <row r="2232" spans="1:42" x14ac:dyDescent="0.25">
      <c r="A2232" t="s">
        <v>2262</v>
      </c>
      <c r="B2232">
        <v>98.162499999999994</v>
      </c>
      <c r="C2232">
        <v>15.61</v>
      </c>
      <c r="D2232">
        <v>311.10000000000002</v>
      </c>
      <c r="E2232">
        <v>302.89999999999998</v>
      </c>
      <c r="F2232">
        <v>330.2</v>
      </c>
      <c r="K2232" t="s">
        <v>0</v>
      </c>
      <c r="AF2232" t="s">
        <v>2623</v>
      </c>
      <c r="AG2232">
        <v>80.135400000000004</v>
      </c>
      <c r="AI2232">
        <v>141.30000000000001</v>
      </c>
      <c r="AJ2232">
        <v>184.2</v>
      </c>
      <c r="AK2232">
        <v>169.4</v>
      </c>
      <c r="AL2232" t="s">
        <v>303</v>
      </c>
      <c r="AM2232" t="s">
        <v>303</v>
      </c>
      <c r="AN2232" t="s">
        <v>303</v>
      </c>
      <c r="AP2232" t="s">
        <v>7</v>
      </c>
    </row>
    <row r="2233" spans="1:42" x14ac:dyDescent="0.25">
      <c r="A2233" t="s">
        <v>193</v>
      </c>
      <c r="B2233">
        <v>81.673199999999994</v>
      </c>
      <c r="C2233">
        <v>11.26</v>
      </c>
      <c r="D2233">
        <v>311.10000000000002</v>
      </c>
      <c r="E2233">
        <v>284.2</v>
      </c>
      <c r="F2233">
        <v>283.10000000000002</v>
      </c>
      <c r="K2233" t="s">
        <v>0</v>
      </c>
      <c r="AF2233" t="s">
        <v>3354</v>
      </c>
      <c r="AG2233">
        <v>78.893900000000002</v>
      </c>
      <c r="AH2233">
        <v>9.51</v>
      </c>
      <c r="AI2233">
        <v>157.19999999999999</v>
      </c>
      <c r="AJ2233">
        <v>160.1</v>
      </c>
      <c r="AK2233">
        <v>144.5</v>
      </c>
      <c r="AL2233" t="s">
        <v>314</v>
      </c>
      <c r="AM2233" t="s">
        <v>314</v>
      </c>
      <c r="AN2233" t="s">
        <v>314</v>
      </c>
      <c r="AP2233" t="s">
        <v>7</v>
      </c>
    </row>
    <row r="2234" spans="1:42" x14ac:dyDescent="0.25">
      <c r="A2234" t="s">
        <v>609</v>
      </c>
      <c r="B2234">
        <v>125.8561</v>
      </c>
      <c r="C2234">
        <v>18.96</v>
      </c>
      <c r="D2234">
        <v>310.89999999999998</v>
      </c>
      <c r="E2234">
        <v>317</v>
      </c>
      <c r="F2234">
        <v>291.39999999999998</v>
      </c>
      <c r="G2234" t="s">
        <v>299</v>
      </c>
      <c r="H2234" t="s">
        <v>299</v>
      </c>
      <c r="I2234" t="s">
        <v>299</v>
      </c>
      <c r="K2234" t="s">
        <v>0</v>
      </c>
      <c r="AF2234" t="s">
        <v>472</v>
      </c>
      <c r="AG2234">
        <v>143.54490000000001</v>
      </c>
      <c r="AI2234">
        <v>200.9</v>
      </c>
      <c r="AJ2234">
        <v>323.2</v>
      </c>
      <c r="AK2234">
        <v>180.1</v>
      </c>
      <c r="AL2234" t="s">
        <v>474</v>
      </c>
      <c r="AM2234" t="s">
        <v>473</v>
      </c>
      <c r="AN2234" t="s">
        <v>474</v>
      </c>
      <c r="AP2234" t="s">
        <v>7</v>
      </c>
    </row>
    <row r="2235" spans="1:42" x14ac:dyDescent="0.25">
      <c r="A2235" t="s">
        <v>2469</v>
      </c>
      <c r="B2235">
        <v>67.407399999999996</v>
      </c>
      <c r="C2235">
        <v>9.84</v>
      </c>
      <c r="D2235">
        <v>310.8</v>
      </c>
      <c r="E2235">
        <v>345.4</v>
      </c>
      <c r="F2235">
        <v>355.8</v>
      </c>
      <c r="K2235" t="s">
        <v>0</v>
      </c>
      <c r="AF2235" t="s">
        <v>1910</v>
      </c>
      <c r="AG2235">
        <v>106.5347</v>
      </c>
      <c r="AH2235">
        <v>16</v>
      </c>
      <c r="AI2235">
        <v>204.9</v>
      </c>
      <c r="AJ2235">
        <v>297.10000000000002</v>
      </c>
      <c r="AK2235">
        <v>263.7</v>
      </c>
      <c r="AP2235" t="s">
        <v>7</v>
      </c>
    </row>
    <row r="2236" spans="1:42" x14ac:dyDescent="0.25">
      <c r="A2236" t="s">
        <v>2817</v>
      </c>
      <c r="B2236">
        <v>65.850200000000001</v>
      </c>
      <c r="C2236">
        <v>8.84</v>
      </c>
      <c r="D2236">
        <v>310.8</v>
      </c>
      <c r="E2236">
        <v>321.8</v>
      </c>
      <c r="F2236">
        <v>332.6</v>
      </c>
      <c r="G2236" t="s">
        <v>314</v>
      </c>
      <c r="H2236" t="s">
        <v>314</v>
      </c>
      <c r="I2236" t="s">
        <v>314</v>
      </c>
      <c r="K2236" t="s">
        <v>0</v>
      </c>
      <c r="AF2236" t="s">
        <v>3357</v>
      </c>
      <c r="AG2236">
        <v>104.80549999999999</v>
      </c>
      <c r="AH2236">
        <v>18.93</v>
      </c>
      <c r="AI2236">
        <v>144.69999999999999</v>
      </c>
      <c r="AJ2236">
        <v>146.5</v>
      </c>
      <c r="AK2236">
        <v>151.4</v>
      </c>
      <c r="AL2236" t="s">
        <v>306</v>
      </c>
      <c r="AM2236" t="s">
        <v>306</v>
      </c>
      <c r="AN2236" t="s">
        <v>306</v>
      </c>
      <c r="AP2236" t="s">
        <v>7</v>
      </c>
    </row>
    <row r="2237" spans="1:42" x14ac:dyDescent="0.25">
      <c r="A2237" t="s">
        <v>2095</v>
      </c>
      <c r="B2237">
        <v>85.037999999999997</v>
      </c>
      <c r="D2237">
        <v>310.5</v>
      </c>
      <c r="E2237">
        <v>317.39999999999998</v>
      </c>
      <c r="F2237">
        <v>330.4</v>
      </c>
      <c r="G2237" t="s">
        <v>310</v>
      </c>
      <c r="H2237" t="s">
        <v>310</v>
      </c>
      <c r="I2237" t="s">
        <v>310</v>
      </c>
      <c r="K2237" t="s">
        <v>0</v>
      </c>
      <c r="AF2237" t="s">
        <v>3113</v>
      </c>
      <c r="AG2237">
        <v>113.6302</v>
      </c>
      <c r="AH2237">
        <v>17.32</v>
      </c>
      <c r="AI2237">
        <v>247.7</v>
      </c>
      <c r="AJ2237">
        <v>313.7</v>
      </c>
      <c r="AK2237">
        <v>344.5</v>
      </c>
      <c r="AL2237" t="s">
        <v>301</v>
      </c>
      <c r="AP2237" t="s">
        <v>7</v>
      </c>
    </row>
    <row r="2238" spans="1:42" x14ac:dyDescent="0.25">
      <c r="A2238" t="s">
        <v>2959</v>
      </c>
      <c r="B2238">
        <v>117.0947</v>
      </c>
      <c r="C2238">
        <v>17.89</v>
      </c>
      <c r="D2238">
        <v>310.5</v>
      </c>
      <c r="E2238">
        <v>292.3</v>
      </c>
      <c r="F2238">
        <v>292.60000000000002</v>
      </c>
      <c r="K2238" t="s">
        <v>0</v>
      </c>
      <c r="AF2238" t="s">
        <v>2026</v>
      </c>
      <c r="AG2238">
        <v>82.087100000000007</v>
      </c>
      <c r="AH2238">
        <v>10.79</v>
      </c>
      <c r="AI2238">
        <v>236.7</v>
      </c>
      <c r="AJ2238">
        <v>240.9</v>
      </c>
      <c r="AK2238">
        <v>248.9</v>
      </c>
      <c r="AP2238" t="s">
        <v>7</v>
      </c>
    </row>
    <row r="2239" spans="1:42" x14ac:dyDescent="0.25">
      <c r="A2239" t="s">
        <v>2367</v>
      </c>
      <c r="B2239">
        <v>116.164</v>
      </c>
      <c r="C2239">
        <v>17.48</v>
      </c>
      <c r="D2239">
        <v>310.10000000000002</v>
      </c>
      <c r="E2239">
        <v>294.8</v>
      </c>
      <c r="F2239">
        <v>356.2</v>
      </c>
      <c r="G2239" t="s">
        <v>298</v>
      </c>
      <c r="H2239" t="s">
        <v>298</v>
      </c>
      <c r="I2239" t="s">
        <v>298</v>
      </c>
      <c r="K2239" t="s">
        <v>0</v>
      </c>
      <c r="AF2239" t="s">
        <v>3359</v>
      </c>
      <c r="AG2239">
        <v>95.053600000000003</v>
      </c>
      <c r="AH2239">
        <v>12.44</v>
      </c>
      <c r="AI2239">
        <v>174.3</v>
      </c>
      <c r="AJ2239">
        <v>222.3</v>
      </c>
      <c r="AK2239">
        <v>194.4</v>
      </c>
      <c r="AP2239" t="s">
        <v>7</v>
      </c>
    </row>
    <row r="2240" spans="1:42" x14ac:dyDescent="0.25">
      <c r="A2240" t="s">
        <v>2251</v>
      </c>
      <c r="B2240">
        <v>127.7176</v>
      </c>
      <c r="C2240">
        <v>18.53</v>
      </c>
      <c r="D2240">
        <v>310</v>
      </c>
      <c r="E2240">
        <v>342.8</v>
      </c>
      <c r="F2240">
        <v>334.9</v>
      </c>
      <c r="H2240" t="s">
        <v>301</v>
      </c>
      <c r="I2240" t="s">
        <v>301</v>
      </c>
      <c r="K2240" t="s">
        <v>0</v>
      </c>
      <c r="AF2240" t="s">
        <v>2090</v>
      </c>
      <c r="AG2240">
        <v>99.544799999999995</v>
      </c>
      <c r="AH2240">
        <v>13.19</v>
      </c>
      <c r="AI2240">
        <v>181</v>
      </c>
      <c r="AJ2240">
        <v>229.2</v>
      </c>
      <c r="AK2240">
        <v>174.4</v>
      </c>
      <c r="AP2240" t="s">
        <v>7</v>
      </c>
    </row>
    <row r="2241" spans="1:42" x14ac:dyDescent="0.25">
      <c r="A2241" t="s">
        <v>3270</v>
      </c>
      <c r="B2241">
        <v>96.203900000000004</v>
      </c>
      <c r="C2241">
        <v>15.78</v>
      </c>
      <c r="D2241">
        <v>309.89999999999998</v>
      </c>
      <c r="E2241">
        <v>348.7</v>
      </c>
      <c r="F2241">
        <v>332.5</v>
      </c>
      <c r="K2241" t="s">
        <v>0</v>
      </c>
      <c r="AF2241" t="s">
        <v>3218</v>
      </c>
      <c r="AG2241">
        <v>81.488500000000002</v>
      </c>
      <c r="AH2241">
        <v>10.33</v>
      </c>
      <c r="AI2241">
        <v>257.7</v>
      </c>
      <c r="AJ2241">
        <v>269.7</v>
      </c>
      <c r="AK2241">
        <v>287.3</v>
      </c>
      <c r="AL2241" t="s">
        <v>314</v>
      </c>
      <c r="AM2241" t="s">
        <v>314</v>
      </c>
      <c r="AN2241" t="s">
        <v>314</v>
      </c>
      <c r="AP2241" t="s">
        <v>7</v>
      </c>
    </row>
    <row r="2242" spans="1:42" x14ac:dyDescent="0.25">
      <c r="A2242" t="s">
        <v>28</v>
      </c>
      <c r="B2242">
        <v>32.791200000000003</v>
      </c>
      <c r="C2242">
        <v>4.32</v>
      </c>
      <c r="D2242">
        <v>309.89999999999998</v>
      </c>
      <c r="E2242">
        <v>335.6</v>
      </c>
      <c r="F2242">
        <v>331.4</v>
      </c>
      <c r="K2242" t="s">
        <v>0</v>
      </c>
      <c r="AF2242" t="s">
        <v>2006</v>
      </c>
      <c r="AG2242">
        <v>79.8673</v>
      </c>
      <c r="AH2242">
        <v>11.45</v>
      </c>
      <c r="AI2242">
        <v>222.2</v>
      </c>
      <c r="AJ2242">
        <v>242.3</v>
      </c>
      <c r="AK2242">
        <v>296</v>
      </c>
      <c r="AP2242" t="s">
        <v>7</v>
      </c>
    </row>
    <row r="2243" spans="1:42" x14ac:dyDescent="0.25">
      <c r="A2243" t="s">
        <v>3273</v>
      </c>
      <c r="B2243">
        <v>88.202200000000005</v>
      </c>
      <c r="C2243">
        <v>13.32</v>
      </c>
      <c r="D2243">
        <v>309.7</v>
      </c>
      <c r="E2243">
        <v>263.8</v>
      </c>
      <c r="F2243">
        <v>283.7</v>
      </c>
      <c r="K2243" t="s">
        <v>0</v>
      </c>
      <c r="AF2243" t="s">
        <v>3361</v>
      </c>
      <c r="AG2243">
        <v>106.1545</v>
      </c>
      <c r="AH2243">
        <v>15.47</v>
      </c>
      <c r="AI2243">
        <v>166</v>
      </c>
      <c r="AJ2243">
        <v>194.3</v>
      </c>
      <c r="AK2243">
        <v>191.2</v>
      </c>
      <c r="AP2243" t="s">
        <v>7</v>
      </c>
    </row>
    <row r="2244" spans="1:42" x14ac:dyDescent="0.25">
      <c r="A2244" t="s">
        <v>1927</v>
      </c>
      <c r="B2244">
        <v>58.917000000000002</v>
      </c>
      <c r="D2244">
        <v>309.60000000000002</v>
      </c>
      <c r="E2244">
        <v>317.7</v>
      </c>
      <c r="F2244">
        <v>359.6</v>
      </c>
      <c r="G2244" t="s">
        <v>312</v>
      </c>
      <c r="H2244" t="s">
        <v>312</v>
      </c>
      <c r="I2244" t="s">
        <v>312</v>
      </c>
      <c r="K2244" t="s">
        <v>0</v>
      </c>
      <c r="AF2244" t="s">
        <v>2005</v>
      </c>
      <c r="AG2244">
        <v>108.9637</v>
      </c>
      <c r="AH2244">
        <v>16.350000000000001</v>
      </c>
      <c r="AI2244">
        <v>179.6</v>
      </c>
      <c r="AJ2244">
        <v>187.9</v>
      </c>
      <c r="AK2244">
        <v>178.4</v>
      </c>
      <c r="AP2244" t="s">
        <v>7</v>
      </c>
    </row>
    <row r="2245" spans="1:42" x14ac:dyDescent="0.25">
      <c r="A2245" t="s">
        <v>830</v>
      </c>
      <c r="B2245">
        <v>73.505600000000001</v>
      </c>
      <c r="C2245">
        <v>12.37</v>
      </c>
      <c r="D2245">
        <v>309.60000000000002</v>
      </c>
      <c r="E2245">
        <v>313.5</v>
      </c>
      <c r="F2245">
        <v>306</v>
      </c>
      <c r="G2245" t="s">
        <v>299</v>
      </c>
      <c r="I2245" t="s">
        <v>299</v>
      </c>
      <c r="K2245" t="s">
        <v>0</v>
      </c>
      <c r="AF2245" t="s">
        <v>3363</v>
      </c>
      <c r="AG2245">
        <v>60.622599999999998</v>
      </c>
      <c r="AH2245">
        <v>16.100000000000001</v>
      </c>
      <c r="AI2245">
        <v>225.5</v>
      </c>
      <c r="AJ2245">
        <v>245.5</v>
      </c>
      <c r="AK2245">
        <v>264.8</v>
      </c>
      <c r="AM2245" t="s">
        <v>301</v>
      </c>
      <c r="AN2245" t="s">
        <v>301</v>
      </c>
      <c r="AP2245" t="s">
        <v>7</v>
      </c>
    </row>
    <row r="2246" spans="1:42" x14ac:dyDescent="0.25">
      <c r="A2246" t="s">
        <v>2587</v>
      </c>
      <c r="B2246">
        <v>86.179900000000004</v>
      </c>
      <c r="C2246">
        <v>14.8</v>
      </c>
      <c r="D2246">
        <v>309.60000000000002</v>
      </c>
      <c r="E2246">
        <v>302.10000000000002</v>
      </c>
      <c r="F2246">
        <v>298.10000000000002</v>
      </c>
      <c r="K2246" t="s">
        <v>0</v>
      </c>
      <c r="AF2246" t="s">
        <v>2655</v>
      </c>
      <c r="AG2246">
        <v>76.595100000000002</v>
      </c>
      <c r="AH2246">
        <v>10.7</v>
      </c>
      <c r="AI2246">
        <v>178.3</v>
      </c>
      <c r="AJ2246">
        <v>188.4</v>
      </c>
      <c r="AK2246">
        <v>183.5</v>
      </c>
      <c r="AM2246" t="s">
        <v>314</v>
      </c>
      <c r="AN2246" t="s">
        <v>314</v>
      </c>
      <c r="AP2246" t="s">
        <v>7</v>
      </c>
    </row>
    <row r="2247" spans="1:42" x14ac:dyDescent="0.25">
      <c r="A2247" t="s">
        <v>2897</v>
      </c>
      <c r="B2247">
        <v>79.138900000000007</v>
      </c>
      <c r="C2247">
        <v>12.07</v>
      </c>
      <c r="D2247">
        <v>309.5</v>
      </c>
      <c r="E2247">
        <v>319.60000000000002</v>
      </c>
      <c r="F2247">
        <v>348.1</v>
      </c>
      <c r="I2247" t="s">
        <v>314</v>
      </c>
      <c r="K2247" t="s">
        <v>0</v>
      </c>
      <c r="AF2247" t="s">
        <v>2955</v>
      </c>
      <c r="AG2247">
        <v>85.185100000000006</v>
      </c>
      <c r="AH2247">
        <v>12.24</v>
      </c>
      <c r="AI2247">
        <v>193</v>
      </c>
      <c r="AJ2247">
        <v>161.80000000000001</v>
      </c>
      <c r="AK2247">
        <v>160.5</v>
      </c>
      <c r="AP2247" t="s">
        <v>7</v>
      </c>
    </row>
    <row r="2248" spans="1:42" x14ac:dyDescent="0.25">
      <c r="A2248" t="s">
        <v>1307</v>
      </c>
      <c r="B2248">
        <v>104.0898</v>
      </c>
      <c r="C2248">
        <v>16.32</v>
      </c>
      <c r="D2248">
        <v>309.39999999999998</v>
      </c>
      <c r="E2248">
        <v>338.2</v>
      </c>
      <c r="F2248">
        <v>321.2</v>
      </c>
      <c r="K2248" t="s">
        <v>0</v>
      </c>
      <c r="AF2248" t="s">
        <v>2898</v>
      </c>
      <c r="AG2248">
        <v>85.9559</v>
      </c>
      <c r="AH2248">
        <v>12.34</v>
      </c>
      <c r="AI2248">
        <v>203.4</v>
      </c>
      <c r="AJ2248">
        <v>226.9</v>
      </c>
      <c r="AK2248">
        <v>160.30000000000001</v>
      </c>
      <c r="AL2248" t="s">
        <v>301</v>
      </c>
      <c r="AM2248" t="s">
        <v>301</v>
      </c>
      <c r="AN2248" t="s">
        <v>301</v>
      </c>
      <c r="AP2248" t="s">
        <v>7</v>
      </c>
    </row>
    <row r="2249" spans="1:42" x14ac:dyDescent="0.25">
      <c r="A2249" t="s">
        <v>3068</v>
      </c>
      <c r="B2249">
        <v>64.832899999999995</v>
      </c>
      <c r="C2249">
        <v>10.34</v>
      </c>
      <c r="D2249">
        <v>309.10000000000002</v>
      </c>
      <c r="E2249">
        <v>276.7</v>
      </c>
      <c r="F2249">
        <v>336.8</v>
      </c>
      <c r="G2249" t="s">
        <v>300</v>
      </c>
      <c r="H2249" t="s">
        <v>300</v>
      </c>
      <c r="I2249" t="s">
        <v>300</v>
      </c>
      <c r="K2249" t="s">
        <v>0</v>
      </c>
      <c r="AF2249" t="s">
        <v>3367</v>
      </c>
      <c r="AG2249">
        <v>75.640199999999993</v>
      </c>
      <c r="AH2249">
        <v>11.15</v>
      </c>
      <c r="AI2249">
        <v>200.1</v>
      </c>
      <c r="AJ2249">
        <v>228.2</v>
      </c>
      <c r="AK2249">
        <v>224.9</v>
      </c>
      <c r="AP2249" t="s">
        <v>7</v>
      </c>
    </row>
    <row r="2250" spans="1:42" x14ac:dyDescent="0.25">
      <c r="A2250" t="s">
        <v>3278</v>
      </c>
      <c r="B2250">
        <v>66.180199999999999</v>
      </c>
      <c r="C2250">
        <v>10.33</v>
      </c>
      <c r="D2250">
        <v>308.89999999999998</v>
      </c>
      <c r="E2250">
        <v>334.1</v>
      </c>
      <c r="F2250">
        <v>368</v>
      </c>
      <c r="K2250" t="s">
        <v>0</v>
      </c>
      <c r="AF2250" t="s">
        <v>926</v>
      </c>
      <c r="AG2250">
        <v>118.8197</v>
      </c>
      <c r="AH2250">
        <v>18.13</v>
      </c>
      <c r="AI2250">
        <v>202</v>
      </c>
      <c r="AJ2250">
        <v>273.39999999999998</v>
      </c>
      <c r="AK2250">
        <v>212.9</v>
      </c>
      <c r="AP2250" t="s">
        <v>7</v>
      </c>
    </row>
    <row r="2251" spans="1:42" x14ac:dyDescent="0.25">
      <c r="A2251" t="s">
        <v>2024</v>
      </c>
      <c r="B2251">
        <v>132.21789999999999</v>
      </c>
      <c r="C2251">
        <v>21.31</v>
      </c>
      <c r="D2251">
        <v>308.8</v>
      </c>
      <c r="E2251">
        <v>288.7</v>
      </c>
      <c r="F2251">
        <v>343.4</v>
      </c>
      <c r="K2251" t="s">
        <v>0</v>
      </c>
      <c r="AF2251" t="s">
        <v>3369</v>
      </c>
      <c r="AG2251">
        <v>123.91540000000001</v>
      </c>
      <c r="AH2251">
        <v>18.75</v>
      </c>
      <c r="AI2251">
        <v>205.5</v>
      </c>
      <c r="AJ2251">
        <v>244.2</v>
      </c>
      <c r="AK2251">
        <v>160.5</v>
      </c>
      <c r="AP2251" t="s">
        <v>7</v>
      </c>
    </row>
    <row r="2252" spans="1:42" x14ac:dyDescent="0.25">
      <c r="A2252" t="s">
        <v>1732</v>
      </c>
      <c r="B2252">
        <v>51.904699999999998</v>
      </c>
      <c r="C2252">
        <v>9.07</v>
      </c>
      <c r="D2252">
        <v>308.8</v>
      </c>
      <c r="E2252">
        <v>285.3</v>
      </c>
      <c r="F2252">
        <v>295.89999999999998</v>
      </c>
      <c r="K2252" t="s">
        <v>0</v>
      </c>
      <c r="AF2252" t="s">
        <v>2342</v>
      </c>
      <c r="AG2252">
        <v>115.9243</v>
      </c>
      <c r="AH2252">
        <v>17.760000000000002</v>
      </c>
      <c r="AI2252">
        <v>238.3</v>
      </c>
      <c r="AJ2252">
        <v>225.3</v>
      </c>
      <c r="AK2252">
        <v>241</v>
      </c>
      <c r="AL2252" t="s">
        <v>298</v>
      </c>
      <c r="AM2252" t="s">
        <v>298</v>
      </c>
      <c r="AN2252" t="s">
        <v>298</v>
      </c>
      <c r="AP2252" t="s">
        <v>7</v>
      </c>
    </row>
    <row r="2253" spans="1:42" x14ac:dyDescent="0.25">
      <c r="A2253" t="s">
        <v>2465</v>
      </c>
      <c r="B2253">
        <v>127.8776</v>
      </c>
      <c r="C2253">
        <v>19.86</v>
      </c>
      <c r="D2253">
        <v>308.7</v>
      </c>
      <c r="E2253">
        <v>284.7</v>
      </c>
      <c r="F2253">
        <v>340.8</v>
      </c>
      <c r="K2253" t="s">
        <v>0</v>
      </c>
      <c r="AF2253" t="s">
        <v>3372</v>
      </c>
      <c r="AG2253">
        <v>126.1602</v>
      </c>
      <c r="AH2253">
        <v>17.309999999999999</v>
      </c>
      <c r="AI2253">
        <v>201.4</v>
      </c>
      <c r="AJ2253">
        <v>197.4</v>
      </c>
      <c r="AK2253">
        <v>188.6</v>
      </c>
      <c r="AP2253" t="s">
        <v>7</v>
      </c>
    </row>
    <row r="2254" spans="1:42" x14ac:dyDescent="0.25">
      <c r="A2254" t="s">
        <v>3283</v>
      </c>
      <c r="B2254">
        <v>75.223799999999997</v>
      </c>
      <c r="C2254">
        <v>10.130000000000001</v>
      </c>
      <c r="D2254">
        <v>308.7</v>
      </c>
      <c r="E2254">
        <v>330.5</v>
      </c>
      <c r="F2254">
        <v>283.8</v>
      </c>
      <c r="K2254" t="s">
        <v>0</v>
      </c>
      <c r="AF2254" t="s">
        <v>3327</v>
      </c>
      <c r="AG2254">
        <v>134.93860000000001</v>
      </c>
      <c r="AH2254">
        <v>20.82</v>
      </c>
      <c r="AI2254">
        <v>172.9</v>
      </c>
      <c r="AJ2254">
        <v>175.7</v>
      </c>
      <c r="AK2254">
        <v>189.2</v>
      </c>
      <c r="AP2254" t="s">
        <v>7</v>
      </c>
    </row>
    <row r="2255" spans="1:42" x14ac:dyDescent="0.25">
      <c r="A2255" t="s">
        <v>3284</v>
      </c>
      <c r="B2255">
        <v>94.576599999999999</v>
      </c>
      <c r="C2255">
        <v>14.77</v>
      </c>
      <c r="D2255">
        <v>308.7</v>
      </c>
      <c r="E2255">
        <v>304.2</v>
      </c>
      <c r="F2255">
        <v>261.89999999999998</v>
      </c>
      <c r="K2255" t="s">
        <v>0</v>
      </c>
      <c r="AF2255" t="s">
        <v>176</v>
      </c>
      <c r="AG2255">
        <v>52.383200000000002</v>
      </c>
      <c r="AH2255">
        <v>3.78</v>
      </c>
      <c r="AI2255">
        <v>174.5</v>
      </c>
      <c r="AJ2255">
        <v>169.9</v>
      </c>
      <c r="AK2255">
        <v>168</v>
      </c>
      <c r="AP2255" t="s">
        <v>7</v>
      </c>
    </row>
    <row r="2256" spans="1:42" x14ac:dyDescent="0.25">
      <c r="A2256" t="s">
        <v>1769</v>
      </c>
      <c r="B2256">
        <v>118.2195</v>
      </c>
      <c r="C2256">
        <v>18.440000000000001</v>
      </c>
      <c r="D2256">
        <v>308.5</v>
      </c>
      <c r="E2256">
        <v>266.10000000000002</v>
      </c>
      <c r="F2256">
        <v>302.5</v>
      </c>
      <c r="G2256" t="s">
        <v>314</v>
      </c>
      <c r="H2256" t="s">
        <v>314</v>
      </c>
      <c r="I2256" t="s">
        <v>314</v>
      </c>
      <c r="K2256" t="s">
        <v>0</v>
      </c>
      <c r="AF2256" t="s">
        <v>2589</v>
      </c>
      <c r="AG2256">
        <v>119.0408</v>
      </c>
      <c r="AH2256">
        <v>16.690000000000001</v>
      </c>
      <c r="AI2256">
        <v>238.9</v>
      </c>
      <c r="AJ2256">
        <v>245.9</v>
      </c>
      <c r="AK2256">
        <v>248.3</v>
      </c>
      <c r="AP2256" t="s">
        <v>7</v>
      </c>
    </row>
    <row r="2257" spans="1:42" x14ac:dyDescent="0.25">
      <c r="A2257" t="s">
        <v>3285</v>
      </c>
      <c r="B2257">
        <v>59.3643</v>
      </c>
      <c r="C2257">
        <v>7.7</v>
      </c>
      <c r="D2257">
        <v>308.39999999999998</v>
      </c>
      <c r="E2257">
        <v>272.89999999999998</v>
      </c>
      <c r="F2257">
        <v>341.1</v>
      </c>
      <c r="K2257" t="s">
        <v>0</v>
      </c>
      <c r="AF2257" t="s">
        <v>2758</v>
      </c>
      <c r="AG2257">
        <v>70.790800000000004</v>
      </c>
      <c r="AH2257">
        <v>11.24</v>
      </c>
      <c r="AI2257">
        <v>189.8</v>
      </c>
      <c r="AJ2257">
        <v>237.1</v>
      </c>
      <c r="AK2257">
        <v>210.4</v>
      </c>
      <c r="AP2257" t="s">
        <v>7</v>
      </c>
    </row>
    <row r="2258" spans="1:42" x14ac:dyDescent="0.25">
      <c r="A2258" t="s">
        <v>3011</v>
      </c>
      <c r="B2258">
        <v>105.9196</v>
      </c>
      <c r="C2258">
        <v>15.68</v>
      </c>
      <c r="D2258">
        <v>308.39999999999998</v>
      </c>
      <c r="E2258">
        <v>316.3</v>
      </c>
      <c r="F2258">
        <v>299.8</v>
      </c>
      <c r="K2258" t="s">
        <v>0</v>
      </c>
      <c r="AF2258" t="s">
        <v>3078</v>
      </c>
      <c r="AG2258">
        <v>102.4353</v>
      </c>
      <c r="AH2258">
        <v>14.66</v>
      </c>
      <c r="AI2258">
        <v>190</v>
      </c>
      <c r="AJ2258">
        <v>181.5</v>
      </c>
      <c r="AK2258">
        <v>230.5</v>
      </c>
      <c r="AP2258" t="s">
        <v>7</v>
      </c>
    </row>
    <row r="2259" spans="1:42" x14ac:dyDescent="0.25">
      <c r="A2259" t="s">
        <v>92</v>
      </c>
      <c r="B2259">
        <v>89.665599999999998</v>
      </c>
      <c r="C2259">
        <v>12.48</v>
      </c>
      <c r="D2259">
        <v>308.3</v>
      </c>
      <c r="E2259">
        <v>318.3</v>
      </c>
      <c r="F2259">
        <v>336.9</v>
      </c>
      <c r="K2259" t="s">
        <v>0</v>
      </c>
      <c r="AF2259" t="s">
        <v>3380</v>
      </c>
      <c r="AG2259">
        <v>102.30289999999999</v>
      </c>
      <c r="AH2259">
        <v>16</v>
      </c>
      <c r="AI2259">
        <v>231</v>
      </c>
      <c r="AJ2259">
        <v>246</v>
      </c>
      <c r="AK2259">
        <v>255.9</v>
      </c>
      <c r="AP2259" t="s">
        <v>7</v>
      </c>
    </row>
    <row r="2260" spans="1:42" x14ac:dyDescent="0.25">
      <c r="A2260" t="s">
        <v>2933</v>
      </c>
      <c r="B2260">
        <v>110.5641</v>
      </c>
      <c r="C2260">
        <v>18.8</v>
      </c>
      <c r="D2260">
        <v>308.3</v>
      </c>
      <c r="E2260">
        <v>311.3</v>
      </c>
      <c r="F2260">
        <v>288.89999999999998</v>
      </c>
      <c r="G2260" t="s">
        <v>299</v>
      </c>
      <c r="H2260" t="s">
        <v>299</v>
      </c>
      <c r="I2260" t="s">
        <v>299</v>
      </c>
      <c r="K2260" t="s">
        <v>0</v>
      </c>
      <c r="AF2260" t="s">
        <v>246</v>
      </c>
      <c r="AG2260">
        <v>52.411499999999997</v>
      </c>
      <c r="AH2260">
        <v>7.01</v>
      </c>
      <c r="AI2260">
        <v>218.7</v>
      </c>
      <c r="AJ2260">
        <v>226.6</v>
      </c>
      <c r="AK2260">
        <v>211.9</v>
      </c>
      <c r="AL2260" t="s">
        <v>305</v>
      </c>
      <c r="AM2260" t="s">
        <v>305</v>
      </c>
      <c r="AN2260" t="s">
        <v>305</v>
      </c>
      <c r="AP2260" t="s">
        <v>7</v>
      </c>
    </row>
    <row r="2261" spans="1:42" x14ac:dyDescent="0.25">
      <c r="A2261" t="s">
        <v>890</v>
      </c>
      <c r="B2261">
        <v>94.321100000000001</v>
      </c>
      <c r="C2261">
        <v>12.51</v>
      </c>
      <c r="D2261">
        <v>308.2</v>
      </c>
      <c r="E2261">
        <v>277.5</v>
      </c>
      <c r="F2261">
        <v>320.10000000000002</v>
      </c>
      <c r="K2261" t="s">
        <v>0</v>
      </c>
      <c r="AF2261" t="s">
        <v>3267</v>
      </c>
      <c r="AG2261">
        <v>52.269599999999997</v>
      </c>
      <c r="AH2261">
        <v>6.95</v>
      </c>
      <c r="AI2261">
        <v>177.1</v>
      </c>
      <c r="AJ2261">
        <v>168.3</v>
      </c>
      <c r="AK2261">
        <v>178.6</v>
      </c>
      <c r="AP2261" t="s">
        <v>7</v>
      </c>
    </row>
    <row r="2262" spans="1:42" x14ac:dyDescent="0.25">
      <c r="A2262" t="s">
        <v>1064</v>
      </c>
      <c r="B2262">
        <v>53.232300000000002</v>
      </c>
      <c r="C2262">
        <v>8.08</v>
      </c>
      <c r="D2262">
        <v>308.2</v>
      </c>
      <c r="E2262">
        <v>278.39999999999998</v>
      </c>
      <c r="F2262">
        <v>284.7</v>
      </c>
      <c r="K2262" t="s">
        <v>0</v>
      </c>
      <c r="AF2262" t="s">
        <v>1257</v>
      </c>
      <c r="AG2262">
        <v>84.474800000000002</v>
      </c>
      <c r="AH2262">
        <v>11.23</v>
      </c>
      <c r="AI2262">
        <v>186.9</v>
      </c>
      <c r="AJ2262">
        <v>235.1</v>
      </c>
      <c r="AK2262">
        <v>215</v>
      </c>
      <c r="AP2262" t="s">
        <v>7</v>
      </c>
    </row>
    <row r="2263" spans="1:42" x14ac:dyDescent="0.25">
      <c r="A2263" t="s">
        <v>3289</v>
      </c>
      <c r="B2263">
        <v>108.36020000000001</v>
      </c>
      <c r="C2263">
        <v>15.62</v>
      </c>
      <c r="D2263">
        <v>308.2</v>
      </c>
      <c r="E2263">
        <v>284</v>
      </c>
      <c r="F2263">
        <v>273.3</v>
      </c>
      <c r="K2263" t="s">
        <v>0</v>
      </c>
      <c r="AF2263" t="s">
        <v>3385</v>
      </c>
      <c r="AG2263">
        <v>65.395499999999998</v>
      </c>
      <c r="AH2263">
        <v>9.99</v>
      </c>
      <c r="AI2263">
        <v>215.9</v>
      </c>
      <c r="AJ2263">
        <v>235.3</v>
      </c>
      <c r="AK2263">
        <v>226.9</v>
      </c>
      <c r="AP2263" t="s">
        <v>7</v>
      </c>
    </row>
    <row r="2264" spans="1:42" x14ac:dyDescent="0.25">
      <c r="A2264" t="s">
        <v>2317</v>
      </c>
      <c r="B2264">
        <v>60.8538</v>
      </c>
      <c r="C2264">
        <v>7.54</v>
      </c>
      <c r="D2264">
        <v>308.10000000000002</v>
      </c>
      <c r="E2264">
        <v>247.5</v>
      </c>
      <c r="F2264">
        <v>315.89999999999998</v>
      </c>
      <c r="K2264" t="s">
        <v>0</v>
      </c>
      <c r="AF2264" t="s">
        <v>3386</v>
      </c>
      <c r="AG2264">
        <v>130.09200000000001</v>
      </c>
      <c r="AH2264">
        <v>20.86</v>
      </c>
      <c r="AI2264">
        <v>368.3</v>
      </c>
      <c r="AJ2264">
        <v>405.7</v>
      </c>
      <c r="AK2264">
        <v>370.5</v>
      </c>
      <c r="AL2264" t="s">
        <v>299</v>
      </c>
      <c r="AM2264" t="s">
        <v>299</v>
      </c>
      <c r="AN2264" t="s">
        <v>299</v>
      </c>
      <c r="AP2264" t="s">
        <v>7</v>
      </c>
    </row>
    <row r="2265" spans="1:42" x14ac:dyDescent="0.25">
      <c r="A2265" t="s">
        <v>2697</v>
      </c>
      <c r="B2265">
        <v>87.029200000000003</v>
      </c>
      <c r="C2265">
        <v>13.03</v>
      </c>
      <c r="D2265">
        <v>307.89999999999998</v>
      </c>
      <c r="E2265">
        <v>296.5</v>
      </c>
      <c r="F2265">
        <v>318.8</v>
      </c>
      <c r="G2265" t="s">
        <v>314</v>
      </c>
      <c r="H2265" t="s">
        <v>314</v>
      </c>
      <c r="I2265" t="s">
        <v>314</v>
      </c>
      <c r="K2265" t="s">
        <v>0</v>
      </c>
      <c r="AF2265" t="s">
        <v>2223</v>
      </c>
      <c r="AG2265">
        <v>78.418800000000005</v>
      </c>
      <c r="AH2265">
        <v>7.31</v>
      </c>
      <c r="AI2265">
        <v>326.60000000000002</v>
      </c>
      <c r="AJ2265">
        <v>353.7</v>
      </c>
      <c r="AK2265">
        <v>317.10000000000002</v>
      </c>
      <c r="AP2265" t="s">
        <v>7</v>
      </c>
    </row>
    <row r="2266" spans="1:42" x14ac:dyDescent="0.25">
      <c r="A2266" t="s">
        <v>1916</v>
      </c>
      <c r="B2266">
        <v>141.62129999999999</v>
      </c>
      <c r="C2266">
        <v>23.54</v>
      </c>
      <c r="D2266">
        <v>307.89999999999998</v>
      </c>
      <c r="E2266">
        <v>320.5</v>
      </c>
      <c r="F2266">
        <v>314.7</v>
      </c>
      <c r="K2266" t="s">
        <v>0</v>
      </c>
      <c r="AF2266" t="s">
        <v>3390</v>
      </c>
      <c r="AG2266">
        <v>134.0729</v>
      </c>
      <c r="AH2266">
        <v>22</v>
      </c>
      <c r="AI2266">
        <v>222.9</v>
      </c>
      <c r="AJ2266">
        <v>288</v>
      </c>
      <c r="AK2266">
        <v>366.7</v>
      </c>
      <c r="AP2266" t="s">
        <v>7</v>
      </c>
    </row>
    <row r="2267" spans="1:42" x14ac:dyDescent="0.25">
      <c r="A2267" t="s">
        <v>1687</v>
      </c>
      <c r="B2267">
        <v>118.6285</v>
      </c>
      <c r="C2267">
        <v>18.82</v>
      </c>
      <c r="D2267">
        <v>307.8</v>
      </c>
      <c r="E2267">
        <v>305.3</v>
      </c>
      <c r="F2267">
        <v>297.5</v>
      </c>
      <c r="K2267" t="s">
        <v>0</v>
      </c>
      <c r="AF2267" t="s">
        <v>3393</v>
      </c>
      <c r="AG2267">
        <v>120.88630000000001</v>
      </c>
      <c r="AH2267">
        <v>18.57</v>
      </c>
      <c r="AI2267">
        <v>197.2</v>
      </c>
      <c r="AJ2267">
        <v>235</v>
      </c>
      <c r="AK2267">
        <v>247.5</v>
      </c>
      <c r="AP2267" t="s">
        <v>7</v>
      </c>
    </row>
    <row r="2268" spans="1:42" x14ac:dyDescent="0.25">
      <c r="A2268" t="s">
        <v>228</v>
      </c>
      <c r="B2268">
        <v>45.506900000000002</v>
      </c>
      <c r="C2268">
        <v>6.53</v>
      </c>
      <c r="D2268">
        <v>307.7</v>
      </c>
      <c r="E2268">
        <v>320.60000000000002</v>
      </c>
      <c r="F2268">
        <v>360.4</v>
      </c>
      <c r="K2268" t="s">
        <v>0</v>
      </c>
      <c r="AF2268" t="s">
        <v>2684</v>
      </c>
      <c r="AG2268">
        <v>91.162700000000001</v>
      </c>
      <c r="AI2268">
        <v>144.4</v>
      </c>
      <c r="AJ2268">
        <v>159.6</v>
      </c>
      <c r="AK2268">
        <v>179</v>
      </c>
      <c r="AL2268" t="s">
        <v>310</v>
      </c>
      <c r="AM2268" t="s">
        <v>310</v>
      </c>
      <c r="AN2268" t="s">
        <v>310</v>
      </c>
      <c r="AP2268" t="s">
        <v>7</v>
      </c>
    </row>
    <row r="2269" spans="1:42" x14ac:dyDescent="0.25">
      <c r="A2269" t="s">
        <v>3294</v>
      </c>
      <c r="B2269">
        <v>78.031800000000004</v>
      </c>
      <c r="C2269">
        <v>10.95</v>
      </c>
      <c r="D2269">
        <v>307.60000000000002</v>
      </c>
      <c r="E2269">
        <v>260.5</v>
      </c>
      <c r="F2269">
        <v>331.5</v>
      </c>
      <c r="K2269" t="s">
        <v>0</v>
      </c>
      <c r="AF2269" t="s">
        <v>759</v>
      </c>
      <c r="AG2269">
        <v>78.353499999999997</v>
      </c>
      <c r="AH2269">
        <v>10.35</v>
      </c>
      <c r="AI2269">
        <v>151.6</v>
      </c>
      <c r="AJ2269">
        <v>150.1</v>
      </c>
      <c r="AK2269">
        <v>196.8</v>
      </c>
      <c r="AP2269" t="s">
        <v>7</v>
      </c>
    </row>
    <row r="2270" spans="1:42" x14ac:dyDescent="0.25">
      <c r="A2270" t="s">
        <v>1062</v>
      </c>
      <c r="B2270">
        <v>81.547200000000004</v>
      </c>
      <c r="C2270">
        <v>12.9</v>
      </c>
      <c r="D2270">
        <v>307</v>
      </c>
      <c r="E2270">
        <v>314.3</v>
      </c>
      <c r="F2270">
        <v>335.5</v>
      </c>
      <c r="K2270" t="s">
        <v>0</v>
      </c>
      <c r="AF2270" t="s">
        <v>1483</v>
      </c>
      <c r="AG2270">
        <v>110.5534</v>
      </c>
      <c r="AH2270">
        <v>15.61</v>
      </c>
      <c r="AI2270">
        <v>174.1</v>
      </c>
      <c r="AJ2270">
        <v>224.2</v>
      </c>
      <c r="AK2270">
        <v>183.9</v>
      </c>
      <c r="AL2270" t="s">
        <v>301</v>
      </c>
      <c r="AM2270" t="s">
        <v>301</v>
      </c>
      <c r="AN2270" t="s">
        <v>301</v>
      </c>
      <c r="AP2270" t="s">
        <v>7</v>
      </c>
    </row>
    <row r="2271" spans="1:42" x14ac:dyDescent="0.25">
      <c r="A2271" t="s">
        <v>3044</v>
      </c>
      <c r="B2271">
        <v>76.933899999999994</v>
      </c>
      <c r="C2271">
        <v>11.35</v>
      </c>
      <c r="D2271">
        <v>307</v>
      </c>
      <c r="E2271">
        <v>272.7</v>
      </c>
      <c r="F2271">
        <v>293.39999999999998</v>
      </c>
      <c r="G2271" t="s">
        <v>305</v>
      </c>
      <c r="H2271" t="s">
        <v>305</v>
      </c>
      <c r="I2271" t="s">
        <v>305</v>
      </c>
      <c r="K2271" t="s">
        <v>0</v>
      </c>
      <c r="AF2271" t="s">
        <v>1504</v>
      </c>
      <c r="AG2271">
        <v>73.191100000000006</v>
      </c>
      <c r="AH2271">
        <v>11.36</v>
      </c>
      <c r="AI2271">
        <v>203.4</v>
      </c>
      <c r="AJ2271">
        <v>190.5</v>
      </c>
      <c r="AK2271">
        <v>229</v>
      </c>
      <c r="AP2271" t="s">
        <v>7</v>
      </c>
    </row>
    <row r="2272" spans="1:42" x14ac:dyDescent="0.25">
      <c r="A2272" t="s">
        <v>3021</v>
      </c>
      <c r="B2272">
        <v>111.30119999999999</v>
      </c>
      <c r="C2272">
        <v>18.09</v>
      </c>
      <c r="D2272">
        <v>306.8</v>
      </c>
      <c r="E2272">
        <v>289.89999999999998</v>
      </c>
      <c r="F2272">
        <v>291.60000000000002</v>
      </c>
      <c r="K2272" t="s">
        <v>0</v>
      </c>
      <c r="AF2272" t="s">
        <v>3396</v>
      </c>
      <c r="AG2272">
        <v>41.441499999999998</v>
      </c>
      <c r="AH2272">
        <v>5.88</v>
      </c>
      <c r="AI2272">
        <v>219.4</v>
      </c>
      <c r="AJ2272">
        <v>230.9</v>
      </c>
      <c r="AK2272">
        <v>237.3</v>
      </c>
      <c r="AL2272" t="s">
        <v>314</v>
      </c>
      <c r="AM2272" t="s">
        <v>314</v>
      </c>
      <c r="AN2272" t="s">
        <v>314</v>
      </c>
      <c r="AP2272" t="s">
        <v>7</v>
      </c>
    </row>
    <row r="2273" spans="1:42" x14ac:dyDescent="0.25">
      <c r="A2273" t="s">
        <v>2119</v>
      </c>
      <c r="B2273">
        <v>80.006699999999995</v>
      </c>
      <c r="C2273">
        <v>12.15</v>
      </c>
      <c r="D2273">
        <v>306.60000000000002</v>
      </c>
      <c r="E2273">
        <v>287.8</v>
      </c>
      <c r="F2273">
        <v>326.89999999999998</v>
      </c>
      <c r="G2273" t="s">
        <v>300</v>
      </c>
      <c r="H2273" t="s">
        <v>300</v>
      </c>
      <c r="I2273" t="s">
        <v>300</v>
      </c>
      <c r="K2273" t="s">
        <v>0</v>
      </c>
      <c r="AF2273" t="s">
        <v>2314</v>
      </c>
      <c r="AG2273">
        <v>88.647999999999996</v>
      </c>
      <c r="AH2273">
        <v>11.58</v>
      </c>
      <c r="AI2273">
        <v>220</v>
      </c>
      <c r="AJ2273">
        <v>263</v>
      </c>
      <c r="AK2273">
        <v>272.3</v>
      </c>
      <c r="AL2273" t="s">
        <v>302</v>
      </c>
      <c r="AM2273" t="s">
        <v>302</v>
      </c>
      <c r="AN2273" t="s">
        <v>302</v>
      </c>
      <c r="AP2273" t="s">
        <v>7</v>
      </c>
    </row>
    <row r="2274" spans="1:42" x14ac:dyDescent="0.25">
      <c r="A2274" t="s">
        <v>2239</v>
      </c>
      <c r="B2274">
        <v>89.191999999999993</v>
      </c>
      <c r="C2274">
        <v>15.37</v>
      </c>
      <c r="D2274">
        <v>306.60000000000002</v>
      </c>
      <c r="E2274">
        <v>257.3</v>
      </c>
      <c r="F2274">
        <v>291.10000000000002</v>
      </c>
      <c r="K2274" t="s">
        <v>0</v>
      </c>
      <c r="AF2274" t="s">
        <v>2679</v>
      </c>
      <c r="AG2274">
        <v>104.01909999999999</v>
      </c>
      <c r="AH2274">
        <v>14.98</v>
      </c>
      <c r="AI2274">
        <v>159.5</v>
      </c>
      <c r="AJ2274">
        <v>130.9</v>
      </c>
      <c r="AK2274">
        <v>137.1</v>
      </c>
      <c r="AP2274" t="s">
        <v>7</v>
      </c>
    </row>
    <row r="2275" spans="1:42" x14ac:dyDescent="0.25">
      <c r="A2275" t="s">
        <v>59</v>
      </c>
      <c r="B2275">
        <v>53.704700000000003</v>
      </c>
      <c r="C2275">
        <v>6.68</v>
      </c>
      <c r="D2275">
        <v>306.60000000000002</v>
      </c>
      <c r="E2275">
        <v>283.89999999999998</v>
      </c>
      <c r="F2275">
        <v>259.39999999999998</v>
      </c>
      <c r="I2275" t="s">
        <v>297</v>
      </c>
      <c r="K2275" t="s">
        <v>0</v>
      </c>
      <c r="AF2275" t="s">
        <v>234</v>
      </c>
      <c r="AG2275">
        <v>41.184899999999999</v>
      </c>
      <c r="AH2275">
        <v>3.06</v>
      </c>
      <c r="AI2275">
        <v>162.69999999999999</v>
      </c>
      <c r="AJ2275">
        <v>140</v>
      </c>
      <c r="AK2275">
        <v>124.6</v>
      </c>
      <c r="AP2275" t="s">
        <v>7</v>
      </c>
    </row>
    <row r="2276" spans="1:42" x14ac:dyDescent="0.25">
      <c r="A2276" t="s">
        <v>2203</v>
      </c>
      <c r="B2276">
        <v>108.4896</v>
      </c>
      <c r="C2276">
        <v>16.7</v>
      </c>
      <c r="D2276">
        <v>306</v>
      </c>
      <c r="E2276">
        <v>310.3</v>
      </c>
      <c r="F2276">
        <v>272.60000000000002</v>
      </c>
      <c r="K2276" t="s">
        <v>0</v>
      </c>
      <c r="AF2276" t="s">
        <v>2868</v>
      </c>
      <c r="AG2276">
        <v>77.427499999999995</v>
      </c>
      <c r="AH2276">
        <v>10</v>
      </c>
      <c r="AI2276">
        <v>180.6</v>
      </c>
      <c r="AJ2276">
        <v>164.8</v>
      </c>
      <c r="AK2276">
        <v>203.1</v>
      </c>
      <c r="AP2276" t="s">
        <v>7</v>
      </c>
    </row>
    <row r="2277" spans="1:42" x14ac:dyDescent="0.25">
      <c r="A2277" t="s">
        <v>3303</v>
      </c>
      <c r="B2277">
        <v>63.809100000000001</v>
      </c>
      <c r="C2277">
        <v>8.9</v>
      </c>
      <c r="D2277">
        <v>305.8</v>
      </c>
      <c r="E2277">
        <v>319.2</v>
      </c>
      <c r="F2277">
        <v>257</v>
      </c>
      <c r="K2277" t="s">
        <v>0</v>
      </c>
      <c r="AF2277" t="s">
        <v>786</v>
      </c>
      <c r="AG2277">
        <v>114.3475</v>
      </c>
      <c r="AH2277">
        <v>17.100000000000001</v>
      </c>
      <c r="AI2277">
        <v>183.9</v>
      </c>
      <c r="AJ2277">
        <v>220.4</v>
      </c>
      <c r="AK2277">
        <v>183.6</v>
      </c>
      <c r="AP2277" t="s">
        <v>7</v>
      </c>
    </row>
    <row r="2278" spans="1:42" x14ac:dyDescent="0.25">
      <c r="A2278" t="s">
        <v>3305</v>
      </c>
      <c r="B2278">
        <v>58.951300000000003</v>
      </c>
      <c r="C2278">
        <v>9.01</v>
      </c>
      <c r="D2278">
        <v>305.2</v>
      </c>
      <c r="E2278">
        <v>271</v>
      </c>
      <c r="F2278">
        <v>279.2</v>
      </c>
      <c r="K2278" t="s">
        <v>0</v>
      </c>
      <c r="AF2278" t="s">
        <v>1137</v>
      </c>
      <c r="AG2278">
        <v>81.627899999999997</v>
      </c>
      <c r="AH2278">
        <v>11.05</v>
      </c>
      <c r="AI2278">
        <v>193</v>
      </c>
      <c r="AJ2278">
        <v>216.1</v>
      </c>
      <c r="AK2278">
        <v>238.8</v>
      </c>
      <c r="AP2278" t="s">
        <v>7</v>
      </c>
    </row>
    <row r="2279" spans="1:42" x14ac:dyDescent="0.25">
      <c r="A2279" t="s">
        <v>249</v>
      </c>
      <c r="B2279">
        <v>119.7462</v>
      </c>
      <c r="C2279">
        <v>18.739999999999998</v>
      </c>
      <c r="D2279">
        <v>304.89999999999998</v>
      </c>
      <c r="E2279">
        <v>316.89999999999998</v>
      </c>
      <c r="F2279">
        <v>326.3</v>
      </c>
      <c r="K2279" t="s">
        <v>0</v>
      </c>
      <c r="AF2279" t="s">
        <v>3277</v>
      </c>
      <c r="AG2279">
        <v>68.054199999999994</v>
      </c>
      <c r="AH2279">
        <v>9.99</v>
      </c>
      <c r="AI2279">
        <v>207.1</v>
      </c>
      <c r="AJ2279">
        <v>231.1</v>
      </c>
      <c r="AK2279">
        <v>195.3</v>
      </c>
      <c r="AP2279" t="s">
        <v>7</v>
      </c>
    </row>
    <row r="2280" spans="1:42" x14ac:dyDescent="0.25">
      <c r="A2280" t="s">
        <v>2864</v>
      </c>
      <c r="B2280">
        <v>93.779499999999999</v>
      </c>
      <c r="D2280">
        <v>304.89999999999998</v>
      </c>
      <c r="E2280">
        <v>278.60000000000002</v>
      </c>
      <c r="F2280">
        <v>325.3</v>
      </c>
      <c r="G2280" t="s">
        <v>2865</v>
      </c>
      <c r="H2280" t="s">
        <v>2865</v>
      </c>
      <c r="I2280" t="s">
        <v>2865</v>
      </c>
      <c r="K2280" t="s">
        <v>0</v>
      </c>
      <c r="AF2280" t="s">
        <v>1638</v>
      </c>
      <c r="AG2280">
        <v>107.4593</v>
      </c>
      <c r="AH2280">
        <v>15</v>
      </c>
      <c r="AI2280">
        <v>288.3</v>
      </c>
      <c r="AJ2280">
        <v>312.8</v>
      </c>
      <c r="AK2280">
        <v>272.60000000000002</v>
      </c>
      <c r="AL2280" t="s">
        <v>300</v>
      </c>
      <c r="AM2280" t="s">
        <v>300</v>
      </c>
      <c r="AN2280" t="s">
        <v>300</v>
      </c>
      <c r="AP2280" t="s">
        <v>7</v>
      </c>
    </row>
    <row r="2281" spans="1:42" x14ac:dyDescent="0.25">
      <c r="A2281" t="s">
        <v>3308</v>
      </c>
      <c r="B2281">
        <v>68.459500000000006</v>
      </c>
      <c r="C2281">
        <v>11.12</v>
      </c>
      <c r="D2281">
        <v>304.8</v>
      </c>
      <c r="E2281">
        <v>303.60000000000002</v>
      </c>
      <c r="F2281">
        <v>305.8</v>
      </c>
      <c r="K2281" t="s">
        <v>0</v>
      </c>
      <c r="AF2281" t="s">
        <v>3405</v>
      </c>
      <c r="AG2281">
        <v>72.752899999999997</v>
      </c>
      <c r="AI2281">
        <v>198.3</v>
      </c>
      <c r="AJ2281">
        <v>192.6</v>
      </c>
      <c r="AK2281">
        <v>212.6</v>
      </c>
      <c r="AL2281" t="s">
        <v>308</v>
      </c>
      <c r="AM2281" t="s">
        <v>308</v>
      </c>
      <c r="AN2281" t="s">
        <v>308</v>
      </c>
      <c r="AP2281" t="s">
        <v>7</v>
      </c>
    </row>
    <row r="2282" spans="1:42" x14ac:dyDescent="0.25">
      <c r="A2282" t="s">
        <v>2144</v>
      </c>
      <c r="B2282">
        <v>55.8889</v>
      </c>
      <c r="C2282">
        <v>8.24</v>
      </c>
      <c r="D2282">
        <v>304.7</v>
      </c>
      <c r="E2282">
        <v>284.10000000000002</v>
      </c>
      <c r="F2282">
        <v>294.39999999999998</v>
      </c>
      <c r="K2282" t="s">
        <v>0</v>
      </c>
      <c r="AF2282" t="s">
        <v>98</v>
      </c>
      <c r="AG2282">
        <v>55.353400000000001</v>
      </c>
      <c r="AH2282">
        <v>7.33</v>
      </c>
      <c r="AI2282">
        <v>234.1</v>
      </c>
      <c r="AJ2282">
        <v>248</v>
      </c>
      <c r="AK2282">
        <v>222.8</v>
      </c>
      <c r="AP2282" t="s">
        <v>7</v>
      </c>
    </row>
    <row r="2283" spans="1:42" x14ac:dyDescent="0.25">
      <c r="A2283" t="s">
        <v>3310</v>
      </c>
      <c r="B2283">
        <v>69.130399999999995</v>
      </c>
      <c r="C2283">
        <v>10.84</v>
      </c>
      <c r="D2283">
        <v>304.60000000000002</v>
      </c>
      <c r="E2283">
        <v>311.39999999999998</v>
      </c>
      <c r="F2283">
        <v>356.2</v>
      </c>
      <c r="K2283" t="s">
        <v>0</v>
      </c>
      <c r="AF2283" t="s">
        <v>1810</v>
      </c>
      <c r="AG2283">
        <v>102.4311</v>
      </c>
      <c r="AH2283">
        <v>15.46</v>
      </c>
      <c r="AI2283">
        <v>236.5</v>
      </c>
      <c r="AJ2283">
        <v>272.5</v>
      </c>
      <c r="AK2283">
        <v>263.7</v>
      </c>
      <c r="AP2283" t="s">
        <v>7</v>
      </c>
    </row>
    <row r="2284" spans="1:42" x14ac:dyDescent="0.25">
      <c r="A2284" t="s">
        <v>2475</v>
      </c>
      <c r="B2284">
        <v>42.406799999999997</v>
      </c>
      <c r="C2284">
        <v>4.91</v>
      </c>
      <c r="D2284">
        <v>304.39999999999998</v>
      </c>
      <c r="E2284">
        <v>240.2</v>
      </c>
      <c r="F2284">
        <v>366</v>
      </c>
      <c r="K2284" t="s">
        <v>0</v>
      </c>
      <c r="AF2284" t="s">
        <v>2713</v>
      </c>
      <c r="AG2284">
        <v>73.055400000000006</v>
      </c>
      <c r="AH2284">
        <v>10.75</v>
      </c>
      <c r="AI2284">
        <v>210.7</v>
      </c>
      <c r="AJ2284">
        <v>228.2</v>
      </c>
      <c r="AK2284">
        <v>210.8</v>
      </c>
      <c r="AP2284" t="s">
        <v>7</v>
      </c>
    </row>
    <row r="2285" spans="1:42" x14ac:dyDescent="0.25">
      <c r="A2285" t="s">
        <v>3312</v>
      </c>
      <c r="B2285">
        <v>100.43680000000001</v>
      </c>
      <c r="C2285">
        <v>15.05</v>
      </c>
      <c r="D2285">
        <v>304.39999999999998</v>
      </c>
      <c r="E2285">
        <v>262.10000000000002</v>
      </c>
      <c r="F2285">
        <v>296</v>
      </c>
      <c r="G2285" t="s">
        <v>299</v>
      </c>
      <c r="H2285" t="s">
        <v>299</v>
      </c>
      <c r="I2285" t="s">
        <v>299</v>
      </c>
      <c r="K2285" t="s">
        <v>0</v>
      </c>
      <c r="AF2285" t="s">
        <v>349</v>
      </c>
      <c r="AG2285">
        <v>92.0458</v>
      </c>
      <c r="AH2285">
        <v>13.49</v>
      </c>
      <c r="AI2285">
        <v>195</v>
      </c>
      <c r="AJ2285">
        <v>237.8</v>
      </c>
      <c r="AK2285">
        <v>246.9</v>
      </c>
      <c r="AP2285" t="s">
        <v>7</v>
      </c>
    </row>
    <row r="2286" spans="1:42" x14ac:dyDescent="0.25">
      <c r="A2286" t="s">
        <v>3313</v>
      </c>
      <c r="B2286">
        <v>81.391099999999994</v>
      </c>
      <c r="C2286">
        <v>12.46</v>
      </c>
      <c r="D2286">
        <v>304.39999999999998</v>
      </c>
      <c r="E2286">
        <v>284.5</v>
      </c>
      <c r="F2286">
        <v>247.7</v>
      </c>
      <c r="K2286" t="s">
        <v>0</v>
      </c>
      <c r="AF2286" t="s">
        <v>2622</v>
      </c>
      <c r="AG2286">
        <v>86.672399999999996</v>
      </c>
      <c r="AH2286">
        <v>12.73</v>
      </c>
      <c r="AI2286">
        <v>222.5</v>
      </c>
      <c r="AJ2286">
        <v>212.6</v>
      </c>
      <c r="AK2286">
        <v>223.1</v>
      </c>
      <c r="AP2286" t="s">
        <v>7</v>
      </c>
    </row>
    <row r="2287" spans="1:42" x14ac:dyDescent="0.25">
      <c r="A2287" t="s">
        <v>84</v>
      </c>
      <c r="B2287">
        <v>55.000300000000003</v>
      </c>
      <c r="C2287">
        <v>9.76</v>
      </c>
      <c r="D2287">
        <v>304.10000000000002</v>
      </c>
      <c r="E2287">
        <v>278.5</v>
      </c>
      <c r="F2287">
        <v>365.3</v>
      </c>
      <c r="K2287" t="s">
        <v>0</v>
      </c>
      <c r="AF2287" t="s">
        <v>2647</v>
      </c>
      <c r="AG2287">
        <v>64.656700000000001</v>
      </c>
      <c r="AH2287">
        <v>7.3</v>
      </c>
      <c r="AI2287">
        <v>147.6</v>
      </c>
      <c r="AJ2287">
        <v>146.19999999999999</v>
      </c>
      <c r="AK2287">
        <v>154.5</v>
      </c>
      <c r="AL2287" t="s">
        <v>314</v>
      </c>
      <c r="AM2287" t="s">
        <v>314</v>
      </c>
      <c r="AN2287" t="s">
        <v>314</v>
      </c>
      <c r="AP2287" t="s">
        <v>7</v>
      </c>
    </row>
    <row r="2288" spans="1:42" x14ac:dyDescent="0.25">
      <c r="A2288" t="s">
        <v>158</v>
      </c>
      <c r="B2288">
        <v>69.372600000000006</v>
      </c>
      <c r="C2288">
        <v>9.5</v>
      </c>
      <c r="D2288">
        <v>303.89999999999998</v>
      </c>
      <c r="E2288">
        <v>316.5</v>
      </c>
      <c r="F2288">
        <v>318</v>
      </c>
      <c r="K2288" t="s">
        <v>0</v>
      </c>
      <c r="AF2288" t="s">
        <v>1901</v>
      </c>
      <c r="AG2288">
        <v>100.5981</v>
      </c>
      <c r="AH2288">
        <v>16.11</v>
      </c>
      <c r="AI2288">
        <v>158.30000000000001</v>
      </c>
      <c r="AJ2288">
        <v>242.4</v>
      </c>
      <c r="AK2288">
        <v>181</v>
      </c>
      <c r="AP2288" t="s">
        <v>7</v>
      </c>
    </row>
    <row r="2289" spans="1:42" x14ac:dyDescent="0.25">
      <c r="A2289" t="s">
        <v>3317</v>
      </c>
      <c r="B2289">
        <v>57.719799999999999</v>
      </c>
      <c r="C2289">
        <v>9.6</v>
      </c>
      <c r="D2289">
        <v>303.60000000000002</v>
      </c>
      <c r="E2289">
        <v>311.8</v>
      </c>
      <c r="F2289">
        <v>350.8</v>
      </c>
      <c r="K2289" t="s">
        <v>0</v>
      </c>
      <c r="AF2289" t="s">
        <v>3061</v>
      </c>
      <c r="AG2289">
        <v>94.024699999999996</v>
      </c>
      <c r="AH2289">
        <v>12.56</v>
      </c>
      <c r="AI2289">
        <v>211.2</v>
      </c>
      <c r="AJ2289">
        <v>228.3</v>
      </c>
      <c r="AK2289">
        <v>222.4</v>
      </c>
      <c r="AP2289" t="s">
        <v>7</v>
      </c>
    </row>
    <row r="2290" spans="1:42" x14ac:dyDescent="0.25">
      <c r="A2290" t="s">
        <v>2463</v>
      </c>
      <c r="B2290">
        <v>73.979399999999998</v>
      </c>
      <c r="C2290">
        <v>10.199999999999999</v>
      </c>
      <c r="D2290">
        <v>303.60000000000002</v>
      </c>
      <c r="E2290">
        <v>324.89999999999998</v>
      </c>
      <c r="F2290">
        <v>325.2</v>
      </c>
      <c r="K2290" t="s">
        <v>0</v>
      </c>
      <c r="AF2290" t="s">
        <v>3410</v>
      </c>
      <c r="AG2290">
        <v>100.1849</v>
      </c>
      <c r="AH2290">
        <v>16.940000000000001</v>
      </c>
      <c r="AI2290">
        <v>191.7</v>
      </c>
      <c r="AJ2290">
        <v>256</v>
      </c>
      <c r="AK2290">
        <v>213.4</v>
      </c>
      <c r="AN2290" t="s">
        <v>302</v>
      </c>
      <c r="AP2290" t="s">
        <v>7</v>
      </c>
    </row>
    <row r="2291" spans="1:42" x14ac:dyDescent="0.25">
      <c r="A2291" t="s">
        <v>3077</v>
      </c>
      <c r="B2291">
        <v>80.625100000000003</v>
      </c>
      <c r="C2291">
        <v>13.18</v>
      </c>
      <c r="D2291">
        <v>303.5</v>
      </c>
      <c r="E2291">
        <v>316.10000000000002</v>
      </c>
      <c r="F2291">
        <v>321.10000000000002</v>
      </c>
      <c r="K2291" t="s">
        <v>0</v>
      </c>
      <c r="AF2291" t="s">
        <v>2914</v>
      </c>
      <c r="AG2291">
        <v>84.390799999999999</v>
      </c>
      <c r="AH2291">
        <v>10.23</v>
      </c>
      <c r="AI2291">
        <v>168.8</v>
      </c>
      <c r="AJ2291">
        <v>164.9</v>
      </c>
      <c r="AK2291">
        <v>190.6</v>
      </c>
      <c r="AL2291" t="s">
        <v>314</v>
      </c>
      <c r="AM2291" t="s">
        <v>314</v>
      </c>
      <c r="AN2291" t="s">
        <v>314</v>
      </c>
      <c r="AP2291" t="s">
        <v>7</v>
      </c>
    </row>
    <row r="2292" spans="1:42" x14ac:dyDescent="0.25">
      <c r="A2292" t="s">
        <v>2440</v>
      </c>
      <c r="B2292">
        <v>60.591799999999999</v>
      </c>
      <c r="C2292">
        <v>8.02</v>
      </c>
      <c r="D2292">
        <v>303.3</v>
      </c>
      <c r="E2292">
        <v>309</v>
      </c>
      <c r="F2292">
        <v>334</v>
      </c>
      <c r="G2292" t="s">
        <v>314</v>
      </c>
      <c r="H2292" t="s">
        <v>314</v>
      </c>
      <c r="I2292" t="s">
        <v>314</v>
      </c>
      <c r="K2292" t="s">
        <v>0</v>
      </c>
      <c r="AF2292" t="s">
        <v>3024</v>
      </c>
      <c r="AG2292">
        <v>47.982799999999997</v>
      </c>
      <c r="AH2292">
        <v>4.58</v>
      </c>
      <c r="AI2292">
        <v>198.3</v>
      </c>
      <c r="AJ2292">
        <v>214.5</v>
      </c>
      <c r="AK2292">
        <v>211.2</v>
      </c>
      <c r="AL2292" t="s">
        <v>299</v>
      </c>
      <c r="AM2292" t="s">
        <v>299</v>
      </c>
      <c r="AN2292" t="s">
        <v>299</v>
      </c>
      <c r="AP2292" t="s">
        <v>7</v>
      </c>
    </row>
    <row r="2293" spans="1:42" x14ac:dyDescent="0.25">
      <c r="A2293" t="s">
        <v>3413</v>
      </c>
      <c r="B2293">
        <v>136.1797</v>
      </c>
      <c r="C2293">
        <v>22.52</v>
      </c>
      <c r="D2293">
        <v>302.8</v>
      </c>
      <c r="E2293">
        <v>359</v>
      </c>
      <c r="F2293">
        <v>398.7</v>
      </c>
      <c r="K2293" t="s">
        <v>0</v>
      </c>
      <c r="AF2293" t="s">
        <v>1882</v>
      </c>
      <c r="AG2293">
        <v>60.176200000000001</v>
      </c>
      <c r="AH2293">
        <v>7.44</v>
      </c>
      <c r="AI2293">
        <v>167.8</v>
      </c>
      <c r="AJ2293">
        <v>177.9</v>
      </c>
      <c r="AK2293">
        <v>160.1</v>
      </c>
      <c r="AL2293" t="s">
        <v>298</v>
      </c>
      <c r="AM2293" t="s">
        <v>298</v>
      </c>
      <c r="AN2293" t="s">
        <v>298</v>
      </c>
      <c r="AP2293" t="s">
        <v>7</v>
      </c>
    </row>
    <row r="2294" spans="1:42" x14ac:dyDescent="0.25">
      <c r="A2294" t="s">
        <v>2698</v>
      </c>
      <c r="B2294">
        <v>53.821399999999997</v>
      </c>
      <c r="C2294">
        <v>6.38</v>
      </c>
      <c r="D2294">
        <v>302.7</v>
      </c>
      <c r="E2294">
        <v>249.8</v>
      </c>
      <c r="F2294">
        <v>316.60000000000002</v>
      </c>
      <c r="K2294" t="s">
        <v>0</v>
      </c>
      <c r="AF2294" t="s">
        <v>109</v>
      </c>
      <c r="AG2294">
        <v>53.7639</v>
      </c>
      <c r="AH2294">
        <v>7.83</v>
      </c>
      <c r="AI2294">
        <v>241.6</v>
      </c>
      <c r="AJ2294">
        <v>238.1</v>
      </c>
      <c r="AK2294">
        <v>249.7</v>
      </c>
      <c r="AP2294" t="s">
        <v>7</v>
      </c>
    </row>
    <row r="2295" spans="1:42" x14ac:dyDescent="0.25">
      <c r="A2295" t="s">
        <v>3275</v>
      </c>
      <c r="B2295">
        <v>105.83499999999999</v>
      </c>
      <c r="C2295">
        <v>16.989999999999998</v>
      </c>
      <c r="D2295">
        <v>302.60000000000002</v>
      </c>
      <c r="E2295">
        <v>305.39999999999998</v>
      </c>
      <c r="F2295">
        <v>264.5</v>
      </c>
      <c r="K2295" t="s">
        <v>0</v>
      </c>
      <c r="AF2295" t="s">
        <v>2686</v>
      </c>
      <c r="AG2295">
        <v>109.1528</v>
      </c>
      <c r="AH2295">
        <v>16.79</v>
      </c>
      <c r="AI2295">
        <v>197.8</v>
      </c>
      <c r="AJ2295">
        <v>193.9</v>
      </c>
      <c r="AK2295">
        <v>198.7</v>
      </c>
      <c r="AP2295" t="s">
        <v>7</v>
      </c>
    </row>
    <row r="2296" spans="1:42" x14ac:dyDescent="0.25">
      <c r="A2296" t="s">
        <v>3321</v>
      </c>
      <c r="B2296">
        <v>102.8257</v>
      </c>
      <c r="C2296">
        <v>15.23</v>
      </c>
      <c r="D2296">
        <v>302.5</v>
      </c>
      <c r="E2296">
        <v>333.6</v>
      </c>
      <c r="F2296">
        <v>294.7</v>
      </c>
      <c r="K2296" t="s">
        <v>0</v>
      </c>
      <c r="AF2296" t="s">
        <v>935</v>
      </c>
      <c r="AG2296">
        <v>97.311099999999996</v>
      </c>
      <c r="AH2296">
        <v>14.74</v>
      </c>
      <c r="AI2296">
        <v>215.4</v>
      </c>
      <c r="AJ2296">
        <v>382.5</v>
      </c>
      <c r="AK2296">
        <v>411.7</v>
      </c>
      <c r="AP2296" t="s">
        <v>7</v>
      </c>
    </row>
    <row r="2297" spans="1:42" x14ac:dyDescent="0.25">
      <c r="A2297" t="s">
        <v>3323</v>
      </c>
      <c r="B2297">
        <v>42.862699999999997</v>
      </c>
      <c r="C2297">
        <v>6.61</v>
      </c>
      <c r="D2297">
        <v>302.39999999999998</v>
      </c>
      <c r="E2297">
        <v>294.3</v>
      </c>
      <c r="F2297">
        <v>329.2</v>
      </c>
      <c r="K2297" t="s">
        <v>0</v>
      </c>
      <c r="AF2297" t="s">
        <v>2078</v>
      </c>
      <c r="AG2297">
        <v>63.5505</v>
      </c>
      <c r="AH2297">
        <v>6.58</v>
      </c>
      <c r="AI2297">
        <v>161.1</v>
      </c>
      <c r="AJ2297">
        <v>186.1</v>
      </c>
      <c r="AK2297">
        <v>212.6</v>
      </c>
      <c r="AP2297" t="s">
        <v>7</v>
      </c>
    </row>
    <row r="2298" spans="1:42" x14ac:dyDescent="0.25">
      <c r="A2298" t="s">
        <v>1772</v>
      </c>
      <c r="B2298">
        <v>125.431</v>
      </c>
      <c r="C2298">
        <v>20.079999999999998</v>
      </c>
      <c r="D2298">
        <v>302.3</v>
      </c>
      <c r="E2298">
        <v>259.8</v>
      </c>
      <c r="F2298">
        <v>341.8</v>
      </c>
      <c r="G2298" t="s">
        <v>305</v>
      </c>
      <c r="H2298" t="s">
        <v>305</v>
      </c>
      <c r="I2298" t="s">
        <v>305</v>
      </c>
      <c r="K2298" t="s">
        <v>0</v>
      </c>
      <c r="AF2298" t="s">
        <v>59</v>
      </c>
      <c r="AG2298">
        <v>43.395699999999998</v>
      </c>
      <c r="AH2298">
        <v>6.32</v>
      </c>
      <c r="AI2298">
        <v>177.9</v>
      </c>
      <c r="AJ2298">
        <v>151.6</v>
      </c>
      <c r="AK2298">
        <v>174.2</v>
      </c>
      <c r="AL2298" t="s">
        <v>297</v>
      </c>
      <c r="AP2298" t="s">
        <v>7</v>
      </c>
    </row>
    <row r="2299" spans="1:42" x14ac:dyDescent="0.25">
      <c r="A2299" t="s">
        <v>3324</v>
      </c>
      <c r="B2299">
        <v>107.3259</v>
      </c>
      <c r="C2299">
        <v>15.94</v>
      </c>
      <c r="D2299">
        <v>302.3</v>
      </c>
      <c r="E2299">
        <v>273.39999999999998</v>
      </c>
      <c r="F2299">
        <v>294.39999999999998</v>
      </c>
      <c r="K2299" t="s">
        <v>0</v>
      </c>
      <c r="AF2299" t="s">
        <v>3418</v>
      </c>
      <c r="AG2299">
        <v>126.3186</v>
      </c>
      <c r="AH2299">
        <v>18.309999999999999</v>
      </c>
      <c r="AI2299">
        <v>232.2</v>
      </c>
      <c r="AJ2299">
        <v>256.39999999999998</v>
      </c>
      <c r="AK2299">
        <v>288.89999999999998</v>
      </c>
      <c r="AL2299" t="s">
        <v>300</v>
      </c>
      <c r="AM2299" t="s">
        <v>300</v>
      </c>
      <c r="AN2299" t="s">
        <v>300</v>
      </c>
      <c r="AP2299" t="s">
        <v>7</v>
      </c>
    </row>
    <row r="2300" spans="1:42" x14ac:dyDescent="0.25">
      <c r="A2300" t="s">
        <v>2902</v>
      </c>
      <c r="B2300">
        <v>44.378799999999998</v>
      </c>
      <c r="C2300">
        <v>5.74</v>
      </c>
      <c r="D2300">
        <v>302.2</v>
      </c>
      <c r="E2300">
        <v>274.2</v>
      </c>
      <c r="F2300">
        <v>319.8</v>
      </c>
      <c r="K2300" t="s">
        <v>0</v>
      </c>
      <c r="AF2300" t="s">
        <v>3421</v>
      </c>
      <c r="AG2300">
        <v>143.6361</v>
      </c>
      <c r="AH2300">
        <v>22.08</v>
      </c>
      <c r="AI2300">
        <v>246.6</v>
      </c>
      <c r="AJ2300">
        <v>297.39999999999998</v>
      </c>
      <c r="AK2300">
        <v>324.2</v>
      </c>
      <c r="AP2300" t="s">
        <v>7</v>
      </c>
    </row>
    <row r="2301" spans="1:42" x14ac:dyDescent="0.25">
      <c r="A2301" t="s">
        <v>3301</v>
      </c>
      <c r="B2301">
        <v>90.865600000000001</v>
      </c>
      <c r="C2301">
        <v>12.19</v>
      </c>
      <c r="D2301">
        <v>302.2</v>
      </c>
      <c r="E2301">
        <v>238</v>
      </c>
      <c r="F2301">
        <v>265.7</v>
      </c>
      <c r="G2301" t="s">
        <v>334</v>
      </c>
      <c r="H2301" t="s">
        <v>334</v>
      </c>
      <c r="I2301" t="s">
        <v>334</v>
      </c>
      <c r="K2301" t="s">
        <v>0</v>
      </c>
      <c r="AF2301" t="s">
        <v>3163</v>
      </c>
      <c r="AG2301">
        <v>94.028499999999994</v>
      </c>
      <c r="AH2301">
        <v>13.46</v>
      </c>
      <c r="AI2301">
        <v>250.3</v>
      </c>
      <c r="AJ2301">
        <v>355.2</v>
      </c>
      <c r="AK2301">
        <v>316.7</v>
      </c>
      <c r="AP2301" t="s">
        <v>7</v>
      </c>
    </row>
    <row r="2302" spans="1:42" x14ac:dyDescent="0.25">
      <c r="A2302" t="s">
        <v>2092</v>
      </c>
      <c r="B2302">
        <v>68.500299999999996</v>
      </c>
      <c r="C2302">
        <v>10.15</v>
      </c>
      <c r="D2302">
        <v>302.10000000000002</v>
      </c>
      <c r="E2302">
        <v>292.39999999999998</v>
      </c>
      <c r="F2302">
        <v>373.2</v>
      </c>
      <c r="K2302" t="s">
        <v>0</v>
      </c>
      <c r="AF2302" t="s">
        <v>717</v>
      </c>
      <c r="AG2302">
        <v>92.642799999999994</v>
      </c>
      <c r="AH2302">
        <v>13.84</v>
      </c>
      <c r="AI2302">
        <v>219.1</v>
      </c>
      <c r="AJ2302">
        <v>306.60000000000002</v>
      </c>
      <c r="AK2302">
        <v>353.1</v>
      </c>
      <c r="AP2302" t="s">
        <v>7</v>
      </c>
    </row>
    <row r="2303" spans="1:42" x14ac:dyDescent="0.25">
      <c r="A2303" t="s">
        <v>129</v>
      </c>
      <c r="B2303">
        <v>39.6586</v>
      </c>
      <c r="C2303">
        <v>5.53</v>
      </c>
      <c r="D2303">
        <v>302</v>
      </c>
      <c r="E2303">
        <v>321.89999999999998</v>
      </c>
      <c r="F2303">
        <v>329.5</v>
      </c>
      <c r="K2303" t="s">
        <v>0</v>
      </c>
      <c r="AF2303" t="s">
        <v>183</v>
      </c>
      <c r="AG2303">
        <v>44.037999999999997</v>
      </c>
      <c r="AH2303">
        <v>4.53</v>
      </c>
      <c r="AI2303">
        <v>128</v>
      </c>
      <c r="AJ2303">
        <v>139.69999999999999</v>
      </c>
      <c r="AK2303">
        <v>241.2</v>
      </c>
      <c r="AP2303" t="s">
        <v>7</v>
      </c>
    </row>
    <row r="2304" spans="1:42" x14ac:dyDescent="0.25">
      <c r="A2304" t="s">
        <v>3328</v>
      </c>
      <c r="B2304">
        <v>74.529399999999995</v>
      </c>
      <c r="C2304">
        <v>11.72</v>
      </c>
      <c r="D2304">
        <v>302</v>
      </c>
      <c r="E2304">
        <v>300.7</v>
      </c>
      <c r="F2304">
        <v>326.89999999999998</v>
      </c>
      <c r="K2304" t="s">
        <v>0</v>
      </c>
      <c r="AF2304" t="s">
        <v>2699</v>
      </c>
      <c r="AG2304">
        <v>53.054699999999997</v>
      </c>
      <c r="AH2304">
        <v>5.95</v>
      </c>
      <c r="AI2304">
        <v>193.8</v>
      </c>
      <c r="AJ2304">
        <v>227.5</v>
      </c>
      <c r="AK2304">
        <v>261.8</v>
      </c>
      <c r="AL2304" t="s">
        <v>314</v>
      </c>
      <c r="AM2304" t="s">
        <v>314</v>
      </c>
      <c r="AN2304" t="s">
        <v>314</v>
      </c>
      <c r="AP2304" t="s">
        <v>7</v>
      </c>
    </row>
    <row r="2305" spans="1:42" x14ac:dyDescent="0.25">
      <c r="A2305" t="s">
        <v>116</v>
      </c>
      <c r="B2305">
        <v>105.94410000000001</v>
      </c>
      <c r="C2305">
        <v>16.93</v>
      </c>
      <c r="D2305">
        <v>302</v>
      </c>
      <c r="E2305">
        <v>313.5</v>
      </c>
      <c r="F2305">
        <v>309.3</v>
      </c>
      <c r="K2305" t="s">
        <v>0</v>
      </c>
      <c r="AF2305" t="s">
        <v>3425</v>
      </c>
      <c r="AG2305">
        <v>105.6588</v>
      </c>
      <c r="AH2305">
        <v>15.62</v>
      </c>
      <c r="AI2305">
        <v>204.7</v>
      </c>
      <c r="AJ2305">
        <v>218.8</v>
      </c>
      <c r="AK2305">
        <v>174.5</v>
      </c>
      <c r="AP2305" t="s">
        <v>7</v>
      </c>
    </row>
    <row r="2306" spans="1:42" x14ac:dyDescent="0.25">
      <c r="A2306" t="s">
        <v>1645</v>
      </c>
      <c r="B2306">
        <v>123.7544</v>
      </c>
      <c r="C2306">
        <v>19.690000000000001</v>
      </c>
      <c r="D2306">
        <v>301.8</v>
      </c>
      <c r="E2306">
        <v>290.3</v>
      </c>
      <c r="F2306">
        <v>308</v>
      </c>
      <c r="K2306" t="s">
        <v>0</v>
      </c>
      <c r="AF2306" t="s">
        <v>2902</v>
      </c>
      <c r="AG2306">
        <v>50.403100000000002</v>
      </c>
      <c r="AH2306">
        <v>5.74</v>
      </c>
      <c r="AI2306">
        <v>206.2</v>
      </c>
      <c r="AJ2306">
        <v>171.2</v>
      </c>
      <c r="AK2306">
        <v>284</v>
      </c>
      <c r="AP2306" t="s">
        <v>7</v>
      </c>
    </row>
    <row r="2307" spans="1:42" x14ac:dyDescent="0.25">
      <c r="A2307" t="s">
        <v>3331</v>
      </c>
      <c r="B2307">
        <v>79.277000000000001</v>
      </c>
      <c r="C2307">
        <v>11.79</v>
      </c>
      <c r="D2307">
        <v>301.8</v>
      </c>
      <c r="E2307">
        <v>265.89999999999998</v>
      </c>
      <c r="F2307">
        <v>289.89999999999998</v>
      </c>
      <c r="K2307" t="s">
        <v>0</v>
      </c>
      <c r="AF2307" t="s">
        <v>3426</v>
      </c>
      <c r="AG2307">
        <v>75.998900000000006</v>
      </c>
      <c r="AH2307">
        <v>11.21</v>
      </c>
      <c r="AI2307">
        <v>162.4</v>
      </c>
      <c r="AJ2307">
        <v>199</v>
      </c>
      <c r="AK2307">
        <v>259.3</v>
      </c>
      <c r="AL2307" t="s">
        <v>300</v>
      </c>
      <c r="AM2307" t="s">
        <v>300</v>
      </c>
      <c r="AN2307" t="s">
        <v>302</v>
      </c>
      <c r="AP2307" t="s">
        <v>7</v>
      </c>
    </row>
    <row r="2308" spans="1:42" x14ac:dyDescent="0.25">
      <c r="A2308" t="s">
        <v>2300</v>
      </c>
      <c r="B2308">
        <v>113.19370000000001</v>
      </c>
      <c r="C2308">
        <v>16.55</v>
      </c>
      <c r="D2308">
        <v>301.5</v>
      </c>
      <c r="E2308">
        <v>339.8</v>
      </c>
      <c r="F2308">
        <v>326.3</v>
      </c>
      <c r="K2308" t="s">
        <v>0</v>
      </c>
      <c r="AF2308" t="s">
        <v>3427</v>
      </c>
      <c r="AG2308">
        <v>39.018500000000003</v>
      </c>
      <c r="AH2308">
        <v>1.9</v>
      </c>
      <c r="AI2308">
        <v>160</v>
      </c>
      <c r="AJ2308">
        <v>202.5</v>
      </c>
      <c r="AK2308">
        <v>347.7</v>
      </c>
      <c r="AP2308" t="s">
        <v>7</v>
      </c>
    </row>
    <row r="2309" spans="1:42" x14ac:dyDescent="0.25">
      <c r="A2309" t="s">
        <v>3121</v>
      </c>
      <c r="B2309">
        <v>90.406899999999993</v>
      </c>
      <c r="C2309">
        <v>14.77</v>
      </c>
      <c r="D2309">
        <v>301.39999999999998</v>
      </c>
      <c r="E2309">
        <v>276.89999999999998</v>
      </c>
      <c r="F2309">
        <v>297.5</v>
      </c>
      <c r="K2309" t="s">
        <v>0</v>
      </c>
      <c r="AF2309" t="s">
        <v>3043</v>
      </c>
      <c r="AG2309">
        <v>95.687799999999996</v>
      </c>
      <c r="AH2309">
        <v>14.77</v>
      </c>
      <c r="AI2309">
        <v>273.3</v>
      </c>
      <c r="AJ2309">
        <v>286.89999999999998</v>
      </c>
      <c r="AK2309">
        <v>382</v>
      </c>
      <c r="AP2309" t="s">
        <v>7</v>
      </c>
    </row>
    <row r="2310" spans="1:42" x14ac:dyDescent="0.25">
      <c r="A2310" t="s">
        <v>2473</v>
      </c>
      <c r="B2310">
        <v>98.089100000000002</v>
      </c>
      <c r="C2310">
        <v>14.9</v>
      </c>
      <c r="D2310">
        <v>301.39999999999998</v>
      </c>
      <c r="E2310">
        <v>268.2</v>
      </c>
      <c r="F2310">
        <v>278.3</v>
      </c>
      <c r="K2310" t="s">
        <v>0</v>
      </c>
      <c r="AF2310" t="s">
        <v>3116</v>
      </c>
      <c r="AG2310">
        <v>116.4795</v>
      </c>
      <c r="AH2310">
        <v>18.43</v>
      </c>
      <c r="AI2310">
        <v>209.8</v>
      </c>
      <c r="AJ2310">
        <v>255.7</v>
      </c>
      <c r="AK2310">
        <v>206.2</v>
      </c>
      <c r="AP2310" t="s">
        <v>7</v>
      </c>
    </row>
    <row r="2311" spans="1:42" x14ac:dyDescent="0.25">
      <c r="A2311" t="s">
        <v>1710</v>
      </c>
      <c r="B2311">
        <v>54.188400000000001</v>
      </c>
      <c r="C2311">
        <v>6.65</v>
      </c>
      <c r="D2311">
        <v>301.3</v>
      </c>
      <c r="E2311">
        <v>256.39999999999998</v>
      </c>
      <c r="F2311">
        <v>305.39999999999998</v>
      </c>
      <c r="G2311" t="s">
        <v>314</v>
      </c>
      <c r="H2311" t="s">
        <v>314</v>
      </c>
      <c r="I2311" t="s">
        <v>314</v>
      </c>
      <c r="K2311" t="s">
        <v>0</v>
      </c>
      <c r="AF2311" t="s">
        <v>3428</v>
      </c>
      <c r="AG2311">
        <v>143.24930000000001</v>
      </c>
      <c r="AH2311">
        <v>17.190000000000001</v>
      </c>
      <c r="AI2311">
        <v>161.30000000000001</v>
      </c>
      <c r="AJ2311">
        <v>178.9</v>
      </c>
      <c r="AK2311">
        <v>153</v>
      </c>
      <c r="AP2311" t="s">
        <v>7</v>
      </c>
    </row>
    <row r="2312" spans="1:42" x14ac:dyDescent="0.25">
      <c r="A2312" t="s">
        <v>3334</v>
      </c>
      <c r="B2312">
        <v>108.8998</v>
      </c>
      <c r="C2312">
        <v>15.17</v>
      </c>
      <c r="D2312">
        <v>301</v>
      </c>
      <c r="E2312">
        <v>348</v>
      </c>
      <c r="F2312">
        <v>366.7</v>
      </c>
      <c r="G2312" t="s">
        <v>298</v>
      </c>
      <c r="H2312" t="s">
        <v>298</v>
      </c>
      <c r="I2312" t="s">
        <v>298</v>
      </c>
      <c r="K2312" t="s">
        <v>0</v>
      </c>
      <c r="AF2312" t="s">
        <v>3429</v>
      </c>
      <c r="AG2312">
        <v>55.574199999999998</v>
      </c>
      <c r="AH2312">
        <v>7.18</v>
      </c>
      <c r="AI2312">
        <v>179.7</v>
      </c>
      <c r="AJ2312">
        <v>331.2</v>
      </c>
      <c r="AK2312">
        <v>243.7</v>
      </c>
      <c r="AP2312" t="s">
        <v>7</v>
      </c>
    </row>
    <row r="2313" spans="1:42" x14ac:dyDescent="0.25">
      <c r="A2313" t="s">
        <v>3336</v>
      </c>
      <c r="B2313">
        <v>105.7632</v>
      </c>
      <c r="C2313">
        <v>17.2</v>
      </c>
      <c r="D2313">
        <v>300.60000000000002</v>
      </c>
      <c r="E2313">
        <v>312.7</v>
      </c>
      <c r="F2313">
        <v>326.10000000000002</v>
      </c>
      <c r="G2313" t="s">
        <v>314</v>
      </c>
      <c r="H2313" t="s">
        <v>314</v>
      </c>
      <c r="I2313" t="s">
        <v>314</v>
      </c>
      <c r="K2313" t="s">
        <v>0</v>
      </c>
      <c r="AF2313" t="s">
        <v>3430</v>
      </c>
      <c r="AG2313">
        <v>92.333299999999994</v>
      </c>
      <c r="AH2313">
        <v>13.61</v>
      </c>
      <c r="AI2313">
        <v>164.7</v>
      </c>
      <c r="AJ2313">
        <v>171.7</v>
      </c>
      <c r="AK2313">
        <v>178</v>
      </c>
      <c r="AP2313" t="s">
        <v>7</v>
      </c>
    </row>
    <row r="2314" spans="1:42" x14ac:dyDescent="0.25">
      <c r="A2314" t="s">
        <v>2196</v>
      </c>
      <c r="B2314">
        <v>73.264799999999994</v>
      </c>
      <c r="C2314">
        <v>9.51</v>
      </c>
      <c r="D2314">
        <v>300.60000000000002</v>
      </c>
      <c r="E2314">
        <v>262.89999999999998</v>
      </c>
      <c r="F2314">
        <v>324.8</v>
      </c>
      <c r="K2314" t="s">
        <v>0</v>
      </c>
      <c r="AF2314" t="s">
        <v>3431</v>
      </c>
      <c r="AG2314">
        <v>87.337800000000001</v>
      </c>
      <c r="AH2314">
        <v>13.95</v>
      </c>
      <c r="AI2314">
        <v>220.6</v>
      </c>
      <c r="AJ2314">
        <v>250.3</v>
      </c>
      <c r="AK2314">
        <v>260.2</v>
      </c>
      <c r="AP2314" t="s">
        <v>7</v>
      </c>
    </row>
    <row r="2315" spans="1:42" x14ac:dyDescent="0.25">
      <c r="A2315" t="s">
        <v>1464</v>
      </c>
      <c r="B2315">
        <v>75.843400000000003</v>
      </c>
      <c r="C2315">
        <v>11.11</v>
      </c>
      <c r="D2315">
        <v>300.60000000000002</v>
      </c>
      <c r="E2315">
        <v>314.2</v>
      </c>
      <c r="F2315">
        <v>277.2</v>
      </c>
      <c r="K2315" t="s">
        <v>0</v>
      </c>
      <c r="AF2315" t="s">
        <v>3433</v>
      </c>
      <c r="AG2315">
        <v>130.35890000000001</v>
      </c>
      <c r="AH2315">
        <v>19.62</v>
      </c>
      <c r="AI2315">
        <v>245.7</v>
      </c>
      <c r="AJ2315">
        <v>289.5</v>
      </c>
      <c r="AK2315">
        <v>280.2</v>
      </c>
      <c r="AM2315" t="s">
        <v>314</v>
      </c>
      <c r="AN2315" t="s">
        <v>314</v>
      </c>
      <c r="AP2315" t="s">
        <v>7</v>
      </c>
    </row>
    <row r="2316" spans="1:42" x14ac:dyDescent="0.25">
      <c r="A2316" t="s">
        <v>3338</v>
      </c>
      <c r="B2316">
        <v>78.447199999999995</v>
      </c>
      <c r="C2316">
        <v>11.18</v>
      </c>
      <c r="D2316">
        <v>300.5</v>
      </c>
      <c r="E2316">
        <v>294.5</v>
      </c>
      <c r="F2316">
        <v>316.10000000000002</v>
      </c>
      <c r="K2316" t="s">
        <v>0</v>
      </c>
      <c r="AF2316" t="s">
        <v>3300</v>
      </c>
      <c r="AG2316">
        <v>93.200500000000005</v>
      </c>
      <c r="AH2316">
        <v>13.42</v>
      </c>
      <c r="AI2316">
        <v>186.2</v>
      </c>
      <c r="AJ2316">
        <v>236.6</v>
      </c>
      <c r="AK2316">
        <v>223.5</v>
      </c>
      <c r="AP2316" t="s">
        <v>7</v>
      </c>
    </row>
    <row r="2317" spans="1:42" x14ac:dyDescent="0.25">
      <c r="A2317" t="s">
        <v>3339</v>
      </c>
      <c r="B2317">
        <v>83.788399999999996</v>
      </c>
      <c r="C2317">
        <v>12.69</v>
      </c>
      <c r="D2317">
        <v>300.5</v>
      </c>
      <c r="E2317">
        <v>285.7</v>
      </c>
      <c r="F2317">
        <v>292.5</v>
      </c>
      <c r="K2317" t="s">
        <v>0</v>
      </c>
      <c r="AF2317" t="s">
        <v>3438</v>
      </c>
      <c r="AG2317">
        <v>115.69799999999999</v>
      </c>
      <c r="AI2317">
        <v>132.4</v>
      </c>
      <c r="AJ2317">
        <v>152.19999999999999</v>
      </c>
      <c r="AK2317">
        <v>201</v>
      </c>
      <c r="AL2317" t="s">
        <v>303</v>
      </c>
      <c r="AM2317" t="s">
        <v>313</v>
      </c>
      <c r="AN2317" t="s">
        <v>303</v>
      </c>
      <c r="AP2317" t="s">
        <v>7</v>
      </c>
    </row>
    <row r="2318" spans="1:42" x14ac:dyDescent="0.25">
      <c r="A2318" t="s">
        <v>2312</v>
      </c>
      <c r="B2318">
        <v>113.0361</v>
      </c>
      <c r="C2318">
        <v>16.78</v>
      </c>
      <c r="D2318">
        <v>300.3</v>
      </c>
      <c r="E2318">
        <v>278.7</v>
      </c>
      <c r="F2318">
        <v>286.7</v>
      </c>
      <c r="K2318" t="s">
        <v>0</v>
      </c>
      <c r="AF2318" t="s">
        <v>2866</v>
      </c>
      <c r="AG2318">
        <v>57.674999999999997</v>
      </c>
      <c r="AH2318">
        <v>7.84</v>
      </c>
      <c r="AI2318">
        <v>138.1</v>
      </c>
      <c r="AJ2318">
        <v>232.7</v>
      </c>
      <c r="AK2318">
        <v>154.30000000000001</v>
      </c>
      <c r="AP2318" t="s">
        <v>7</v>
      </c>
    </row>
    <row r="2319" spans="1:42" x14ac:dyDescent="0.25">
      <c r="A2319" t="s">
        <v>3047</v>
      </c>
      <c r="B2319">
        <v>103.3334</v>
      </c>
      <c r="C2319">
        <v>16.34</v>
      </c>
      <c r="D2319">
        <v>300.2</v>
      </c>
      <c r="E2319">
        <v>283.89999999999998</v>
      </c>
      <c r="F2319">
        <v>303.10000000000002</v>
      </c>
      <c r="K2319" t="s">
        <v>0</v>
      </c>
      <c r="AF2319" t="s">
        <v>1376</v>
      </c>
      <c r="AG2319">
        <v>64.704400000000007</v>
      </c>
      <c r="AH2319">
        <v>7.83</v>
      </c>
      <c r="AI2319">
        <v>131.9</v>
      </c>
      <c r="AJ2319">
        <v>228.3</v>
      </c>
      <c r="AK2319">
        <v>249</v>
      </c>
      <c r="AP2319" t="s">
        <v>7</v>
      </c>
    </row>
    <row r="2320" spans="1:42" x14ac:dyDescent="0.25">
      <c r="A2320" t="s">
        <v>3341</v>
      </c>
      <c r="B2320">
        <v>72.427499999999995</v>
      </c>
      <c r="C2320">
        <v>11.29</v>
      </c>
      <c r="D2320">
        <v>300</v>
      </c>
      <c r="E2320">
        <v>309.5</v>
      </c>
      <c r="F2320">
        <v>314.39999999999998</v>
      </c>
      <c r="K2320" t="s">
        <v>0</v>
      </c>
      <c r="AF2320" t="s">
        <v>3442</v>
      </c>
      <c r="AG2320">
        <v>64.200100000000006</v>
      </c>
      <c r="AH2320">
        <v>9.58</v>
      </c>
      <c r="AI2320">
        <v>216.6</v>
      </c>
      <c r="AJ2320">
        <v>209.2</v>
      </c>
      <c r="AK2320">
        <v>256.89999999999998</v>
      </c>
      <c r="AP2320" t="s">
        <v>7</v>
      </c>
    </row>
    <row r="2321" spans="1:42" x14ac:dyDescent="0.25">
      <c r="A2321" t="s">
        <v>3342</v>
      </c>
      <c r="B2321">
        <v>107.75709999999999</v>
      </c>
      <c r="C2321">
        <v>17.690000000000001</v>
      </c>
      <c r="D2321">
        <v>299.89999999999998</v>
      </c>
      <c r="E2321">
        <v>310.8</v>
      </c>
      <c r="F2321">
        <v>325.7</v>
      </c>
      <c r="K2321" t="s">
        <v>0</v>
      </c>
      <c r="AF2321" t="s">
        <v>2267</v>
      </c>
      <c r="AG2321">
        <v>65.184299999999993</v>
      </c>
      <c r="AH2321">
        <v>9.51</v>
      </c>
      <c r="AI2321">
        <v>224.5</v>
      </c>
      <c r="AJ2321">
        <v>267.60000000000002</v>
      </c>
      <c r="AK2321">
        <v>286.60000000000002</v>
      </c>
      <c r="AP2321" t="s">
        <v>7</v>
      </c>
    </row>
    <row r="2322" spans="1:42" x14ac:dyDescent="0.25">
      <c r="A2322" t="s">
        <v>2955</v>
      </c>
      <c r="B2322">
        <v>78.436899999999994</v>
      </c>
      <c r="C2322">
        <v>12.24</v>
      </c>
      <c r="D2322">
        <v>299.7</v>
      </c>
      <c r="E2322">
        <v>301.5</v>
      </c>
      <c r="F2322">
        <v>305.89999999999998</v>
      </c>
      <c r="I2322" t="s">
        <v>302</v>
      </c>
      <c r="K2322" t="s">
        <v>0</v>
      </c>
      <c r="AF2322" t="s">
        <v>3444</v>
      </c>
      <c r="AG2322">
        <v>123.8263</v>
      </c>
      <c r="AH2322">
        <v>18.04</v>
      </c>
      <c r="AI2322">
        <v>225.9</v>
      </c>
      <c r="AJ2322">
        <v>333.9</v>
      </c>
      <c r="AK2322">
        <v>305</v>
      </c>
      <c r="AL2322" t="s">
        <v>298</v>
      </c>
      <c r="AM2322" t="s">
        <v>298</v>
      </c>
      <c r="AN2322" t="s">
        <v>298</v>
      </c>
      <c r="AP2322" t="s">
        <v>7</v>
      </c>
    </row>
    <row r="2323" spans="1:42" x14ac:dyDescent="0.25">
      <c r="A2323" t="s">
        <v>3344</v>
      </c>
      <c r="B2323">
        <v>82.014200000000002</v>
      </c>
      <c r="C2323">
        <v>16.13</v>
      </c>
      <c r="D2323">
        <v>299.7</v>
      </c>
      <c r="E2323">
        <v>290.7</v>
      </c>
      <c r="F2323">
        <v>274.2</v>
      </c>
      <c r="G2323" t="s">
        <v>297</v>
      </c>
      <c r="H2323" t="s">
        <v>297</v>
      </c>
      <c r="I2323" t="s">
        <v>297</v>
      </c>
      <c r="K2323" t="s">
        <v>0</v>
      </c>
      <c r="AF2323" t="s">
        <v>2828</v>
      </c>
      <c r="AG2323">
        <v>66.130899999999997</v>
      </c>
      <c r="AH2323">
        <v>8.57</v>
      </c>
      <c r="AI2323">
        <v>163.4</v>
      </c>
      <c r="AJ2323">
        <v>193.5</v>
      </c>
      <c r="AK2323">
        <v>207.4</v>
      </c>
      <c r="AL2323" t="s">
        <v>314</v>
      </c>
      <c r="AM2323" t="s">
        <v>314</v>
      </c>
      <c r="AN2323" t="s">
        <v>314</v>
      </c>
      <c r="AP2323" t="s">
        <v>7</v>
      </c>
    </row>
    <row r="2324" spans="1:42" x14ac:dyDescent="0.25">
      <c r="A2324" t="s">
        <v>1848</v>
      </c>
      <c r="B2324">
        <v>115.2347</v>
      </c>
      <c r="C2324">
        <v>18.07</v>
      </c>
      <c r="D2324">
        <v>299.60000000000002</v>
      </c>
      <c r="E2324">
        <v>308.60000000000002</v>
      </c>
      <c r="F2324">
        <v>263.39999999999998</v>
      </c>
      <c r="K2324" t="s">
        <v>0</v>
      </c>
      <c r="AF2324" t="s">
        <v>3446</v>
      </c>
      <c r="AG2324">
        <v>56.641300000000001</v>
      </c>
      <c r="AH2324">
        <v>7.33</v>
      </c>
      <c r="AI2324">
        <v>160.69999999999999</v>
      </c>
      <c r="AJ2324">
        <v>183.9</v>
      </c>
      <c r="AK2324">
        <v>160.30000000000001</v>
      </c>
      <c r="AP2324" t="s">
        <v>7</v>
      </c>
    </row>
    <row r="2325" spans="1:42" x14ac:dyDescent="0.25">
      <c r="A2325" t="s">
        <v>2268</v>
      </c>
      <c r="B2325">
        <v>125.34529999999999</v>
      </c>
      <c r="C2325">
        <v>21.29</v>
      </c>
      <c r="D2325">
        <v>299.60000000000002</v>
      </c>
      <c r="E2325">
        <v>214.5</v>
      </c>
      <c r="F2325">
        <v>255</v>
      </c>
      <c r="G2325" t="s">
        <v>297</v>
      </c>
      <c r="H2325" t="s">
        <v>297</v>
      </c>
      <c r="I2325" t="s">
        <v>297</v>
      </c>
      <c r="K2325" t="s">
        <v>0</v>
      </c>
      <c r="AF2325" t="s">
        <v>190</v>
      </c>
      <c r="AG2325">
        <v>77.678100000000001</v>
      </c>
      <c r="AH2325">
        <v>12.44</v>
      </c>
      <c r="AI2325">
        <v>212.7</v>
      </c>
      <c r="AJ2325">
        <v>220.8</v>
      </c>
      <c r="AK2325">
        <v>195.3</v>
      </c>
      <c r="AL2325" t="s">
        <v>306</v>
      </c>
      <c r="AM2325" t="s">
        <v>306</v>
      </c>
      <c r="AN2325" t="s">
        <v>306</v>
      </c>
      <c r="AP2325" t="s">
        <v>7</v>
      </c>
    </row>
    <row r="2326" spans="1:42" x14ac:dyDescent="0.25">
      <c r="A2326" t="s">
        <v>3347</v>
      </c>
      <c r="B2326">
        <v>92.276200000000003</v>
      </c>
      <c r="C2326">
        <v>12.31</v>
      </c>
      <c r="D2326">
        <v>299.2</v>
      </c>
      <c r="E2326">
        <v>263.39999999999998</v>
      </c>
      <c r="F2326">
        <v>296.10000000000002</v>
      </c>
      <c r="G2326" t="s">
        <v>314</v>
      </c>
      <c r="H2326" t="s">
        <v>314</v>
      </c>
      <c r="I2326" t="s">
        <v>314</v>
      </c>
      <c r="K2326" t="s">
        <v>0</v>
      </c>
    </row>
    <row r="2327" spans="1:42" x14ac:dyDescent="0.25">
      <c r="A2327" t="s">
        <v>3086</v>
      </c>
      <c r="B2327">
        <v>99.950599999999994</v>
      </c>
      <c r="C2327">
        <v>15.13</v>
      </c>
      <c r="D2327">
        <v>299</v>
      </c>
      <c r="E2327">
        <v>275.2</v>
      </c>
      <c r="F2327">
        <v>288.39999999999998</v>
      </c>
      <c r="K2327" t="s">
        <v>0</v>
      </c>
    </row>
    <row r="2328" spans="1:42" x14ac:dyDescent="0.25">
      <c r="A2328" t="s">
        <v>1857</v>
      </c>
      <c r="B2328">
        <v>119.2928</v>
      </c>
      <c r="C2328">
        <v>17.02</v>
      </c>
      <c r="D2328">
        <v>299</v>
      </c>
      <c r="E2328">
        <v>294.5</v>
      </c>
      <c r="F2328">
        <v>274.89999999999998</v>
      </c>
      <c r="K2328" t="s">
        <v>0</v>
      </c>
    </row>
    <row r="2329" spans="1:42" x14ac:dyDescent="0.25">
      <c r="A2329" t="s">
        <v>3350</v>
      </c>
      <c r="B2329">
        <v>89.566100000000006</v>
      </c>
      <c r="C2329">
        <v>12.3</v>
      </c>
      <c r="D2329">
        <v>298.89999999999998</v>
      </c>
      <c r="E2329">
        <v>241</v>
      </c>
      <c r="F2329">
        <v>238.7</v>
      </c>
      <c r="K2329" t="s">
        <v>0</v>
      </c>
    </row>
    <row r="2330" spans="1:42" x14ac:dyDescent="0.25">
      <c r="A2330" t="s">
        <v>236</v>
      </c>
      <c r="B2330">
        <v>46.200800000000001</v>
      </c>
      <c r="C2330">
        <v>7.43</v>
      </c>
      <c r="D2330">
        <v>298.7</v>
      </c>
      <c r="E2330">
        <v>254.9</v>
      </c>
      <c r="F2330">
        <v>283.8</v>
      </c>
      <c r="K2330" t="s">
        <v>0</v>
      </c>
    </row>
    <row r="2331" spans="1:42" x14ac:dyDescent="0.25">
      <c r="A2331" t="s">
        <v>644</v>
      </c>
      <c r="B2331">
        <v>50.173299999999998</v>
      </c>
      <c r="C2331">
        <v>5.9</v>
      </c>
      <c r="D2331">
        <v>298.5</v>
      </c>
      <c r="E2331">
        <v>324.7</v>
      </c>
      <c r="F2331">
        <v>403.2</v>
      </c>
      <c r="G2331" t="s">
        <v>314</v>
      </c>
      <c r="H2331" t="s">
        <v>314</v>
      </c>
      <c r="I2331" t="s">
        <v>314</v>
      </c>
      <c r="K2331" t="s">
        <v>0</v>
      </c>
    </row>
    <row r="2332" spans="1:42" x14ac:dyDescent="0.25">
      <c r="A2332" t="s">
        <v>3351</v>
      </c>
      <c r="B2332">
        <v>84.795900000000003</v>
      </c>
      <c r="C2332">
        <v>12.76</v>
      </c>
      <c r="D2332">
        <v>298.5</v>
      </c>
      <c r="E2332">
        <v>329.4</v>
      </c>
      <c r="F2332">
        <v>273.39999999999998</v>
      </c>
      <c r="K2332" t="s">
        <v>0</v>
      </c>
    </row>
    <row r="2333" spans="1:42" x14ac:dyDescent="0.25">
      <c r="A2333" t="s">
        <v>3352</v>
      </c>
      <c r="B2333">
        <v>81.133399999999995</v>
      </c>
      <c r="C2333">
        <v>12.62</v>
      </c>
      <c r="D2333">
        <v>298.5</v>
      </c>
      <c r="E2333">
        <v>287.89999999999998</v>
      </c>
      <c r="F2333">
        <v>229.6</v>
      </c>
      <c r="G2333" t="s">
        <v>314</v>
      </c>
      <c r="H2333" t="s">
        <v>314</v>
      </c>
      <c r="I2333" t="s">
        <v>314</v>
      </c>
      <c r="K2333" t="s">
        <v>0</v>
      </c>
    </row>
    <row r="2334" spans="1:42" x14ac:dyDescent="0.25">
      <c r="A2334" t="s">
        <v>2257</v>
      </c>
      <c r="B2334">
        <v>96.974199999999996</v>
      </c>
      <c r="C2334">
        <v>15.29</v>
      </c>
      <c r="D2334">
        <v>298.39999999999998</v>
      </c>
      <c r="E2334">
        <v>281</v>
      </c>
      <c r="F2334">
        <v>283.3</v>
      </c>
      <c r="K2334" t="s">
        <v>0</v>
      </c>
    </row>
    <row r="2335" spans="1:42" x14ac:dyDescent="0.25">
      <c r="A2335" t="s">
        <v>3024</v>
      </c>
      <c r="B2335">
        <v>42.412199999999999</v>
      </c>
      <c r="C2335">
        <v>4.58</v>
      </c>
      <c r="D2335">
        <v>298.3</v>
      </c>
      <c r="E2335">
        <v>275.8</v>
      </c>
      <c r="F2335">
        <v>386.9</v>
      </c>
      <c r="G2335" t="s">
        <v>299</v>
      </c>
      <c r="H2335" t="s">
        <v>299</v>
      </c>
      <c r="I2335" t="s">
        <v>299</v>
      </c>
      <c r="K2335" t="s">
        <v>0</v>
      </c>
    </row>
    <row r="2336" spans="1:42" x14ac:dyDescent="0.25">
      <c r="A2336" t="s">
        <v>2218</v>
      </c>
      <c r="B2336">
        <v>121.5581</v>
      </c>
      <c r="C2336">
        <v>19.12</v>
      </c>
      <c r="D2336">
        <v>298.2</v>
      </c>
      <c r="E2336">
        <v>348.4</v>
      </c>
      <c r="F2336">
        <v>384.8</v>
      </c>
      <c r="K2336" t="s">
        <v>0</v>
      </c>
    </row>
    <row r="2337" spans="1:11" x14ac:dyDescent="0.25">
      <c r="A2337" t="s">
        <v>2458</v>
      </c>
      <c r="B2337">
        <v>124.5879</v>
      </c>
      <c r="C2337">
        <v>19.11</v>
      </c>
      <c r="D2337">
        <v>298.2</v>
      </c>
      <c r="E2337">
        <v>273.39999999999998</v>
      </c>
      <c r="F2337">
        <v>267.60000000000002</v>
      </c>
      <c r="K2337" t="s">
        <v>0</v>
      </c>
    </row>
    <row r="2338" spans="1:11" x14ac:dyDescent="0.25">
      <c r="A2338" t="s">
        <v>3356</v>
      </c>
      <c r="B2338">
        <v>122.2393</v>
      </c>
      <c r="C2338">
        <v>16.62</v>
      </c>
      <c r="D2338">
        <v>297.89999999999998</v>
      </c>
      <c r="E2338">
        <v>291.8</v>
      </c>
      <c r="F2338">
        <v>275.8</v>
      </c>
      <c r="G2338" t="s">
        <v>299</v>
      </c>
      <c r="H2338" t="s">
        <v>299</v>
      </c>
      <c r="I2338" t="s">
        <v>299</v>
      </c>
      <c r="K2338" t="s">
        <v>0</v>
      </c>
    </row>
    <row r="2339" spans="1:11" x14ac:dyDescent="0.25">
      <c r="A2339" t="s">
        <v>149</v>
      </c>
      <c r="B2339">
        <v>62.899099999999997</v>
      </c>
      <c r="C2339">
        <v>9.82</v>
      </c>
      <c r="D2339">
        <v>297.7</v>
      </c>
      <c r="E2339">
        <v>289.8</v>
      </c>
      <c r="F2339">
        <v>355.7</v>
      </c>
      <c r="K2339" t="s">
        <v>0</v>
      </c>
    </row>
    <row r="2340" spans="1:11" x14ac:dyDescent="0.25">
      <c r="A2340" t="s">
        <v>1291</v>
      </c>
      <c r="B2340">
        <v>48.927300000000002</v>
      </c>
      <c r="C2340">
        <v>6.28</v>
      </c>
      <c r="D2340">
        <v>297.3</v>
      </c>
      <c r="E2340">
        <v>291.10000000000002</v>
      </c>
      <c r="F2340">
        <v>246.2</v>
      </c>
      <c r="G2340" t="s">
        <v>314</v>
      </c>
      <c r="K2340" t="s">
        <v>0</v>
      </c>
    </row>
    <row r="2341" spans="1:11" x14ac:dyDescent="0.25">
      <c r="A2341" t="s">
        <v>3183</v>
      </c>
      <c r="B2341">
        <v>77.045400000000001</v>
      </c>
      <c r="C2341">
        <v>13.11</v>
      </c>
      <c r="D2341">
        <v>297.10000000000002</v>
      </c>
      <c r="E2341">
        <v>247.6</v>
      </c>
      <c r="F2341">
        <v>328</v>
      </c>
      <c r="K2341" t="s">
        <v>0</v>
      </c>
    </row>
    <row r="2342" spans="1:11" x14ac:dyDescent="0.25">
      <c r="A2342" t="s">
        <v>1557</v>
      </c>
      <c r="B2342">
        <v>84.059700000000007</v>
      </c>
      <c r="C2342">
        <v>12.26</v>
      </c>
      <c r="D2342">
        <v>297.10000000000002</v>
      </c>
      <c r="E2342">
        <v>285.8</v>
      </c>
      <c r="F2342">
        <v>322.3</v>
      </c>
      <c r="K2342" t="s">
        <v>0</v>
      </c>
    </row>
    <row r="2343" spans="1:11" x14ac:dyDescent="0.25">
      <c r="A2343" t="s">
        <v>3360</v>
      </c>
      <c r="B2343">
        <v>118.9333</v>
      </c>
      <c r="C2343">
        <v>17.48</v>
      </c>
      <c r="D2343">
        <v>297.10000000000002</v>
      </c>
      <c r="E2343">
        <v>328.8</v>
      </c>
      <c r="F2343">
        <v>301.89999999999998</v>
      </c>
      <c r="K2343" t="s">
        <v>0</v>
      </c>
    </row>
    <row r="2344" spans="1:11" x14ac:dyDescent="0.25">
      <c r="A2344" t="s">
        <v>2285</v>
      </c>
      <c r="B2344">
        <v>94.003299999999996</v>
      </c>
      <c r="C2344">
        <v>13.87</v>
      </c>
      <c r="D2344">
        <v>297</v>
      </c>
      <c r="E2344">
        <v>360.5</v>
      </c>
      <c r="F2344">
        <v>320.2</v>
      </c>
      <c r="K2344" t="s">
        <v>0</v>
      </c>
    </row>
    <row r="2345" spans="1:11" x14ac:dyDescent="0.25">
      <c r="A2345" t="s">
        <v>3076</v>
      </c>
      <c r="B2345">
        <v>108.0729</v>
      </c>
      <c r="C2345">
        <v>17.190000000000001</v>
      </c>
      <c r="D2345">
        <v>296.89999999999998</v>
      </c>
      <c r="E2345">
        <v>347.1</v>
      </c>
      <c r="F2345">
        <v>338.4</v>
      </c>
      <c r="K2345" t="s">
        <v>0</v>
      </c>
    </row>
    <row r="2346" spans="1:11" x14ac:dyDescent="0.25">
      <c r="A2346" t="s">
        <v>1800</v>
      </c>
      <c r="B2346">
        <v>119.9237</v>
      </c>
      <c r="C2346">
        <v>19.32</v>
      </c>
      <c r="D2346">
        <v>296.89999999999998</v>
      </c>
      <c r="E2346">
        <v>309.89999999999998</v>
      </c>
      <c r="F2346">
        <v>304.3</v>
      </c>
      <c r="K2346" t="s">
        <v>0</v>
      </c>
    </row>
    <row r="2347" spans="1:11" x14ac:dyDescent="0.25">
      <c r="A2347" t="s">
        <v>2146</v>
      </c>
      <c r="B2347">
        <v>48.565600000000003</v>
      </c>
      <c r="C2347">
        <v>7.72</v>
      </c>
      <c r="D2347">
        <v>296.10000000000002</v>
      </c>
      <c r="E2347">
        <v>354</v>
      </c>
      <c r="F2347">
        <v>409</v>
      </c>
      <c r="K2347" t="s">
        <v>0</v>
      </c>
    </row>
    <row r="2348" spans="1:11" x14ac:dyDescent="0.25">
      <c r="A2348" t="s">
        <v>2295</v>
      </c>
      <c r="B2348">
        <v>77.355500000000006</v>
      </c>
      <c r="C2348">
        <v>12.85</v>
      </c>
      <c r="D2348">
        <v>296.10000000000002</v>
      </c>
      <c r="E2348">
        <v>293.2</v>
      </c>
      <c r="F2348">
        <v>348</v>
      </c>
      <c r="G2348" t="s">
        <v>314</v>
      </c>
      <c r="H2348" t="s">
        <v>314</v>
      </c>
      <c r="I2348" t="s">
        <v>314</v>
      </c>
      <c r="K2348" t="s">
        <v>0</v>
      </c>
    </row>
    <row r="2349" spans="1:11" x14ac:dyDescent="0.25">
      <c r="A2349" t="s">
        <v>184</v>
      </c>
      <c r="B2349">
        <v>101.3279</v>
      </c>
      <c r="C2349">
        <v>16.149999999999999</v>
      </c>
      <c r="D2349">
        <v>296</v>
      </c>
      <c r="E2349">
        <v>335.3</v>
      </c>
      <c r="F2349">
        <v>297.5</v>
      </c>
      <c r="K2349" t="s">
        <v>0</v>
      </c>
    </row>
    <row r="2350" spans="1:11" x14ac:dyDescent="0.25">
      <c r="A2350" t="s">
        <v>3364</v>
      </c>
      <c r="B2350">
        <v>119.3305</v>
      </c>
      <c r="C2350">
        <v>21.99</v>
      </c>
      <c r="D2350">
        <v>295.89999999999998</v>
      </c>
      <c r="E2350">
        <v>295.2</v>
      </c>
      <c r="F2350">
        <v>334.6</v>
      </c>
      <c r="G2350" t="s">
        <v>297</v>
      </c>
      <c r="H2350" t="s">
        <v>297</v>
      </c>
      <c r="I2350" t="s">
        <v>297</v>
      </c>
      <c r="K2350" t="s">
        <v>0</v>
      </c>
    </row>
    <row r="2351" spans="1:11" x14ac:dyDescent="0.25">
      <c r="A2351" t="s">
        <v>2071</v>
      </c>
      <c r="B2351">
        <v>121.5872</v>
      </c>
      <c r="C2351">
        <v>19.32</v>
      </c>
      <c r="D2351">
        <v>295.5</v>
      </c>
      <c r="E2351">
        <v>256.2</v>
      </c>
      <c r="F2351">
        <v>362.1</v>
      </c>
      <c r="K2351" t="s">
        <v>0</v>
      </c>
    </row>
    <row r="2352" spans="1:11" x14ac:dyDescent="0.25">
      <c r="A2352" t="s">
        <v>3365</v>
      </c>
      <c r="B2352">
        <v>137.73759999999999</v>
      </c>
      <c r="C2352">
        <v>20.07</v>
      </c>
      <c r="D2352">
        <v>295</v>
      </c>
      <c r="E2352">
        <v>308.7</v>
      </c>
      <c r="F2352">
        <v>323.89999999999998</v>
      </c>
      <c r="K2352" t="s">
        <v>0</v>
      </c>
    </row>
    <row r="2353" spans="1:11" x14ac:dyDescent="0.25">
      <c r="A2353" t="s">
        <v>2792</v>
      </c>
      <c r="B2353">
        <v>102.5172</v>
      </c>
      <c r="C2353">
        <v>15.46</v>
      </c>
      <c r="D2353">
        <v>294.7</v>
      </c>
      <c r="E2353">
        <v>304.39999999999998</v>
      </c>
      <c r="F2353">
        <v>300.3</v>
      </c>
      <c r="I2353" t="s">
        <v>314</v>
      </c>
      <c r="K2353" t="s">
        <v>0</v>
      </c>
    </row>
    <row r="2354" spans="1:11" x14ac:dyDescent="0.25">
      <c r="A2354" t="s">
        <v>2256</v>
      </c>
      <c r="B2354">
        <v>93.950100000000006</v>
      </c>
      <c r="C2354">
        <v>14.72</v>
      </c>
      <c r="D2354">
        <v>294.3</v>
      </c>
      <c r="E2354">
        <v>272.60000000000002</v>
      </c>
      <c r="F2354">
        <v>317.8</v>
      </c>
      <c r="K2354" t="s">
        <v>0</v>
      </c>
    </row>
    <row r="2355" spans="1:11" x14ac:dyDescent="0.25">
      <c r="A2355" t="s">
        <v>3370</v>
      </c>
      <c r="B2355">
        <v>105.92230000000001</v>
      </c>
      <c r="C2355">
        <v>16.75</v>
      </c>
      <c r="D2355">
        <v>294.2</v>
      </c>
      <c r="E2355">
        <v>330</v>
      </c>
      <c r="F2355">
        <v>336.2</v>
      </c>
      <c r="K2355" t="s">
        <v>0</v>
      </c>
    </row>
    <row r="2356" spans="1:11" x14ac:dyDescent="0.25">
      <c r="A2356" t="s">
        <v>2162</v>
      </c>
      <c r="B2356">
        <v>93.774000000000001</v>
      </c>
      <c r="C2356">
        <v>16.95</v>
      </c>
      <c r="D2356">
        <v>294.2</v>
      </c>
      <c r="E2356">
        <v>273.7</v>
      </c>
      <c r="F2356">
        <v>291.60000000000002</v>
      </c>
      <c r="K2356" t="s">
        <v>0</v>
      </c>
    </row>
    <row r="2357" spans="1:11" x14ac:dyDescent="0.25">
      <c r="A2357" t="s">
        <v>2047</v>
      </c>
      <c r="B2357">
        <v>128.1352</v>
      </c>
      <c r="C2357">
        <v>20.77</v>
      </c>
      <c r="D2357">
        <v>294.2</v>
      </c>
      <c r="E2357">
        <v>305.7</v>
      </c>
      <c r="F2357">
        <v>264.7</v>
      </c>
      <c r="K2357" t="s">
        <v>0</v>
      </c>
    </row>
    <row r="2358" spans="1:11" x14ac:dyDescent="0.25">
      <c r="A2358" t="s">
        <v>3267</v>
      </c>
      <c r="B2358">
        <v>46.723599999999998</v>
      </c>
      <c r="C2358">
        <v>6.95</v>
      </c>
      <c r="D2358">
        <v>293.89999999999998</v>
      </c>
      <c r="E2358">
        <v>282.5</v>
      </c>
      <c r="F2358">
        <v>321.60000000000002</v>
      </c>
      <c r="K2358" t="s">
        <v>0</v>
      </c>
    </row>
    <row r="2359" spans="1:11" x14ac:dyDescent="0.25">
      <c r="A2359" t="s">
        <v>2996</v>
      </c>
      <c r="B2359">
        <v>82.566900000000004</v>
      </c>
      <c r="C2359">
        <v>12.3</v>
      </c>
      <c r="D2359">
        <v>293.60000000000002</v>
      </c>
      <c r="E2359">
        <v>273.60000000000002</v>
      </c>
      <c r="F2359">
        <v>265.7</v>
      </c>
      <c r="K2359" t="s">
        <v>0</v>
      </c>
    </row>
    <row r="2360" spans="1:11" x14ac:dyDescent="0.25">
      <c r="A2360" t="s">
        <v>3374</v>
      </c>
      <c r="B2360">
        <v>67.087500000000006</v>
      </c>
      <c r="C2360">
        <v>8.69</v>
      </c>
      <c r="D2360">
        <v>293.5</v>
      </c>
      <c r="E2360">
        <v>282.60000000000002</v>
      </c>
      <c r="F2360">
        <v>317</v>
      </c>
      <c r="K2360" t="s">
        <v>0</v>
      </c>
    </row>
    <row r="2361" spans="1:11" x14ac:dyDescent="0.25">
      <c r="A2361" t="s">
        <v>3376</v>
      </c>
      <c r="B2361">
        <v>116.9551</v>
      </c>
      <c r="C2361">
        <v>17.09</v>
      </c>
      <c r="D2361">
        <v>293.3</v>
      </c>
      <c r="E2361">
        <v>284.5</v>
      </c>
      <c r="F2361">
        <v>282.5</v>
      </c>
      <c r="K2361" t="s">
        <v>0</v>
      </c>
    </row>
    <row r="2362" spans="1:11" x14ac:dyDescent="0.25">
      <c r="A2362" t="s">
        <v>3378</v>
      </c>
      <c r="B2362">
        <v>82.622100000000003</v>
      </c>
      <c r="C2362">
        <v>11.47</v>
      </c>
      <c r="D2362">
        <v>293.3</v>
      </c>
      <c r="E2362">
        <v>282.8</v>
      </c>
      <c r="F2362">
        <v>269.8</v>
      </c>
      <c r="G2362" t="s">
        <v>314</v>
      </c>
      <c r="H2362" t="s">
        <v>314</v>
      </c>
      <c r="I2362" t="s">
        <v>314</v>
      </c>
      <c r="K2362" t="s">
        <v>0</v>
      </c>
    </row>
    <row r="2363" spans="1:11" x14ac:dyDescent="0.25">
      <c r="A2363" t="s">
        <v>2480</v>
      </c>
      <c r="B2363">
        <v>146.2475</v>
      </c>
      <c r="C2363">
        <v>22.29</v>
      </c>
      <c r="D2363">
        <v>293.3</v>
      </c>
      <c r="E2363">
        <v>250</v>
      </c>
      <c r="F2363">
        <v>238.1</v>
      </c>
      <c r="K2363" t="s">
        <v>0</v>
      </c>
    </row>
    <row r="2364" spans="1:11" x14ac:dyDescent="0.25">
      <c r="A2364" t="s">
        <v>3382</v>
      </c>
      <c r="B2364">
        <v>47.805399999999999</v>
      </c>
      <c r="C2364">
        <v>6.91</v>
      </c>
      <c r="D2364">
        <v>293.10000000000002</v>
      </c>
      <c r="E2364">
        <v>279.7</v>
      </c>
      <c r="F2364">
        <v>329.2</v>
      </c>
      <c r="K2364" t="s">
        <v>0</v>
      </c>
    </row>
    <row r="2365" spans="1:11" x14ac:dyDescent="0.25">
      <c r="A2365" t="s">
        <v>3384</v>
      </c>
      <c r="B2365">
        <v>103.4297</v>
      </c>
      <c r="C2365">
        <v>15.9</v>
      </c>
      <c r="D2365">
        <v>293</v>
      </c>
      <c r="E2365">
        <v>261.60000000000002</v>
      </c>
      <c r="F2365">
        <v>299.60000000000002</v>
      </c>
      <c r="K2365" t="s">
        <v>0</v>
      </c>
    </row>
    <row r="2366" spans="1:11" x14ac:dyDescent="0.25">
      <c r="A2366" t="s">
        <v>587</v>
      </c>
      <c r="B2366">
        <v>59.5227</v>
      </c>
      <c r="C2366">
        <v>9.7100000000000009</v>
      </c>
      <c r="D2366">
        <v>292.7</v>
      </c>
      <c r="E2366">
        <v>280.5</v>
      </c>
      <c r="F2366">
        <v>331.4</v>
      </c>
      <c r="K2366" t="s">
        <v>0</v>
      </c>
    </row>
    <row r="2367" spans="1:11" x14ac:dyDescent="0.25">
      <c r="A2367" t="s">
        <v>679</v>
      </c>
      <c r="B2367">
        <v>74.634600000000006</v>
      </c>
      <c r="D2367">
        <v>292.7</v>
      </c>
      <c r="E2367">
        <v>308.5</v>
      </c>
      <c r="F2367">
        <v>312.7</v>
      </c>
      <c r="G2367" t="s">
        <v>315</v>
      </c>
      <c r="H2367" t="s">
        <v>315</v>
      </c>
      <c r="I2367" t="s">
        <v>315</v>
      </c>
      <c r="K2367" t="s">
        <v>0</v>
      </c>
    </row>
    <row r="2368" spans="1:11" x14ac:dyDescent="0.25">
      <c r="A2368" t="s">
        <v>3387</v>
      </c>
      <c r="B2368">
        <v>44.207700000000003</v>
      </c>
      <c r="C2368">
        <v>6.61</v>
      </c>
      <c r="D2368">
        <v>292.5</v>
      </c>
      <c r="E2368">
        <v>278.2</v>
      </c>
      <c r="F2368">
        <v>307.8</v>
      </c>
      <c r="K2368" t="s">
        <v>0</v>
      </c>
    </row>
    <row r="2369" spans="1:11" x14ac:dyDescent="0.25">
      <c r="A2369" t="s">
        <v>2172</v>
      </c>
      <c r="B2369">
        <v>52.779499999999999</v>
      </c>
      <c r="C2369">
        <v>7.62</v>
      </c>
      <c r="D2369">
        <v>292.39999999999998</v>
      </c>
      <c r="E2369">
        <v>270.5</v>
      </c>
      <c r="F2369">
        <v>282.2</v>
      </c>
      <c r="K2369" t="s">
        <v>0</v>
      </c>
    </row>
    <row r="2370" spans="1:11" x14ac:dyDescent="0.25">
      <c r="A2370" t="s">
        <v>3391</v>
      </c>
      <c r="B2370">
        <v>86.014700000000005</v>
      </c>
      <c r="C2370">
        <v>11.14</v>
      </c>
      <c r="D2370">
        <v>292.3</v>
      </c>
      <c r="E2370">
        <v>257.10000000000002</v>
      </c>
      <c r="F2370">
        <v>261.8</v>
      </c>
      <c r="G2370" t="s">
        <v>314</v>
      </c>
      <c r="H2370" t="s">
        <v>314</v>
      </c>
      <c r="I2370" t="s">
        <v>314</v>
      </c>
      <c r="K2370" t="s">
        <v>0</v>
      </c>
    </row>
    <row r="2371" spans="1:11" x14ac:dyDescent="0.25">
      <c r="A2371" t="s">
        <v>1361</v>
      </c>
      <c r="B2371">
        <v>81.507099999999994</v>
      </c>
      <c r="C2371">
        <v>11.1</v>
      </c>
      <c r="D2371">
        <v>292.2</v>
      </c>
      <c r="E2371">
        <v>323.39999999999998</v>
      </c>
      <c r="F2371">
        <v>380</v>
      </c>
      <c r="K2371" t="s">
        <v>0</v>
      </c>
    </row>
    <row r="2372" spans="1:11" x14ac:dyDescent="0.25">
      <c r="A2372" t="s">
        <v>1363</v>
      </c>
      <c r="B2372">
        <v>60.5627</v>
      </c>
      <c r="C2372">
        <v>8.6</v>
      </c>
      <c r="D2372">
        <v>292</v>
      </c>
      <c r="E2372">
        <v>307</v>
      </c>
      <c r="F2372">
        <v>293.8</v>
      </c>
      <c r="K2372" t="s">
        <v>0</v>
      </c>
    </row>
    <row r="2373" spans="1:11" x14ac:dyDescent="0.25">
      <c r="A2373" t="s">
        <v>3191</v>
      </c>
      <c r="B2373">
        <v>122.446</v>
      </c>
      <c r="C2373">
        <v>18.95</v>
      </c>
      <c r="D2373">
        <v>291.89999999999998</v>
      </c>
      <c r="E2373">
        <v>279.8</v>
      </c>
      <c r="F2373">
        <v>300.7</v>
      </c>
      <c r="G2373" t="s">
        <v>299</v>
      </c>
      <c r="H2373" t="s">
        <v>299</v>
      </c>
      <c r="I2373" t="s">
        <v>299</v>
      </c>
      <c r="K2373" t="s">
        <v>0</v>
      </c>
    </row>
    <row r="2374" spans="1:11" x14ac:dyDescent="0.25">
      <c r="A2374" t="s">
        <v>3260</v>
      </c>
      <c r="B2374">
        <v>97.923900000000003</v>
      </c>
      <c r="C2374">
        <v>15.52</v>
      </c>
      <c r="D2374">
        <v>291.8</v>
      </c>
      <c r="E2374">
        <v>297.3</v>
      </c>
      <c r="F2374">
        <v>326.39999999999998</v>
      </c>
      <c r="K2374" t="s">
        <v>0</v>
      </c>
    </row>
    <row r="2375" spans="1:11" x14ac:dyDescent="0.25">
      <c r="A2375" t="s">
        <v>3394</v>
      </c>
      <c r="B2375">
        <v>116.271</v>
      </c>
      <c r="C2375">
        <v>17.57</v>
      </c>
      <c r="D2375">
        <v>291.5</v>
      </c>
      <c r="E2375">
        <v>265.7</v>
      </c>
      <c r="F2375">
        <v>243</v>
      </c>
      <c r="K2375" t="s">
        <v>0</v>
      </c>
    </row>
    <row r="2376" spans="1:11" x14ac:dyDescent="0.25">
      <c r="A2376" t="s">
        <v>807</v>
      </c>
      <c r="B2376">
        <v>100.9174</v>
      </c>
      <c r="C2376">
        <v>15.19</v>
      </c>
      <c r="D2376">
        <v>291.39999999999998</v>
      </c>
      <c r="E2376">
        <v>317</v>
      </c>
      <c r="F2376">
        <v>343.7</v>
      </c>
      <c r="K2376" t="s">
        <v>0</v>
      </c>
    </row>
    <row r="2377" spans="1:11" x14ac:dyDescent="0.25">
      <c r="A2377" t="s">
        <v>3397</v>
      </c>
      <c r="B2377">
        <v>71.880399999999995</v>
      </c>
      <c r="C2377">
        <v>10.34</v>
      </c>
      <c r="D2377">
        <v>291.39999999999998</v>
      </c>
      <c r="E2377">
        <v>241.8</v>
      </c>
      <c r="F2377">
        <v>284.39999999999998</v>
      </c>
      <c r="K2377" t="s">
        <v>0</v>
      </c>
    </row>
    <row r="2378" spans="1:11" x14ac:dyDescent="0.25">
      <c r="A2378" t="s">
        <v>3398</v>
      </c>
      <c r="B2378">
        <v>65.992599999999996</v>
      </c>
      <c r="C2378">
        <v>8.76</v>
      </c>
      <c r="D2378">
        <v>291.3</v>
      </c>
      <c r="E2378">
        <v>293.10000000000002</v>
      </c>
      <c r="F2378">
        <v>310.89999999999998</v>
      </c>
      <c r="K2378" t="s">
        <v>0</v>
      </c>
    </row>
    <row r="2379" spans="1:11" x14ac:dyDescent="0.25">
      <c r="A2379" t="s">
        <v>1919</v>
      </c>
      <c r="B2379">
        <v>139.5532</v>
      </c>
      <c r="C2379">
        <v>22.49</v>
      </c>
      <c r="D2379">
        <v>291</v>
      </c>
      <c r="E2379">
        <v>291.60000000000002</v>
      </c>
      <c r="F2379">
        <v>248.2</v>
      </c>
      <c r="K2379" t="s">
        <v>0</v>
      </c>
    </row>
    <row r="2380" spans="1:11" x14ac:dyDescent="0.25">
      <c r="A2380" t="s">
        <v>222</v>
      </c>
      <c r="B2380">
        <v>61.9467</v>
      </c>
      <c r="C2380">
        <v>8.77</v>
      </c>
      <c r="D2380">
        <v>290.60000000000002</v>
      </c>
      <c r="E2380">
        <v>265</v>
      </c>
      <c r="F2380">
        <v>301.8</v>
      </c>
      <c r="K2380" t="s">
        <v>0</v>
      </c>
    </row>
    <row r="2381" spans="1:11" x14ac:dyDescent="0.25">
      <c r="A2381" t="s">
        <v>2629</v>
      </c>
      <c r="B2381">
        <v>56.551400000000001</v>
      </c>
      <c r="C2381">
        <v>8.25</v>
      </c>
      <c r="D2381">
        <v>290.60000000000002</v>
      </c>
      <c r="E2381">
        <v>279.60000000000002</v>
      </c>
      <c r="F2381">
        <v>265.8</v>
      </c>
      <c r="K2381" t="s">
        <v>0</v>
      </c>
    </row>
    <row r="2382" spans="1:11" x14ac:dyDescent="0.25">
      <c r="A2382" t="s">
        <v>3401</v>
      </c>
      <c r="B2382">
        <v>77.241900000000001</v>
      </c>
      <c r="C2382">
        <v>11.69</v>
      </c>
      <c r="D2382">
        <v>290.2</v>
      </c>
      <c r="E2382">
        <v>285.89999999999998</v>
      </c>
      <c r="F2382">
        <v>300</v>
      </c>
      <c r="K2382" t="s">
        <v>0</v>
      </c>
    </row>
    <row r="2383" spans="1:11" x14ac:dyDescent="0.25">
      <c r="A2383" t="s">
        <v>2548</v>
      </c>
      <c r="B2383">
        <v>66.897199999999998</v>
      </c>
      <c r="C2383">
        <v>10.58</v>
      </c>
      <c r="D2383">
        <v>290.10000000000002</v>
      </c>
      <c r="E2383">
        <v>244.8</v>
      </c>
      <c r="F2383">
        <v>309</v>
      </c>
      <c r="K2383" t="s">
        <v>0</v>
      </c>
    </row>
    <row r="2384" spans="1:11" x14ac:dyDescent="0.25">
      <c r="A2384" t="s">
        <v>3402</v>
      </c>
      <c r="B2384">
        <v>118.6691</v>
      </c>
      <c r="C2384">
        <v>18.03</v>
      </c>
      <c r="D2384">
        <v>289.7</v>
      </c>
      <c r="E2384">
        <v>299</v>
      </c>
      <c r="F2384">
        <v>338.1</v>
      </c>
      <c r="K2384" t="s">
        <v>0</v>
      </c>
    </row>
    <row r="2385" spans="1:11" x14ac:dyDescent="0.25">
      <c r="A2385" t="s">
        <v>2790</v>
      </c>
      <c r="B2385">
        <v>53.1584</v>
      </c>
      <c r="C2385">
        <v>7.65</v>
      </c>
      <c r="D2385">
        <v>289.5</v>
      </c>
      <c r="E2385">
        <v>264.39999999999998</v>
      </c>
      <c r="F2385">
        <v>272.8</v>
      </c>
      <c r="K2385" t="s">
        <v>0</v>
      </c>
    </row>
    <row r="2386" spans="1:11" x14ac:dyDescent="0.25">
      <c r="A2386" t="s">
        <v>3103</v>
      </c>
      <c r="B2386">
        <v>117.251</v>
      </c>
      <c r="C2386">
        <v>17.78</v>
      </c>
      <c r="D2386">
        <v>289.39999999999998</v>
      </c>
      <c r="E2386">
        <v>223.4</v>
      </c>
      <c r="F2386">
        <v>239.4</v>
      </c>
      <c r="K2386" t="s">
        <v>0</v>
      </c>
    </row>
    <row r="2387" spans="1:11" x14ac:dyDescent="0.25">
      <c r="A2387" t="s">
        <v>2586</v>
      </c>
      <c r="B2387">
        <v>95.778300000000002</v>
      </c>
      <c r="C2387">
        <v>14.59</v>
      </c>
      <c r="D2387">
        <v>289.10000000000002</v>
      </c>
      <c r="E2387">
        <v>264.2</v>
      </c>
      <c r="F2387">
        <v>263.3</v>
      </c>
      <c r="K2387" t="s">
        <v>0</v>
      </c>
    </row>
    <row r="2388" spans="1:11" x14ac:dyDescent="0.25">
      <c r="A2388" t="s">
        <v>3406</v>
      </c>
      <c r="B2388">
        <v>97.149500000000003</v>
      </c>
      <c r="C2388">
        <v>15.17</v>
      </c>
      <c r="D2388">
        <v>289.10000000000002</v>
      </c>
      <c r="E2388">
        <v>220.4</v>
      </c>
      <c r="F2388">
        <v>262.89999999999998</v>
      </c>
      <c r="K2388" t="s">
        <v>0</v>
      </c>
    </row>
    <row r="2389" spans="1:11" x14ac:dyDescent="0.25">
      <c r="A2389" t="s">
        <v>2557</v>
      </c>
      <c r="B2389">
        <v>50.530299999999997</v>
      </c>
      <c r="C2389">
        <v>8.86</v>
      </c>
      <c r="D2389">
        <v>288.7</v>
      </c>
      <c r="E2389">
        <v>286</v>
      </c>
      <c r="F2389">
        <v>305.5</v>
      </c>
      <c r="K2389" t="s">
        <v>0</v>
      </c>
    </row>
    <row r="2390" spans="1:11" x14ac:dyDescent="0.25">
      <c r="A2390" t="s">
        <v>1910</v>
      </c>
      <c r="B2390">
        <v>102.11279999999999</v>
      </c>
      <c r="C2390">
        <v>16</v>
      </c>
      <c r="D2390">
        <v>288.2</v>
      </c>
      <c r="E2390">
        <v>315.7</v>
      </c>
      <c r="F2390">
        <v>323.60000000000002</v>
      </c>
      <c r="K2390" t="s">
        <v>0</v>
      </c>
    </row>
    <row r="2391" spans="1:11" x14ac:dyDescent="0.25">
      <c r="A2391" t="s">
        <v>3408</v>
      </c>
      <c r="B2391">
        <v>102.571</v>
      </c>
      <c r="C2391">
        <v>14.93</v>
      </c>
      <c r="D2391">
        <v>288.10000000000002</v>
      </c>
      <c r="E2391">
        <v>288.8</v>
      </c>
      <c r="F2391">
        <v>301.5</v>
      </c>
      <c r="K2391" t="s">
        <v>0</v>
      </c>
    </row>
    <row r="2392" spans="1:11" x14ac:dyDescent="0.25">
      <c r="A2392" t="s">
        <v>3409</v>
      </c>
      <c r="B2392">
        <v>119.4795</v>
      </c>
      <c r="C2392">
        <v>20.23</v>
      </c>
      <c r="D2392">
        <v>288.10000000000002</v>
      </c>
      <c r="E2392">
        <v>281.39999999999998</v>
      </c>
      <c r="F2392">
        <v>293</v>
      </c>
      <c r="K2392" t="s">
        <v>0</v>
      </c>
    </row>
    <row r="2393" spans="1:11" x14ac:dyDescent="0.25">
      <c r="A2393" t="s">
        <v>1450</v>
      </c>
      <c r="B2393">
        <v>114.3699</v>
      </c>
      <c r="C2393">
        <v>18.149999999999999</v>
      </c>
      <c r="D2393">
        <v>288.10000000000002</v>
      </c>
      <c r="E2393">
        <v>262.89999999999998</v>
      </c>
      <c r="F2393">
        <v>263.89999999999998</v>
      </c>
      <c r="K2393" t="s">
        <v>0</v>
      </c>
    </row>
    <row r="2394" spans="1:11" x14ac:dyDescent="0.25">
      <c r="A2394" t="s">
        <v>2748</v>
      </c>
      <c r="B2394">
        <v>103.3443</v>
      </c>
      <c r="C2394">
        <v>16.45</v>
      </c>
      <c r="D2394">
        <v>287.89999999999998</v>
      </c>
      <c r="E2394">
        <v>323.2</v>
      </c>
      <c r="F2394">
        <v>300.89999999999998</v>
      </c>
      <c r="G2394" t="s">
        <v>302</v>
      </c>
      <c r="H2394" t="s">
        <v>302</v>
      </c>
      <c r="I2394" t="s">
        <v>302</v>
      </c>
      <c r="K2394" t="s">
        <v>0</v>
      </c>
    </row>
    <row r="2395" spans="1:11" x14ac:dyDescent="0.25">
      <c r="A2395" t="s">
        <v>3040</v>
      </c>
      <c r="B2395">
        <v>63.207099999999997</v>
      </c>
      <c r="C2395">
        <v>11.75</v>
      </c>
      <c r="D2395">
        <v>287.10000000000002</v>
      </c>
      <c r="E2395">
        <v>243.6</v>
      </c>
      <c r="F2395">
        <v>323.7</v>
      </c>
      <c r="K2395" t="s">
        <v>0</v>
      </c>
    </row>
    <row r="2396" spans="1:11" x14ac:dyDescent="0.25">
      <c r="A2396" t="s">
        <v>3411</v>
      </c>
      <c r="B2396">
        <v>104.8377</v>
      </c>
      <c r="C2396">
        <v>13.88</v>
      </c>
      <c r="D2396">
        <v>287</v>
      </c>
      <c r="E2396">
        <v>264.89999999999998</v>
      </c>
      <c r="F2396">
        <v>262.10000000000002</v>
      </c>
      <c r="K2396" t="s">
        <v>0</v>
      </c>
    </row>
    <row r="2397" spans="1:11" x14ac:dyDescent="0.25">
      <c r="A2397" t="s">
        <v>3412</v>
      </c>
      <c r="B2397">
        <v>104.63500000000001</v>
      </c>
      <c r="C2397">
        <v>16.239999999999998</v>
      </c>
      <c r="D2397">
        <v>286.8</v>
      </c>
      <c r="E2397">
        <v>303</v>
      </c>
      <c r="F2397">
        <v>280.2</v>
      </c>
      <c r="K2397" t="s">
        <v>0</v>
      </c>
    </row>
    <row r="2398" spans="1:11" x14ac:dyDescent="0.25">
      <c r="A2398" t="s">
        <v>1870</v>
      </c>
      <c r="B2398">
        <v>123.94799999999999</v>
      </c>
      <c r="C2398">
        <v>20.23</v>
      </c>
      <c r="D2398">
        <v>286.60000000000002</v>
      </c>
      <c r="E2398">
        <v>305.10000000000002</v>
      </c>
      <c r="F2398">
        <v>306</v>
      </c>
      <c r="K2398" t="s">
        <v>0</v>
      </c>
    </row>
    <row r="2399" spans="1:11" x14ac:dyDescent="0.25">
      <c r="A2399" t="s">
        <v>3415</v>
      </c>
      <c r="B2399">
        <v>55.626800000000003</v>
      </c>
      <c r="C2399">
        <v>8.64</v>
      </c>
      <c r="D2399">
        <v>286.60000000000002</v>
      </c>
      <c r="E2399">
        <v>214.8</v>
      </c>
      <c r="F2399">
        <v>258.7</v>
      </c>
      <c r="G2399" t="s">
        <v>299</v>
      </c>
      <c r="H2399" t="s">
        <v>299</v>
      </c>
      <c r="I2399" t="s">
        <v>299</v>
      </c>
      <c r="K2399" t="s">
        <v>0</v>
      </c>
    </row>
    <row r="2400" spans="1:11" x14ac:dyDescent="0.25">
      <c r="A2400" t="s">
        <v>3315</v>
      </c>
      <c r="B2400">
        <v>64.682000000000002</v>
      </c>
      <c r="C2400">
        <v>10.27</v>
      </c>
      <c r="D2400">
        <v>286.39999999999998</v>
      </c>
      <c r="E2400">
        <v>305.5</v>
      </c>
      <c r="F2400">
        <v>314.8</v>
      </c>
      <c r="K2400" t="s">
        <v>0</v>
      </c>
    </row>
    <row r="2401" spans="1:11" x14ac:dyDescent="0.25">
      <c r="A2401" t="s">
        <v>3417</v>
      </c>
      <c r="B2401">
        <v>119.8374</v>
      </c>
      <c r="C2401">
        <v>20.059999999999999</v>
      </c>
      <c r="D2401">
        <v>286.3</v>
      </c>
      <c r="E2401">
        <v>302.7</v>
      </c>
      <c r="F2401">
        <v>325.8</v>
      </c>
      <c r="K2401" t="s">
        <v>0</v>
      </c>
    </row>
    <row r="2402" spans="1:11" x14ac:dyDescent="0.25">
      <c r="A2402" t="s">
        <v>2479</v>
      </c>
      <c r="B2402">
        <v>56.240600000000001</v>
      </c>
      <c r="C2402">
        <v>6.95</v>
      </c>
      <c r="D2402">
        <v>286.3</v>
      </c>
      <c r="E2402">
        <v>275.8</v>
      </c>
      <c r="F2402">
        <v>314.10000000000002</v>
      </c>
      <c r="G2402" t="s">
        <v>314</v>
      </c>
      <c r="H2402" t="s">
        <v>314</v>
      </c>
      <c r="I2402" t="s">
        <v>314</v>
      </c>
      <c r="K2402" t="s">
        <v>0</v>
      </c>
    </row>
    <row r="2403" spans="1:11" x14ac:dyDescent="0.25">
      <c r="A2403" t="s">
        <v>1377</v>
      </c>
      <c r="B2403">
        <v>40.196800000000003</v>
      </c>
      <c r="C2403">
        <v>5.91</v>
      </c>
      <c r="D2403">
        <v>285.7</v>
      </c>
      <c r="E2403">
        <v>274.2</v>
      </c>
      <c r="F2403">
        <v>291.2</v>
      </c>
      <c r="K2403" t="s">
        <v>0</v>
      </c>
    </row>
    <row r="2404" spans="1:11" x14ac:dyDescent="0.25">
      <c r="A2404" t="s">
        <v>2980</v>
      </c>
      <c r="B2404">
        <v>67.402199999999993</v>
      </c>
      <c r="C2404">
        <v>8.8000000000000007</v>
      </c>
      <c r="D2404">
        <v>285.60000000000002</v>
      </c>
      <c r="E2404">
        <v>279.89999999999998</v>
      </c>
      <c r="F2404">
        <v>338.7</v>
      </c>
      <c r="K2404" t="s">
        <v>0</v>
      </c>
    </row>
    <row r="2405" spans="1:11" x14ac:dyDescent="0.25">
      <c r="A2405" t="s">
        <v>3419</v>
      </c>
      <c r="B2405">
        <v>54.494700000000002</v>
      </c>
      <c r="C2405">
        <v>7.32</v>
      </c>
      <c r="D2405">
        <v>285.60000000000002</v>
      </c>
      <c r="E2405">
        <v>253.1</v>
      </c>
      <c r="F2405">
        <v>253.5</v>
      </c>
      <c r="K2405" t="s">
        <v>0</v>
      </c>
    </row>
    <row r="2406" spans="1:11" x14ac:dyDescent="0.25">
      <c r="A2406" t="s">
        <v>2288</v>
      </c>
      <c r="B2406">
        <v>90.438800000000001</v>
      </c>
      <c r="C2406">
        <v>14.44</v>
      </c>
      <c r="D2406">
        <v>285.3</v>
      </c>
      <c r="E2406">
        <v>289.5</v>
      </c>
      <c r="F2406">
        <v>273.3</v>
      </c>
      <c r="H2406" t="s">
        <v>314</v>
      </c>
      <c r="I2406" t="s">
        <v>314</v>
      </c>
      <c r="K2406" t="s">
        <v>0</v>
      </c>
    </row>
    <row r="2407" spans="1:11" x14ac:dyDescent="0.25">
      <c r="A2407" t="s">
        <v>2867</v>
      </c>
      <c r="B2407">
        <v>88.875200000000007</v>
      </c>
      <c r="C2407">
        <v>14.58</v>
      </c>
      <c r="D2407">
        <v>285.3</v>
      </c>
      <c r="E2407">
        <v>274.60000000000002</v>
      </c>
      <c r="F2407">
        <v>269.7</v>
      </c>
      <c r="K2407" t="s">
        <v>0</v>
      </c>
    </row>
    <row r="2408" spans="1:11" x14ac:dyDescent="0.25">
      <c r="A2408" t="s">
        <v>2124</v>
      </c>
      <c r="B2408">
        <v>96.412599999999998</v>
      </c>
      <c r="C2408">
        <v>14.88</v>
      </c>
      <c r="D2408">
        <v>285.2</v>
      </c>
      <c r="E2408">
        <v>283.7</v>
      </c>
      <c r="F2408">
        <v>299.7</v>
      </c>
      <c r="K2408" t="s">
        <v>0</v>
      </c>
    </row>
    <row r="2409" spans="1:11" x14ac:dyDescent="0.25">
      <c r="A2409" t="s">
        <v>3424</v>
      </c>
      <c r="B2409">
        <v>70.085499999999996</v>
      </c>
      <c r="C2409">
        <v>11.11</v>
      </c>
      <c r="D2409">
        <v>285.2</v>
      </c>
      <c r="E2409">
        <v>265.5</v>
      </c>
      <c r="F2409">
        <v>259.89999999999998</v>
      </c>
      <c r="K2409" t="s">
        <v>0</v>
      </c>
    </row>
    <row r="2410" spans="1:11" x14ac:dyDescent="0.25">
      <c r="A2410" t="s">
        <v>171</v>
      </c>
      <c r="B2410">
        <v>76.633200000000002</v>
      </c>
      <c r="C2410">
        <v>11.28</v>
      </c>
      <c r="D2410">
        <v>284.8</v>
      </c>
      <c r="E2410">
        <v>271.5</v>
      </c>
      <c r="F2410">
        <v>318.60000000000002</v>
      </c>
      <c r="K2410" t="s">
        <v>0</v>
      </c>
    </row>
    <row r="2411" spans="1:11" x14ac:dyDescent="0.25">
      <c r="A2411" t="s">
        <v>2990</v>
      </c>
      <c r="B2411">
        <v>95.666200000000003</v>
      </c>
      <c r="C2411">
        <v>16.09</v>
      </c>
      <c r="D2411">
        <v>284.8</v>
      </c>
      <c r="E2411">
        <v>286.8</v>
      </c>
      <c r="F2411">
        <v>293.89999999999998</v>
      </c>
      <c r="K2411" t="s">
        <v>0</v>
      </c>
    </row>
    <row r="2412" spans="1:11" x14ac:dyDescent="0.25">
      <c r="A2412" t="s">
        <v>2837</v>
      </c>
      <c r="B2412">
        <v>63.940199999999997</v>
      </c>
      <c r="C2412">
        <v>7.7</v>
      </c>
      <c r="D2412">
        <v>284.7</v>
      </c>
      <c r="E2412">
        <v>262.39999999999998</v>
      </c>
      <c r="F2412">
        <v>289</v>
      </c>
      <c r="K2412" t="s">
        <v>0</v>
      </c>
    </row>
    <row r="2413" spans="1:11" x14ac:dyDescent="0.25">
      <c r="A2413" t="s">
        <v>53</v>
      </c>
      <c r="B2413">
        <v>65.758099999999999</v>
      </c>
      <c r="C2413">
        <v>8.24</v>
      </c>
      <c r="D2413">
        <v>284.60000000000002</v>
      </c>
      <c r="E2413">
        <v>258.5</v>
      </c>
      <c r="F2413">
        <v>289.5</v>
      </c>
      <c r="K2413" t="s">
        <v>0</v>
      </c>
    </row>
    <row r="2414" spans="1:11" x14ac:dyDescent="0.25">
      <c r="A2414" t="s">
        <v>2797</v>
      </c>
      <c r="B2414">
        <v>66.593699999999998</v>
      </c>
      <c r="C2414">
        <v>10.130000000000001</v>
      </c>
      <c r="D2414">
        <v>284.60000000000002</v>
      </c>
      <c r="E2414">
        <v>259.3</v>
      </c>
      <c r="F2414">
        <v>263.39999999999998</v>
      </c>
      <c r="K2414" t="s">
        <v>0</v>
      </c>
    </row>
    <row r="2415" spans="1:11" x14ac:dyDescent="0.25">
      <c r="A2415" t="s">
        <v>2804</v>
      </c>
      <c r="B2415">
        <v>55.45</v>
      </c>
      <c r="C2415">
        <v>6.42</v>
      </c>
      <c r="D2415">
        <v>283.8</v>
      </c>
      <c r="E2415">
        <v>270.60000000000002</v>
      </c>
      <c r="F2415">
        <v>310.10000000000002</v>
      </c>
      <c r="K2415" t="s">
        <v>0</v>
      </c>
    </row>
    <row r="2416" spans="1:11" x14ac:dyDescent="0.25">
      <c r="A2416" t="s">
        <v>3280</v>
      </c>
      <c r="B2416">
        <v>66.983800000000002</v>
      </c>
      <c r="C2416">
        <v>9.73</v>
      </c>
      <c r="D2416">
        <v>283.8</v>
      </c>
      <c r="E2416">
        <v>273.60000000000002</v>
      </c>
      <c r="F2416">
        <v>293</v>
      </c>
      <c r="K2416" t="s">
        <v>0</v>
      </c>
    </row>
    <row r="2417" spans="1:11" x14ac:dyDescent="0.25">
      <c r="A2417" t="s">
        <v>2991</v>
      </c>
      <c r="B2417">
        <v>57.091200000000001</v>
      </c>
      <c r="C2417">
        <v>6.96</v>
      </c>
      <c r="D2417">
        <v>283.8</v>
      </c>
      <c r="E2417">
        <v>268.8</v>
      </c>
      <c r="F2417">
        <v>259.8</v>
      </c>
      <c r="G2417" t="s">
        <v>298</v>
      </c>
      <c r="H2417" t="s">
        <v>298</v>
      </c>
      <c r="I2417" t="s">
        <v>298</v>
      </c>
      <c r="K2417" t="s">
        <v>0</v>
      </c>
    </row>
    <row r="2418" spans="1:11" x14ac:dyDescent="0.25">
      <c r="A2418" t="s">
        <v>267</v>
      </c>
      <c r="B2418">
        <v>110.06529999999999</v>
      </c>
      <c r="C2418">
        <v>16.64</v>
      </c>
      <c r="D2418">
        <v>283.60000000000002</v>
      </c>
      <c r="E2418">
        <v>301.10000000000002</v>
      </c>
      <c r="F2418">
        <v>321.39999999999998</v>
      </c>
      <c r="K2418" t="s">
        <v>0</v>
      </c>
    </row>
    <row r="2419" spans="1:11" x14ac:dyDescent="0.25">
      <c r="A2419" t="s">
        <v>2407</v>
      </c>
      <c r="B2419">
        <v>80.790199999999999</v>
      </c>
      <c r="C2419">
        <v>11.95</v>
      </c>
      <c r="D2419">
        <v>283.39999999999998</v>
      </c>
      <c r="E2419">
        <v>248.5</v>
      </c>
      <c r="F2419">
        <v>331.3</v>
      </c>
      <c r="H2419" t="s">
        <v>314</v>
      </c>
      <c r="I2419" t="s">
        <v>314</v>
      </c>
      <c r="K2419" t="s">
        <v>0</v>
      </c>
    </row>
    <row r="2420" spans="1:11" x14ac:dyDescent="0.25">
      <c r="A2420" t="s">
        <v>2366</v>
      </c>
      <c r="B2420">
        <v>90.075299999999999</v>
      </c>
      <c r="C2420">
        <v>13.75</v>
      </c>
      <c r="D2420">
        <v>283.2</v>
      </c>
      <c r="E2420">
        <v>258.8</v>
      </c>
      <c r="F2420">
        <v>269.3</v>
      </c>
      <c r="G2420" t="s">
        <v>314</v>
      </c>
      <c r="H2420" t="s">
        <v>314</v>
      </c>
      <c r="I2420" t="s">
        <v>314</v>
      </c>
      <c r="K2420" t="s">
        <v>0</v>
      </c>
    </row>
    <row r="2421" spans="1:11" x14ac:dyDescent="0.25">
      <c r="A2421" t="s">
        <v>3434</v>
      </c>
      <c r="B2421">
        <v>119.15940000000001</v>
      </c>
      <c r="C2421">
        <v>19.079999999999998</v>
      </c>
      <c r="D2421">
        <v>283.10000000000002</v>
      </c>
      <c r="E2421">
        <v>319.3</v>
      </c>
      <c r="F2421">
        <v>285.2</v>
      </c>
      <c r="K2421" t="s">
        <v>0</v>
      </c>
    </row>
    <row r="2422" spans="1:11" x14ac:dyDescent="0.25">
      <c r="A2422" t="s">
        <v>3436</v>
      </c>
      <c r="B2422">
        <v>57.6815</v>
      </c>
      <c r="C2422">
        <v>7.67</v>
      </c>
      <c r="D2422">
        <v>283</v>
      </c>
      <c r="E2422">
        <v>248.4</v>
      </c>
      <c r="F2422">
        <v>344</v>
      </c>
      <c r="K2422" t="s">
        <v>0</v>
      </c>
    </row>
    <row r="2423" spans="1:11" x14ac:dyDescent="0.25">
      <c r="A2423" t="s">
        <v>1342</v>
      </c>
      <c r="B2423">
        <v>56.849400000000003</v>
      </c>
      <c r="C2423">
        <v>8.6</v>
      </c>
      <c r="D2423">
        <v>282.89999999999998</v>
      </c>
      <c r="E2423">
        <v>334.9</v>
      </c>
      <c r="F2423">
        <v>360</v>
      </c>
      <c r="K2423" t="s">
        <v>0</v>
      </c>
    </row>
    <row r="2424" spans="1:11" x14ac:dyDescent="0.25">
      <c r="A2424" t="s">
        <v>1482</v>
      </c>
      <c r="B2424">
        <v>116.83240000000001</v>
      </c>
      <c r="C2424">
        <v>17.809999999999999</v>
      </c>
      <c r="D2424">
        <v>282.7</v>
      </c>
      <c r="E2424">
        <v>290</v>
      </c>
      <c r="F2424">
        <v>305.8</v>
      </c>
      <c r="K2424" t="s">
        <v>0</v>
      </c>
    </row>
    <row r="2425" spans="1:11" x14ac:dyDescent="0.25">
      <c r="A2425" t="s">
        <v>3439</v>
      </c>
      <c r="B2425">
        <v>77.010999999999996</v>
      </c>
      <c r="C2425">
        <v>12.1</v>
      </c>
      <c r="D2425">
        <v>282.5</v>
      </c>
      <c r="E2425">
        <v>257.3</v>
      </c>
      <c r="F2425">
        <v>257.8</v>
      </c>
      <c r="K2425" t="s">
        <v>0</v>
      </c>
    </row>
    <row r="2426" spans="1:11" x14ac:dyDescent="0.25">
      <c r="A2426" t="s">
        <v>3440</v>
      </c>
      <c r="B2426">
        <v>107.28879999999999</v>
      </c>
      <c r="C2426">
        <v>14.34</v>
      </c>
      <c r="D2426">
        <v>282.39999999999998</v>
      </c>
      <c r="E2426">
        <v>244.9</v>
      </c>
      <c r="F2426">
        <v>265.89999999999998</v>
      </c>
      <c r="K2426" t="s">
        <v>0</v>
      </c>
    </row>
    <row r="2427" spans="1:11" x14ac:dyDescent="0.25">
      <c r="A2427" t="s">
        <v>3187</v>
      </c>
      <c r="B2427">
        <v>64.169600000000003</v>
      </c>
      <c r="C2427">
        <v>8.6</v>
      </c>
      <c r="D2427">
        <v>282.3</v>
      </c>
      <c r="E2427">
        <v>287.2</v>
      </c>
      <c r="F2427">
        <v>291.8</v>
      </c>
      <c r="G2427" t="s">
        <v>301</v>
      </c>
      <c r="I2427" t="s">
        <v>301</v>
      </c>
      <c r="K2427" t="s">
        <v>0</v>
      </c>
    </row>
    <row r="2428" spans="1:11" x14ac:dyDescent="0.25">
      <c r="A2428" t="s">
        <v>3443</v>
      </c>
      <c r="B2428">
        <v>92.467200000000005</v>
      </c>
      <c r="C2428">
        <v>13.15</v>
      </c>
      <c r="D2428">
        <v>282.3</v>
      </c>
      <c r="E2428">
        <v>240.3</v>
      </c>
      <c r="F2428">
        <v>245.7</v>
      </c>
      <c r="K2428" t="s">
        <v>0</v>
      </c>
    </row>
    <row r="2429" spans="1:11" x14ac:dyDescent="0.25">
      <c r="A2429" t="s">
        <v>1940</v>
      </c>
      <c r="B2429">
        <v>71.597300000000004</v>
      </c>
      <c r="D2429">
        <v>281.7</v>
      </c>
      <c r="E2429">
        <v>277.89999999999998</v>
      </c>
      <c r="F2429">
        <v>253.3</v>
      </c>
      <c r="G2429" t="s">
        <v>303</v>
      </c>
      <c r="H2429" t="s">
        <v>303</v>
      </c>
      <c r="I2429" t="s">
        <v>303</v>
      </c>
      <c r="K2429" t="s">
        <v>0</v>
      </c>
    </row>
    <row r="2430" spans="1:11" x14ac:dyDescent="0.25">
      <c r="A2430" t="s">
        <v>2156</v>
      </c>
      <c r="B2430">
        <v>71.469800000000006</v>
      </c>
      <c r="C2430">
        <v>11.55</v>
      </c>
      <c r="D2430">
        <v>281.39999999999998</v>
      </c>
      <c r="E2430">
        <v>330.2</v>
      </c>
      <c r="F2430">
        <v>319.10000000000002</v>
      </c>
      <c r="K2430" t="s">
        <v>0</v>
      </c>
    </row>
    <row r="2431" spans="1:11" x14ac:dyDescent="0.25">
      <c r="A2431" t="s">
        <v>3447</v>
      </c>
      <c r="B2431">
        <v>102.6951</v>
      </c>
      <c r="C2431">
        <v>16.21</v>
      </c>
      <c r="D2431">
        <v>281.39999999999998</v>
      </c>
      <c r="E2431">
        <v>296.8</v>
      </c>
      <c r="F2431">
        <v>297.89999999999998</v>
      </c>
      <c r="K2431" t="s">
        <v>0</v>
      </c>
    </row>
    <row r="2432" spans="1:11" x14ac:dyDescent="0.25">
      <c r="A2432" t="s">
        <v>1882</v>
      </c>
      <c r="B2432">
        <v>53.1614</v>
      </c>
      <c r="C2432">
        <v>7.44</v>
      </c>
      <c r="D2432">
        <v>281.39999999999998</v>
      </c>
      <c r="E2432">
        <v>278.39999999999998</v>
      </c>
      <c r="F2432">
        <v>291</v>
      </c>
      <c r="G2432" t="s">
        <v>298</v>
      </c>
      <c r="I2432" t="s">
        <v>298</v>
      </c>
      <c r="K2432" t="s">
        <v>0</v>
      </c>
    </row>
    <row r="2433" spans="1:11" x14ac:dyDescent="0.25">
      <c r="A2433" t="s">
        <v>1448</v>
      </c>
      <c r="B2433">
        <v>138.3861</v>
      </c>
      <c r="C2433">
        <v>21.45</v>
      </c>
      <c r="D2433">
        <v>281.2</v>
      </c>
      <c r="E2433">
        <v>305.2</v>
      </c>
      <c r="F2433">
        <v>296.89999999999998</v>
      </c>
      <c r="K2433" t="s">
        <v>0</v>
      </c>
    </row>
    <row r="2434" spans="1:11" x14ac:dyDescent="0.25">
      <c r="A2434" t="s">
        <v>2772</v>
      </c>
      <c r="B2434">
        <v>130.20760000000001</v>
      </c>
      <c r="C2434">
        <v>21.06</v>
      </c>
      <c r="D2434">
        <v>281</v>
      </c>
      <c r="E2434">
        <v>257.7</v>
      </c>
      <c r="F2434">
        <v>301.10000000000002</v>
      </c>
      <c r="K2434" t="s">
        <v>0</v>
      </c>
    </row>
    <row r="2435" spans="1:11" x14ac:dyDescent="0.25">
      <c r="A2435" t="s">
        <v>3129</v>
      </c>
      <c r="B2435">
        <v>51.423999999999999</v>
      </c>
      <c r="C2435">
        <v>7.65</v>
      </c>
      <c r="D2435">
        <v>280.8</v>
      </c>
      <c r="E2435">
        <v>231.4</v>
      </c>
      <c r="F2435">
        <v>227.6</v>
      </c>
      <c r="K2435" t="s">
        <v>0</v>
      </c>
    </row>
    <row r="2436" spans="1:11" x14ac:dyDescent="0.25">
      <c r="A2436" t="s">
        <v>1356</v>
      </c>
      <c r="B2436">
        <v>51.036999999999999</v>
      </c>
      <c r="C2436">
        <v>8.58</v>
      </c>
      <c r="D2436">
        <v>280.7</v>
      </c>
      <c r="E2436">
        <v>295.39999999999998</v>
      </c>
      <c r="F2436">
        <v>292.2</v>
      </c>
      <c r="K2436" t="s">
        <v>0</v>
      </c>
    </row>
    <row r="2437" spans="1:11" x14ac:dyDescent="0.25">
      <c r="A2437" t="s">
        <v>2076</v>
      </c>
      <c r="B2437">
        <v>45.777700000000003</v>
      </c>
      <c r="C2437">
        <v>6.73</v>
      </c>
      <c r="D2437">
        <v>280.10000000000002</v>
      </c>
      <c r="E2437">
        <v>280.10000000000002</v>
      </c>
      <c r="F2437">
        <v>310.89999999999998</v>
      </c>
      <c r="K2437" t="s">
        <v>0</v>
      </c>
    </row>
    <row r="2438" spans="1:11" x14ac:dyDescent="0.25">
      <c r="A2438" t="s">
        <v>3450</v>
      </c>
      <c r="B2438">
        <v>102.85209999999999</v>
      </c>
      <c r="C2438">
        <v>16.57</v>
      </c>
      <c r="D2438">
        <v>280</v>
      </c>
      <c r="E2438">
        <v>312.8</v>
      </c>
      <c r="F2438">
        <v>272.3</v>
      </c>
      <c r="K2438" t="s">
        <v>0</v>
      </c>
    </row>
    <row r="2439" spans="1:11" x14ac:dyDescent="0.25">
      <c r="A2439" t="s">
        <v>3295</v>
      </c>
      <c r="B2439">
        <v>63.445999999999998</v>
      </c>
      <c r="C2439">
        <v>10.6</v>
      </c>
      <c r="D2439">
        <v>279.8</v>
      </c>
      <c r="E2439">
        <v>268.7</v>
      </c>
      <c r="F2439">
        <v>333.1</v>
      </c>
      <c r="K2439" t="s">
        <v>0</v>
      </c>
    </row>
    <row r="2440" spans="1:11" x14ac:dyDescent="0.25">
      <c r="A2440" t="s">
        <v>2584</v>
      </c>
      <c r="B2440">
        <v>104.37569999999999</v>
      </c>
      <c r="C2440">
        <v>16</v>
      </c>
      <c r="D2440">
        <v>279.8</v>
      </c>
      <c r="E2440">
        <v>262.89999999999998</v>
      </c>
      <c r="F2440">
        <v>282.60000000000002</v>
      </c>
      <c r="K2440" t="s">
        <v>0</v>
      </c>
    </row>
    <row r="2441" spans="1:11" x14ac:dyDescent="0.25">
      <c r="A2441" t="s">
        <v>112</v>
      </c>
      <c r="B2441">
        <v>95.071100000000001</v>
      </c>
      <c r="C2441">
        <v>14.47</v>
      </c>
      <c r="D2441">
        <v>279.7</v>
      </c>
      <c r="E2441">
        <v>259.89999999999998</v>
      </c>
      <c r="F2441">
        <v>226.5</v>
      </c>
      <c r="K2441" t="s">
        <v>0</v>
      </c>
    </row>
    <row r="2442" spans="1:11" x14ac:dyDescent="0.25">
      <c r="A2442" t="s">
        <v>2243</v>
      </c>
      <c r="B2442">
        <v>76.394900000000007</v>
      </c>
      <c r="C2442">
        <v>12.44</v>
      </c>
      <c r="D2442">
        <v>279.3</v>
      </c>
      <c r="E2442">
        <v>415.2</v>
      </c>
      <c r="F2442">
        <v>266.2</v>
      </c>
      <c r="K2442" t="s">
        <v>0</v>
      </c>
    </row>
    <row r="2443" spans="1:11" x14ac:dyDescent="0.25">
      <c r="A2443" t="s">
        <v>2433</v>
      </c>
      <c r="B2443">
        <v>61.417700000000004</v>
      </c>
      <c r="C2443">
        <v>8.69</v>
      </c>
      <c r="D2443">
        <v>279.10000000000002</v>
      </c>
      <c r="E2443">
        <v>268.60000000000002</v>
      </c>
      <c r="F2443">
        <v>267.89999999999998</v>
      </c>
      <c r="G2443" t="s">
        <v>300</v>
      </c>
      <c r="H2443" t="s">
        <v>300</v>
      </c>
      <c r="I2443" t="s">
        <v>300</v>
      </c>
      <c r="K2443" t="s">
        <v>0</v>
      </c>
    </row>
    <row r="2444" spans="1:11" x14ac:dyDescent="0.25">
      <c r="A2444" t="s">
        <v>3274</v>
      </c>
      <c r="B2444">
        <v>121.2377</v>
      </c>
      <c r="C2444">
        <v>19.48</v>
      </c>
      <c r="D2444">
        <v>278.5</v>
      </c>
      <c r="E2444">
        <v>292.39999999999998</v>
      </c>
      <c r="F2444">
        <v>252.7</v>
      </c>
      <c r="G2444" t="s">
        <v>314</v>
      </c>
      <c r="H2444" t="s">
        <v>314</v>
      </c>
      <c r="I2444" t="s">
        <v>314</v>
      </c>
      <c r="K2444" t="s">
        <v>0</v>
      </c>
    </row>
    <row r="2445" spans="1:11" x14ac:dyDescent="0.25">
      <c r="A2445" t="s">
        <v>2242</v>
      </c>
      <c r="B2445">
        <v>57.842199999999998</v>
      </c>
      <c r="C2445">
        <v>8.1199999999999992</v>
      </c>
      <c r="D2445">
        <v>278.39999999999998</v>
      </c>
      <c r="E2445">
        <v>238.1</v>
      </c>
      <c r="F2445">
        <v>325.2</v>
      </c>
      <c r="G2445" t="s">
        <v>314</v>
      </c>
      <c r="H2445" t="s">
        <v>314</v>
      </c>
      <c r="I2445" t="s">
        <v>314</v>
      </c>
      <c r="K2445" t="s">
        <v>0</v>
      </c>
    </row>
    <row r="2446" spans="1:11" x14ac:dyDescent="0.25">
      <c r="A2446" t="s">
        <v>2618</v>
      </c>
      <c r="B2446">
        <v>59.762999999999998</v>
      </c>
      <c r="C2446">
        <v>8.39</v>
      </c>
      <c r="D2446">
        <v>278</v>
      </c>
      <c r="E2446">
        <v>242.1</v>
      </c>
      <c r="F2446">
        <v>257</v>
      </c>
      <c r="K2446" t="s">
        <v>0</v>
      </c>
    </row>
    <row r="2447" spans="1:11" x14ac:dyDescent="0.25">
      <c r="A2447" t="s">
        <v>3452</v>
      </c>
      <c r="B2447">
        <v>71.731999999999999</v>
      </c>
      <c r="C2447">
        <v>11.08</v>
      </c>
      <c r="D2447">
        <v>277.10000000000002</v>
      </c>
      <c r="E2447">
        <v>246.8</v>
      </c>
      <c r="F2447">
        <v>250.2</v>
      </c>
      <c r="G2447" t="s">
        <v>314</v>
      </c>
      <c r="H2447" t="s">
        <v>314</v>
      </c>
      <c r="I2447" t="s">
        <v>314</v>
      </c>
      <c r="K2447" t="s">
        <v>0</v>
      </c>
    </row>
    <row r="2448" spans="1:11" x14ac:dyDescent="0.25">
      <c r="A2448" t="s">
        <v>3454</v>
      </c>
      <c r="B2448">
        <v>60.963500000000003</v>
      </c>
      <c r="C2448">
        <v>9.57</v>
      </c>
      <c r="D2448">
        <v>276.7</v>
      </c>
      <c r="E2448">
        <v>237.5</v>
      </c>
      <c r="F2448">
        <v>258.8</v>
      </c>
      <c r="K2448" t="s">
        <v>0</v>
      </c>
    </row>
    <row r="2449" spans="1:11" x14ac:dyDescent="0.25">
      <c r="A2449" t="s">
        <v>3455</v>
      </c>
      <c r="B2449">
        <v>116.8725</v>
      </c>
      <c r="C2449">
        <v>16.940000000000001</v>
      </c>
      <c r="D2449">
        <v>276.5</v>
      </c>
      <c r="E2449">
        <v>279.89999999999998</v>
      </c>
      <c r="F2449">
        <v>300.39999999999998</v>
      </c>
      <c r="K2449" t="s">
        <v>0</v>
      </c>
    </row>
    <row r="2450" spans="1:11" x14ac:dyDescent="0.25">
      <c r="A2450" t="s">
        <v>3457</v>
      </c>
      <c r="B2450">
        <v>92.778199999999998</v>
      </c>
      <c r="C2450">
        <v>12.74</v>
      </c>
      <c r="D2450">
        <v>276</v>
      </c>
      <c r="E2450">
        <v>253.9</v>
      </c>
      <c r="F2450">
        <v>248.3</v>
      </c>
      <c r="K2450" t="s">
        <v>0</v>
      </c>
    </row>
    <row r="2451" spans="1:11" x14ac:dyDescent="0.25">
      <c r="A2451" t="s">
        <v>3458</v>
      </c>
      <c r="B2451">
        <v>89.5184</v>
      </c>
      <c r="C2451">
        <v>14.59</v>
      </c>
      <c r="D2451">
        <v>275.8</v>
      </c>
      <c r="E2451">
        <v>278.89999999999998</v>
      </c>
      <c r="F2451">
        <v>263.10000000000002</v>
      </c>
      <c r="G2451" t="s">
        <v>298</v>
      </c>
      <c r="H2451" t="s">
        <v>298</v>
      </c>
      <c r="I2451" t="s">
        <v>298</v>
      </c>
      <c r="K2451" t="s">
        <v>0</v>
      </c>
    </row>
    <row r="2452" spans="1:11" x14ac:dyDescent="0.25">
      <c r="A2452" t="s">
        <v>60</v>
      </c>
      <c r="B2452">
        <v>46.411099999999998</v>
      </c>
      <c r="C2452">
        <v>6.62</v>
      </c>
      <c r="D2452">
        <v>275.7</v>
      </c>
      <c r="E2452">
        <v>300.5</v>
      </c>
      <c r="F2452">
        <v>286.2</v>
      </c>
      <c r="K2452" t="s">
        <v>0</v>
      </c>
    </row>
    <row r="2453" spans="1:11" x14ac:dyDescent="0.25">
      <c r="A2453" t="s">
        <v>763</v>
      </c>
      <c r="B2453">
        <v>139.2141</v>
      </c>
      <c r="C2453">
        <v>19.84</v>
      </c>
      <c r="D2453">
        <v>275.7</v>
      </c>
      <c r="E2453">
        <v>251.1</v>
      </c>
      <c r="F2453">
        <v>284.3</v>
      </c>
      <c r="K2453" t="s">
        <v>0</v>
      </c>
    </row>
    <row r="2454" spans="1:11" x14ac:dyDescent="0.25">
      <c r="A2454" t="s">
        <v>2545</v>
      </c>
      <c r="B2454">
        <v>146.5797</v>
      </c>
      <c r="C2454">
        <v>23.12</v>
      </c>
      <c r="D2454">
        <v>275.5</v>
      </c>
      <c r="E2454">
        <v>252.8</v>
      </c>
      <c r="F2454">
        <v>244.9</v>
      </c>
      <c r="K2454" t="s">
        <v>0</v>
      </c>
    </row>
    <row r="2455" spans="1:11" x14ac:dyDescent="0.25">
      <c r="A2455" t="s">
        <v>3459</v>
      </c>
      <c r="B2455">
        <v>88.711399999999998</v>
      </c>
      <c r="C2455">
        <v>13.91</v>
      </c>
      <c r="D2455">
        <v>274.89999999999998</v>
      </c>
      <c r="E2455">
        <v>305.2</v>
      </c>
      <c r="F2455">
        <v>256.10000000000002</v>
      </c>
      <c r="K2455" t="s">
        <v>0</v>
      </c>
    </row>
    <row r="2456" spans="1:11" x14ac:dyDescent="0.25">
      <c r="A2456" t="s">
        <v>3461</v>
      </c>
      <c r="B2456">
        <v>101.5882</v>
      </c>
      <c r="C2456">
        <v>17.25</v>
      </c>
      <c r="D2456">
        <v>274.8</v>
      </c>
      <c r="E2456">
        <v>289.39999999999998</v>
      </c>
      <c r="F2456">
        <v>290.7</v>
      </c>
      <c r="K2456" t="s">
        <v>0</v>
      </c>
    </row>
    <row r="2457" spans="1:11" x14ac:dyDescent="0.25">
      <c r="A2457" t="s">
        <v>3349</v>
      </c>
      <c r="B2457">
        <v>60.827300000000001</v>
      </c>
      <c r="C2457">
        <v>10.36</v>
      </c>
      <c r="D2457">
        <v>274.60000000000002</v>
      </c>
      <c r="E2457">
        <v>223.9</v>
      </c>
      <c r="F2457">
        <v>285.3</v>
      </c>
      <c r="G2457" t="s">
        <v>305</v>
      </c>
      <c r="H2457" t="s">
        <v>305</v>
      </c>
      <c r="I2457" t="s">
        <v>305</v>
      </c>
      <c r="K2457" t="s">
        <v>0</v>
      </c>
    </row>
    <row r="2458" spans="1:11" x14ac:dyDescent="0.25">
      <c r="A2458" t="s">
        <v>3462</v>
      </c>
      <c r="B2458">
        <v>108.1802</v>
      </c>
      <c r="C2458">
        <v>17.760000000000002</v>
      </c>
      <c r="D2458">
        <v>274.60000000000002</v>
      </c>
      <c r="E2458">
        <v>285.89999999999998</v>
      </c>
      <c r="F2458">
        <v>261.89999999999998</v>
      </c>
      <c r="K2458" t="s">
        <v>0</v>
      </c>
    </row>
    <row r="2459" spans="1:11" x14ac:dyDescent="0.25">
      <c r="A2459" t="s">
        <v>3464</v>
      </c>
      <c r="B2459">
        <v>81.909199999999998</v>
      </c>
      <c r="C2459">
        <v>11.84</v>
      </c>
      <c r="D2459">
        <v>274.39999999999998</v>
      </c>
      <c r="E2459">
        <v>244.6</v>
      </c>
      <c r="F2459">
        <v>224</v>
      </c>
      <c r="K2459" t="s">
        <v>0</v>
      </c>
    </row>
    <row r="2460" spans="1:11" x14ac:dyDescent="0.25">
      <c r="A2460" t="s">
        <v>3465</v>
      </c>
      <c r="B2460">
        <v>91.247</v>
      </c>
      <c r="C2460">
        <v>14.49</v>
      </c>
      <c r="D2460">
        <v>273.89999999999998</v>
      </c>
      <c r="E2460">
        <v>311.5</v>
      </c>
      <c r="F2460">
        <v>243.4</v>
      </c>
      <c r="G2460" t="s">
        <v>299</v>
      </c>
      <c r="H2460" t="s">
        <v>299</v>
      </c>
      <c r="I2460" t="s">
        <v>299</v>
      </c>
      <c r="K2460" t="s">
        <v>0</v>
      </c>
    </row>
    <row r="2461" spans="1:11" x14ac:dyDescent="0.25">
      <c r="A2461" t="s">
        <v>83</v>
      </c>
      <c r="B2461">
        <v>93.522499999999994</v>
      </c>
      <c r="C2461">
        <v>16.55</v>
      </c>
      <c r="D2461">
        <v>273.39999999999998</v>
      </c>
      <c r="E2461">
        <v>296.5</v>
      </c>
      <c r="F2461">
        <v>276.3</v>
      </c>
      <c r="K2461" t="s">
        <v>0</v>
      </c>
    </row>
    <row r="2462" spans="1:11" x14ac:dyDescent="0.25">
      <c r="A2462" t="s">
        <v>2855</v>
      </c>
      <c r="B2462">
        <v>137.875</v>
      </c>
      <c r="C2462">
        <v>22.71</v>
      </c>
      <c r="D2462">
        <v>273.39999999999998</v>
      </c>
      <c r="E2462">
        <v>224.2</v>
      </c>
      <c r="F2462">
        <v>252.2</v>
      </c>
      <c r="G2462" t="s">
        <v>299</v>
      </c>
      <c r="H2462" t="s">
        <v>299</v>
      </c>
      <c r="I2462" t="s">
        <v>299</v>
      </c>
      <c r="K2462" t="s">
        <v>0</v>
      </c>
    </row>
    <row r="2463" spans="1:11" x14ac:dyDescent="0.25">
      <c r="A2463" t="s">
        <v>2774</v>
      </c>
      <c r="B2463">
        <v>123.8937</v>
      </c>
      <c r="C2463">
        <v>20.65</v>
      </c>
      <c r="D2463">
        <v>272.5</v>
      </c>
      <c r="E2463">
        <v>268.39999999999998</v>
      </c>
      <c r="F2463">
        <v>289.3</v>
      </c>
      <c r="K2463" t="s">
        <v>0</v>
      </c>
    </row>
    <row r="2464" spans="1:11" x14ac:dyDescent="0.25">
      <c r="A2464" t="s">
        <v>3435</v>
      </c>
      <c r="B2464">
        <v>100.9012</v>
      </c>
      <c r="C2464">
        <v>14.16</v>
      </c>
      <c r="D2464">
        <v>272.5</v>
      </c>
      <c r="E2464">
        <v>251.4</v>
      </c>
      <c r="F2464">
        <v>270</v>
      </c>
      <c r="K2464" t="s">
        <v>0</v>
      </c>
    </row>
    <row r="2465" spans="1:11" x14ac:dyDescent="0.25">
      <c r="A2465" t="s">
        <v>3466</v>
      </c>
      <c r="B2465">
        <v>87.050799999999995</v>
      </c>
      <c r="C2465">
        <v>12.49</v>
      </c>
      <c r="D2465">
        <v>271.7</v>
      </c>
      <c r="E2465">
        <v>241.4</v>
      </c>
      <c r="F2465">
        <v>284.10000000000002</v>
      </c>
      <c r="K2465" t="s">
        <v>0</v>
      </c>
    </row>
    <row r="2466" spans="1:11" x14ac:dyDescent="0.25">
      <c r="A2466" t="s">
        <v>3468</v>
      </c>
      <c r="B2466">
        <v>139.48140000000001</v>
      </c>
      <c r="C2466">
        <v>22.69</v>
      </c>
      <c r="D2466">
        <v>271.3</v>
      </c>
      <c r="E2466">
        <v>260.60000000000002</v>
      </c>
      <c r="F2466">
        <v>226.3</v>
      </c>
      <c r="K2466" t="s">
        <v>0</v>
      </c>
    </row>
    <row r="2467" spans="1:11" x14ac:dyDescent="0.25">
      <c r="A2467" t="s">
        <v>3469</v>
      </c>
      <c r="B2467">
        <v>103.5355</v>
      </c>
      <c r="C2467">
        <v>15.55</v>
      </c>
      <c r="D2467">
        <v>271.2</v>
      </c>
      <c r="E2467">
        <v>223.1</v>
      </c>
      <c r="F2467">
        <v>278.7</v>
      </c>
      <c r="K2467" t="s">
        <v>0</v>
      </c>
    </row>
    <row r="2468" spans="1:11" x14ac:dyDescent="0.25">
      <c r="A2468" t="s">
        <v>2680</v>
      </c>
      <c r="B2468">
        <v>64.814400000000006</v>
      </c>
      <c r="C2468">
        <v>10.31</v>
      </c>
      <c r="D2468">
        <v>271.2</v>
      </c>
      <c r="E2468">
        <v>264.3</v>
      </c>
      <c r="F2468">
        <v>277.2</v>
      </c>
      <c r="K2468" t="s">
        <v>0</v>
      </c>
    </row>
    <row r="2469" spans="1:11" x14ac:dyDescent="0.25">
      <c r="A2469" t="s">
        <v>2323</v>
      </c>
      <c r="B2469">
        <v>89.717600000000004</v>
      </c>
      <c r="C2469">
        <v>13.84</v>
      </c>
      <c r="D2469">
        <v>271.10000000000002</v>
      </c>
      <c r="E2469">
        <v>277.3</v>
      </c>
      <c r="F2469">
        <v>236.2</v>
      </c>
      <c r="K2469" t="s">
        <v>0</v>
      </c>
    </row>
    <row r="2470" spans="1:11" x14ac:dyDescent="0.25">
      <c r="A2470" t="s">
        <v>2745</v>
      </c>
      <c r="B2470">
        <v>42.673099999999998</v>
      </c>
      <c r="C2470">
        <v>8.0299999999999994</v>
      </c>
      <c r="D2470">
        <v>271</v>
      </c>
      <c r="E2470">
        <v>256.60000000000002</v>
      </c>
      <c r="F2470">
        <v>324.10000000000002</v>
      </c>
      <c r="G2470" t="s">
        <v>297</v>
      </c>
      <c r="H2470" t="s">
        <v>297</v>
      </c>
      <c r="I2470" t="s">
        <v>297</v>
      </c>
      <c r="K2470" t="s">
        <v>0</v>
      </c>
    </row>
    <row r="2471" spans="1:11" x14ac:dyDescent="0.25">
      <c r="A2471" t="s">
        <v>237</v>
      </c>
      <c r="B2471">
        <v>69.361900000000006</v>
      </c>
      <c r="C2471">
        <v>10.029999999999999</v>
      </c>
      <c r="D2471">
        <v>271</v>
      </c>
      <c r="E2471">
        <v>275.8</v>
      </c>
      <c r="F2471">
        <v>308.60000000000002</v>
      </c>
      <c r="K2471" t="s">
        <v>0</v>
      </c>
    </row>
    <row r="2472" spans="1:11" x14ac:dyDescent="0.25">
      <c r="A2472" t="s">
        <v>3297</v>
      </c>
      <c r="B2472">
        <v>30.994700000000002</v>
      </c>
      <c r="C2472">
        <v>2.69</v>
      </c>
      <c r="D2472">
        <v>270.89999999999998</v>
      </c>
      <c r="E2472">
        <v>264.2</v>
      </c>
      <c r="F2472">
        <v>296.10000000000002</v>
      </c>
      <c r="K2472" t="s">
        <v>0</v>
      </c>
    </row>
    <row r="2473" spans="1:11" x14ac:dyDescent="0.25">
      <c r="A2473" t="s">
        <v>1762</v>
      </c>
      <c r="B2473">
        <v>102.0111</v>
      </c>
      <c r="C2473">
        <v>15.69</v>
      </c>
      <c r="D2473">
        <v>270.8</v>
      </c>
      <c r="E2473">
        <v>269.5</v>
      </c>
      <c r="F2473">
        <v>264.5</v>
      </c>
      <c r="K2473" t="s">
        <v>0</v>
      </c>
    </row>
    <row r="2474" spans="1:11" x14ac:dyDescent="0.25">
      <c r="A2474" t="s">
        <v>2470</v>
      </c>
      <c r="B2474">
        <v>56.104999999999997</v>
      </c>
      <c r="C2474">
        <v>8.33</v>
      </c>
      <c r="D2474">
        <v>270.60000000000002</v>
      </c>
      <c r="E2474">
        <v>258.8</v>
      </c>
      <c r="F2474">
        <v>258.8</v>
      </c>
      <c r="G2474" t="s">
        <v>301</v>
      </c>
      <c r="H2474" t="s">
        <v>301</v>
      </c>
      <c r="I2474" t="s">
        <v>301</v>
      </c>
      <c r="K2474" t="s">
        <v>0</v>
      </c>
    </row>
    <row r="2475" spans="1:11" x14ac:dyDescent="0.25">
      <c r="A2475" t="s">
        <v>2010</v>
      </c>
      <c r="B2475">
        <v>75.186499999999995</v>
      </c>
      <c r="C2475">
        <v>11.93</v>
      </c>
      <c r="D2475">
        <v>270.3</v>
      </c>
      <c r="E2475">
        <v>263.60000000000002</v>
      </c>
      <c r="F2475">
        <v>283.39999999999998</v>
      </c>
      <c r="K2475" t="s">
        <v>0</v>
      </c>
    </row>
    <row r="2476" spans="1:11" x14ac:dyDescent="0.25">
      <c r="A2476" t="s">
        <v>2264</v>
      </c>
      <c r="B2476">
        <v>101.4716</v>
      </c>
      <c r="C2476">
        <v>14.87</v>
      </c>
      <c r="D2476">
        <v>270.2</v>
      </c>
      <c r="E2476">
        <v>274.7</v>
      </c>
      <c r="F2476">
        <v>252.2</v>
      </c>
      <c r="K2476" t="s">
        <v>0</v>
      </c>
    </row>
    <row r="2477" spans="1:11" x14ac:dyDescent="0.25">
      <c r="A2477" t="s">
        <v>3473</v>
      </c>
      <c r="B2477">
        <v>121.99169999999999</v>
      </c>
      <c r="C2477">
        <v>19.45</v>
      </c>
      <c r="D2477">
        <v>270.10000000000002</v>
      </c>
      <c r="E2477">
        <v>333.1</v>
      </c>
      <c r="F2477">
        <v>294.5</v>
      </c>
      <c r="K2477" t="s">
        <v>0</v>
      </c>
    </row>
    <row r="2478" spans="1:11" x14ac:dyDescent="0.25">
      <c r="A2478" t="s">
        <v>2178</v>
      </c>
      <c r="B2478">
        <v>147.2286</v>
      </c>
      <c r="C2478">
        <v>21.3</v>
      </c>
      <c r="D2478">
        <v>270.10000000000002</v>
      </c>
      <c r="E2478">
        <v>260.39999999999998</v>
      </c>
      <c r="F2478">
        <v>244.5</v>
      </c>
      <c r="K2478" t="s">
        <v>0</v>
      </c>
    </row>
    <row r="2479" spans="1:11" x14ac:dyDescent="0.25">
      <c r="A2479" t="s">
        <v>1223</v>
      </c>
      <c r="B2479">
        <v>105.4806</v>
      </c>
      <c r="C2479">
        <v>16.55</v>
      </c>
      <c r="D2479">
        <v>270</v>
      </c>
      <c r="E2479">
        <v>251.4</v>
      </c>
      <c r="F2479">
        <v>283.10000000000002</v>
      </c>
      <c r="K2479" t="s">
        <v>0</v>
      </c>
    </row>
    <row r="2480" spans="1:11" x14ac:dyDescent="0.25">
      <c r="A2480" t="s">
        <v>3474</v>
      </c>
      <c r="B2480">
        <v>80.022199999999998</v>
      </c>
      <c r="C2480">
        <v>13.27</v>
      </c>
      <c r="D2480">
        <v>269.60000000000002</v>
      </c>
      <c r="E2480">
        <v>290.3</v>
      </c>
      <c r="F2480">
        <v>317.39999999999998</v>
      </c>
      <c r="K2480" t="s">
        <v>0</v>
      </c>
    </row>
    <row r="2481" spans="1:11" x14ac:dyDescent="0.25">
      <c r="A2481" t="s">
        <v>2529</v>
      </c>
      <c r="B2481">
        <v>75.165300000000002</v>
      </c>
      <c r="C2481">
        <v>12.56</v>
      </c>
      <c r="D2481">
        <v>269.2</v>
      </c>
      <c r="E2481">
        <v>248.7</v>
      </c>
      <c r="F2481">
        <v>325.89999999999998</v>
      </c>
      <c r="K2481" t="s">
        <v>0</v>
      </c>
    </row>
    <row r="2482" spans="1:11" x14ac:dyDescent="0.25">
      <c r="A2482" t="s">
        <v>3476</v>
      </c>
      <c r="B2482">
        <v>127.6789</v>
      </c>
      <c r="C2482">
        <v>20.69</v>
      </c>
      <c r="D2482">
        <v>269</v>
      </c>
      <c r="E2482">
        <v>242.9</v>
      </c>
      <c r="F2482">
        <v>268.5</v>
      </c>
      <c r="K2482" t="s">
        <v>0</v>
      </c>
    </row>
    <row r="2483" spans="1:11" x14ac:dyDescent="0.25">
      <c r="A2483" t="s">
        <v>3206</v>
      </c>
      <c r="B2483">
        <v>76.764799999999994</v>
      </c>
      <c r="C2483">
        <v>11.34</v>
      </c>
      <c r="D2483">
        <v>268.89999999999998</v>
      </c>
      <c r="E2483">
        <v>246.3</v>
      </c>
      <c r="F2483">
        <v>322.2</v>
      </c>
      <c r="K2483" t="s">
        <v>0</v>
      </c>
    </row>
    <row r="2484" spans="1:11" x14ac:dyDescent="0.25">
      <c r="A2484" t="s">
        <v>2977</v>
      </c>
      <c r="B2484">
        <v>53.802999999999997</v>
      </c>
      <c r="C2484">
        <v>7.34</v>
      </c>
      <c r="D2484">
        <v>268.5</v>
      </c>
      <c r="E2484">
        <v>229</v>
      </c>
      <c r="F2484">
        <v>246.1</v>
      </c>
      <c r="K2484" t="s">
        <v>0</v>
      </c>
    </row>
    <row r="2485" spans="1:11" x14ac:dyDescent="0.25">
      <c r="A2485" t="s">
        <v>1089</v>
      </c>
      <c r="B2485">
        <v>49.225099999999998</v>
      </c>
      <c r="C2485">
        <v>5.69</v>
      </c>
      <c r="D2485">
        <v>268.3</v>
      </c>
      <c r="E2485">
        <v>308.39999999999998</v>
      </c>
      <c r="F2485">
        <v>345.1</v>
      </c>
      <c r="G2485" t="s">
        <v>314</v>
      </c>
      <c r="H2485" t="s">
        <v>314</v>
      </c>
      <c r="I2485" t="s">
        <v>314</v>
      </c>
      <c r="K2485" t="s">
        <v>0</v>
      </c>
    </row>
    <row r="2486" spans="1:11" x14ac:dyDescent="0.25">
      <c r="A2486" t="s">
        <v>2116</v>
      </c>
      <c r="B2486">
        <v>45.235999999999997</v>
      </c>
      <c r="C2486">
        <v>7.25</v>
      </c>
      <c r="D2486">
        <v>267.7</v>
      </c>
      <c r="E2486">
        <v>262.2</v>
      </c>
      <c r="F2486">
        <v>306.7</v>
      </c>
      <c r="K2486" t="s">
        <v>0</v>
      </c>
    </row>
    <row r="2487" spans="1:11" x14ac:dyDescent="0.25">
      <c r="A2487" t="s">
        <v>2775</v>
      </c>
      <c r="B2487">
        <v>73.161000000000001</v>
      </c>
      <c r="C2487">
        <v>10.02</v>
      </c>
      <c r="D2487">
        <v>267.7</v>
      </c>
      <c r="E2487">
        <v>270.89999999999998</v>
      </c>
      <c r="F2487">
        <v>278.10000000000002</v>
      </c>
      <c r="G2487" t="s">
        <v>314</v>
      </c>
      <c r="H2487" t="s">
        <v>314</v>
      </c>
      <c r="I2487" t="s">
        <v>314</v>
      </c>
      <c r="K2487" t="s">
        <v>0</v>
      </c>
    </row>
    <row r="2488" spans="1:11" x14ac:dyDescent="0.25">
      <c r="A2488" t="s">
        <v>3478</v>
      </c>
      <c r="B2488">
        <v>65.936199999999999</v>
      </c>
      <c r="C2488">
        <v>9.19</v>
      </c>
      <c r="D2488">
        <v>267.60000000000002</v>
      </c>
      <c r="E2488">
        <v>254.9</v>
      </c>
      <c r="F2488">
        <v>367.3</v>
      </c>
      <c r="G2488" t="s">
        <v>299</v>
      </c>
      <c r="H2488" t="s">
        <v>299</v>
      </c>
      <c r="I2488" t="s">
        <v>299</v>
      </c>
      <c r="K2488" t="s">
        <v>0</v>
      </c>
    </row>
    <row r="2489" spans="1:11" x14ac:dyDescent="0.25">
      <c r="A2489" t="s">
        <v>1976</v>
      </c>
      <c r="B2489">
        <v>57.106000000000002</v>
      </c>
      <c r="C2489">
        <v>9.27</v>
      </c>
      <c r="D2489">
        <v>267.39999999999998</v>
      </c>
      <c r="E2489">
        <v>276.3</v>
      </c>
      <c r="F2489">
        <v>337.3</v>
      </c>
      <c r="K2489" t="s">
        <v>0</v>
      </c>
    </row>
    <row r="2490" spans="1:11" x14ac:dyDescent="0.25">
      <c r="A2490" t="s">
        <v>3481</v>
      </c>
      <c r="B2490">
        <v>80.484099999999998</v>
      </c>
      <c r="C2490">
        <v>12.02</v>
      </c>
      <c r="D2490">
        <v>267.2</v>
      </c>
      <c r="E2490">
        <v>263.7</v>
      </c>
      <c r="F2490">
        <v>318.2</v>
      </c>
      <c r="K2490" t="s">
        <v>0</v>
      </c>
    </row>
    <row r="2491" spans="1:11" x14ac:dyDescent="0.25">
      <c r="A2491" t="s">
        <v>3482</v>
      </c>
      <c r="B2491">
        <v>137.0291</v>
      </c>
      <c r="C2491">
        <v>21</v>
      </c>
      <c r="D2491">
        <v>267.2</v>
      </c>
      <c r="E2491">
        <v>343</v>
      </c>
      <c r="F2491">
        <v>316.89999999999998</v>
      </c>
      <c r="K2491" t="s">
        <v>0</v>
      </c>
    </row>
    <row r="2492" spans="1:11" x14ac:dyDescent="0.25">
      <c r="A2492" t="s">
        <v>3133</v>
      </c>
      <c r="B2492">
        <v>132.01900000000001</v>
      </c>
      <c r="C2492">
        <v>21.17</v>
      </c>
      <c r="D2492">
        <v>267.2</v>
      </c>
      <c r="E2492">
        <v>265.89999999999998</v>
      </c>
      <c r="F2492">
        <v>291.60000000000002</v>
      </c>
      <c r="G2492" t="s">
        <v>300</v>
      </c>
      <c r="H2492" t="s">
        <v>300</v>
      </c>
      <c r="I2492" t="s">
        <v>300</v>
      </c>
      <c r="K2492" t="s">
        <v>0</v>
      </c>
    </row>
    <row r="2493" spans="1:11" x14ac:dyDescent="0.25">
      <c r="A2493" t="s">
        <v>2632</v>
      </c>
      <c r="B2493">
        <v>64.371700000000004</v>
      </c>
      <c r="C2493">
        <v>11.92</v>
      </c>
      <c r="D2493">
        <v>266.89999999999998</v>
      </c>
      <c r="E2493">
        <v>322.7</v>
      </c>
      <c r="F2493">
        <v>305.89999999999998</v>
      </c>
      <c r="G2493" t="s">
        <v>334</v>
      </c>
      <c r="H2493" t="s">
        <v>334</v>
      </c>
      <c r="I2493" t="s">
        <v>334</v>
      </c>
      <c r="K2493" t="s">
        <v>0</v>
      </c>
    </row>
    <row r="2494" spans="1:11" x14ac:dyDescent="0.25">
      <c r="A2494" t="s">
        <v>3174</v>
      </c>
      <c r="B2494">
        <v>60.422800000000002</v>
      </c>
      <c r="C2494">
        <v>8.84</v>
      </c>
      <c r="D2494">
        <v>266.8</v>
      </c>
      <c r="E2494">
        <v>245.7</v>
      </c>
      <c r="F2494">
        <v>331</v>
      </c>
      <c r="K2494" t="s">
        <v>0</v>
      </c>
    </row>
    <row r="2495" spans="1:11" x14ac:dyDescent="0.25">
      <c r="A2495" t="s">
        <v>2623</v>
      </c>
      <c r="B2495">
        <v>73.4435</v>
      </c>
      <c r="D2495">
        <v>266.5</v>
      </c>
      <c r="E2495">
        <v>268.60000000000002</v>
      </c>
      <c r="F2495">
        <v>268.10000000000002</v>
      </c>
      <c r="G2495" t="s">
        <v>303</v>
      </c>
      <c r="H2495" t="s">
        <v>303</v>
      </c>
      <c r="I2495" t="s">
        <v>303</v>
      </c>
      <c r="K2495" t="s">
        <v>0</v>
      </c>
    </row>
    <row r="2496" spans="1:11" x14ac:dyDescent="0.25">
      <c r="A2496" t="s">
        <v>2340</v>
      </c>
      <c r="B2496">
        <v>103.6233</v>
      </c>
      <c r="C2496">
        <v>15.66</v>
      </c>
      <c r="D2496">
        <v>266.39999999999998</v>
      </c>
      <c r="E2496">
        <v>254.1</v>
      </c>
      <c r="F2496">
        <v>245</v>
      </c>
      <c r="K2496" t="s">
        <v>0</v>
      </c>
    </row>
    <row r="2497" spans="1:11" x14ac:dyDescent="0.25">
      <c r="A2497" t="s">
        <v>3484</v>
      </c>
      <c r="B2497">
        <v>116.7383</v>
      </c>
      <c r="C2497">
        <v>18.670000000000002</v>
      </c>
      <c r="D2497">
        <v>266.2</v>
      </c>
      <c r="E2497">
        <v>274.3</v>
      </c>
      <c r="F2497">
        <v>291.3</v>
      </c>
      <c r="K2497" t="s">
        <v>0</v>
      </c>
    </row>
    <row r="2498" spans="1:11" x14ac:dyDescent="0.25">
      <c r="A2498" t="s">
        <v>2015</v>
      </c>
      <c r="B2498">
        <v>107.5808</v>
      </c>
      <c r="C2498">
        <v>15.83</v>
      </c>
      <c r="D2498">
        <v>266</v>
      </c>
      <c r="E2498">
        <v>278.3</v>
      </c>
      <c r="F2498">
        <v>305.5</v>
      </c>
      <c r="G2498" t="s">
        <v>305</v>
      </c>
      <c r="H2498" t="s">
        <v>305</v>
      </c>
      <c r="I2498" t="s">
        <v>305</v>
      </c>
      <c r="K2498" t="s">
        <v>0</v>
      </c>
    </row>
    <row r="2499" spans="1:11" x14ac:dyDescent="0.25">
      <c r="A2499" t="s">
        <v>3486</v>
      </c>
      <c r="B2499">
        <v>99.127600000000001</v>
      </c>
      <c r="C2499">
        <v>14.61</v>
      </c>
      <c r="D2499">
        <v>265.8</v>
      </c>
      <c r="E2499">
        <v>261.7</v>
      </c>
      <c r="F2499">
        <v>292</v>
      </c>
      <c r="K2499" t="s">
        <v>0</v>
      </c>
    </row>
    <row r="2500" spans="1:11" x14ac:dyDescent="0.25">
      <c r="A2500" t="s">
        <v>1433</v>
      </c>
      <c r="B2500">
        <v>125.318</v>
      </c>
      <c r="C2500">
        <v>20.079999999999998</v>
      </c>
      <c r="D2500">
        <v>265.8</v>
      </c>
      <c r="E2500">
        <v>248.9</v>
      </c>
      <c r="F2500">
        <v>261.60000000000002</v>
      </c>
      <c r="K2500" t="s">
        <v>0</v>
      </c>
    </row>
    <row r="2501" spans="1:11" x14ac:dyDescent="0.25">
      <c r="A2501" t="s">
        <v>3488</v>
      </c>
      <c r="B2501">
        <v>124.3013</v>
      </c>
      <c r="C2501">
        <v>17.88</v>
      </c>
      <c r="D2501">
        <v>265.8</v>
      </c>
      <c r="E2501">
        <v>235.5</v>
      </c>
      <c r="F2501">
        <v>258.5</v>
      </c>
      <c r="G2501" t="s">
        <v>314</v>
      </c>
      <c r="H2501" t="s">
        <v>314</v>
      </c>
      <c r="I2501" t="s">
        <v>314</v>
      </c>
      <c r="K2501" t="s">
        <v>0</v>
      </c>
    </row>
    <row r="2502" spans="1:11" x14ac:dyDescent="0.25">
      <c r="A2502" t="s">
        <v>2722</v>
      </c>
      <c r="B2502">
        <v>106.7794</v>
      </c>
      <c r="C2502">
        <v>17.5</v>
      </c>
      <c r="D2502">
        <v>265.60000000000002</v>
      </c>
      <c r="E2502">
        <v>289.3</v>
      </c>
      <c r="F2502">
        <v>260.7</v>
      </c>
      <c r="K2502" t="s">
        <v>0</v>
      </c>
    </row>
    <row r="2503" spans="1:11" x14ac:dyDescent="0.25">
      <c r="A2503" t="s">
        <v>3372</v>
      </c>
      <c r="B2503">
        <v>123.1294</v>
      </c>
      <c r="C2503">
        <v>17.309999999999999</v>
      </c>
      <c r="D2503">
        <v>265.39999999999998</v>
      </c>
      <c r="E2503">
        <v>287.8</v>
      </c>
      <c r="F2503">
        <v>320.3</v>
      </c>
      <c r="K2503" t="s">
        <v>0</v>
      </c>
    </row>
    <row r="2504" spans="1:11" x14ac:dyDescent="0.25">
      <c r="A2504" t="s">
        <v>3479</v>
      </c>
      <c r="B2504">
        <v>133.32409999999999</v>
      </c>
      <c r="C2504">
        <v>23.28</v>
      </c>
      <c r="D2504">
        <v>264.89999999999998</v>
      </c>
      <c r="E2504">
        <v>242.5</v>
      </c>
      <c r="F2504">
        <v>288.89999999999998</v>
      </c>
      <c r="K2504" t="s">
        <v>0</v>
      </c>
    </row>
    <row r="2505" spans="1:11" x14ac:dyDescent="0.25">
      <c r="A2505" t="s">
        <v>2942</v>
      </c>
      <c r="B2505">
        <v>58.482100000000003</v>
      </c>
      <c r="C2505">
        <v>8.0299999999999994</v>
      </c>
      <c r="D2505">
        <v>264.7</v>
      </c>
      <c r="E2505">
        <v>260.8</v>
      </c>
      <c r="F2505">
        <v>250</v>
      </c>
      <c r="K2505" t="s">
        <v>0</v>
      </c>
    </row>
    <row r="2506" spans="1:11" x14ac:dyDescent="0.25">
      <c r="A2506" t="s">
        <v>1736</v>
      </c>
      <c r="B2506">
        <v>53.305199999999999</v>
      </c>
      <c r="D2506">
        <v>264.10000000000002</v>
      </c>
      <c r="E2506">
        <v>249.2</v>
      </c>
      <c r="F2506">
        <v>265.5</v>
      </c>
      <c r="G2506" t="s">
        <v>2219</v>
      </c>
      <c r="H2506" t="s">
        <v>2219</v>
      </c>
      <c r="I2506" t="s">
        <v>2219</v>
      </c>
      <c r="K2506" t="s">
        <v>0</v>
      </c>
    </row>
    <row r="2507" spans="1:11" x14ac:dyDescent="0.25">
      <c r="A2507" t="s">
        <v>3555</v>
      </c>
      <c r="B2507">
        <v>101.1858</v>
      </c>
      <c r="C2507">
        <v>14.81</v>
      </c>
      <c r="D2507">
        <v>263.7</v>
      </c>
      <c r="E2507">
        <v>273.2</v>
      </c>
      <c r="F2507">
        <v>268</v>
      </c>
      <c r="K2507" t="s">
        <v>0</v>
      </c>
    </row>
    <row r="2508" spans="1:11" x14ac:dyDescent="0.25">
      <c r="A2508" t="s">
        <v>3490</v>
      </c>
      <c r="B2508">
        <v>84.209699999999998</v>
      </c>
      <c r="C2508">
        <v>6.01</v>
      </c>
      <c r="D2508">
        <v>263.5</v>
      </c>
      <c r="E2508">
        <v>256.39999999999998</v>
      </c>
      <c r="F2508">
        <v>250.3</v>
      </c>
      <c r="G2508" t="s">
        <v>299</v>
      </c>
      <c r="H2508" t="s">
        <v>299</v>
      </c>
      <c r="I2508" t="s">
        <v>299</v>
      </c>
      <c r="K2508" t="s">
        <v>0</v>
      </c>
    </row>
    <row r="2509" spans="1:11" x14ac:dyDescent="0.25">
      <c r="A2509" t="s">
        <v>1344</v>
      </c>
      <c r="B2509">
        <v>64.835499999999996</v>
      </c>
      <c r="C2509">
        <v>10.72</v>
      </c>
      <c r="D2509">
        <v>263.39999999999998</v>
      </c>
      <c r="E2509">
        <v>226.4</v>
      </c>
      <c r="F2509">
        <v>303</v>
      </c>
      <c r="G2509" t="s">
        <v>301</v>
      </c>
      <c r="H2509" t="s">
        <v>301</v>
      </c>
      <c r="I2509" t="s">
        <v>301</v>
      </c>
      <c r="K2509" t="s">
        <v>0</v>
      </c>
    </row>
    <row r="2510" spans="1:11" x14ac:dyDescent="0.25">
      <c r="A2510" t="s">
        <v>3371</v>
      </c>
      <c r="B2510">
        <v>101.50879999999999</v>
      </c>
      <c r="D2510">
        <v>263.2</v>
      </c>
      <c r="E2510">
        <v>226.8</v>
      </c>
      <c r="F2510">
        <v>250.8</v>
      </c>
      <c r="G2510" t="s">
        <v>1999</v>
      </c>
      <c r="H2510" t="s">
        <v>1999</v>
      </c>
      <c r="I2510" t="s">
        <v>1999</v>
      </c>
      <c r="K2510" t="s">
        <v>0</v>
      </c>
    </row>
    <row r="2511" spans="1:11" x14ac:dyDescent="0.25">
      <c r="A2511" t="s">
        <v>3491</v>
      </c>
      <c r="B2511">
        <v>102.9376</v>
      </c>
      <c r="C2511">
        <v>17.59</v>
      </c>
      <c r="D2511">
        <v>262.3</v>
      </c>
      <c r="E2511">
        <v>273.7</v>
      </c>
      <c r="F2511">
        <v>295</v>
      </c>
      <c r="K2511" t="s">
        <v>0</v>
      </c>
    </row>
    <row r="2512" spans="1:11" x14ac:dyDescent="0.25">
      <c r="A2512" t="s">
        <v>3493</v>
      </c>
      <c r="B2512">
        <v>118.639</v>
      </c>
      <c r="C2512">
        <v>18.510000000000002</v>
      </c>
      <c r="D2512">
        <v>262.10000000000002</v>
      </c>
      <c r="E2512">
        <v>216.1</v>
      </c>
      <c r="F2512">
        <v>281.89999999999998</v>
      </c>
      <c r="K2512" t="s">
        <v>0</v>
      </c>
    </row>
    <row r="2513" spans="1:11" x14ac:dyDescent="0.25">
      <c r="A2513" t="s">
        <v>3423</v>
      </c>
      <c r="B2513">
        <v>47.350700000000003</v>
      </c>
      <c r="C2513">
        <v>7.64</v>
      </c>
      <c r="D2513">
        <v>261.89999999999998</v>
      </c>
      <c r="E2513">
        <v>226.6</v>
      </c>
      <c r="F2513">
        <v>275.8</v>
      </c>
      <c r="G2513" t="s">
        <v>314</v>
      </c>
      <c r="H2513" t="s">
        <v>314</v>
      </c>
      <c r="I2513" t="s">
        <v>314</v>
      </c>
      <c r="K2513" t="s">
        <v>0</v>
      </c>
    </row>
    <row r="2514" spans="1:11" x14ac:dyDescent="0.25">
      <c r="A2514" t="s">
        <v>3495</v>
      </c>
      <c r="B2514">
        <v>122.9854</v>
      </c>
      <c r="C2514">
        <v>18.809999999999999</v>
      </c>
      <c r="D2514">
        <v>261.5</v>
      </c>
      <c r="E2514">
        <v>277.60000000000002</v>
      </c>
      <c r="F2514">
        <v>262.60000000000002</v>
      </c>
      <c r="G2514" t="s">
        <v>314</v>
      </c>
      <c r="H2514" t="s">
        <v>314</v>
      </c>
      <c r="I2514" t="s">
        <v>314</v>
      </c>
      <c r="K2514" t="s">
        <v>0</v>
      </c>
    </row>
    <row r="2515" spans="1:11" x14ac:dyDescent="0.25">
      <c r="A2515" t="s">
        <v>3497</v>
      </c>
      <c r="B2515">
        <v>125.6622</v>
      </c>
      <c r="C2515">
        <v>20.6</v>
      </c>
      <c r="D2515">
        <v>260.5</v>
      </c>
      <c r="E2515">
        <v>302.2</v>
      </c>
      <c r="F2515">
        <v>306.5</v>
      </c>
      <c r="K2515" t="s">
        <v>0</v>
      </c>
    </row>
    <row r="2516" spans="1:11" x14ac:dyDescent="0.25">
      <c r="A2516" t="s">
        <v>274</v>
      </c>
      <c r="B2516">
        <v>109.52460000000001</v>
      </c>
      <c r="C2516">
        <v>17.37</v>
      </c>
      <c r="D2516">
        <v>260.3</v>
      </c>
      <c r="E2516">
        <v>289.3</v>
      </c>
      <c r="F2516">
        <v>288.89999999999998</v>
      </c>
      <c r="G2516" t="s">
        <v>298</v>
      </c>
      <c r="H2516" t="s">
        <v>298</v>
      </c>
      <c r="I2516" t="s">
        <v>298</v>
      </c>
      <c r="K2516" t="s">
        <v>0</v>
      </c>
    </row>
    <row r="2517" spans="1:11" x14ac:dyDescent="0.25">
      <c r="A2517" t="s">
        <v>3499</v>
      </c>
      <c r="B2517">
        <v>125.04300000000001</v>
      </c>
      <c r="C2517">
        <v>18.89</v>
      </c>
      <c r="D2517">
        <v>259.60000000000002</v>
      </c>
      <c r="E2517">
        <v>293.39999999999998</v>
      </c>
      <c r="F2517">
        <v>293.60000000000002</v>
      </c>
      <c r="K2517" t="s">
        <v>0</v>
      </c>
    </row>
    <row r="2518" spans="1:11" x14ac:dyDescent="0.25">
      <c r="A2518" t="s">
        <v>2818</v>
      </c>
      <c r="B2518">
        <v>101.60980000000001</v>
      </c>
      <c r="C2518">
        <v>15.26</v>
      </c>
      <c r="D2518">
        <v>259.60000000000002</v>
      </c>
      <c r="E2518">
        <v>287.7</v>
      </c>
      <c r="F2518">
        <v>260.8</v>
      </c>
      <c r="G2518" t="s">
        <v>314</v>
      </c>
      <c r="H2518" t="s">
        <v>314</v>
      </c>
      <c r="I2518" t="s">
        <v>314</v>
      </c>
      <c r="K2518" t="s">
        <v>0</v>
      </c>
    </row>
    <row r="2519" spans="1:11" x14ac:dyDescent="0.25">
      <c r="A2519" t="s">
        <v>269</v>
      </c>
      <c r="B2519">
        <v>86.444999999999993</v>
      </c>
      <c r="C2519">
        <v>12.15</v>
      </c>
      <c r="D2519">
        <v>259.60000000000002</v>
      </c>
      <c r="E2519">
        <v>229.1</v>
      </c>
      <c r="F2519">
        <v>260.60000000000002</v>
      </c>
      <c r="K2519" t="s">
        <v>0</v>
      </c>
    </row>
    <row r="2520" spans="1:11" x14ac:dyDescent="0.25">
      <c r="A2520" t="s">
        <v>1594</v>
      </c>
      <c r="B2520">
        <v>147.27709999999999</v>
      </c>
      <c r="C2520">
        <v>21.83</v>
      </c>
      <c r="D2520">
        <v>259</v>
      </c>
      <c r="E2520">
        <v>318.2</v>
      </c>
      <c r="F2520">
        <v>338.4</v>
      </c>
      <c r="K2520" t="s">
        <v>0</v>
      </c>
    </row>
    <row r="2521" spans="1:11" x14ac:dyDescent="0.25">
      <c r="A2521" t="s">
        <v>1781</v>
      </c>
      <c r="B2521">
        <v>132.5033</v>
      </c>
      <c r="C2521">
        <v>21.6</v>
      </c>
      <c r="D2521">
        <v>259</v>
      </c>
      <c r="E2521">
        <v>231.8</v>
      </c>
      <c r="F2521">
        <v>259.8</v>
      </c>
      <c r="K2521" t="s">
        <v>0</v>
      </c>
    </row>
    <row r="2522" spans="1:11" x14ac:dyDescent="0.25">
      <c r="A2522" t="s">
        <v>3500</v>
      </c>
      <c r="B2522">
        <v>81.000100000000003</v>
      </c>
      <c r="C2522">
        <v>13.19</v>
      </c>
      <c r="D2522">
        <v>258.2</v>
      </c>
      <c r="E2522">
        <v>244.9</v>
      </c>
      <c r="F2522">
        <v>255.1</v>
      </c>
      <c r="K2522" t="s">
        <v>0</v>
      </c>
    </row>
    <row r="2523" spans="1:11" x14ac:dyDescent="0.25">
      <c r="A2523" t="s">
        <v>3410</v>
      </c>
      <c r="B2523">
        <v>94.547499999999999</v>
      </c>
      <c r="C2523">
        <v>16.940000000000001</v>
      </c>
      <c r="D2523">
        <v>258</v>
      </c>
      <c r="E2523">
        <v>315.89999999999998</v>
      </c>
      <c r="F2523">
        <v>286.2</v>
      </c>
      <c r="K2523" t="s">
        <v>0</v>
      </c>
    </row>
    <row r="2524" spans="1:11" x14ac:dyDescent="0.25">
      <c r="A2524" t="s">
        <v>3159</v>
      </c>
      <c r="B2524">
        <v>75.157200000000003</v>
      </c>
      <c r="C2524">
        <v>9.9</v>
      </c>
      <c r="D2524">
        <v>257.10000000000002</v>
      </c>
      <c r="E2524">
        <v>261.8</v>
      </c>
      <c r="F2524">
        <v>232.5</v>
      </c>
      <c r="K2524" t="s">
        <v>0</v>
      </c>
    </row>
    <row r="2525" spans="1:11" x14ac:dyDescent="0.25">
      <c r="A2525" t="s">
        <v>3501</v>
      </c>
      <c r="B2525">
        <v>44.78</v>
      </c>
      <c r="C2525">
        <v>6.26</v>
      </c>
      <c r="D2525">
        <v>256.89999999999998</v>
      </c>
      <c r="E2525">
        <v>237.4</v>
      </c>
      <c r="F2525">
        <v>272.5</v>
      </c>
      <c r="K2525" t="s">
        <v>0</v>
      </c>
    </row>
    <row r="2526" spans="1:11" x14ac:dyDescent="0.25">
      <c r="A2526" t="s">
        <v>3502</v>
      </c>
      <c r="B2526">
        <v>102.07599999999999</v>
      </c>
      <c r="C2526">
        <v>16.77</v>
      </c>
      <c r="D2526">
        <v>256.89999999999998</v>
      </c>
      <c r="E2526">
        <v>246.5</v>
      </c>
      <c r="F2526">
        <v>260.10000000000002</v>
      </c>
      <c r="K2526" t="s">
        <v>0</v>
      </c>
    </row>
    <row r="2527" spans="1:11" x14ac:dyDescent="0.25">
      <c r="A2527" t="s">
        <v>3503</v>
      </c>
      <c r="B2527">
        <v>72.194299999999998</v>
      </c>
      <c r="C2527">
        <v>10.42</v>
      </c>
      <c r="D2527">
        <v>256.89999999999998</v>
      </c>
      <c r="E2527">
        <v>252.1</v>
      </c>
      <c r="F2527">
        <v>253.2</v>
      </c>
      <c r="G2527" t="s">
        <v>314</v>
      </c>
      <c r="H2527" t="s">
        <v>314</v>
      </c>
      <c r="I2527" t="s">
        <v>314</v>
      </c>
      <c r="K2527" t="s">
        <v>0</v>
      </c>
    </row>
    <row r="2528" spans="1:11" x14ac:dyDescent="0.25">
      <c r="A2528" t="s">
        <v>99</v>
      </c>
      <c r="B2528">
        <v>37.101999999999997</v>
      </c>
      <c r="C2528">
        <v>4.05</v>
      </c>
      <c r="D2528">
        <v>256.7</v>
      </c>
      <c r="E2528">
        <v>253.4</v>
      </c>
      <c r="F2528">
        <v>280.5</v>
      </c>
      <c r="K2528" t="s">
        <v>0</v>
      </c>
    </row>
    <row r="2529" spans="1:11" x14ac:dyDescent="0.25">
      <c r="A2529" t="s">
        <v>3506</v>
      </c>
      <c r="B2529">
        <v>145.53460000000001</v>
      </c>
      <c r="C2529">
        <v>22.71</v>
      </c>
      <c r="D2529">
        <v>256.39999999999998</v>
      </c>
      <c r="E2529">
        <v>274.89999999999998</v>
      </c>
      <c r="F2529">
        <v>220.6</v>
      </c>
      <c r="K2529" t="s">
        <v>0</v>
      </c>
    </row>
    <row r="2530" spans="1:11" x14ac:dyDescent="0.25">
      <c r="A2530" t="s">
        <v>3507</v>
      </c>
      <c r="B2530">
        <v>61.852699999999999</v>
      </c>
      <c r="C2530">
        <v>8.31</v>
      </c>
      <c r="D2530">
        <v>255.6</v>
      </c>
      <c r="E2530">
        <v>254.5</v>
      </c>
      <c r="F2530">
        <v>237.1</v>
      </c>
      <c r="K2530" t="s">
        <v>0</v>
      </c>
    </row>
    <row r="2531" spans="1:11" x14ac:dyDescent="0.25">
      <c r="A2531" t="s">
        <v>3477</v>
      </c>
      <c r="B2531">
        <v>125.8372</v>
      </c>
      <c r="C2531">
        <v>19.010000000000002</v>
      </c>
      <c r="D2531">
        <v>255.3</v>
      </c>
      <c r="E2531">
        <v>281.7</v>
      </c>
      <c r="F2531">
        <v>298.60000000000002</v>
      </c>
      <c r="K2531" t="s">
        <v>0</v>
      </c>
    </row>
    <row r="2532" spans="1:11" x14ac:dyDescent="0.25">
      <c r="A2532" t="s">
        <v>3448</v>
      </c>
      <c r="B2532">
        <v>71.371300000000005</v>
      </c>
      <c r="C2532">
        <v>10.92</v>
      </c>
      <c r="D2532">
        <v>255.2</v>
      </c>
      <c r="E2532">
        <v>258.5</v>
      </c>
      <c r="F2532">
        <v>250.3</v>
      </c>
      <c r="K2532" t="s">
        <v>0</v>
      </c>
    </row>
    <row r="2533" spans="1:11" x14ac:dyDescent="0.25">
      <c r="A2533" t="s">
        <v>3042</v>
      </c>
      <c r="B2533">
        <v>49.9373</v>
      </c>
      <c r="C2533">
        <v>6.45</v>
      </c>
      <c r="D2533">
        <v>254.9</v>
      </c>
      <c r="E2533">
        <v>220.4</v>
      </c>
      <c r="F2533">
        <v>257.89999999999998</v>
      </c>
      <c r="K2533" t="s">
        <v>0</v>
      </c>
    </row>
    <row r="2534" spans="1:11" x14ac:dyDescent="0.25">
      <c r="A2534" t="s">
        <v>3509</v>
      </c>
      <c r="B2534">
        <v>125.3639</v>
      </c>
      <c r="C2534">
        <v>20.46</v>
      </c>
      <c r="D2534">
        <v>254.3</v>
      </c>
      <c r="E2534">
        <v>253.7</v>
      </c>
      <c r="F2534">
        <v>264.10000000000002</v>
      </c>
      <c r="K2534" t="s">
        <v>0</v>
      </c>
    </row>
    <row r="2535" spans="1:11" x14ac:dyDescent="0.25">
      <c r="A2535" t="s">
        <v>3510</v>
      </c>
      <c r="B2535">
        <v>61.543500000000002</v>
      </c>
      <c r="C2535">
        <v>10.02</v>
      </c>
      <c r="D2535">
        <v>254.3</v>
      </c>
      <c r="E2535">
        <v>243.4</v>
      </c>
      <c r="F2535">
        <v>261</v>
      </c>
      <c r="G2535" t="s">
        <v>314</v>
      </c>
      <c r="H2535" t="s">
        <v>314</v>
      </c>
      <c r="I2535" t="s">
        <v>314</v>
      </c>
      <c r="K2535" t="s">
        <v>0</v>
      </c>
    </row>
    <row r="2536" spans="1:11" x14ac:dyDescent="0.25">
      <c r="A2536" t="s">
        <v>437</v>
      </c>
      <c r="B2536">
        <v>91.496799999999993</v>
      </c>
      <c r="C2536">
        <v>13.98</v>
      </c>
      <c r="D2536">
        <v>254.2</v>
      </c>
      <c r="E2536">
        <v>433.9</v>
      </c>
      <c r="F2536">
        <v>279.5</v>
      </c>
      <c r="K2536" t="s">
        <v>0</v>
      </c>
    </row>
    <row r="2537" spans="1:11" x14ac:dyDescent="0.25">
      <c r="A2537" t="s">
        <v>3512</v>
      </c>
      <c r="B2537">
        <v>78.306600000000003</v>
      </c>
      <c r="C2537">
        <v>11.98</v>
      </c>
      <c r="D2537">
        <v>254.1</v>
      </c>
      <c r="E2537">
        <v>264.5</v>
      </c>
      <c r="F2537">
        <v>312.39999999999998</v>
      </c>
      <c r="K2537" t="s">
        <v>0</v>
      </c>
    </row>
    <row r="2538" spans="1:11" x14ac:dyDescent="0.25">
      <c r="A2538" t="s">
        <v>2710</v>
      </c>
      <c r="B2538">
        <v>141.53700000000001</v>
      </c>
      <c r="C2538">
        <v>23.47</v>
      </c>
      <c r="D2538">
        <v>253.6</v>
      </c>
      <c r="E2538">
        <v>282.7</v>
      </c>
      <c r="F2538">
        <v>277</v>
      </c>
      <c r="K2538" t="s">
        <v>0</v>
      </c>
    </row>
    <row r="2539" spans="1:11" x14ac:dyDescent="0.25">
      <c r="A2539" t="s">
        <v>3514</v>
      </c>
      <c r="B2539">
        <v>66.727400000000003</v>
      </c>
      <c r="C2539">
        <v>10.39</v>
      </c>
      <c r="D2539">
        <v>252.7</v>
      </c>
      <c r="E2539">
        <v>228.9</v>
      </c>
      <c r="F2539">
        <v>242.6</v>
      </c>
      <c r="G2539" t="s">
        <v>314</v>
      </c>
      <c r="H2539" t="s">
        <v>314</v>
      </c>
      <c r="I2539" t="s">
        <v>314</v>
      </c>
      <c r="K2539" t="s">
        <v>0</v>
      </c>
    </row>
    <row r="2540" spans="1:11" x14ac:dyDescent="0.25">
      <c r="A2540" t="s">
        <v>2554</v>
      </c>
      <c r="B2540">
        <v>57.146299999999997</v>
      </c>
      <c r="C2540">
        <v>7.88</v>
      </c>
      <c r="D2540">
        <v>252.4</v>
      </c>
      <c r="E2540">
        <v>225.6</v>
      </c>
      <c r="F2540">
        <v>231.2</v>
      </c>
      <c r="K2540" t="s">
        <v>0</v>
      </c>
    </row>
    <row r="2541" spans="1:11" x14ac:dyDescent="0.25">
      <c r="A2541" t="s">
        <v>3515</v>
      </c>
      <c r="B2541">
        <v>68.570099999999996</v>
      </c>
      <c r="C2541">
        <v>10.41</v>
      </c>
      <c r="D2541">
        <v>252.1</v>
      </c>
      <c r="E2541">
        <v>209.9</v>
      </c>
      <c r="F2541">
        <v>316.7</v>
      </c>
      <c r="K2541" t="s">
        <v>0</v>
      </c>
    </row>
    <row r="2542" spans="1:11" x14ac:dyDescent="0.25">
      <c r="A2542" t="s">
        <v>3451</v>
      </c>
      <c r="B2542">
        <v>64.032399999999996</v>
      </c>
      <c r="C2542">
        <v>9.9700000000000006</v>
      </c>
      <c r="D2542">
        <v>251.8</v>
      </c>
      <c r="E2542">
        <v>259.7</v>
      </c>
      <c r="F2542">
        <v>280.89999999999998</v>
      </c>
      <c r="G2542" t="s">
        <v>314</v>
      </c>
      <c r="H2542" t="s">
        <v>314</v>
      </c>
      <c r="I2542" t="s">
        <v>314</v>
      </c>
      <c r="K2542" t="s">
        <v>0</v>
      </c>
    </row>
    <row r="2543" spans="1:11" x14ac:dyDescent="0.25">
      <c r="A2543" t="s">
        <v>26</v>
      </c>
      <c r="B2543">
        <v>70.251800000000003</v>
      </c>
      <c r="C2543">
        <v>11.04</v>
      </c>
      <c r="D2543">
        <v>249.8</v>
      </c>
      <c r="E2543">
        <v>231.2</v>
      </c>
      <c r="F2543">
        <v>277.39999999999998</v>
      </c>
      <c r="K2543" t="s">
        <v>0</v>
      </c>
    </row>
    <row r="2544" spans="1:11" x14ac:dyDescent="0.25">
      <c r="A2544" t="s">
        <v>2098</v>
      </c>
      <c r="B2544">
        <v>109.092</v>
      </c>
      <c r="C2544">
        <v>17.309999999999999</v>
      </c>
      <c r="D2544">
        <v>248.9</v>
      </c>
      <c r="E2544">
        <v>259.7</v>
      </c>
      <c r="F2544">
        <v>313.10000000000002</v>
      </c>
      <c r="K2544" t="s">
        <v>0</v>
      </c>
    </row>
    <row r="2545" spans="1:11" x14ac:dyDescent="0.25">
      <c r="A2545" t="s">
        <v>3518</v>
      </c>
      <c r="B2545">
        <v>46.7074</v>
      </c>
      <c r="C2545">
        <v>6.77</v>
      </c>
      <c r="D2545">
        <v>248.2</v>
      </c>
      <c r="E2545">
        <v>237.9</v>
      </c>
      <c r="F2545">
        <v>245.9</v>
      </c>
      <c r="K2545" t="s">
        <v>0</v>
      </c>
    </row>
    <row r="2546" spans="1:11" x14ac:dyDescent="0.25">
      <c r="A2546" t="s">
        <v>3055</v>
      </c>
      <c r="B2546">
        <v>62.696300000000001</v>
      </c>
      <c r="C2546">
        <v>9.1199999999999992</v>
      </c>
      <c r="D2546">
        <v>247.8</v>
      </c>
      <c r="E2546">
        <v>280.60000000000002</v>
      </c>
      <c r="F2546">
        <v>347.9</v>
      </c>
      <c r="K2546" t="s">
        <v>0</v>
      </c>
    </row>
    <row r="2547" spans="1:11" x14ac:dyDescent="0.25">
      <c r="A2547" t="s">
        <v>3520</v>
      </c>
      <c r="B2547">
        <v>83.392200000000003</v>
      </c>
      <c r="C2547">
        <v>13.19</v>
      </c>
      <c r="D2547">
        <v>246.9</v>
      </c>
      <c r="E2547">
        <v>254.8</v>
      </c>
      <c r="F2547">
        <v>248.2</v>
      </c>
      <c r="G2547" t="s">
        <v>299</v>
      </c>
      <c r="H2547" t="s">
        <v>299</v>
      </c>
      <c r="I2547" t="s">
        <v>299</v>
      </c>
      <c r="K2547" t="s">
        <v>0</v>
      </c>
    </row>
    <row r="2548" spans="1:11" x14ac:dyDescent="0.25">
      <c r="A2548" t="s">
        <v>3263</v>
      </c>
      <c r="B2548">
        <v>60.647599999999997</v>
      </c>
      <c r="C2548">
        <v>9.41</v>
      </c>
      <c r="D2548">
        <v>246.6</v>
      </c>
      <c r="E2548">
        <v>263.39999999999998</v>
      </c>
      <c r="F2548">
        <v>271.8</v>
      </c>
      <c r="G2548" t="s">
        <v>314</v>
      </c>
      <c r="H2548" t="s">
        <v>314</v>
      </c>
      <c r="I2548" t="s">
        <v>314</v>
      </c>
      <c r="K2548" t="s">
        <v>0</v>
      </c>
    </row>
    <row r="2549" spans="1:11" x14ac:dyDescent="0.25">
      <c r="A2549" t="s">
        <v>2359</v>
      </c>
      <c r="B2549">
        <v>107.4415</v>
      </c>
      <c r="C2549">
        <v>17.93</v>
      </c>
      <c r="D2549">
        <v>245.7</v>
      </c>
      <c r="E2549">
        <v>246.8</v>
      </c>
      <c r="F2549">
        <v>279.5</v>
      </c>
      <c r="K2549" t="s">
        <v>0</v>
      </c>
    </row>
    <row r="2550" spans="1:11" x14ac:dyDescent="0.25">
      <c r="A2550" t="s">
        <v>240</v>
      </c>
      <c r="B2550">
        <v>63.464399999999998</v>
      </c>
      <c r="C2550">
        <v>9.0299999999999994</v>
      </c>
      <c r="D2550">
        <v>245.6</v>
      </c>
      <c r="E2550">
        <v>248.5</v>
      </c>
      <c r="F2550">
        <v>284.7</v>
      </c>
      <c r="K2550" t="s">
        <v>0</v>
      </c>
    </row>
    <row r="2551" spans="1:11" x14ac:dyDescent="0.25">
      <c r="A2551" t="s">
        <v>2791</v>
      </c>
      <c r="B2551">
        <v>39.682200000000002</v>
      </c>
      <c r="C2551">
        <v>5.77</v>
      </c>
      <c r="D2551">
        <v>245.6</v>
      </c>
      <c r="E2551">
        <v>273</v>
      </c>
      <c r="F2551">
        <v>284.60000000000002</v>
      </c>
      <c r="K2551" t="s">
        <v>0</v>
      </c>
    </row>
    <row r="2552" spans="1:11" x14ac:dyDescent="0.25">
      <c r="A2552" t="s">
        <v>202</v>
      </c>
      <c r="B2552">
        <v>34.501300000000001</v>
      </c>
      <c r="C2552">
        <v>4.53</v>
      </c>
      <c r="D2552">
        <v>245.3</v>
      </c>
      <c r="E2552">
        <v>258</v>
      </c>
      <c r="F2552">
        <v>267.89999999999998</v>
      </c>
      <c r="K2552" t="s">
        <v>0</v>
      </c>
    </row>
    <row r="2553" spans="1:11" x14ac:dyDescent="0.25">
      <c r="A2553" t="s">
        <v>2593</v>
      </c>
      <c r="B2553">
        <v>107.4842</v>
      </c>
      <c r="C2553">
        <v>15.75</v>
      </c>
      <c r="D2553">
        <v>245.1</v>
      </c>
      <c r="E2553">
        <v>241.9</v>
      </c>
      <c r="F2553">
        <v>224.3</v>
      </c>
      <c r="G2553" t="s">
        <v>305</v>
      </c>
      <c r="H2553" t="s">
        <v>305</v>
      </c>
      <c r="I2553" t="s">
        <v>305</v>
      </c>
      <c r="K2553" t="s">
        <v>0</v>
      </c>
    </row>
    <row r="2554" spans="1:11" x14ac:dyDescent="0.25">
      <c r="A2554" t="s">
        <v>2351</v>
      </c>
      <c r="B2554">
        <v>49.939900000000002</v>
      </c>
      <c r="C2554">
        <v>7.52</v>
      </c>
      <c r="D2554">
        <v>244.8</v>
      </c>
      <c r="E2554">
        <v>242.3</v>
      </c>
      <c r="F2554">
        <v>265</v>
      </c>
      <c r="G2554" t="s">
        <v>299</v>
      </c>
      <c r="H2554" t="s">
        <v>299</v>
      </c>
      <c r="I2554" t="s">
        <v>299</v>
      </c>
      <c r="K2554" t="s">
        <v>0</v>
      </c>
    </row>
    <row r="2555" spans="1:11" x14ac:dyDescent="0.25">
      <c r="A2555" t="s">
        <v>227</v>
      </c>
      <c r="B2555">
        <v>51.9236</v>
      </c>
      <c r="C2555">
        <v>6.97</v>
      </c>
      <c r="D2555">
        <v>243.7</v>
      </c>
      <c r="E2555">
        <v>240.3</v>
      </c>
      <c r="F2555">
        <v>282.2</v>
      </c>
      <c r="K2555" t="s">
        <v>0</v>
      </c>
    </row>
    <row r="2556" spans="1:11" x14ac:dyDescent="0.25">
      <c r="A2556" t="s">
        <v>3524</v>
      </c>
      <c r="B2556">
        <v>129.1679</v>
      </c>
      <c r="C2556">
        <v>14.32</v>
      </c>
      <c r="D2556">
        <v>243.2</v>
      </c>
      <c r="E2556">
        <v>252.8</v>
      </c>
      <c r="F2556">
        <v>276</v>
      </c>
      <c r="K2556" t="s">
        <v>0</v>
      </c>
    </row>
    <row r="2557" spans="1:11" x14ac:dyDescent="0.25">
      <c r="A2557" t="s">
        <v>3525</v>
      </c>
      <c r="B2557">
        <v>61.756599999999999</v>
      </c>
      <c r="C2557">
        <v>10.37</v>
      </c>
      <c r="D2557">
        <v>242.8</v>
      </c>
      <c r="E2557">
        <v>242.8</v>
      </c>
      <c r="F2557">
        <v>270.89999999999998</v>
      </c>
      <c r="K2557" t="s">
        <v>0</v>
      </c>
    </row>
    <row r="2558" spans="1:11" x14ac:dyDescent="0.25">
      <c r="A2558" t="s">
        <v>2879</v>
      </c>
      <c r="B2558">
        <v>38.806899999999999</v>
      </c>
      <c r="C2558">
        <v>4.4800000000000004</v>
      </c>
      <c r="D2558">
        <v>241.8</v>
      </c>
      <c r="E2558">
        <v>235.6</v>
      </c>
      <c r="F2558">
        <v>259.3</v>
      </c>
      <c r="G2558" t="s">
        <v>314</v>
      </c>
      <c r="H2558" t="s">
        <v>314</v>
      </c>
      <c r="I2558" t="s">
        <v>314</v>
      </c>
      <c r="K2558" t="s">
        <v>0</v>
      </c>
    </row>
    <row r="2559" spans="1:11" x14ac:dyDescent="0.25">
      <c r="A2559" t="s">
        <v>3431</v>
      </c>
      <c r="B2559">
        <v>80.407499999999999</v>
      </c>
      <c r="C2559">
        <v>13.95</v>
      </c>
      <c r="D2559">
        <v>241.7</v>
      </c>
      <c r="E2559">
        <v>265.39999999999998</v>
      </c>
      <c r="F2559">
        <v>235.7</v>
      </c>
      <c r="K2559" t="s">
        <v>0</v>
      </c>
    </row>
    <row r="2560" spans="1:11" x14ac:dyDescent="0.25">
      <c r="A2560" t="s">
        <v>2647</v>
      </c>
      <c r="B2560">
        <v>59.4285</v>
      </c>
      <c r="C2560">
        <v>7.3</v>
      </c>
      <c r="D2560">
        <v>237.4</v>
      </c>
      <c r="E2560">
        <v>226.3</v>
      </c>
      <c r="F2560">
        <v>221</v>
      </c>
      <c r="G2560" t="s">
        <v>314</v>
      </c>
      <c r="H2560" t="s">
        <v>314</v>
      </c>
      <c r="I2560" t="s">
        <v>314</v>
      </c>
      <c r="K2560" t="s">
        <v>0</v>
      </c>
    </row>
    <row r="2561" spans="1:11" x14ac:dyDescent="0.25">
      <c r="A2561" t="s">
        <v>2896</v>
      </c>
      <c r="B2561">
        <v>51.826300000000003</v>
      </c>
      <c r="C2561">
        <v>9.42</v>
      </c>
      <c r="D2561">
        <v>236.4</v>
      </c>
      <c r="E2561">
        <v>287.3</v>
      </c>
      <c r="F2561">
        <v>300.60000000000002</v>
      </c>
      <c r="K2561" t="s">
        <v>0</v>
      </c>
    </row>
    <row r="2562" spans="1:11" x14ac:dyDescent="0.25">
      <c r="A2562" t="s">
        <v>3527</v>
      </c>
      <c r="B2562">
        <v>90.452200000000005</v>
      </c>
      <c r="C2562">
        <v>14.8</v>
      </c>
      <c r="D2562">
        <v>235.8</v>
      </c>
      <c r="E2562">
        <v>275.10000000000002</v>
      </c>
      <c r="F2562">
        <v>248.6</v>
      </c>
      <c r="K2562" t="s">
        <v>0</v>
      </c>
    </row>
    <row r="2563" spans="1:11" x14ac:dyDescent="0.25">
      <c r="A2563" t="s">
        <v>98</v>
      </c>
      <c r="B2563">
        <v>47.410699999999999</v>
      </c>
      <c r="C2563">
        <v>7.33</v>
      </c>
      <c r="D2563">
        <v>235.1</v>
      </c>
      <c r="E2563">
        <v>233.3</v>
      </c>
      <c r="F2563">
        <v>262.60000000000002</v>
      </c>
      <c r="K2563" t="s">
        <v>0</v>
      </c>
    </row>
    <row r="2564" spans="1:11" x14ac:dyDescent="0.25">
      <c r="A2564" t="s">
        <v>3396</v>
      </c>
      <c r="B2564">
        <v>46.497599999999998</v>
      </c>
      <c r="C2564">
        <v>7.95</v>
      </c>
      <c r="D2564">
        <v>235</v>
      </c>
      <c r="E2564">
        <v>249.3</v>
      </c>
      <c r="F2564">
        <v>271.3</v>
      </c>
      <c r="H2564" t="s">
        <v>314</v>
      </c>
      <c r="I2564" t="s">
        <v>314</v>
      </c>
      <c r="K2564" t="s">
        <v>0</v>
      </c>
    </row>
    <row r="2565" spans="1:11" x14ac:dyDescent="0.25">
      <c r="A2565" t="s">
        <v>2814</v>
      </c>
      <c r="B2565">
        <v>39.064799999999998</v>
      </c>
      <c r="C2565">
        <v>4.08</v>
      </c>
      <c r="D2565">
        <v>233.8</v>
      </c>
      <c r="E2565">
        <v>212.3</v>
      </c>
      <c r="F2565">
        <v>273.10000000000002</v>
      </c>
      <c r="K2565" t="s">
        <v>0</v>
      </c>
    </row>
    <row r="2566" spans="1:11" x14ac:dyDescent="0.25">
      <c r="A2566" t="s">
        <v>1682</v>
      </c>
      <c r="B2566">
        <v>80.837100000000007</v>
      </c>
      <c r="C2566">
        <v>12.12</v>
      </c>
      <c r="D2566">
        <v>233</v>
      </c>
      <c r="E2566">
        <v>231.6</v>
      </c>
      <c r="F2566">
        <v>258.8</v>
      </c>
      <c r="G2566" t="s">
        <v>302</v>
      </c>
      <c r="H2566" t="s">
        <v>302</v>
      </c>
      <c r="I2566" t="s">
        <v>302</v>
      </c>
      <c r="K2566" t="s">
        <v>0</v>
      </c>
    </row>
    <row r="2567" spans="1:11" x14ac:dyDescent="0.25">
      <c r="A2567" t="s">
        <v>2269</v>
      </c>
      <c r="B2567">
        <v>102.20699999999999</v>
      </c>
      <c r="C2567">
        <v>14.1</v>
      </c>
      <c r="D2567">
        <v>232.6</v>
      </c>
      <c r="E2567">
        <v>253</v>
      </c>
      <c r="F2567">
        <v>196.3</v>
      </c>
      <c r="K2567" t="s">
        <v>0</v>
      </c>
    </row>
    <row r="2568" spans="1:11" x14ac:dyDescent="0.25">
      <c r="A2568" t="s">
        <v>138</v>
      </c>
      <c r="B2568">
        <v>38.446599999999997</v>
      </c>
      <c r="C2568">
        <v>7.87</v>
      </c>
      <c r="D2568">
        <v>231.9</v>
      </c>
      <c r="E2568">
        <v>236.4</v>
      </c>
      <c r="F2568">
        <v>250.3</v>
      </c>
      <c r="G2568" t="s">
        <v>297</v>
      </c>
      <c r="H2568" t="s">
        <v>297</v>
      </c>
      <c r="I2568" t="s">
        <v>297</v>
      </c>
      <c r="K2568" t="s">
        <v>0</v>
      </c>
    </row>
    <row r="2569" spans="1:11" x14ac:dyDescent="0.25">
      <c r="A2569" t="s">
        <v>2709</v>
      </c>
      <c r="B2569">
        <v>148.8511</v>
      </c>
      <c r="C2569">
        <v>24.76</v>
      </c>
      <c r="D2569">
        <v>231.8</v>
      </c>
      <c r="E2569">
        <v>281.10000000000002</v>
      </c>
      <c r="F2569">
        <v>257.8</v>
      </c>
      <c r="K2569" t="s">
        <v>0</v>
      </c>
    </row>
    <row r="2570" spans="1:11" x14ac:dyDescent="0.25">
      <c r="A2570" t="s">
        <v>2432</v>
      </c>
      <c r="B2570">
        <v>90.472999999999999</v>
      </c>
      <c r="C2570">
        <v>15.21</v>
      </c>
      <c r="D2570">
        <v>231.1</v>
      </c>
      <c r="E2570">
        <v>199.7</v>
      </c>
      <c r="F2570">
        <v>207.5</v>
      </c>
      <c r="K2570" t="s">
        <v>0</v>
      </c>
    </row>
    <row r="2571" spans="1:11" x14ac:dyDescent="0.25">
      <c r="A2571" t="s">
        <v>3532</v>
      </c>
      <c r="B2571">
        <v>98.0167</v>
      </c>
      <c r="C2571">
        <v>14.94</v>
      </c>
      <c r="D2571">
        <v>231</v>
      </c>
      <c r="E2571">
        <v>240.2</v>
      </c>
      <c r="F2571">
        <v>297.39999999999998</v>
      </c>
      <c r="K2571" t="s">
        <v>0</v>
      </c>
    </row>
    <row r="2572" spans="1:11" x14ac:dyDescent="0.25">
      <c r="A2572" t="s">
        <v>3533</v>
      </c>
      <c r="B2572">
        <v>58.693899999999999</v>
      </c>
      <c r="C2572">
        <v>10.27</v>
      </c>
      <c r="D2572">
        <v>231</v>
      </c>
      <c r="E2572">
        <v>210.4</v>
      </c>
      <c r="F2572">
        <v>225.1</v>
      </c>
      <c r="G2572" t="s">
        <v>314</v>
      </c>
      <c r="H2572" t="s">
        <v>314</v>
      </c>
      <c r="I2572" t="s">
        <v>314</v>
      </c>
      <c r="K2572" t="s">
        <v>0</v>
      </c>
    </row>
    <row r="2573" spans="1:11" x14ac:dyDescent="0.25">
      <c r="A2573" t="s">
        <v>2334</v>
      </c>
      <c r="B2573">
        <v>43.8919</v>
      </c>
      <c r="C2573">
        <v>6.85</v>
      </c>
      <c r="D2573">
        <v>229.8</v>
      </c>
      <c r="E2573">
        <v>266.60000000000002</v>
      </c>
      <c r="F2573">
        <v>234.1</v>
      </c>
      <c r="K2573" t="s">
        <v>0</v>
      </c>
    </row>
    <row r="2574" spans="1:11" x14ac:dyDescent="0.25">
      <c r="A2574" t="s">
        <v>3535</v>
      </c>
      <c r="B2574">
        <v>112.81019999999999</v>
      </c>
      <c r="C2574">
        <v>16.440000000000001</v>
      </c>
      <c r="D2574">
        <v>229.7</v>
      </c>
      <c r="E2574">
        <v>254.6</v>
      </c>
      <c r="F2574">
        <v>227.9</v>
      </c>
      <c r="G2574" t="s">
        <v>302</v>
      </c>
      <c r="H2574" t="s">
        <v>302</v>
      </c>
      <c r="I2574" t="s">
        <v>302</v>
      </c>
      <c r="K2574" t="s">
        <v>0</v>
      </c>
    </row>
    <row r="2575" spans="1:11" x14ac:dyDescent="0.25">
      <c r="A2575" t="s">
        <v>2324</v>
      </c>
      <c r="B2575">
        <v>136.02250000000001</v>
      </c>
      <c r="C2575">
        <v>21.32</v>
      </c>
      <c r="D2575">
        <v>226.3</v>
      </c>
      <c r="E2575">
        <v>226.6</v>
      </c>
      <c r="F2575">
        <v>234.9</v>
      </c>
      <c r="K2575" t="s">
        <v>0</v>
      </c>
    </row>
    <row r="2576" spans="1:11" x14ac:dyDescent="0.25">
      <c r="A2576" t="s">
        <v>3537</v>
      </c>
      <c r="B2576">
        <v>93.704700000000003</v>
      </c>
      <c r="C2576">
        <v>14.14</v>
      </c>
      <c r="D2576">
        <v>226.3</v>
      </c>
      <c r="E2576">
        <v>238.4</v>
      </c>
      <c r="F2576">
        <v>232.4</v>
      </c>
      <c r="K2576" t="s">
        <v>0</v>
      </c>
    </row>
    <row r="2577" spans="1:11" x14ac:dyDescent="0.25">
      <c r="A2577" t="s">
        <v>3405</v>
      </c>
      <c r="B2577">
        <v>66.537199999999999</v>
      </c>
      <c r="D2577">
        <v>223.9</v>
      </c>
      <c r="E2577">
        <v>218.2</v>
      </c>
      <c r="F2577">
        <v>226.7</v>
      </c>
      <c r="G2577" t="s">
        <v>308</v>
      </c>
      <c r="H2577" t="s">
        <v>308</v>
      </c>
      <c r="I2577" t="s">
        <v>308</v>
      </c>
      <c r="K2577" t="s">
        <v>0</v>
      </c>
    </row>
    <row r="2578" spans="1:11" x14ac:dyDescent="0.25">
      <c r="A2578" t="s">
        <v>3428</v>
      </c>
      <c r="B2578">
        <v>140.5831</v>
      </c>
      <c r="C2578">
        <v>17.190000000000001</v>
      </c>
      <c r="D2578">
        <v>223.8</v>
      </c>
      <c r="E2578">
        <v>221.5</v>
      </c>
      <c r="F2578">
        <v>238.6</v>
      </c>
      <c r="K2578" t="s">
        <v>0</v>
      </c>
    </row>
    <row r="2579" spans="1:11" x14ac:dyDescent="0.25">
      <c r="A2579" t="s">
        <v>3539</v>
      </c>
      <c r="B2579">
        <v>104.35939999999999</v>
      </c>
      <c r="C2579">
        <v>16.07</v>
      </c>
      <c r="D2579">
        <v>223.1</v>
      </c>
      <c r="E2579">
        <v>208.1</v>
      </c>
      <c r="F2579">
        <v>174.2</v>
      </c>
      <c r="G2579" t="s">
        <v>314</v>
      </c>
      <c r="H2579" t="s">
        <v>314</v>
      </c>
      <c r="I2579" t="s">
        <v>314</v>
      </c>
      <c r="K2579" t="s">
        <v>0</v>
      </c>
    </row>
    <row r="2580" spans="1:11" x14ac:dyDescent="0.25">
      <c r="A2580" t="s">
        <v>3407</v>
      </c>
      <c r="B2580">
        <v>96.551900000000003</v>
      </c>
      <c r="C2580">
        <v>14.15</v>
      </c>
      <c r="D2580">
        <v>221.2</v>
      </c>
      <c r="E2580">
        <v>239.4</v>
      </c>
      <c r="F2580">
        <v>239.1</v>
      </c>
      <c r="K2580" t="s">
        <v>0</v>
      </c>
    </row>
    <row r="2581" spans="1:11" x14ac:dyDescent="0.25">
      <c r="A2581" t="s">
        <v>123</v>
      </c>
      <c r="B2581">
        <v>60.888800000000003</v>
      </c>
      <c r="C2581">
        <v>9.01</v>
      </c>
      <c r="D2581">
        <v>218.8</v>
      </c>
      <c r="E2581">
        <v>252.9</v>
      </c>
      <c r="F2581">
        <v>280.7</v>
      </c>
      <c r="G2581" t="s">
        <v>305</v>
      </c>
      <c r="H2581" t="s">
        <v>305</v>
      </c>
      <c r="I2581" t="s">
        <v>305</v>
      </c>
      <c r="K2581" t="s">
        <v>0</v>
      </c>
    </row>
    <row r="2582" spans="1:11" x14ac:dyDescent="0.25">
      <c r="A2582" t="s">
        <v>3540</v>
      </c>
      <c r="B2582">
        <v>111.8014</v>
      </c>
      <c r="C2582">
        <v>14.03</v>
      </c>
      <c r="D2582">
        <v>216.9</v>
      </c>
      <c r="E2582">
        <v>286.10000000000002</v>
      </c>
      <c r="F2582">
        <v>310.10000000000002</v>
      </c>
      <c r="G2582" t="s">
        <v>314</v>
      </c>
      <c r="H2582" t="s">
        <v>314</v>
      </c>
      <c r="I2582" t="s">
        <v>314</v>
      </c>
      <c r="K2582" t="s">
        <v>0</v>
      </c>
    </row>
    <row r="2583" spans="1:11" x14ac:dyDescent="0.25">
      <c r="A2583" t="s">
        <v>3541</v>
      </c>
      <c r="B2583">
        <v>56.704099999999997</v>
      </c>
      <c r="C2583">
        <v>7.35</v>
      </c>
      <c r="D2583">
        <v>216.9</v>
      </c>
      <c r="E2583">
        <v>233.8</v>
      </c>
      <c r="F2583">
        <v>227.8</v>
      </c>
      <c r="G2583" t="s">
        <v>299</v>
      </c>
      <c r="H2583" t="s">
        <v>299</v>
      </c>
      <c r="I2583" t="s">
        <v>299</v>
      </c>
      <c r="K2583" t="s">
        <v>0</v>
      </c>
    </row>
    <row r="2584" spans="1:11" x14ac:dyDescent="0.25">
      <c r="A2584" t="s">
        <v>3543</v>
      </c>
      <c r="B2584">
        <v>89.301599999999993</v>
      </c>
      <c r="C2584">
        <v>14.24</v>
      </c>
      <c r="D2584">
        <v>209.1</v>
      </c>
      <c r="E2584">
        <v>224.4</v>
      </c>
      <c r="F2584">
        <v>241.7</v>
      </c>
      <c r="G2584" t="s">
        <v>299</v>
      </c>
      <c r="H2584" t="s">
        <v>299</v>
      </c>
      <c r="I2584" t="s">
        <v>299</v>
      </c>
      <c r="K2584" t="s">
        <v>0</v>
      </c>
    </row>
    <row r="2585" spans="1:11" x14ac:dyDescent="0.25">
      <c r="A2585" t="s">
        <v>3316</v>
      </c>
      <c r="B2585">
        <v>91.205200000000005</v>
      </c>
      <c r="C2585">
        <v>13.57</v>
      </c>
      <c r="D2585">
        <v>209.1</v>
      </c>
      <c r="E2585">
        <v>197.7</v>
      </c>
      <c r="F2585">
        <v>214.2</v>
      </c>
      <c r="K2585" t="s">
        <v>0</v>
      </c>
    </row>
    <row r="2586" spans="1:11" x14ac:dyDescent="0.25">
      <c r="A2586" t="s">
        <v>581</v>
      </c>
      <c r="B2586">
        <v>121.06229999999999</v>
      </c>
      <c r="C2586">
        <v>18.86</v>
      </c>
      <c r="D2586">
        <v>207</v>
      </c>
      <c r="E2586">
        <v>338</v>
      </c>
      <c r="F2586">
        <v>359.5</v>
      </c>
      <c r="K2586" t="s">
        <v>0</v>
      </c>
    </row>
    <row r="2587" spans="1:11" x14ac:dyDescent="0.25">
      <c r="A2587" t="s">
        <v>177</v>
      </c>
      <c r="B2587">
        <v>90.957700000000003</v>
      </c>
      <c r="C2587">
        <v>12.86</v>
      </c>
      <c r="D2587">
        <v>202.3</v>
      </c>
      <c r="E2587">
        <v>191</v>
      </c>
      <c r="F2587">
        <v>216.3</v>
      </c>
      <c r="K2587" t="s">
        <v>0</v>
      </c>
    </row>
    <row r="2588" spans="1:11" x14ac:dyDescent="0.25">
      <c r="A2588" t="s">
        <v>3544</v>
      </c>
      <c r="B2588">
        <v>103.8695</v>
      </c>
      <c r="C2588">
        <v>16.36</v>
      </c>
      <c r="D2588">
        <v>196.1</v>
      </c>
      <c r="E2588">
        <v>174.5</v>
      </c>
      <c r="F2588">
        <v>190.7</v>
      </c>
      <c r="K2588" t="s">
        <v>0</v>
      </c>
    </row>
    <row r="2589" spans="1:11" x14ac:dyDescent="0.25">
      <c r="A2589" t="s">
        <v>926</v>
      </c>
      <c r="B2589">
        <v>114.1634</v>
      </c>
      <c r="C2589">
        <v>18.13</v>
      </c>
      <c r="D2589">
        <v>193.4</v>
      </c>
      <c r="E2589">
        <v>302.10000000000002</v>
      </c>
      <c r="F2589">
        <v>305.5</v>
      </c>
      <c r="K2589" t="s">
        <v>0</v>
      </c>
    </row>
    <row r="2590" spans="1:11" x14ac:dyDescent="0.25">
      <c r="A2590" t="s">
        <v>201</v>
      </c>
      <c r="B2590">
        <v>61.0092</v>
      </c>
      <c r="C2590">
        <v>8.98</v>
      </c>
      <c r="D2590">
        <v>192.4</v>
      </c>
      <c r="E2590">
        <v>224</v>
      </c>
      <c r="F2590">
        <v>210.7</v>
      </c>
      <c r="K2590" t="s">
        <v>0</v>
      </c>
    </row>
    <row r="2591" spans="1:11" x14ac:dyDescent="0.25">
      <c r="A2591" t="s">
        <v>140</v>
      </c>
      <c r="B2591">
        <v>33.315100000000001</v>
      </c>
      <c r="C2591">
        <v>3.13</v>
      </c>
      <c r="D2591">
        <v>183.1</v>
      </c>
      <c r="E2591">
        <v>198.3</v>
      </c>
      <c r="F2591">
        <v>236.2</v>
      </c>
      <c r="K2591" t="s">
        <v>0</v>
      </c>
    </row>
    <row r="2592" spans="1:11" x14ac:dyDescent="0.25">
      <c r="A2592" t="s">
        <v>3547</v>
      </c>
      <c r="B2592">
        <v>67.587299999999999</v>
      </c>
      <c r="C2592">
        <v>9.35</v>
      </c>
      <c r="D2592">
        <v>164.1</v>
      </c>
      <c r="E2592">
        <v>221.3</v>
      </c>
      <c r="F2592">
        <v>254.6</v>
      </c>
      <c r="K2592" t="s">
        <v>0</v>
      </c>
    </row>
    <row r="2593" spans="1:11" x14ac:dyDescent="0.25">
      <c r="A2593" t="s">
        <v>264</v>
      </c>
      <c r="B2593">
        <v>35.524500000000003</v>
      </c>
      <c r="C2593">
        <v>3.5</v>
      </c>
      <c r="D2593">
        <v>150.9</v>
      </c>
      <c r="E2593">
        <v>144.6</v>
      </c>
      <c r="F2593">
        <v>186.5</v>
      </c>
      <c r="G2593" t="s">
        <v>314</v>
      </c>
      <c r="H2593" t="s">
        <v>314</v>
      </c>
      <c r="I2593" t="s">
        <v>314</v>
      </c>
      <c r="K2593" t="s">
        <v>0</v>
      </c>
    </row>
    <row r="2594" spans="1:11" x14ac:dyDescent="0.25">
      <c r="A2594" t="s">
        <v>2125</v>
      </c>
      <c r="B2594">
        <v>127.02549999999999</v>
      </c>
      <c r="C2594">
        <v>19.27</v>
      </c>
      <c r="D2594">
        <v>144.69999999999999</v>
      </c>
      <c r="E2594">
        <v>149.9</v>
      </c>
      <c r="F2594">
        <v>153.6</v>
      </c>
      <c r="K2594" t="s">
        <v>0</v>
      </c>
    </row>
    <row r="2595" spans="1:11" x14ac:dyDescent="0.25">
      <c r="A2595" t="s">
        <v>318</v>
      </c>
      <c r="B2595">
        <v>88.007099999999994</v>
      </c>
      <c r="C2595">
        <v>14.03</v>
      </c>
      <c r="D2595">
        <v>1017.6</v>
      </c>
      <c r="E2595">
        <v>1013</v>
      </c>
      <c r="F2595">
        <v>971.9</v>
      </c>
      <c r="K2595" t="s">
        <v>6</v>
      </c>
    </row>
    <row r="2596" spans="1:11" x14ac:dyDescent="0.25">
      <c r="A2596" t="s">
        <v>319</v>
      </c>
      <c r="B2596">
        <v>78.927700000000002</v>
      </c>
      <c r="C2596">
        <v>10.85</v>
      </c>
      <c r="D2596">
        <v>924.8</v>
      </c>
      <c r="E2596">
        <v>928.9</v>
      </c>
      <c r="F2596">
        <v>907.5</v>
      </c>
      <c r="K2596" t="s">
        <v>6</v>
      </c>
    </row>
    <row r="2597" spans="1:11" x14ac:dyDescent="0.25">
      <c r="A2597" t="s">
        <v>322</v>
      </c>
      <c r="B2597">
        <v>85.9148</v>
      </c>
      <c r="C2597">
        <v>11.88</v>
      </c>
      <c r="D2597">
        <v>875.2</v>
      </c>
      <c r="E2597">
        <v>871.8</v>
      </c>
      <c r="F2597">
        <v>881.7</v>
      </c>
      <c r="K2597" t="s">
        <v>6</v>
      </c>
    </row>
    <row r="2598" spans="1:11" x14ac:dyDescent="0.25">
      <c r="A2598" t="s">
        <v>323</v>
      </c>
      <c r="B2598">
        <v>103.5117</v>
      </c>
      <c r="C2598">
        <v>15.08</v>
      </c>
      <c r="D2598">
        <v>877.3</v>
      </c>
      <c r="E2598">
        <v>848.3</v>
      </c>
      <c r="F2598">
        <v>854.8</v>
      </c>
      <c r="K2598" t="s">
        <v>6</v>
      </c>
    </row>
    <row r="2599" spans="1:11" x14ac:dyDescent="0.25">
      <c r="A2599" t="s">
        <v>326</v>
      </c>
      <c r="B2599">
        <v>70.2517</v>
      </c>
      <c r="C2599">
        <v>10.75</v>
      </c>
      <c r="D2599">
        <v>858.6</v>
      </c>
      <c r="E2599">
        <v>861</v>
      </c>
      <c r="F2599">
        <v>833</v>
      </c>
      <c r="G2599" t="s">
        <v>297</v>
      </c>
      <c r="H2599" t="s">
        <v>297</v>
      </c>
      <c r="I2599" t="s">
        <v>297</v>
      </c>
      <c r="K2599" t="s">
        <v>6</v>
      </c>
    </row>
    <row r="2600" spans="1:11" x14ac:dyDescent="0.25">
      <c r="A2600" t="s">
        <v>328</v>
      </c>
      <c r="B2600">
        <v>132.54329999999999</v>
      </c>
      <c r="C2600">
        <v>20.65</v>
      </c>
      <c r="D2600">
        <v>857.5</v>
      </c>
      <c r="E2600">
        <v>873.6</v>
      </c>
      <c r="F2600">
        <v>819.4</v>
      </c>
      <c r="K2600" t="s">
        <v>6</v>
      </c>
    </row>
    <row r="2601" spans="1:11" x14ac:dyDescent="0.25">
      <c r="A2601" t="s">
        <v>330</v>
      </c>
      <c r="B2601">
        <v>51.496899999999997</v>
      </c>
      <c r="C2601">
        <v>5.94</v>
      </c>
      <c r="D2601">
        <v>887.9</v>
      </c>
      <c r="E2601">
        <v>910.2</v>
      </c>
      <c r="F2601">
        <v>863.8</v>
      </c>
      <c r="K2601" t="s">
        <v>6</v>
      </c>
    </row>
    <row r="2602" spans="1:11" x14ac:dyDescent="0.25">
      <c r="A2602" t="s">
        <v>333</v>
      </c>
      <c r="B2602">
        <v>67.063000000000002</v>
      </c>
      <c r="C2602">
        <v>10.47</v>
      </c>
      <c r="D2602">
        <v>869.1</v>
      </c>
      <c r="E2602">
        <v>861.3</v>
      </c>
      <c r="F2602">
        <v>847.2</v>
      </c>
      <c r="G2602" t="s">
        <v>334</v>
      </c>
      <c r="H2602" t="s">
        <v>334</v>
      </c>
      <c r="I2602" t="s">
        <v>334</v>
      </c>
      <c r="K2602" t="s">
        <v>6</v>
      </c>
    </row>
    <row r="2603" spans="1:11" x14ac:dyDescent="0.25">
      <c r="A2603" t="s">
        <v>335</v>
      </c>
      <c r="B2603">
        <v>102.74509999999999</v>
      </c>
      <c r="C2603">
        <v>16.02</v>
      </c>
      <c r="D2603">
        <v>864.5</v>
      </c>
      <c r="E2603">
        <v>881.4</v>
      </c>
      <c r="F2603">
        <v>780.8</v>
      </c>
      <c r="G2603" t="s">
        <v>314</v>
      </c>
      <c r="H2603" t="s">
        <v>314</v>
      </c>
      <c r="I2603" t="s">
        <v>314</v>
      </c>
      <c r="K2603" t="s">
        <v>6</v>
      </c>
    </row>
    <row r="2604" spans="1:11" x14ac:dyDescent="0.25">
      <c r="A2604" t="s">
        <v>337</v>
      </c>
      <c r="B2604">
        <v>118.5146</v>
      </c>
      <c r="C2604">
        <v>17.149999999999999</v>
      </c>
      <c r="D2604">
        <v>883.2</v>
      </c>
      <c r="E2604">
        <v>895</v>
      </c>
      <c r="F2604">
        <v>858.9</v>
      </c>
      <c r="K2604" t="s">
        <v>6</v>
      </c>
    </row>
    <row r="2605" spans="1:11" x14ac:dyDescent="0.25">
      <c r="A2605" t="s">
        <v>338</v>
      </c>
      <c r="B2605">
        <v>94.341999999999999</v>
      </c>
      <c r="C2605">
        <v>15.46</v>
      </c>
      <c r="D2605">
        <v>879.9</v>
      </c>
      <c r="E2605">
        <v>880.9</v>
      </c>
      <c r="F2605">
        <v>854</v>
      </c>
      <c r="K2605" t="s">
        <v>6</v>
      </c>
    </row>
    <row r="2606" spans="1:11" x14ac:dyDescent="0.25">
      <c r="A2606" t="s">
        <v>339</v>
      </c>
      <c r="B2606">
        <v>82.251599999999996</v>
      </c>
      <c r="C2606">
        <v>10.89</v>
      </c>
      <c r="D2606">
        <v>869.6</v>
      </c>
      <c r="E2606">
        <v>907.6</v>
      </c>
      <c r="F2606">
        <v>832.3</v>
      </c>
      <c r="K2606" t="s">
        <v>6</v>
      </c>
    </row>
    <row r="2607" spans="1:11" x14ac:dyDescent="0.25">
      <c r="A2607" t="s">
        <v>341</v>
      </c>
      <c r="B2607">
        <v>100.83459999999999</v>
      </c>
      <c r="C2607">
        <v>16.39</v>
      </c>
      <c r="D2607">
        <v>871.5</v>
      </c>
      <c r="E2607">
        <v>912.6</v>
      </c>
      <c r="F2607">
        <v>848.8</v>
      </c>
      <c r="I2607" t="s">
        <v>314</v>
      </c>
      <c r="K2607" t="s">
        <v>6</v>
      </c>
    </row>
    <row r="2608" spans="1:11" x14ac:dyDescent="0.25">
      <c r="A2608" t="s">
        <v>343</v>
      </c>
      <c r="B2608">
        <v>94.390199999999993</v>
      </c>
      <c r="C2608">
        <v>13.51</v>
      </c>
      <c r="D2608">
        <v>858</v>
      </c>
      <c r="E2608">
        <v>882.7</v>
      </c>
      <c r="F2608">
        <v>820.7</v>
      </c>
      <c r="K2608" t="s">
        <v>6</v>
      </c>
    </row>
    <row r="2609" spans="1:11" x14ac:dyDescent="0.25">
      <c r="A2609" t="s">
        <v>345</v>
      </c>
      <c r="B2609">
        <v>86.074200000000005</v>
      </c>
      <c r="C2609">
        <v>12.51</v>
      </c>
      <c r="D2609">
        <v>865.1</v>
      </c>
      <c r="E2609">
        <v>837.8</v>
      </c>
      <c r="F2609">
        <v>826.5</v>
      </c>
      <c r="K2609" t="s">
        <v>6</v>
      </c>
    </row>
    <row r="2610" spans="1:11" x14ac:dyDescent="0.25">
      <c r="A2610" t="s">
        <v>325</v>
      </c>
      <c r="B2610">
        <v>110.9333</v>
      </c>
      <c r="C2610">
        <v>18.02</v>
      </c>
      <c r="D2610">
        <v>870</v>
      </c>
      <c r="E2610">
        <v>862.6</v>
      </c>
      <c r="F2610">
        <v>857.5</v>
      </c>
      <c r="K2610" t="s">
        <v>6</v>
      </c>
    </row>
    <row r="2611" spans="1:11" x14ac:dyDescent="0.25">
      <c r="A2611" t="s">
        <v>349</v>
      </c>
      <c r="B2611">
        <v>92.204999999999998</v>
      </c>
      <c r="C2611">
        <v>13.49</v>
      </c>
      <c r="D2611">
        <v>870</v>
      </c>
      <c r="E2611">
        <v>868.8</v>
      </c>
      <c r="F2611">
        <v>829.2</v>
      </c>
      <c r="K2611" t="s">
        <v>6</v>
      </c>
    </row>
    <row r="2612" spans="1:11" x14ac:dyDescent="0.25">
      <c r="A2612" t="s">
        <v>172</v>
      </c>
      <c r="B2612">
        <v>111.1026</v>
      </c>
      <c r="C2612">
        <v>17.649999999999999</v>
      </c>
      <c r="D2612">
        <v>830.4</v>
      </c>
      <c r="E2612">
        <v>824.8</v>
      </c>
      <c r="F2612">
        <v>839.2</v>
      </c>
      <c r="K2612" t="s">
        <v>6</v>
      </c>
    </row>
    <row r="2613" spans="1:11" x14ac:dyDescent="0.25">
      <c r="A2613" t="s">
        <v>353</v>
      </c>
      <c r="B2613">
        <v>100.0123</v>
      </c>
      <c r="C2613">
        <v>13.94</v>
      </c>
      <c r="D2613">
        <v>814.8</v>
      </c>
      <c r="E2613">
        <v>798.2</v>
      </c>
      <c r="F2613">
        <v>797.5</v>
      </c>
      <c r="K2613" t="s">
        <v>6</v>
      </c>
    </row>
    <row r="2614" spans="1:11" x14ac:dyDescent="0.25">
      <c r="A2614" t="s">
        <v>344</v>
      </c>
      <c r="B2614">
        <v>113.3053</v>
      </c>
      <c r="C2614">
        <v>17.600000000000001</v>
      </c>
      <c r="D2614">
        <v>753.1</v>
      </c>
      <c r="E2614">
        <v>737.4</v>
      </c>
      <c r="F2614">
        <v>727.6</v>
      </c>
      <c r="K2614" t="s">
        <v>6</v>
      </c>
    </row>
    <row r="2615" spans="1:11" x14ac:dyDescent="0.25">
      <c r="A2615" t="s">
        <v>358</v>
      </c>
      <c r="B2615">
        <v>67.864199999999997</v>
      </c>
      <c r="C2615">
        <v>10.39</v>
      </c>
      <c r="D2615">
        <v>832.1</v>
      </c>
      <c r="E2615">
        <v>873</v>
      </c>
      <c r="F2615">
        <v>851.5</v>
      </c>
      <c r="G2615" t="s">
        <v>299</v>
      </c>
      <c r="H2615" t="s">
        <v>299</v>
      </c>
      <c r="I2615" t="s">
        <v>299</v>
      </c>
      <c r="K2615" t="s">
        <v>6</v>
      </c>
    </row>
    <row r="2616" spans="1:11" x14ac:dyDescent="0.25">
      <c r="A2616" t="s">
        <v>361</v>
      </c>
      <c r="B2616">
        <v>75.460999999999999</v>
      </c>
      <c r="C2616">
        <v>10.18</v>
      </c>
      <c r="D2616">
        <v>830.9</v>
      </c>
      <c r="E2616">
        <v>826.9</v>
      </c>
      <c r="F2616">
        <v>796.2</v>
      </c>
      <c r="G2616" t="s">
        <v>299</v>
      </c>
      <c r="H2616" t="s">
        <v>299</v>
      </c>
      <c r="I2616" t="s">
        <v>299</v>
      </c>
      <c r="K2616" t="s">
        <v>6</v>
      </c>
    </row>
    <row r="2617" spans="1:11" x14ac:dyDescent="0.25">
      <c r="A2617" t="s">
        <v>362</v>
      </c>
      <c r="B2617">
        <v>102.004</v>
      </c>
      <c r="C2617">
        <v>14.25</v>
      </c>
      <c r="D2617">
        <v>847.2</v>
      </c>
      <c r="E2617">
        <v>904</v>
      </c>
      <c r="F2617">
        <v>808.2</v>
      </c>
      <c r="K2617" t="s">
        <v>6</v>
      </c>
    </row>
    <row r="2618" spans="1:11" x14ac:dyDescent="0.25">
      <c r="A2618" t="s">
        <v>364</v>
      </c>
      <c r="B2618">
        <v>102.18380000000001</v>
      </c>
      <c r="C2618">
        <v>16.29</v>
      </c>
      <c r="D2618">
        <v>813.1</v>
      </c>
      <c r="E2618">
        <v>818.2</v>
      </c>
      <c r="F2618">
        <v>789</v>
      </c>
      <c r="K2618" t="s">
        <v>6</v>
      </c>
    </row>
    <row r="2619" spans="1:11" x14ac:dyDescent="0.25">
      <c r="A2619" t="s">
        <v>367</v>
      </c>
      <c r="B2619">
        <v>81.609399999999994</v>
      </c>
      <c r="C2619">
        <v>12.03</v>
      </c>
      <c r="D2619">
        <v>818.7</v>
      </c>
      <c r="E2619">
        <v>847</v>
      </c>
      <c r="F2619">
        <v>808.6</v>
      </c>
      <c r="K2619" t="s">
        <v>6</v>
      </c>
    </row>
    <row r="2620" spans="1:11" x14ac:dyDescent="0.25">
      <c r="A2620" t="s">
        <v>368</v>
      </c>
      <c r="B2620">
        <v>114.3387</v>
      </c>
      <c r="C2620">
        <v>18.2</v>
      </c>
      <c r="D2620">
        <v>820.2</v>
      </c>
      <c r="E2620">
        <v>806.5</v>
      </c>
      <c r="F2620">
        <v>759.2</v>
      </c>
      <c r="K2620" t="s">
        <v>6</v>
      </c>
    </row>
    <row r="2621" spans="1:11" x14ac:dyDescent="0.25">
      <c r="A2621" t="s">
        <v>370</v>
      </c>
      <c r="B2621">
        <v>95.557500000000005</v>
      </c>
      <c r="C2621">
        <v>13.99</v>
      </c>
      <c r="D2621">
        <v>843.9</v>
      </c>
      <c r="E2621">
        <v>859.3</v>
      </c>
      <c r="F2621">
        <v>784.6</v>
      </c>
      <c r="K2621" t="s">
        <v>6</v>
      </c>
    </row>
    <row r="2622" spans="1:11" x14ac:dyDescent="0.25">
      <c r="A2622" t="s">
        <v>373</v>
      </c>
      <c r="B2622">
        <v>114.5776</v>
      </c>
      <c r="C2622">
        <v>17.32</v>
      </c>
      <c r="D2622">
        <v>833.8</v>
      </c>
      <c r="E2622">
        <v>839.8</v>
      </c>
      <c r="F2622">
        <v>768.6</v>
      </c>
      <c r="K2622" t="s">
        <v>6</v>
      </c>
    </row>
    <row r="2623" spans="1:11" x14ac:dyDescent="0.25">
      <c r="A2623" t="s">
        <v>374</v>
      </c>
      <c r="B2623">
        <v>51.703899999999997</v>
      </c>
      <c r="C2623">
        <v>6.37</v>
      </c>
      <c r="D2623">
        <v>804.6</v>
      </c>
      <c r="E2623">
        <v>813</v>
      </c>
      <c r="F2623">
        <v>758.2</v>
      </c>
      <c r="K2623" t="s">
        <v>6</v>
      </c>
    </row>
    <row r="2624" spans="1:11" x14ac:dyDescent="0.25">
      <c r="A2624" t="s">
        <v>290</v>
      </c>
      <c r="B2624">
        <v>85.640299999999996</v>
      </c>
      <c r="C2624">
        <v>12.55</v>
      </c>
      <c r="D2624">
        <v>766.2</v>
      </c>
      <c r="E2624">
        <v>763.6</v>
      </c>
      <c r="F2624">
        <v>764.7</v>
      </c>
      <c r="K2624" t="s">
        <v>6</v>
      </c>
    </row>
    <row r="2625" spans="1:11" x14ac:dyDescent="0.25">
      <c r="A2625" t="s">
        <v>376</v>
      </c>
      <c r="B2625">
        <v>72.138199999999998</v>
      </c>
      <c r="C2625">
        <v>8.82</v>
      </c>
      <c r="D2625">
        <v>781.2</v>
      </c>
      <c r="E2625">
        <v>799.1</v>
      </c>
      <c r="F2625">
        <v>754</v>
      </c>
      <c r="K2625" t="s">
        <v>6</v>
      </c>
    </row>
    <row r="2626" spans="1:11" x14ac:dyDescent="0.25">
      <c r="A2626" t="s">
        <v>86</v>
      </c>
      <c r="B2626">
        <v>72.202799999999996</v>
      </c>
      <c r="C2626">
        <v>10.210000000000001</v>
      </c>
      <c r="D2626">
        <v>807.7</v>
      </c>
      <c r="E2626">
        <v>812.5</v>
      </c>
      <c r="F2626">
        <v>767.6</v>
      </c>
      <c r="K2626" t="s">
        <v>6</v>
      </c>
    </row>
    <row r="2627" spans="1:11" x14ac:dyDescent="0.25">
      <c r="A2627" t="s">
        <v>379</v>
      </c>
      <c r="B2627">
        <v>99.783799999999999</v>
      </c>
      <c r="C2627">
        <v>14.9</v>
      </c>
      <c r="D2627">
        <v>819</v>
      </c>
      <c r="E2627">
        <v>840.7</v>
      </c>
      <c r="F2627">
        <v>742.1</v>
      </c>
      <c r="K2627" t="s">
        <v>6</v>
      </c>
    </row>
    <row r="2628" spans="1:11" x14ac:dyDescent="0.25">
      <c r="A2628" t="s">
        <v>382</v>
      </c>
      <c r="B2628">
        <v>88.236800000000002</v>
      </c>
      <c r="C2628">
        <v>11.53</v>
      </c>
      <c r="D2628">
        <v>803.1</v>
      </c>
      <c r="E2628">
        <v>807.8</v>
      </c>
      <c r="F2628">
        <v>788.2</v>
      </c>
      <c r="K2628" t="s">
        <v>6</v>
      </c>
    </row>
    <row r="2629" spans="1:11" x14ac:dyDescent="0.25">
      <c r="A2629" t="s">
        <v>384</v>
      </c>
      <c r="B2629">
        <v>87.703299999999999</v>
      </c>
      <c r="C2629">
        <v>11.94</v>
      </c>
      <c r="D2629">
        <v>840.2</v>
      </c>
      <c r="E2629">
        <v>841.7</v>
      </c>
      <c r="F2629">
        <v>810.6</v>
      </c>
      <c r="K2629" t="s">
        <v>6</v>
      </c>
    </row>
    <row r="2630" spans="1:11" x14ac:dyDescent="0.25">
      <c r="A2630" t="s">
        <v>385</v>
      </c>
      <c r="B2630">
        <v>86.5702</v>
      </c>
      <c r="C2630">
        <v>11.36</v>
      </c>
      <c r="D2630">
        <v>841.6</v>
      </c>
      <c r="E2630">
        <v>825.7</v>
      </c>
      <c r="F2630">
        <v>831.3</v>
      </c>
      <c r="K2630" t="s">
        <v>6</v>
      </c>
    </row>
    <row r="2631" spans="1:11" x14ac:dyDescent="0.25">
      <c r="A2631" t="s">
        <v>387</v>
      </c>
      <c r="B2631">
        <v>105.7234</v>
      </c>
      <c r="C2631">
        <v>16.28</v>
      </c>
      <c r="D2631">
        <v>840.7</v>
      </c>
      <c r="E2631">
        <v>843.3</v>
      </c>
      <c r="F2631">
        <v>817.2</v>
      </c>
      <c r="K2631" t="s">
        <v>6</v>
      </c>
    </row>
    <row r="2632" spans="1:11" x14ac:dyDescent="0.25">
      <c r="A2632" t="s">
        <v>390</v>
      </c>
      <c r="B2632">
        <v>112.5222</v>
      </c>
      <c r="C2632">
        <v>18.52</v>
      </c>
      <c r="D2632">
        <v>797.5</v>
      </c>
      <c r="E2632">
        <v>791.4</v>
      </c>
      <c r="F2632">
        <v>798</v>
      </c>
      <c r="K2632" t="s">
        <v>6</v>
      </c>
    </row>
    <row r="2633" spans="1:11" x14ac:dyDescent="0.25">
      <c r="A2633" t="s">
        <v>391</v>
      </c>
      <c r="B2633">
        <v>106.0996</v>
      </c>
      <c r="C2633">
        <v>17.53</v>
      </c>
      <c r="D2633">
        <v>849.3</v>
      </c>
      <c r="E2633">
        <v>871.9</v>
      </c>
      <c r="F2633">
        <v>804.1</v>
      </c>
      <c r="K2633" t="s">
        <v>6</v>
      </c>
    </row>
    <row r="2634" spans="1:11" x14ac:dyDescent="0.25">
      <c r="A2634" t="s">
        <v>394</v>
      </c>
      <c r="B2634">
        <v>129.0429</v>
      </c>
      <c r="C2634">
        <v>19.329999999999998</v>
      </c>
      <c r="D2634">
        <v>803.1</v>
      </c>
      <c r="E2634">
        <v>815.5</v>
      </c>
      <c r="F2634">
        <v>694.8</v>
      </c>
      <c r="K2634" t="s">
        <v>6</v>
      </c>
    </row>
    <row r="2635" spans="1:11" x14ac:dyDescent="0.25">
      <c r="A2635" t="s">
        <v>397</v>
      </c>
      <c r="B2635">
        <v>63.744599999999998</v>
      </c>
      <c r="C2635">
        <v>8.64</v>
      </c>
      <c r="D2635">
        <v>830.8</v>
      </c>
      <c r="E2635">
        <v>825.6</v>
      </c>
      <c r="F2635">
        <v>828.2</v>
      </c>
      <c r="G2635" t="s">
        <v>297</v>
      </c>
      <c r="H2635" t="s">
        <v>297</v>
      </c>
      <c r="I2635" t="s">
        <v>297</v>
      </c>
      <c r="K2635" t="s">
        <v>6</v>
      </c>
    </row>
    <row r="2636" spans="1:11" x14ac:dyDescent="0.25">
      <c r="A2636" t="s">
        <v>399</v>
      </c>
      <c r="B2636">
        <v>80.183999999999997</v>
      </c>
      <c r="C2636">
        <v>11.09</v>
      </c>
      <c r="D2636">
        <v>837.1</v>
      </c>
      <c r="E2636">
        <v>839.9</v>
      </c>
      <c r="F2636">
        <v>802.7</v>
      </c>
      <c r="K2636" t="s">
        <v>6</v>
      </c>
    </row>
    <row r="2637" spans="1:11" x14ac:dyDescent="0.25">
      <c r="A2637" t="s">
        <v>401</v>
      </c>
      <c r="B2637">
        <v>104.5214</v>
      </c>
      <c r="C2637">
        <v>14.57</v>
      </c>
      <c r="D2637">
        <v>801.4</v>
      </c>
      <c r="E2637">
        <v>824.1</v>
      </c>
      <c r="F2637">
        <v>794.1</v>
      </c>
      <c r="K2637" t="s">
        <v>6</v>
      </c>
    </row>
    <row r="2638" spans="1:11" x14ac:dyDescent="0.25">
      <c r="A2638" t="s">
        <v>366</v>
      </c>
      <c r="B2638">
        <v>87.026200000000003</v>
      </c>
      <c r="C2638">
        <v>11.61</v>
      </c>
      <c r="D2638">
        <v>821.5</v>
      </c>
      <c r="E2638">
        <v>824.3</v>
      </c>
      <c r="F2638">
        <v>833.3</v>
      </c>
      <c r="K2638" t="s">
        <v>6</v>
      </c>
    </row>
    <row r="2639" spans="1:11" x14ac:dyDescent="0.25">
      <c r="A2639" t="s">
        <v>351</v>
      </c>
      <c r="B2639">
        <v>140.77000000000001</v>
      </c>
      <c r="C2639">
        <v>21.3</v>
      </c>
      <c r="D2639">
        <v>799.3</v>
      </c>
      <c r="E2639">
        <v>800.4</v>
      </c>
      <c r="F2639">
        <v>765.9</v>
      </c>
      <c r="K2639" t="s">
        <v>6</v>
      </c>
    </row>
    <row r="2640" spans="1:11" x14ac:dyDescent="0.25">
      <c r="A2640" t="s">
        <v>406</v>
      </c>
      <c r="B2640">
        <v>89.150099999999995</v>
      </c>
      <c r="C2640">
        <v>14.86</v>
      </c>
      <c r="D2640">
        <v>765.4</v>
      </c>
      <c r="E2640">
        <v>751.1</v>
      </c>
      <c r="F2640">
        <v>752.6</v>
      </c>
      <c r="K2640" t="s">
        <v>6</v>
      </c>
    </row>
    <row r="2641" spans="1:11" x14ac:dyDescent="0.25">
      <c r="A2641" t="s">
        <v>378</v>
      </c>
      <c r="B2641">
        <v>105.7209</v>
      </c>
      <c r="C2641">
        <v>13.35</v>
      </c>
      <c r="D2641">
        <v>753.4</v>
      </c>
      <c r="E2641">
        <v>747</v>
      </c>
      <c r="F2641">
        <v>722.8</v>
      </c>
      <c r="K2641" t="s">
        <v>6</v>
      </c>
    </row>
    <row r="2642" spans="1:11" x14ac:dyDescent="0.25">
      <c r="A2642" t="s">
        <v>409</v>
      </c>
      <c r="B2642">
        <v>77.410399999999996</v>
      </c>
      <c r="C2642">
        <v>11.5</v>
      </c>
      <c r="D2642">
        <v>808.8</v>
      </c>
      <c r="E2642">
        <v>784.7</v>
      </c>
      <c r="F2642">
        <v>808.1</v>
      </c>
      <c r="K2642" t="s">
        <v>6</v>
      </c>
    </row>
    <row r="2643" spans="1:11" x14ac:dyDescent="0.25">
      <c r="A2643" t="s">
        <v>393</v>
      </c>
      <c r="B2643">
        <v>104.7277</v>
      </c>
      <c r="C2643">
        <v>15.32</v>
      </c>
      <c r="D2643">
        <v>772.4</v>
      </c>
      <c r="E2643">
        <v>767.9</v>
      </c>
      <c r="F2643">
        <v>711</v>
      </c>
      <c r="K2643" t="s">
        <v>6</v>
      </c>
    </row>
    <row r="2644" spans="1:11" x14ac:dyDescent="0.25">
      <c r="A2644" t="s">
        <v>414</v>
      </c>
      <c r="B2644">
        <v>117.8331</v>
      </c>
      <c r="C2644">
        <v>18.93</v>
      </c>
      <c r="D2644">
        <v>765.7</v>
      </c>
      <c r="E2644">
        <v>758.6</v>
      </c>
      <c r="F2644">
        <v>726.8</v>
      </c>
      <c r="K2644" t="s">
        <v>6</v>
      </c>
    </row>
    <row r="2645" spans="1:11" x14ac:dyDescent="0.25">
      <c r="A2645" t="s">
        <v>145</v>
      </c>
      <c r="B2645">
        <v>120.0966</v>
      </c>
      <c r="C2645">
        <v>17.23</v>
      </c>
      <c r="D2645">
        <v>772.3</v>
      </c>
      <c r="E2645">
        <v>768</v>
      </c>
      <c r="F2645">
        <v>773.9</v>
      </c>
      <c r="K2645" t="s">
        <v>6</v>
      </c>
    </row>
    <row r="2646" spans="1:11" x14ac:dyDescent="0.25">
      <c r="A2646" t="s">
        <v>417</v>
      </c>
      <c r="B2646">
        <v>92.350099999999998</v>
      </c>
      <c r="C2646">
        <v>13.26</v>
      </c>
      <c r="D2646">
        <v>762.7</v>
      </c>
      <c r="E2646">
        <v>802.8</v>
      </c>
      <c r="F2646">
        <v>736.8</v>
      </c>
      <c r="K2646" t="s">
        <v>6</v>
      </c>
    </row>
    <row r="2647" spans="1:11" x14ac:dyDescent="0.25">
      <c r="A2647" t="s">
        <v>418</v>
      </c>
      <c r="B2647">
        <v>71.987399999999994</v>
      </c>
      <c r="C2647">
        <v>8.3800000000000008</v>
      </c>
      <c r="D2647">
        <v>766</v>
      </c>
      <c r="E2647">
        <v>757.9</v>
      </c>
      <c r="F2647">
        <v>773.1</v>
      </c>
      <c r="K2647" t="s">
        <v>6</v>
      </c>
    </row>
    <row r="2648" spans="1:11" x14ac:dyDescent="0.25">
      <c r="A2648" t="s">
        <v>420</v>
      </c>
      <c r="B2648">
        <v>82.708200000000005</v>
      </c>
      <c r="C2648">
        <v>11.82</v>
      </c>
      <c r="D2648">
        <v>759.2</v>
      </c>
      <c r="E2648">
        <v>745.2</v>
      </c>
      <c r="F2648">
        <v>749.5</v>
      </c>
      <c r="G2648" t="s">
        <v>299</v>
      </c>
      <c r="H2648" t="s">
        <v>299</v>
      </c>
      <c r="I2648" t="s">
        <v>299</v>
      </c>
      <c r="K2648" t="s">
        <v>6</v>
      </c>
    </row>
    <row r="2649" spans="1:11" x14ac:dyDescent="0.25">
      <c r="A2649" t="s">
        <v>422</v>
      </c>
      <c r="B2649">
        <v>85.721599999999995</v>
      </c>
      <c r="C2649">
        <v>11.02</v>
      </c>
      <c r="D2649">
        <v>760.3</v>
      </c>
      <c r="E2649">
        <v>759.8</v>
      </c>
      <c r="F2649">
        <v>757.5</v>
      </c>
      <c r="K2649" t="s">
        <v>6</v>
      </c>
    </row>
    <row r="2650" spans="1:11" x14ac:dyDescent="0.25">
      <c r="A2650" t="s">
        <v>425</v>
      </c>
      <c r="B2650">
        <v>62.005299999999998</v>
      </c>
      <c r="C2650">
        <v>7.64</v>
      </c>
      <c r="D2650">
        <v>789.9</v>
      </c>
      <c r="E2650">
        <v>782.9</v>
      </c>
      <c r="F2650">
        <v>719.8</v>
      </c>
      <c r="K2650" t="s">
        <v>6</v>
      </c>
    </row>
    <row r="2651" spans="1:11" x14ac:dyDescent="0.25">
      <c r="A2651" t="s">
        <v>427</v>
      </c>
      <c r="B2651">
        <v>71.029600000000002</v>
      </c>
      <c r="C2651">
        <v>10.36</v>
      </c>
      <c r="D2651">
        <v>756.3</v>
      </c>
      <c r="E2651">
        <v>741.2</v>
      </c>
      <c r="F2651">
        <v>729.2</v>
      </c>
      <c r="G2651" t="s">
        <v>299</v>
      </c>
      <c r="H2651" t="s">
        <v>299</v>
      </c>
      <c r="I2651" t="s">
        <v>299</v>
      </c>
      <c r="K2651" t="s">
        <v>6</v>
      </c>
    </row>
    <row r="2652" spans="1:11" x14ac:dyDescent="0.25">
      <c r="A2652" t="s">
        <v>430</v>
      </c>
      <c r="B2652">
        <v>112.9012</v>
      </c>
      <c r="C2652">
        <v>17.100000000000001</v>
      </c>
      <c r="D2652">
        <v>786.5</v>
      </c>
      <c r="E2652">
        <v>751.5</v>
      </c>
      <c r="F2652">
        <v>728.8</v>
      </c>
      <c r="K2652" t="s">
        <v>6</v>
      </c>
    </row>
    <row r="2653" spans="1:11" x14ac:dyDescent="0.25">
      <c r="A2653" t="s">
        <v>388</v>
      </c>
      <c r="B2653">
        <v>101.8364</v>
      </c>
      <c r="C2653">
        <v>14.39</v>
      </c>
      <c r="D2653">
        <v>722.5</v>
      </c>
      <c r="E2653">
        <v>713.1</v>
      </c>
      <c r="F2653">
        <v>717.1</v>
      </c>
      <c r="K2653" t="s">
        <v>6</v>
      </c>
    </row>
    <row r="2654" spans="1:11" x14ac:dyDescent="0.25">
      <c r="A2654" t="s">
        <v>320</v>
      </c>
      <c r="B2654">
        <v>136.9752</v>
      </c>
      <c r="C2654">
        <v>21.14</v>
      </c>
      <c r="D2654">
        <v>773.8</v>
      </c>
      <c r="E2654">
        <v>790.3</v>
      </c>
      <c r="F2654">
        <v>753.5</v>
      </c>
      <c r="K2654" t="s">
        <v>6</v>
      </c>
    </row>
    <row r="2655" spans="1:11" x14ac:dyDescent="0.25">
      <c r="A2655" t="s">
        <v>436</v>
      </c>
      <c r="B2655">
        <v>117.9524</v>
      </c>
      <c r="C2655">
        <v>17.32</v>
      </c>
      <c r="D2655">
        <v>796</v>
      </c>
      <c r="E2655">
        <v>802.5</v>
      </c>
      <c r="F2655">
        <v>757</v>
      </c>
      <c r="G2655" t="s">
        <v>306</v>
      </c>
      <c r="H2655" t="s">
        <v>306</v>
      </c>
      <c r="I2655" t="s">
        <v>306</v>
      </c>
      <c r="K2655" t="s">
        <v>6</v>
      </c>
    </row>
    <row r="2656" spans="1:11" x14ac:dyDescent="0.25">
      <c r="A2656" t="s">
        <v>438</v>
      </c>
      <c r="B2656">
        <v>106.47110000000001</v>
      </c>
      <c r="C2656">
        <v>16.579999999999998</v>
      </c>
      <c r="D2656">
        <v>755.3</v>
      </c>
      <c r="E2656">
        <v>736.1</v>
      </c>
      <c r="F2656">
        <v>714.2</v>
      </c>
      <c r="K2656" t="s">
        <v>6</v>
      </c>
    </row>
    <row r="2657" spans="1:11" x14ac:dyDescent="0.25">
      <c r="A2657" t="s">
        <v>441</v>
      </c>
      <c r="B2657">
        <v>60.598700000000001</v>
      </c>
      <c r="C2657">
        <v>8.43</v>
      </c>
      <c r="D2657">
        <v>779.4</v>
      </c>
      <c r="E2657">
        <v>804</v>
      </c>
      <c r="F2657">
        <v>752.8</v>
      </c>
      <c r="G2657" t="s">
        <v>297</v>
      </c>
      <c r="H2657" t="s">
        <v>297</v>
      </c>
      <c r="I2657" t="s">
        <v>297</v>
      </c>
      <c r="K2657" t="s">
        <v>6</v>
      </c>
    </row>
    <row r="2658" spans="1:11" x14ac:dyDescent="0.25">
      <c r="A2658" t="s">
        <v>444</v>
      </c>
      <c r="B2658">
        <v>64.323099999999997</v>
      </c>
      <c r="C2658">
        <v>8.83</v>
      </c>
      <c r="D2658">
        <v>792.5</v>
      </c>
      <c r="E2658">
        <v>806.6</v>
      </c>
      <c r="F2658">
        <v>757.1</v>
      </c>
      <c r="G2658" t="s">
        <v>297</v>
      </c>
      <c r="H2658" t="s">
        <v>297</v>
      </c>
      <c r="I2658" t="s">
        <v>297</v>
      </c>
      <c r="K2658" t="s">
        <v>6</v>
      </c>
    </row>
    <row r="2659" spans="1:11" x14ac:dyDescent="0.25">
      <c r="A2659" t="s">
        <v>446</v>
      </c>
      <c r="B2659">
        <v>50.694600000000001</v>
      </c>
      <c r="C2659">
        <v>5.84</v>
      </c>
      <c r="D2659">
        <v>768.2</v>
      </c>
      <c r="E2659">
        <v>772.3</v>
      </c>
      <c r="F2659">
        <v>703.2</v>
      </c>
      <c r="K2659" t="s">
        <v>6</v>
      </c>
    </row>
    <row r="2660" spans="1:11" x14ac:dyDescent="0.25">
      <c r="A2660" t="s">
        <v>449</v>
      </c>
      <c r="B2660">
        <v>57.688499999999998</v>
      </c>
      <c r="C2660">
        <v>7.77</v>
      </c>
      <c r="D2660">
        <v>772.5</v>
      </c>
      <c r="E2660">
        <v>772.1</v>
      </c>
      <c r="F2660">
        <v>750.9</v>
      </c>
      <c r="K2660" t="s">
        <v>6</v>
      </c>
    </row>
    <row r="2661" spans="1:11" x14ac:dyDescent="0.25">
      <c r="A2661" t="s">
        <v>350</v>
      </c>
      <c r="B2661">
        <v>109.6694</v>
      </c>
      <c r="C2661">
        <v>16.66</v>
      </c>
      <c r="D2661">
        <v>727.5</v>
      </c>
      <c r="E2661">
        <v>716.4</v>
      </c>
      <c r="F2661">
        <v>727</v>
      </c>
      <c r="K2661" t="s">
        <v>6</v>
      </c>
    </row>
    <row r="2662" spans="1:11" x14ac:dyDescent="0.25">
      <c r="A2662" t="s">
        <v>452</v>
      </c>
      <c r="B2662">
        <v>132.11150000000001</v>
      </c>
      <c r="C2662">
        <v>18.170000000000002</v>
      </c>
      <c r="D2662">
        <v>760.8</v>
      </c>
      <c r="E2662">
        <v>728.1</v>
      </c>
      <c r="F2662">
        <v>704.5</v>
      </c>
      <c r="G2662" t="s">
        <v>298</v>
      </c>
      <c r="H2662" t="s">
        <v>298</v>
      </c>
      <c r="I2662" t="s">
        <v>298</v>
      </c>
      <c r="K2662" t="s">
        <v>6</v>
      </c>
    </row>
    <row r="2663" spans="1:11" x14ac:dyDescent="0.25">
      <c r="A2663" t="s">
        <v>455</v>
      </c>
      <c r="B2663">
        <v>84.471900000000005</v>
      </c>
      <c r="C2663">
        <v>12.86</v>
      </c>
      <c r="D2663">
        <v>756.7</v>
      </c>
      <c r="E2663">
        <v>756</v>
      </c>
      <c r="F2663">
        <v>707.8</v>
      </c>
      <c r="K2663" t="s">
        <v>6</v>
      </c>
    </row>
    <row r="2664" spans="1:11" x14ac:dyDescent="0.25">
      <c r="A2664" t="s">
        <v>457</v>
      </c>
      <c r="B2664">
        <v>87.626099999999994</v>
      </c>
      <c r="C2664">
        <v>12.34</v>
      </c>
      <c r="D2664">
        <v>754.3</v>
      </c>
      <c r="E2664">
        <v>716.3</v>
      </c>
      <c r="F2664">
        <v>599</v>
      </c>
      <c r="K2664" t="s">
        <v>6</v>
      </c>
    </row>
    <row r="2665" spans="1:11" x14ac:dyDescent="0.25">
      <c r="A2665" t="s">
        <v>357</v>
      </c>
      <c r="B2665">
        <v>91.242099999999994</v>
      </c>
      <c r="C2665">
        <v>14.35</v>
      </c>
      <c r="D2665">
        <v>779.8</v>
      </c>
      <c r="E2665">
        <v>768</v>
      </c>
      <c r="F2665">
        <v>776</v>
      </c>
      <c r="K2665" t="s">
        <v>6</v>
      </c>
    </row>
    <row r="2666" spans="1:11" x14ac:dyDescent="0.25">
      <c r="A2666" t="s">
        <v>459</v>
      </c>
      <c r="B2666">
        <v>124.0821</v>
      </c>
      <c r="C2666">
        <v>19.079999999999998</v>
      </c>
      <c r="D2666">
        <v>716.4</v>
      </c>
      <c r="E2666">
        <v>718.1</v>
      </c>
      <c r="F2666">
        <v>695.4</v>
      </c>
      <c r="K2666" t="s">
        <v>6</v>
      </c>
    </row>
    <row r="2667" spans="1:11" x14ac:dyDescent="0.25">
      <c r="A2667" t="s">
        <v>463</v>
      </c>
      <c r="B2667">
        <v>104.995</v>
      </c>
      <c r="C2667">
        <v>15.03</v>
      </c>
      <c r="D2667">
        <v>788</v>
      </c>
      <c r="E2667">
        <v>822.8</v>
      </c>
      <c r="F2667">
        <v>796.8</v>
      </c>
      <c r="K2667" t="s">
        <v>6</v>
      </c>
    </row>
    <row r="2668" spans="1:11" x14ac:dyDescent="0.25">
      <c r="A2668" t="s">
        <v>465</v>
      </c>
      <c r="B2668">
        <v>106.72150000000001</v>
      </c>
      <c r="C2668">
        <v>15.92</v>
      </c>
      <c r="D2668">
        <v>775.8</v>
      </c>
      <c r="E2668">
        <v>822.4</v>
      </c>
      <c r="F2668">
        <v>755.7</v>
      </c>
      <c r="K2668" t="s">
        <v>6</v>
      </c>
    </row>
    <row r="2669" spans="1:11" x14ac:dyDescent="0.25">
      <c r="A2669" t="s">
        <v>37</v>
      </c>
      <c r="B2669">
        <v>61.038899999999998</v>
      </c>
      <c r="C2669">
        <v>8.43</v>
      </c>
      <c r="D2669">
        <v>754.5</v>
      </c>
      <c r="E2669">
        <v>775</v>
      </c>
      <c r="F2669">
        <v>735.6</v>
      </c>
      <c r="K2669" t="s">
        <v>6</v>
      </c>
    </row>
    <row r="2670" spans="1:11" x14ac:dyDescent="0.25">
      <c r="A2670" t="s">
        <v>469</v>
      </c>
      <c r="B2670">
        <v>64.636200000000002</v>
      </c>
      <c r="C2670">
        <v>8.4600000000000009</v>
      </c>
      <c r="D2670">
        <v>757.2</v>
      </c>
      <c r="E2670">
        <v>774.7</v>
      </c>
      <c r="F2670">
        <v>730</v>
      </c>
      <c r="G2670" t="s">
        <v>299</v>
      </c>
      <c r="H2670" t="s">
        <v>299</v>
      </c>
      <c r="I2670" t="s">
        <v>299</v>
      </c>
      <c r="K2670" t="s">
        <v>6</v>
      </c>
    </row>
    <row r="2671" spans="1:11" x14ac:dyDescent="0.25">
      <c r="A2671" t="s">
        <v>471</v>
      </c>
      <c r="B2671">
        <v>86.351799999999997</v>
      </c>
      <c r="C2671">
        <v>12.33</v>
      </c>
      <c r="D2671">
        <v>768</v>
      </c>
      <c r="E2671">
        <v>778.9</v>
      </c>
      <c r="F2671">
        <v>551.29999999999995</v>
      </c>
      <c r="K2671" t="s">
        <v>6</v>
      </c>
    </row>
    <row r="2672" spans="1:11" x14ac:dyDescent="0.25">
      <c r="A2672" t="s">
        <v>472</v>
      </c>
      <c r="B2672">
        <v>128.0729</v>
      </c>
      <c r="D2672">
        <v>778.4</v>
      </c>
      <c r="E2672">
        <v>723.7</v>
      </c>
      <c r="F2672">
        <v>638.4</v>
      </c>
      <c r="G2672" t="s">
        <v>473</v>
      </c>
      <c r="H2672" t="s">
        <v>474</v>
      </c>
      <c r="I2672" t="s">
        <v>474</v>
      </c>
      <c r="K2672" t="s">
        <v>6</v>
      </c>
    </row>
    <row r="2673" spans="1:11" x14ac:dyDescent="0.25">
      <c r="A2673" t="s">
        <v>476</v>
      </c>
      <c r="B2673">
        <v>121.5988</v>
      </c>
      <c r="C2673">
        <v>19.190000000000001</v>
      </c>
      <c r="D2673">
        <v>789.6</v>
      </c>
      <c r="E2673">
        <v>806.1</v>
      </c>
      <c r="F2673">
        <v>754.7</v>
      </c>
      <c r="K2673" t="s">
        <v>6</v>
      </c>
    </row>
    <row r="2674" spans="1:11" x14ac:dyDescent="0.25">
      <c r="A2674" t="s">
        <v>479</v>
      </c>
      <c r="B2674">
        <v>91.396199999999993</v>
      </c>
      <c r="C2674">
        <v>11.8</v>
      </c>
      <c r="D2674">
        <v>799.4</v>
      </c>
      <c r="E2674">
        <v>823.5</v>
      </c>
      <c r="F2674">
        <v>807</v>
      </c>
      <c r="K2674" t="s">
        <v>6</v>
      </c>
    </row>
    <row r="2675" spans="1:11" x14ac:dyDescent="0.25">
      <c r="A2675" t="s">
        <v>440</v>
      </c>
      <c r="B2675">
        <v>84.943600000000004</v>
      </c>
      <c r="C2675">
        <v>12.31</v>
      </c>
      <c r="D2675">
        <v>764.1</v>
      </c>
      <c r="E2675">
        <v>753.6</v>
      </c>
      <c r="F2675">
        <v>761.8</v>
      </c>
      <c r="K2675" t="s">
        <v>6</v>
      </c>
    </row>
    <row r="2676" spans="1:11" x14ac:dyDescent="0.25">
      <c r="A2676" t="s">
        <v>482</v>
      </c>
      <c r="B2676">
        <v>77.854799999999997</v>
      </c>
      <c r="C2676">
        <v>10.76</v>
      </c>
      <c r="D2676">
        <v>753.1</v>
      </c>
      <c r="E2676">
        <v>771.3</v>
      </c>
      <c r="F2676">
        <v>624</v>
      </c>
      <c r="K2676" t="s">
        <v>6</v>
      </c>
    </row>
    <row r="2677" spans="1:11" x14ac:dyDescent="0.25">
      <c r="A2677" t="s">
        <v>136</v>
      </c>
      <c r="B2677">
        <v>119.81950000000001</v>
      </c>
      <c r="C2677">
        <v>17.54</v>
      </c>
      <c r="D2677">
        <v>781.9</v>
      </c>
      <c r="E2677">
        <v>801.9</v>
      </c>
      <c r="F2677">
        <v>802</v>
      </c>
      <c r="K2677" t="s">
        <v>6</v>
      </c>
    </row>
    <row r="2678" spans="1:11" x14ac:dyDescent="0.25">
      <c r="A2678" t="s">
        <v>486</v>
      </c>
      <c r="B2678">
        <v>64.017300000000006</v>
      </c>
      <c r="C2678">
        <v>8.35</v>
      </c>
      <c r="D2678">
        <v>772.7</v>
      </c>
      <c r="E2678">
        <v>797.5</v>
      </c>
      <c r="F2678">
        <v>755.1</v>
      </c>
      <c r="G2678" t="s">
        <v>299</v>
      </c>
      <c r="H2678" t="s">
        <v>299</v>
      </c>
      <c r="I2678" t="s">
        <v>299</v>
      </c>
      <c r="K2678" t="s">
        <v>6</v>
      </c>
    </row>
    <row r="2679" spans="1:11" x14ac:dyDescent="0.25">
      <c r="A2679" t="s">
        <v>489</v>
      </c>
      <c r="B2679">
        <v>60.839599999999997</v>
      </c>
      <c r="C2679">
        <v>7.67</v>
      </c>
      <c r="D2679">
        <v>796.4</v>
      </c>
      <c r="E2679">
        <v>868.9</v>
      </c>
      <c r="F2679">
        <v>812.6</v>
      </c>
      <c r="K2679" t="s">
        <v>6</v>
      </c>
    </row>
    <row r="2680" spans="1:11" x14ac:dyDescent="0.25">
      <c r="A2680" t="s">
        <v>491</v>
      </c>
      <c r="B2680">
        <v>91.216700000000003</v>
      </c>
      <c r="C2680">
        <v>11.64</v>
      </c>
      <c r="D2680">
        <v>756.4</v>
      </c>
      <c r="E2680">
        <v>757</v>
      </c>
      <c r="F2680">
        <v>731.4</v>
      </c>
      <c r="K2680" t="s">
        <v>6</v>
      </c>
    </row>
    <row r="2681" spans="1:11" x14ac:dyDescent="0.25">
      <c r="A2681" t="s">
        <v>493</v>
      </c>
      <c r="B2681">
        <v>99.577200000000005</v>
      </c>
      <c r="C2681">
        <v>14.93</v>
      </c>
      <c r="D2681">
        <v>756.1</v>
      </c>
      <c r="E2681">
        <v>736</v>
      </c>
      <c r="F2681">
        <v>706</v>
      </c>
      <c r="K2681" t="s">
        <v>6</v>
      </c>
    </row>
    <row r="2682" spans="1:11" x14ac:dyDescent="0.25">
      <c r="A2682" t="s">
        <v>495</v>
      </c>
      <c r="B2682">
        <v>118.15170000000001</v>
      </c>
      <c r="C2682">
        <v>17.87</v>
      </c>
      <c r="D2682">
        <v>783.4</v>
      </c>
      <c r="E2682">
        <v>788.2</v>
      </c>
      <c r="F2682">
        <v>708.4</v>
      </c>
      <c r="K2682" t="s">
        <v>6</v>
      </c>
    </row>
    <row r="2683" spans="1:11" x14ac:dyDescent="0.25">
      <c r="A2683" t="s">
        <v>49</v>
      </c>
      <c r="B2683">
        <v>131.27109999999999</v>
      </c>
      <c r="C2683">
        <v>18.87</v>
      </c>
      <c r="D2683">
        <v>706.5</v>
      </c>
      <c r="E2683">
        <v>718.1</v>
      </c>
      <c r="F2683">
        <v>672.4</v>
      </c>
      <c r="K2683" t="s">
        <v>6</v>
      </c>
    </row>
    <row r="2684" spans="1:11" x14ac:dyDescent="0.25">
      <c r="A2684" t="s">
        <v>147</v>
      </c>
      <c r="B2684">
        <v>86.313800000000001</v>
      </c>
      <c r="C2684">
        <v>11.8</v>
      </c>
      <c r="D2684">
        <v>742.9</v>
      </c>
      <c r="E2684">
        <v>733</v>
      </c>
      <c r="F2684">
        <v>731.2</v>
      </c>
      <c r="K2684" t="s">
        <v>6</v>
      </c>
    </row>
    <row r="2685" spans="1:11" x14ac:dyDescent="0.25">
      <c r="A2685" t="s">
        <v>501</v>
      </c>
      <c r="B2685">
        <v>128.1438</v>
      </c>
      <c r="C2685">
        <v>19.88</v>
      </c>
      <c r="D2685">
        <v>727.3</v>
      </c>
      <c r="E2685">
        <v>733.2</v>
      </c>
      <c r="F2685">
        <v>692.5</v>
      </c>
      <c r="K2685" t="s">
        <v>6</v>
      </c>
    </row>
    <row r="2686" spans="1:11" x14ac:dyDescent="0.25">
      <c r="A2686" t="s">
        <v>504</v>
      </c>
      <c r="B2686">
        <v>94.709299999999999</v>
      </c>
      <c r="C2686">
        <v>13.8</v>
      </c>
      <c r="D2686">
        <v>749</v>
      </c>
      <c r="E2686">
        <v>760</v>
      </c>
      <c r="F2686">
        <v>742.3</v>
      </c>
      <c r="K2686" t="s">
        <v>6</v>
      </c>
    </row>
    <row r="2687" spans="1:11" x14ac:dyDescent="0.25">
      <c r="A2687" t="s">
        <v>437</v>
      </c>
      <c r="B2687">
        <v>97.062100000000001</v>
      </c>
      <c r="C2687">
        <v>13.98</v>
      </c>
      <c r="D2687">
        <v>742.7</v>
      </c>
      <c r="E2687">
        <v>735.7</v>
      </c>
      <c r="F2687">
        <v>719.8</v>
      </c>
      <c r="K2687" t="s">
        <v>6</v>
      </c>
    </row>
    <row r="2688" spans="1:11" x14ac:dyDescent="0.25">
      <c r="A2688" t="s">
        <v>507</v>
      </c>
      <c r="B2688">
        <v>107.2838</v>
      </c>
      <c r="C2688">
        <v>16.649999999999999</v>
      </c>
      <c r="D2688">
        <v>707.5</v>
      </c>
      <c r="E2688">
        <v>715.8</v>
      </c>
      <c r="F2688">
        <v>674.3</v>
      </c>
      <c r="K2688" t="s">
        <v>6</v>
      </c>
    </row>
    <row r="2689" spans="1:11" x14ac:dyDescent="0.25">
      <c r="A2689" t="s">
        <v>509</v>
      </c>
      <c r="B2689">
        <v>78.385000000000005</v>
      </c>
      <c r="C2689">
        <v>11.26</v>
      </c>
      <c r="D2689">
        <v>731.6</v>
      </c>
      <c r="E2689">
        <v>733.1</v>
      </c>
      <c r="F2689">
        <v>704.9</v>
      </c>
      <c r="K2689" t="s">
        <v>6</v>
      </c>
    </row>
    <row r="2690" spans="1:11" x14ac:dyDescent="0.25">
      <c r="A2690" t="s">
        <v>512</v>
      </c>
      <c r="B2690">
        <v>115.8742</v>
      </c>
      <c r="C2690">
        <v>19</v>
      </c>
      <c r="D2690">
        <v>705.8</v>
      </c>
      <c r="E2690">
        <v>745.1</v>
      </c>
      <c r="F2690">
        <v>679.8</v>
      </c>
      <c r="K2690" t="s">
        <v>6</v>
      </c>
    </row>
    <row r="2691" spans="1:11" x14ac:dyDescent="0.25">
      <c r="A2691" t="s">
        <v>515</v>
      </c>
      <c r="B2691">
        <v>64.453900000000004</v>
      </c>
      <c r="C2691">
        <v>8.82</v>
      </c>
      <c r="D2691">
        <v>709.6</v>
      </c>
      <c r="E2691">
        <v>701.8</v>
      </c>
      <c r="F2691">
        <v>685.8</v>
      </c>
      <c r="K2691" t="s">
        <v>6</v>
      </c>
    </row>
    <row r="2692" spans="1:11" x14ac:dyDescent="0.25">
      <c r="A2692" t="s">
        <v>517</v>
      </c>
      <c r="B2692">
        <v>110.2855</v>
      </c>
      <c r="C2692">
        <v>18.41</v>
      </c>
      <c r="D2692">
        <v>726.9</v>
      </c>
      <c r="E2692">
        <v>720.1</v>
      </c>
      <c r="F2692">
        <v>719.7</v>
      </c>
      <c r="K2692" t="s">
        <v>6</v>
      </c>
    </row>
    <row r="2693" spans="1:11" x14ac:dyDescent="0.25">
      <c r="A2693" t="s">
        <v>519</v>
      </c>
      <c r="B2693">
        <v>69.134799999999998</v>
      </c>
      <c r="C2693">
        <v>10.91</v>
      </c>
      <c r="D2693">
        <v>712.6</v>
      </c>
      <c r="E2693">
        <v>728.8</v>
      </c>
      <c r="F2693">
        <v>691.5</v>
      </c>
      <c r="K2693" t="s">
        <v>6</v>
      </c>
    </row>
    <row r="2694" spans="1:11" x14ac:dyDescent="0.25">
      <c r="A2694" t="s">
        <v>521</v>
      </c>
      <c r="B2694">
        <v>102.40770000000001</v>
      </c>
      <c r="C2694">
        <v>14.25</v>
      </c>
      <c r="D2694">
        <v>704.2</v>
      </c>
      <c r="E2694">
        <v>712.8</v>
      </c>
      <c r="F2694">
        <v>648.29999999999995</v>
      </c>
      <c r="K2694" t="s">
        <v>6</v>
      </c>
    </row>
    <row r="2695" spans="1:11" x14ac:dyDescent="0.25">
      <c r="A2695" t="s">
        <v>523</v>
      </c>
      <c r="B2695">
        <v>87.476900000000001</v>
      </c>
      <c r="C2695">
        <v>11.92</v>
      </c>
      <c r="D2695">
        <v>711</v>
      </c>
      <c r="E2695">
        <v>715.7</v>
      </c>
      <c r="F2695">
        <v>700</v>
      </c>
      <c r="K2695" t="s">
        <v>6</v>
      </c>
    </row>
    <row r="2696" spans="1:11" x14ac:dyDescent="0.25">
      <c r="A2696" t="s">
        <v>524</v>
      </c>
      <c r="B2696">
        <v>98.245000000000005</v>
      </c>
      <c r="C2696">
        <v>11.58</v>
      </c>
      <c r="D2696">
        <v>704.9</v>
      </c>
      <c r="E2696">
        <v>710.8</v>
      </c>
      <c r="F2696">
        <v>664.7</v>
      </c>
      <c r="K2696" t="s">
        <v>6</v>
      </c>
    </row>
    <row r="2697" spans="1:11" x14ac:dyDescent="0.25">
      <c r="A2697" t="s">
        <v>527</v>
      </c>
      <c r="B2697">
        <v>85.747200000000007</v>
      </c>
      <c r="C2697">
        <v>11.42</v>
      </c>
      <c r="D2697">
        <v>786.1</v>
      </c>
      <c r="E2697">
        <v>779.2</v>
      </c>
      <c r="F2697">
        <v>764.6</v>
      </c>
      <c r="K2697" t="s">
        <v>6</v>
      </c>
    </row>
    <row r="2698" spans="1:11" x14ac:dyDescent="0.25">
      <c r="A2698" t="s">
        <v>530</v>
      </c>
      <c r="B2698">
        <v>88.424800000000005</v>
      </c>
      <c r="C2698">
        <v>12.34</v>
      </c>
      <c r="D2698">
        <v>734.8</v>
      </c>
      <c r="E2698">
        <v>710.9</v>
      </c>
      <c r="F2698">
        <v>693.4</v>
      </c>
      <c r="K2698" t="s">
        <v>6</v>
      </c>
    </row>
    <row r="2699" spans="1:11" x14ac:dyDescent="0.25">
      <c r="A2699" t="s">
        <v>532</v>
      </c>
      <c r="B2699">
        <v>98.464500000000001</v>
      </c>
      <c r="C2699">
        <v>14.6</v>
      </c>
      <c r="D2699">
        <v>729.8</v>
      </c>
      <c r="E2699">
        <v>722.1</v>
      </c>
      <c r="F2699">
        <v>674.5</v>
      </c>
      <c r="K2699" t="s">
        <v>6</v>
      </c>
    </row>
    <row r="2700" spans="1:11" x14ac:dyDescent="0.25">
      <c r="A2700" t="s">
        <v>534</v>
      </c>
      <c r="B2700">
        <v>83.556899999999999</v>
      </c>
      <c r="C2700">
        <v>11.46</v>
      </c>
      <c r="D2700">
        <v>712.3</v>
      </c>
      <c r="E2700">
        <v>707.5</v>
      </c>
      <c r="F2700">
        <v>700</v>
      </c>
      <c r="K2700" t="s">
        <v>6</v>
      </c>
    </row>
    <row r="2701" spans="1:11" x14ac:dyDescent="0.25">
      <c r="A2701" t="s">
        <v>537</v>
      </c>
      <c r="B2701">
        <v>72.625799999999998</v>
      </c>
      <c r="C2701">
        <v>10.53</v>
      </c>
      <c r="D2701">
        <v>724.3</v>
      </c>
      <c r="E2701">
        <v>728.8</v>
      </c>
      <c r="F2701">
        <v>702</v>
      </c>
      <c r="G2701" t="s">
        <v>305</v>
      </c>
      <c r="H2701" t="s">
        <v>305</v>
      </c>
      <c r="I2701" t="s">
        <v>305</v>
      </c>
      <c r="K2701" t="s">
        <v>6</v>
      </c>
    </row>
    <row r="2702" spans="1:11" x14ac:dyDescent="0.25">
      <c r="A2702" t="s">
        <v>494</v>
      </c>
      <c r="B2702">
        <v>109.13200000000001</v>
      </c>
      <c r="C2702">
        <v>15.92</v>
      </c>
      <c r="D2702">
        <v>742.2</v>
      </c>
      <c r="E2702">
        <v>733.7</v>
      </c>
      <c r="F2702">
        <v>709.1</v>
      </c>
      <c r="K2702" t="s">
        <v>6</v>
      </c>
    </row>
    <row r="2703" spans="1:11" x14ac:dyDescent="0.25">
      <c r="A2703" t="s">
        <v>251</v>
      </c>
      <c r="B2703">
        <v>88.828000000000003</v>
      </c>
      <c r="C2703">
        <v>13.96</v>
      </c>
      <c r="D2703">
        <v>736.8</v>
      </c>
      <c r="E2703">
        <v>744.9</v>
      </c>
      <c r="F2703">
        <v>750.1</v>
      </c>
      <c r="K2703" t="s">
        <v>6</v>
      </c>
    </row>
    <row r="2704" spans="1:11" x14ac:dyDescent="0.25">
      <c r="A2704" t="s">
        <v>439</v>
      </c>
      <c r="B2704">
        <v>57.619500000000002</v>
      </c>
      <c r="C2704">
        <v>7.77</v>
      </c>
      <c r="D2704">
        <v>725.9</v>
      </c>
      <c r="E2704">
        <v>715.3</v>
      </c>
      <c r="F2704">
        <v>709.4</v>
      </c>
      <c r="K2704" t="s">
        <v>6</v>
      </c>
    </row>
    <row r="2705" spans="1:11" x14ac:dyDescent="0.25">
      <c r="A2705" t="s">
        <v>544</v>
      </c>
      <c r="B2705">
        <v>95.951899999999995</v>
      </c>
      <c r="C2705">
        <v>14.33</v>
      </c>
      <c r="D2705">
        <v>737.9</v>
      </c>
      <c r="E2705">
        <v>717.8</v>
      </c>
      <c r="F2705">
        <v>702.6</v>
      </c>
      <c r="K2705" t="s">
        <v>6</v>
      </c>
    </row>
    <row r="2706" spans="1:11" x14ac:dyDescent="0.25">
      <c r="A2706" t="s">
        <v>547</v>
      </c>
      <c r="B2706">
        <v>87.952299999999994</v>
      </c>
      <c r="C2706">
        <v>12.68</v>
      </c>
      <c r="D2706">
        <v>746.8</v>
      </c>
      <c r="E2706">
        <v>739.8</v>
      </c>
      <c r="F2706">
        <v>740.7</v>
      </c>
      <c r="K2706" t="s">
        <v>6</v>
      </c>
    </row>
    <row r="2707" spans="1:11" x14ac:dyDescent="0.25">
      <c r="A2707" t="s">
        <v>498</v>
      </c>
      <c r="B2707">
        <v>69.816699999999997</v>
      </c>
      <c r="C2707">
        <v>9.35</v>
      </c>
      <c r="D2707">
        <v>706.7</v>
      </c>
      <c r="E2707">
        <v>698.3</v>
      </c>
      <c r="F2707">
        <v>677.6</v>
      </c>
      <c r="K2707" t="s">
        <v>6</v>
      </c>
    </row>
    <row r="2708" spans="1:11" x14ac:dyDescent="0.25">
      <c r="A2708" t="s">
        <v>462</v>
      </c>
      <c r="B2708">
        <v>91.665199999999999</v>
      </c>
      <c r="C2708">
        <v>14.83</v>
      </c>
      <c r="D2708">
        <v>726</v>
      </c>
      <c r="E2708">
        <v>734.6</v>
      </c>
      <c r="F2708">
        <v>721.4</v>
      </c>
      <c r="K2708" t="s">
        <v>6</v>
      </c>
    </row>
    <row r="2709" spans="1:11" x14ac:dyDescent="0.25">
      <c r="A2709" t="s">
        <v>552</v>
      </c>
      <c r="B2709">
        <v>63.476300000000002</v>
      </c>
      <c r="C2709">
        <v>9.58</v>
      </c>
      <c r="D2709">
        <v>707.6</v>
      </c>
      <c r="E2709">
        <v>699.1</v>
      </c>
      <c r="F2709">
        <v>655.9</v>
      </c>
      <c r="K2709" t="s">
        <v>6</v>
      </c>
    </row>
    <row r="2710" spans="1:11" x14ac:dyDescent="0.25">
      <c r="A2710" t="s">
        <v>554</v>
      </c>
      <c r="B2710">
        <v>116.3943</v>
      </c>
      <c r="C2710">
        <v>15.97</v>
      </c>
      <c r="D2710">
        <v>738.5</v>
      </c>
      <c r="E2710">
        <v>762.5</v>
      </c>
      <c r="F2710">
        <v>737.7</v>
      </c>
      <c r="K2710" t="s">
        <v>6</v>
      </c>
    </row>
    <row r="2711" spans="1:11" x14ac:dyDescent="0.25">
      <c r="A2711" t="s">
        <v>443</v>
      </c>
      <c r="B2711">
        <v>103.4091</v>
      </c>
      <c r="C2711">
        <v>14.97</v>
      </c>
      <c r="D2711">
        <v>738.9</v>
      </c>
      <c r="E2711">
        <v>729.6</v>
      </c>
      <c r="F2711">
        <v>756.7</v>
      </c>
      <c r="K2711" t="s">
        <v>6</v>
      </c>
    </row>
    <row r="2712" spans="1:11" x14ac:dyDescent="0.25">
      <c r="A2712" t="s">
        <v>557</v>
      </c>
      <c r="B2712">
        <v>77.930800000000005</v>
      </c>
      <c r="C2712">
        <v>9.42</v>
      </c>
      <c r="D2712">
        <v>721.9</v>
      </c>
      <c r="E2712">
        <v>712.1</v>
      </c>
      <c r="F2712">
        <v>654.1</v>
      </c>
      <c r="K2712" t="s">
        <v>6</v>
      </c>
    </row>
    <row r="2713" spans="1:11" x14ac:dyDescent="0.25">
      <c r="A2713" t="s">
        <v>559</v>
      </c>
      <c r="B2713">
        <v>83.724599999999995</v>
      </c>
      <c r="C2713">
        <v>11.24</v>
      </c>
      <c r="D2713">
        <v>728.9</v>
      </c>
      <c r="E2713">
        <v>745</v>
      </c>
      <c r="F2713">
        <v>702.3</v>
      </c>
      <c r="K2713" t="s">
        <v>6</v>
      </c>
    </row>
    <row r="2714" spans="1:11" x14ac:dyDescent="0.25">
      <c r="A2714" t="s">
        <v>561</v>
      </c>
      <c r="B2714">
        <v>80.391499999999994</v>
      </c>
      <c r="C2714">
        <v>13.61</v>
      </c>
      <c r="D2714">
        <v>714</v>
      </c>
      <c r="E2714">
        <v>737.5</v>
      </c>
      <c r="F2714">
        <v>709.8</v>
      </c>
      <c r="G2714" t="s">
        <v>297</v>
      </c>
      <c r="I2714" t="s">
        <v>297</v>
      </c>
      <c r="K2714" t="s">
        <v>6</v>
      </c>
    </row>
    <row r="2715" spans="1:11" x14ac:dyDescent="0.25">
      <c r="A2715" t="s">
        <v>426</v>
      </c>
      <c r="B2715">
        <v>92.856800000000007</v>
      </c>
      <c r="C2715">
        <v>13.04</v>
      </c>
      <c r="D2715">
        <v>723</v>
      </c>
      <c r="E2715">
        <v>719.4</v>
      </c>
      <c r="F2715">
        <v>716.9</v>
      </c>
      <c r="K2715" t="s">
        <v>6</v>
      </c>
    </row>
    <row r="2716" spans="1:11" x14ac:dyDescent="0.25">
      <c r="A2716" t="s">
        <v>566</v>
      </c>
      <c r="B2716">
        <v>102.6588</v>
      </c>
      <c r="C2716">
        <v>13.22</v>
      </c>
      <c r="D2716">
        <v>731.1</v>
      </c>
      <c r="E2716">
        <v>719.9</v>
      </c>
      <c r="F2716">
        <v>716.6</v>
      </c>
      <c r="K2716" t="s">
        <v>6</v>
      </c>
    </row>
    <row r="2717" spans="1:11" x14ac:dyDescent="0.25">
      <c r="A2717" t="s">
        <v>568</v>
      </c>
      <c r="B2717">
        <v>71.997500000000002</v>
      </c>
      <c r="C2717">
        <v>10.67</v>
      </c>
      <c r="D2717">
        <v>709.4</v>
      </c>
      <c r="E2717">
        <v>722.6</v>
      </c>
      <c r="F2717">
        <v>695.2</v>
      </c>
      <c r="K2717" t="s">
        <v>6</v>
      </c>
    </row>
    <row r="2718" spans="1:11" x14ac:dyDescent="0.25">
      <c r="A2718" t="s">
        <v>570</v>
      </c>
      <c r="B2718">
        <v>69.694699999999997</v>
      </c>
      <c r="C2718">
        <v>8.73</v>
      </c>
      <c r="D2718">
        <v>708.5</v>
      </c>
      <c r="E2718">
        <v>706.2</v>
      </c>
      <c r="F2718">
        <v>639.70000000000005</v>
      </c>
      <c r="K2718" t="s">
        <v>6</v>
      </c>
    </row>
    <row r="2719" spans="1:11" x14ac:dyDescent="0.25">
      <c r="A2719" t="s">
        <v>573</v>
      </c>
      <c r="B2719">
        <v>116.3403</v>
      </c>
      <c r="C2719">
        <v>18.25</v>
      </c>
      <c r="D2719">
        <v>706</v>
      </c>
      <c r="E2719">
        <v>720.5</v>
      </c>
      <c r="F2719">
        <v>657.2</v>
      </c>
      <c r="K2719" t="s">
        <v>6</v>
      </c>
    </row>
    <row r="2720" spans="1:11" x14ac:dyDescent="0.25">
      <c r="A2720" t="s">
        <v>576</v>
      </c>
      <c r="B2720">
        <v>96.674199999999999</v>
      </c>
      <c r="C2720">
        <v>13.73</v>
      </c>
      <c r="D2720">
        <v>722.4</v>
      </c>
      <c r="E2720">
        <v>719.3</v>
      </c>
      <c r="F2720">
        <v>710.3</v>
      </c>
      <c r="K2720" t="s">
        <v>6</v>
      </c>
    </row>
    <row r="2721" spans="1:11" x14ac:dyDescent="0.25">
      <c r="A2721" t="s">
        <v>578</v>
      </c>
      <c r="B2721">
        <v>81.666799999999995</v>
      </c>
      <c r="C2721">
        <v>11.8</v>
      </c>
      <c r="D2721">
        <v>708</v>
      </c>
      <c r="E2721">
        <v>697.8</v>
      </c>
      <c r="F2721">
        <v>696.5</v>
      </c>
      <c r="K2721" t="s">
        <v>6</v>
      </c>
    </row>
    <row r="2722" spans="1:11" x14ac:dyDescent="0.25">
      <c r="A2722" t="s">
        <v>580</v>
      </c>
      <c r="B2722">
        <v>97.9559</v>
      </c>
      <c r="C2722">
        <v>13.96</v>
      </c>
      <c r="D2722">
        <v>723.9</v>
      </c>
      <c r="E2722">
        <v>728.8</v>
      </c>
      <c r="F2722">
        <v>715.7</v>
      </c>
      <c r="K2722" t="s">
        <v>6</v>
      </c>
    </row>
    <row r="2723" spans="1:11" x14ac:dyDescent="0.25">
      <c r="A2723" t="s">
        <v>478</v>
      </c>
      <c r="B2723">
        <v>73.678600000000003</v>
      </c>
      <c r="C2723">
        <v>10.64</v>
      </c>
      <c r="D2723">
        <v>716.4</v>
      </c>
      <c r="E2723">
        <v>705.7</v>
      </c>
      <c r="F2723">
        <v>699.7</v>
      </c>
      <c r="K2723" t="s">
        <v>6</v>
      </c>
    </row>
    <row r="2724" spans="1:11" x14ac:dyDescent="0.25">
      <c r="A2724" t="s">
        <v>584</v>
      </c>
      <c r="B2724">
        <v>83.7196</v>
      </c>
      <c r="C2724">
        <v>11.56</v>
      </c>
      <c r="D2724">
        <v>745.3</v>
      </c>
      <c r="E2724">
        <v>754.4</v>
      </c>
      <c r="F2724">
        <v>735.3</v>
      </c>
      <c r="G2724" t="s">
        <v>300</v>
      </c>
      <c r="I2724" t="s">
        <v>300</v>
      </c>
      <c r="K2724" t="s">
        <v>6</v>
      </c>
    </row>
    <row r="2725" spans="1:11" x14ac:dyDescent="0.25">
      <c r="A2725" t="s">
        <v>55</v>
      </c>
      <c r="B2725">
        <v>96.354100000000003</v>
      </c>
      <c r="C2725">
        <v>14.3</v>
      </c>
      <c r="D2725">
        <v>705.1</v>
      </c>
      <c r="E2725">
        <v>697.4</v>
      </c>
      <c r="F2725">
        <v>700.5</v>
      </c>
      <c r="K2725" t="s">
        <v>6</v>
      </c>
    </row>
    <row r="2726" spans="1:11" x14ac:dyDescent="0.25">
      <c r="A2726" t="s">
        <v>589</v>
      </c>
      <c r="B2726">
        <v>89.832700000000003</v>
      </c>
      <c r="C2726">
        <v>12.15</v>
      </c>
      <c r="D2726">
        <v>709.6</v>
      </c>
      <c r="E2726">
        <v>688.1</v>
      </c>
      <c r="F2726">
        <v>665.1</v>
      </c>
      <c r="K2726" t="s">
        <v>6</v>
      </c>
    </row>
    <row r="2727" spans="1:11" x14ac:dyDescent="0.25">
      <c r="A2727" t="s">
        <v>592</v>
      </c>
      <c r="B2727">
        <v>58.448999999999998</v>
      </c>
      <c r="C2727">
        <v>7.19</v>
      </c>
      <c r="D2727">
        <v>719.5</v>
      </c>
      <c r="E2727">
        <v>721.8</v>
      </c>
      <c r="F2727">
        <v>688.9</v>
      </c>
      <c r="K2727" t="s">
        <v>6</v>
      </c>
    </row>
    <row r="2728" spans="1:11" x14ac:dyDescent="0.25">
      <c r="A2728" t="s">
        <v>593</v>
      </c>
      <c r="B2728">
        <v>138.27209999999999</v>
      </c>
      <c r="C2728">
        <v>21.34</v>
      </c>
      <c r="D2728">
        <v>725.2</v>
      </c>
      <c r="E2728">
        <v>728.9</v>
      </c>
      <c r="F2728">
        <v>670.2</v>
      </c>
      <c r="K2728" t="s">
        <v>6</v>
      </c>
    </row>
    <row r="2729" spans="1:11" x14ac:dyDescent="0.25">
      <c r="A2729" t="s">
        <v>596</v>
      </c>
      <c r="B2729">
        <v>112.3212</v>
      </c>
      <c r="C2729">
        <v>16.93</v>
      </c>
      <c r="D2729">
        <v>718.8</v>
      </c>
      <c r="E2729">
        <v>707</v>
      </c>
      <c r="F2729">
        <v>700.4</v>
      </c>
      <c r="K2729" t="s">
        <v>6</v>
      </c>
    </row>
    <row r="2730" spans="1:11" x14ac:dyDescent="0.25">
      <c r="A2730" t="s">
        <v>577</v>
      </c>
      <c r="B2730">
        <v>97.137500000000003</v>
      </c>
      <c r="C2730">
        <v>14.71</v>
      </c>
      <c r="D2730">
        <v>731.1</v>
      </c>
      <c r="E2730">
        <v>749.1</v>
      </c>
      <c r="F2730">
        <v>738.4</v>
      </c>
      <c r="K2730" t="s">
        <v>6</v>
      </c>
    </row>
    <row r="2731" spans="1:11" x14ac:dyDescent="0.25">
      <c r="A2731" t="s">
        <v>600</v>
      </c>
      <c r="B2731">
        <v>105.47239999999999</v>
      </c>
      <c r="C2731">
        <v>16.13</v>
      </c>
      <c r="D2731">
        <v>724.2</v>
      </c>
      <c r="E2731">
        <v>726.2</v>
      </c>
      <c r="F2731">
        <v>718.9</v>
      </c>
      <c r="K2731" t="s">
        <v>6</v>
      </c>
    </row>
    <row r="2732" spans="1:11" x14ac:dyDescent="0.25">
      <c r="A2732" t="s">
        <v>602</v>
      </c>
      <c r="B2732">
        <v>69.350399999999993</v>
      </c>
      <c r="C2732">
        <v>9.59</v>
      </c>
      <c r="D2732">
        <v>710.9</v>
      </c>
      <c r="E2732">
        <v>732.6</v>
      </c>
      <c r="F2732">
        <v>675.4</v>
      </c>
      <c r="K2732" t="s">
        <v>6</v>
      </c>
    </row>
    <row r="2733" spans="1:11" x14ac:dyDescent="0.25">
      <c r="A2733" t="s">
        <v>604</v>
      </c>
      <c r="B2733">
        <v>72.145899999999997</v>
      </c>
      <c r="C2733">
        <v>8.4499999999999993</v>
      </c>
      <c r="D2733">
        <v>710.1</v>
      </c>
      <c r="E2733">
        <v>703.2</v>
      </c>
      <c r="F2733">
        <v>671.5</v>
      </c>
      <c r="K2733" t="s">
        <v>6</v>
      </c>
    </row>
    <row r="2734" spans="1:11" x14ac:dyDescent="0.25">
      <c r="A2734" t="s">
        <v>606</v>
      </c>
      <c r="B2734">
        <v>69.508099999999999</v>
      </c>
      <c r="C2734">
        <v>10.050000000000001</v>
      </c>
      <c r="D2734">
        <v>725.7</v>
      </c>
      <c r="E2734">
        <v>721.9</v>
      </c>
      <c r="F2734">
        <v>651</v>
      </c>
      <c r="I2734" t="s">
        <v>314</v>
      </c>
      <c r="K2734" t="s">
        <v>6</v>
      </c>
    </row>
    <row r="2735" spans="1:11" x14ac:dyDescent="0.25">
      <c r="A2735" t="s">
        <v>608</v>
      </c>
      <c r="B2735">
        <v>102.38509999999999</v>
      </c>
      <c r="C2735">
        <v>15.26</v>
      </c>
      <c r="D2735">
        <v>774.4</v>
      </c>
      <c r="E2735">
        <v>779.2</v>
      </c>
      <c r="F2735">
        <v>734.5</v>
      </c>
      <c r="K2735" t="s">
        <v>6</v>
      </c>
    </row>
    <row r="2736" spans="1:11" x14ac:dyDescent="0.25">
      <c r="A2736" t="s">
        <v>610</v>
      </c>
      <c r="B2736">
        <v>95.252799999999993</v>
      </c>
      <c r="C2736">
        <v>13.8</v>
      </c>
      <c r="D2736">
        <v>718.3</v>
      </c>
      <c r="E2736">
        <v>704.7</v>
      </c>
      <c r="F2736">
        <v>666.1</v>
      </c>
      <c r="K2736" t="s">
        <v>6</v>
      </c>
    </row>
    <row r="2737" spans="1:11" x14ac:dyDescent="0.25">
      <c r="A2737" t="s">
        <v>377</v>
      </c>
      <c r="B2737">
        <v>152.85169999999999</v>
      </c>
      <c r="C2737">
        <v>25.33</v>
      </c>
      <c r="D2737">
        <v>771.2</v>
      </c>
      <c r="E2737">
        <v>790.5</v>
      </c>
      <c r="F2737">
        <v>710.7</v>
      </c>
      <c r="K2737" t="s">
        <v>6</v>
      </c>
    </row>
    <row r="2738" spans="1:11" x14ac:dyDescent="0.25">
      <c r="A2738" t="s">
        <v>614</v>
      </c>
      <c r="B2738">
        <v>89.625600000000006</v>
      </c>
      <c r="C2738">
        <v>12.3</v>
      </c>
      <c r="D2738">
        <v>731</v>
      </c>
      <c r="E2738">
        <v>744.2</v>
      </c>
      <c r="F2738">
        <v>691</v>
      </c>
      <c r="K2738" t="s">
        <v>6</v>
      </c>
    </row>
    <row r="2739" spans="1:11" x14ac:dyDescent="0.25">
      <c r="A2739" t="s">
        <v>327</v>
      </c>
      <c r="B2739">
        <v>111.6019</v>
      </c>
      <c r="C2739">
        <v>16.53</v>
      </c>
      <c r="D2739">
        <v>771.6</v>
      </c>
      <c r="E2739">
        <v>762.1</v>
      </c>
      <c r="F2739">
        <v>761.7</v>
      </c>
      <c r="K2739" t="s">
        <v>6</v>
      </c>
    </row>
    <row r="2740" spans="1:11" x14ac:dyDescent="0.25">
      <c r="A2740" t="s">
        <v>36</v>
      </c>
      <c r="B2740">
        <v>62.136600000000001</v>
      </c>
      <c r="C2740">
        <v>8.07</v>
      </c>
      <c r="D2740">
        <v>717.7</v>
      </c>
      <c r="E2740">
        <v>750.1</v>
      </c>
      <c r="F2740">
        <v>706.9</v>
      </c>
      <c r="K2740" t="s">
        <v>6</v>
      </c>
    </row>
    <row r="2741" spans="1:11" x14ac:dyDescent="0.25">
      <c r="A2741" t="s">
        <v>620</v>
      </c>
      <c r="B2741">
        <v>75.483800000000002</v>
      </c>
      <c r="C2741">
        <v>10.6</v>
      </c>
      <c r="D2741">
        <v>736</v>
      </c>
      <c r="E2741">
        <v>757.7</v>
      </c>
      <c r="F2741">
        <v>714.3</v>
      </c>
      <c r="K2741" t="s">
        <v>6</v>
      </c>
    </row>
    <row r="2742" spans="1:11" x14ac:dyDescent="0.25">
      <c r="A2742" t="s">
        <v>48</v>
      </c>
      <c r="B2742">
        <v>63.686599999999999</v>
      </c>
      <c r="C2742">
        <v>8.76</v>
      </c>
      <c r="D2742">
        <v>713.3</v>
      </c>
      <c r="E2742">
        <v>722.9</v>
      </c>
      <c r="F2742">
        <v>673.1</v>
      </c>
      <c r="K2742" t="s">
        <v>6</v>
      </c>
    </row>
    <row r="2743" spans="1:11" x14ac:dyDescent="0.25">
      <c r="A2743" t="s">
        <v>623</v>
      </c>
      <c r="B2743">
        <v>52.597900000000003</v>
      </c>
      <c r="C2743">
        <v>7.08</v>
      </c>
      <c r="D2743">
        <v>728.2</v>
      </c>
      <c r="E2743">
        <v>730.1</v>
      </c>
      <c r="F2743">
        <v>690.3</v>
      </c>
      <c r="G2743" t="s">
        <v>314</v>
      </c>
      <c r="H2743" t="s">
        <v>314</v>
      </c>
      <c r="I2743" t="s">
        <v>314</v>
      </c>
      <c r="K2743" t="s">
        <v>6</v>
      </c>
    </row>
    <row r="2744" spans="1:11" x14ac:dyDescent="0.25">
      <c r="A2744" t="s">
        <v>178</v>
      </c>
      <c r="B2744">
        <v>113.41379999999999</v>
      </c>
      <c r="C2744">
        <v>16.2</v>
      </c>
      <c r="D2744">
        <v>749.6</v>
      </c>
      <c r="E2744">
        <v>719.6</v>
      </c>
      <c r="F2744">
        <v>748.9</v>
      </c>
      <c r="K2744" t="s">
        <v>6</v>
      </c>
    </row>
    <row r="2745" spans="1:11" x14ac:dyDescent="0.25">
      <c r="A2745" t="s">
        <v>627</v>
      </c>
      <c r="B2745">
        <v>98.831400000000002</v>
      </c>
      <c r="C2745">
        <v>13.23</v>
      </c>
      <c r="D2745">
        <v>795.1</v>
      </c>
      <c r="E2745">
        <v>799.2</v>
      </c>
      <c r="F2745">
        <v>763.9</v>
      </c>
      <c r="K2745" t="s">
        <v>6</v>
      </c>
    </row>
    <row r="2746" spans="1:11" x14ac:dyDescent="0.25">
      <c r="A2746" t="s">
        <v>50</v>
      </c>
      <c r="B2746">
        <v>88.303200000000004</v>
      </c>
      <c r="C2746">
        <v>12.41</v>
      </c>
      <c r="D2746">
        <v>792.3</v>
      </c>
      <c r="E2746">
        <v>828.9</v>
      </c>
      <c r="F2746">
        <v>759.8</v>
      </c>
      <c r="K2746" t="s">
        <v>6</v>
      </c>
    </row>
    <row r="2747" spans="1:11" x14ac:dyDescent="0.25">
      <c r="A2747" t="s">
        <v>631</v>
      </c>
      <c r="B2747">
        <v>96.940899999999999</v>
      </c>
      <c r="C2747">
        <v>14.9</v>
      </c>
      <c r="D2747">
        <v>711.4</v>
      </c>
      <c r="E2747">
        <v>737.7</v>
      </c>
      <c r="F2747">
        <v>687.1</v>
      </c>
      <c r="K2747" t="s">
        <v>6</v>
      </c>
    </row>
    <row r="2748" spans="1:11" x14ac:dyDescent="0.25">
      <c r="A2748" t="s">
        <v>633</v>
      </c>
      <c r="B2748">
        <v>73.729600000000005</v>
      </c>
      <c r="C2748">
        <v>10.36</v>
      </c>
      <c r="D2748">
        <v>711.9</v>
      </c>
      <c r="E2748">
        <v>711</v>
      </c>
      <c r="F2748">
        <v>687.1</v>
      </c>
      <c r="K2748" t="s">
        <v>6</v>
      </c>
    </row>
    <row r="2749" spans="1:11" x14ac:dyDescent="0.25">
      <c r="A2749" t="s">
        <v>212</v>
      </c>
      <c r="B2749">
        <v>110.36109999999999</v>
      </c>
      <c r="C2749">
        <v>16.11</v>
      </c>
      <c r="D2749">
        <v>705.2</v>
      </c>
      <c r="E2749">
        <v>691.1</v>
      </c>
      <c r="F2749">
        <v>686.4</v>
      </c>
      <c r="G2749" t="s">
        <v>298</v>
      </c>
      <c r="H2749" t="s">
        <v>298</v>
      </c>
      <c r="I2749" t="s">
        <v>298</v>
      </c>
      <c r="K2749" t="s">
        <v>6</v>
      </c>
    </row>
    <row r="2750" spans="1:11" x14ac:dyDescent="0.25">
      <c r="A2750" t="s">
        <v>58</v>
      </c>
      <c r="B2750">
        <v>68.831199999999995</v>
      </c>
      <c r="C2750">
        <v>10.76</v>
      </c>
      <c r="D2750">
        <v>712.5</v>
      </c>
      <c r="E2750">
        <v>659.3</v>
      </c>
      <c r="F2750">
        <v>690.3</v>
      </c>
      <c r="K2750" t="s">
        <v>6</v>
      </c>
    </row>
    <row r="2751" spans="1:11" x14ac:dyDescent="0.25">
      <c r="A2751" t="s">
        <v>616</v>
      </c>
      <c r="B2751">
        <v>90.902799999999999</v>
      </c>
      <c r="C2751">
        <v>11.77</v>
      </c>
      <c r="D2751">
        <v>729.6</v>
      </c>
      <c r="E2751">
        <v>715.9</v>
      </c>
      <c r="F2751">
        <v>735.2</v>
      </c>
      <c r="G2751" t="s">
        <v>299</v>
      </c>
      <c r="H2751" t="s">
        <v>299</v>
      </c>
      <c r="I2751" t="s">
        <v>299</v>
      </c>
      <c r="K2751" t="s">
        <v>6</v>
      </c>
    </row>
    <row r="2752" spans="1:11" x14ac:dyDescent="0.25">
      <c r="A2752" t="s">
        <v>641</v>
      </c>
      <c r="B2752">
        <v>81.136200000000002</v>
      </c>
      <c r="C2752">
        <v>10.87</v>
      </c>
      <c r="D2752">
        <v>728.1</v>
      </c>
      <c r="E2752">
        <v>740.4</v>
      </c>
      <c r="F2752">
        <v>669.7</v>
      </c>
      <c r="G2752" t="s">
        <v>314</v>
      </c>
      <c r="H2752" t="s">
        <v>314</v>
      </c>
      <c r="I2752" t="s">
        <v>314</v>
      </c>
      <c r="K2752" t="s">
        <v>6</v>
      </c>
    </row>
    <row r="2753" spans="1:11" x14ac:dyDescent="0.25">
      <c r="A2753" t="s">
        <v>644</v>
      </c>
      <c r="B2753">
        <v>58.676400000000001</v>
      </c>
      <c r="C2753">
        <v>5.9</v>
      </c>
      <c r="D2753">
        <v>711.7</v>
      </c>
      <c r="E2753">
        <v>538</v>
      </c>
      <c r="F2753">
        <v>477.1</v>
      </c>
      <c r="G2753" t="s">
        <v>314</v>
      </c>
      <c r="H2753" t="s">
        <v>314</v>
      </c>
      <c r="K2753" t="s">
        <v>6</v>
      </c>
    </row>
    <row r="2754" spans="1:11" x14ac:dyDescent="0.25">
      <c r="A2754" t="s">
        <v>76</v>
      </c>
      <c r="B2754">
        <v>101.4316</v>
      </c>
      <c r="C2754">
        <v>15.23</v>
      </c>
      <c r="D2754">
        <v>717.3</v>
      </c>
      <c r="E2754">
        <v>709.3</v>
      </c>
      <c r="F2754">
        <v>650.5</v>
      </c>
      <c r="G2754" t="s">
        <v>301</v>
      </c>
      <c r="H2754" t="s">
        <v>301</v>
      </c>
      <c r="I2754" t="s">
        <v>301</v>
      </c>
      <c r="K2754" t="s">
        <v>6</v>
      </c>
    </row>
    <row r="2755" spans="1:11" x14ac:dyDescent="0.25">
      <c r="A2755" t="s">
        <v>647</v>
      </c>
      <c r="B2755">
        <v>99.597399999999993</v>
      </c>
      <c r="C2755">
        <v>14.34</v>
      </c>
      <c r="D2755">
        <v>710.2</v>
      </c>
      <c r="E2755">
        <v>713.1</v>
      </c>
      <c r="F2755">
        <v>704.1</v>
      </c>
      <c r="H2755" t="s">
        <v>314</v>
      </c>
      <c r="K2755" t="s">
        <v>6</v>
      </c>
    </row>
    <row r="2756" spans="1:11" x14ac:dyDescent="0.25">
      <c r="A2756" t="s">
        <v>650</v>
      </c>
      <c r="B2756">
        <v>102.1465</v>
      </c>
      <c r="C2756">
        <v>13.47</v>
      </c>
      <c r="D2756">
        <v>706.8</v>
      </c>
      <c r="E2756">
        <v>733.7</v>
      </c>
      <c r="F2756">
        <v>656.3</v>
      </c>
      <c r="K2756" t="s">
        <v>6</v>
      </c>
    </row>
    <row r="2757" spans="1:11" x14ac:dyDescent="0.25">
      <c r="A2757" t="s">
        <v>653</v>
      </c>
      <c r="B2757">
        <v>119.8625</v>
      </c>
      <c r="C2757">
        <v>18.14</v>
      </c>
      <c r="D2757">
        <v>722.1</v>
      </c>
      <c r="E2757">
        <v>715.2</v>
      </c>
      <c r="F2757">
        <v>696.7</v>
      </c>
      <c r="K2757" t="s">
        <v>6</v>
      </c>
    </row>
    <row r="2758" spans="1:11" x14ac:dyDescent="0.25">
      <c r="A2758" t="s">
        <v>529</v>
      </c>
      <c r="B2758">
        <v>97.214799999999997</v>
      </c>
      <c r="C2758">
        <v>13.37</v>
      </c>
      <c r="D2758">
        <v>705.2</v>
      </c>
      <c r="E2758">
        <v>710</v>
      </c>
      <c r="F2758">
        <v>683.9</v>
      </c>
      <c r="K2758" t="s">
        <v>6</v>
      </c>
    </row>
    <row r="2759" spans="1:11" x14ac:dyDescent="0.25">
      <c r="A2759" t="s">
        <v>658</v>
      </c>
      <c r="B2759">
        <v>112.41889999999999</v>
      </c>
      <c r="C2759">
        <v>16.64</v>
      </c>
      <c r="D2759">
        <v>705.9</v>
      </c>
      <c r="E2759">
        <v>698.1</v>
      </c>
      <c r="F2759">
        <v>666.7</v>
      </c>
      <c r="K2759" t="s">
        <v>6</v>
      </c>
    </row>
    <row r="2760" spans="1:11" x14ac:dyDescent="0.25">
      <c r="A2760" t="s">
        <v>660</v>
      </c>
      <c r="B2760">
        <v>67.149500000000003</v>
      </c>
      <c r="D2760">
        <v>702.2</v>
      </c>
      <c r="E2760">
        <v>722.2</v>
      </c>
      <c r="F2760">
        <v>654.79999999999995</v>
      </c>
      <c r="G2760" t="s">
        <v>303</v>
      </c>
      <c r="H2760" t="s">
        <v>303</v>
      </c>
      <c r="I2760" t="s">
        <v>303</v>
      </c>
      <c r="K2760" t="s">
        <v>6</v>
      </c>
    </row>
    <row r="2761" spans="1:11" x14ac:dyDescent="0.25">
      <c r="A2761" t="s">
        <v>588</v>
      </c>
      <c r="B2761">
        <v>104.83329999999999</v>
      </c>
      <c r="C2761">
        <v>14.81</v>
      </c>
      <c r="D2761">
        <v>730</v>
      </c>
      <c r="E2761">
        <v>750.9</v>
      </c>
      <c r="F2761">
        <v>697.3</v>
      </c>
      <c r="K2761" t="s">
        <v>6</v>
      </c>
    </row>
    <row r="2762" spans="1:11" x14ac:dyDescent="0.25">
      <c r="A2762" t="s">
        <v>526</v>
      </c>
      <c r="B2762">
        <v>95.529799999999994</v>
      </c>
      <c r="C2762">
        <v>14.05</v>
      </c>
      <c r="D2762">
        <v>794.4</v>
      </c>
      <c r="E2762">
        <v>785.3</v>
      </c>
      <c r="F2762">
        <v>769</v>
      </c>
      <c r="K2762" t="s">
        <v>6</v>
      </c>
    </row>
    <row r="2763" spans="1:11" x14ac:dyDescent="0.25">
      <c r="A2763" t="s">
        <v>664</v>
      </c>
      <c r="B2763">
        <v>103.2266</v>
      </c>
      <c r="C2763">
        <v>14.99</v>
      </c>
      <c r="D2763">
        <v>707.8</v>
      </c>
      <c r="E2763">
        <v>728.9</v>
      </c>
      <c r="F2763">
        <v>683.6</v>
      </c>
      <c r="K2763" t="s">
        <v>6</v>
      </c>
    </row>
    <row r="2764" spans="1:11" x14ac:dyDescent="0.25">
      <c r="A2764" t="s">
        <v>667</v>
      </c>
      <c r="B2764">
        <v>87.252099999999999</v>
      </c>
      <c r="C2764">
        <v>12.16</v>
      </c>
      <c r="D2764">
        <v>665.9</v>
      </c>
      <c r="E2764">
        <v>686</v>
      </c>
      <c r="F2764">
        <v>641.9</v>
      </c>
      <c r="K2764" t="s">
        <v>6</v>
      </c>
    </row>
    <row r="2765" spans="1:11" x14ac:dyDescent="0.25">
      <c r="A2765" t="s">
        <v>141</v>
      </c>
      <c r="B2765">
        <v>86.5929</v>
      </c>
      <c r="C2765">
        <v>12.3</v>
      </c>
      <c r="D2765">
        <v>702.1</v>
      </c>
      <c r="E2765">
        <v>687.9</v>
      </c>
      <c r="F2765">
        <v>708.5</v>
      </c>
      <c r="K2765" t="s">
        <v>6</v>
      </c>
    </row>
    <row r="2766" spans="1:11" x14ac:dyDescent="0.25">
      <c r="A2766" t="s">
        <v>669</v>
      </c>
      <c r="B2766">
        <v>83.541600000000003</v>
      </c>
      <c r="C2766">
        <v>11.92</v>
      </c>
      <c r="D2766">
        <v>700.5</v>
      </c>
      <c r="E2766">
        <v>700</v>
      </c>
      <c r="F2766">
        <v>683.9</v>
      </c>
      <c r="K2766" t="s">
        <v>6</v>
      </c>
    </row>
    <row r="2767" spans="1:11" x14ac:dyDescent="0.25">
      <c r="A2767" t="s">
        <v>671</v>
      </c>
      <c r="B2767">
        <v>63.630800000000001</v>
      </c>
      <c r="C2767">
        <v>8.98</v>
      </c>
      <c r="D2767">
        <v>765.5</v>
      </c>
      <c r="E2767">
        <v>797</v>
      </c>
      <c r="F2767">
        <v>759.1</v>
      </c>
      <c r="K2767" t="s">
        <v>6</v>
      </c>
    </row>
    <row r="2768" spans="1:11" x14ac:dyDescent="0.25">
      <c r="A2768" t="s">
        <v>672</v>
      </c>
      <c r="B2768">
        <v>95.105900000000005</v>
      </c>
      <c r="C2768">
        <v>14.22</v>
      </c>
      <c r="D2768">
        <v>710.1</v>
      </c>
      <c r="E2768">
        <v>760.9</v>
      </c>
      <c r="F2768">
        <v>725.6</v>
      </c>
      <c r="G2768" t="s">
        <v>297</v>
      </c>
      <c r="H2768" t="s">
        <v>297</v>
      </c>
      <c r="I2768" t="s">
        <v>297</v>
      </c>
      <c r="K2768" t="s">
        <v>6</v>
      </c>
    </row>
    <row r="2769" spans="1:11" x14ac:dyDescent="0.25">
      <c r="A2769" t="s">
        <v>675</v>
      </c>
      <c r="B2769">
        <v>61.716500000000003</v>
      </c>
      <c r="C2769">
        <v>6.56</v>
      </c>
      <c r="D2769">
        <v>715.4</v>
      </c>
      <c r="E2769">
        <v>751.4</v>
      </c>
      <c r="F2769">
        <v>732</v>
      </c>
      <c r="G2769" t="s">
        <v>314</v>
      </c>
      <c r="H2769" t="s">
        <v>314</v>
      </c>
      <c r="I2769" t="s">
        <v>314</v>
      </c>
      <c r="K2769" t="s">
        <v>6</v>
      </c>
    </row>
    <row r="2770" spans="1:11" x14ac:dyDescent="0.25">
      <c r="A2770" t="s">
        <v>454</v>
      </c>
      <c r="B2770">
        <v>74.663899999999998</v>
      </c>
      <c r="C2770">
        <v>11.54</v>
      </c>
      <c r="D2770">
        <v>738.5</v>
      </c>
      <c r="E2770">
        <v>758</v>
      </c>
      <c r="F2770">
        <v>708.1</v>
      </c>
      <c r="G2770" t="s">
        <v>297</v>
      </c>
      <c r="H2770" t="s">
        <v>297</v>
      </c>
      <c r="I2770" t="s">
        <v>297</v>
      </c>
      <c r="K2770" t="s">
        <v>6</v>
      </c>
    </row>
    <row r="2771" spans="1:11" x14ac:dyDescent="0.25">
      <c r="A2771" t="s">
        <v>679</v>
      </c>
      <c r="B2771">
        <v>63.916200000000003</v>
      </c>
      <c r="D2771">
        <v>706</v>
      </c>
      <c r="E2771">
        <v>719.7</v>
      </c>
      <c r="F2771">
        <v>724.5</v>
      </c>
      <c r="G2771" t="s">
        <v>680</v>
      </c>
      <c r="H2771" t="s">
        <v>680</v>
      </c>
      <c r="I2771" t="s">
        <v>315</v>
      </c>
      <c r="K2771" t="s">
        <v>6</v>
      </c>
    </row>
    <row r="2772" spans="1:11" x14ac:dyDescent="0.25">
      <c r="A2772" t="s">
        <v>682</v>
      </c>
      <c r="B2772">
        <v>92.9392</v>
      </c>
      <c r="C2772">
        <v>13.17</v>
      </c>
      <c r="D2772">
        <v>731.8</v>
      </c>
      <c r="E2772">
        <v>721.5</v>
      </c>
      <c r="F2772">
        <v>688.3</v>
      </c>
      <c r="K2772" t="s">
        <v>6</v>
      </c>
    </row>
    <row r="2773" spans="1:11" x14ac:dyDescent="0.25">
      <c r="A2773" t="s">
        <v>684</v>
      </c>
      <c r="B2773">
        <v>102.25660000000001</v>
      </c>
      <c r="C2773">
        <v>15.31</v>
      </c>
      <c r="D2773">
        <v>705.1</v>
      </c>
      <c r="E2773">
        <v>708</v>
      </c>
      <c r="F2773">
        <v>670.6</v>
      </c>
      <c r="K2773" t="s">
        <v>6</v>
      </c>
    </row>
    <row r="2774" spans="1:11" x14ac:dyDescent="0.25">
      <c r="A2774" t="s">
        <v>685</v>
      </c>
      <c r="B2774">
        <v>75.137699999999995</v>
      </c>
      <c r="C2774">
        <v>10.210000000000001</v>
      </c>
      <c r="D2774">
        <v>775.9</v>
      </c>
      <c r="E2774">
        <v>769.6</v>
      </c>
      <c r="F2774">
        <v>747.6</v>
      </c>
      <c r="K2774" t="s">
        <v>6</v>
      </c>
    </row>
    <row r="2775" spans="1:11" x14ac:dyDescent="0.25">
      <c r="A2775" t="s">
        <v>686</v>
      </c>
      <c r="B2775">
        <v>124.3087</v>
      </c>
      <c r="C2775">
        <v>20.47</v>
      </c>
      <c r="D2775">
        <v>751.8</v>
      </c>
      <c r="E2775">
        <v>772.1</v>
      </c>
      <c r="F2775">
        <v>724.1</v>
      </c>
      <c r="G2775" t="s">
        <v>306</v>
      </c>
      <c r="H2775" t="s">
        <v>306</v>
      </c>
      <c r="I2775" t="s">
        <v>306</v>
      </c>
      <c r="K2775" t="s">
        <v>6</v>
      </c>
    </row>
    <row r="2776" spans="1:11" x14ac:dyDescent="0.25">
      <c r="A2776" t="s">
        <v>689</v>
      </c>
      <c r="B2776">
        <v>76.637699999999995</v>
      </c>
      <c r="C2776">
        <v>12.12</v>
      </c>
      <c r="D2776">
        <v>732.6</v>
      </c>
      <c r="E2776">
        <v>725</v>
      </c>
      <c r="F2776">
        <v>696.9</v>
      </c>
      <c r="G2776" t="s">
        <v>314</v>
      </c>
      <c r="H2776" t="s">
        <v>314</v>
      </c>
      <c r="I2776" t="s">
        <v>314</v>
      </c>
      <c r="K2776" t="s">
        <v>6</v>
      </c>
    </row>
    <row r="2777" spans="1:11" x14ac:dyDescent="0.25">
      <c r="A2777" t="s">
        <v>691</v>
      </c>
      <c r="B2777">
        <v>135.12119999999999</v>
      </c>
      <c r="C2777">
        <v>18.75</v>
      </c>
      <c r="D2777">
        <v>700.7</v>
      </c>
      <c r="E2777">
        <v>713</v>
      </c>
      <c r="F2777">
        <v>652.6</v>
      </c>
      <c r="K2777" t="s">
        <v>6</v>
      </c>
    </row>
    <row r="2778" spans="1:11" x14ac:dyDescent="0.25">
      <c r="A2778" t="s">
        <v>693</v>
      </c>
      <c r="B2778">
        <v>82.17</v>
      </c>
      <c r="C2778">
        <v>11.77</v>
      </c>
      <c r="D2778">
        <v>722.4</v>
      </c>
      <c r="E2778">
        <v>725.3</v>
      </c>
      <c r="F2778">
        <v>676.2</v>
      </c>
      <c r="G2778" t="s">
        <v>297</v>
      </c>
      <c r="H2778" t="s">
        <v>297</v>
      </c>
      <c r="I2778" t="s">
        <v>297</v>
      </c>
      <c r="K2778" t="s">
        <v>6</v>
      </c>
    </row>
    <row r="2779" spans="1:11" x14ac:dyDescent="0.25">
      <c r="A2779" t="s">
        <v>695</v>
      </c>
      <c r="B2779">
        <v>106.9012</v>
      </c>
      <c r="C2779">
        <v>16.940000000000001</v>
      </c>
      <c r="D2779">
        <v>713.8</v>
      </c>
      <c r="E2779">
        <v>746.7</v>
      </c>
      <c r="F2779">
        <v>648.5</v>
      </c>
      <c r="K2779" t="s">
        <v>6</v>
      </c>
    </row>
    <row r="2780" spans="1:11" x14ac:dyDescent="0.25">
      <c r="A2780" t="s">
        <v>697</v>
      </c>
      <c r="B2780">
        <v>100.61490000000001</v>
      </c>
      <c r="C2780">
        <v>14.89</v>
      </c>
      <c r="D2780">
        <v>722.6</v>
      </c>
      <c r="E2780">
        <v>736.7</v>
      </c>
      <c r="F2780">
        <v>652.70000000000005</v>
      </c>
      <c r="K2780" t="s">
        <v>6</v>
      </c>
    </row>
    <row r="2781" spans="1:11" x14ac:dyDescent="0.25">
      <c r="A2781" t="s">
        <v>115</v>
      </c>
      <c r="B2781">
        <v>69.989099999999993</v>
      </c>
      <c r="C2781">
        <v>9.09</v>
      </c>
      <c r="D2781">
        <v>728.8</v>
      </c>
      <c r="E2781">
        <v>742.4</v>
      </c>
      <c r="F2781">
        <v>710.5</v>
      </c>
      <c r="K2781" t="s">
        <v>6</v>
      </c>
    </row>
    <row r="2782" spans="1:11" x14ac:dyDescent="0.25">
      <c r="A2782" t="s">
        <v>700</v>
      </c>
      <c r="B2782">
        <v>92.199700000000007</v>
      </c>
      <c r="C2782">
        <v>14.91</v>
      </c>
      <c r="D2782">
        <v>718.2</v>
      </c>
      <c r="E2782">
        <v>731.9</v>
      </c>
      <c r="F2782">
        <v>660.3</v>
      </c>
      <c r="K2782" t="s">
        <v>6</v>
      </c>
    </row>
    <row r="2783" spans="1:11" x14ac:dyDescent="0.25">
      <c r="A2783" t="s">
        <v>181</v>
      </c>
      <c r="B2783">
        <v>128.1414</v>
      </c>
      <c r="C2783">
        <v>18.05</v>
      </c>
      <c r="D2783">
        <v>691.8</v>
      </c>
      <c r="E2783">
        <v>703.9</v>
      </c>
      <c r="F2783">
        <v>700.5</v>
      </c>
      <c r="K2783" t="s">
        <v>6</v>
      </c>
    </row>
    <row r="2784" spans="1:11" x14ac:dyDescent="0.25">
      <c r="A2784" t="s">
        <v>702</v>
      </c>
      <c r="B2784">
        <v>87.378799999999998</v>
      </c>
      <c r="C2784">
        <v>12.17</v>
      </c>
      <c r="D2784">
        <v>676</v>
      </c>
      <c r="E2784">
        <v>704.5</v>
      </c>
      <c r="F2784">
        <v>638.4</v>
      </c>
      <c r="G2784" t="s">
        <v>314</v>
      </c>
      <c r="H2784" t="s">
        <v>314</v>
      </c>
      <c r="I2784" t="s">
        <v>314</v>
      </c>
      <c r="K2784" t="s">
        <v>6</v>
      </c>
    </row>
    <row r="2785" spans="1:11" x14ac:dyDescent="0.25">
      <c r="A2785" t="s">
        <v>704</v>
      </c>
      <c r="B2785">
        <v>66.075000000000003</v>
      </c>
      <c r="C2785">
        <v>9.0299999999999994</v>
      </c>
      <c r="D2785">
        <v>685.4</v>
      </c>
      <c r="E2785">
        <v>679.6</v>
      </c>
      <c r="F2785">
        <v>489.9</v>
      </c>
      <c r="G2785" t="s">
        <v>314</v>
      </c>
      <c r="H2785" t="s">
        <v>314</v>
      </c>
      <c r="I2785" t="s">
        <v>314</v>
      </c>
      <c r="K2785" t="s">
        <v>6</v>
      </c>
    </row>
    <row r="2786" spans="1:11" x14ac:dyDescent="0.25">
      <c r="A2786" t="s">
        <v>706</v>
      </c>
      <c r="B2786">
        <v>111.3159</v>
      </c>
      <c r="C2786">
        <v>14.91</v>
      </c>
      <c r="D2786">
        <v>714.6</v>
      </c>
      <c r="E2786">
        <v>775.9</v>
      </c>
      <c r="F2786">
        <v>670.6</v>
      </c>
      <c r="K2786" t="s">
        <v>6</v>
      </c>
    </row>
    <row r="2787" spans="1:11" x14ac:dyDescent="0.25">
      <c r="A2787" t="s">
        <v>612</v>
      </c>
      <c r="B2787">
        <v>104.6289</v>
      </c>
      <c r="C2787">
        <v>16.309999999999999</v>
      </c>
      <c r="D2787">
        <v>750.5</v>
      </c>
      <c r="E2787">
        <v>745.6</v>
      </c>
      <c r="F2787">
        <v>716.6</v>
      </c>
      <c r="K2787" t="s">
        <v>6</v>
      </c>
    </row>
    <row r="2788" spans="1:11" x14ac:dyDescent="0.25">
      <c r="A2788" t="s">
        <v>348</v>
      </c>
      <c r="B2788">
        <v>122.8944</v>
      </c>
      <c r="C2788">
        <v>17.93</v>
      </c>
      <c r="D2788">
        <v>709</v>
      </c>
      <c r="E2788">
        <v>716</v>
      </c>
      <c r="F2788">
        <v>705.8</v>
      </c>
      <c r="K2788" t="s">
        <v>6</v>
      </c>
    </row>
    <row r="2789" spans="1:11" x14ac:dyDescent="0.25">
      <c r="A2789" t="s">
        <v>186</v>
      </c>
      <c r="B2789">
        <v>113.11669999999999</v>
      </c>
      <c r="C2789">
        <v>15.24</v>
      </c>
      <c r="D2789">
        <v>712.1</v>
      </c>
      <c r="E2789">
        <v>716.9</v>
      </c>
      <c r="F2789">
        <v>712.8</v>
      </c>
      <c r="K2789" t="s">
        <v>6</v>
      </c>
    </row>
    <row r="2790" spans="1:11" x14ac:dyDescent="0.25">
      <c r="A2790" t="s">
        <v>711</v>
      </c>
      <c r="B2790">
        <v>103.5883</v>
      </c>
      <c r="C2790">
        <v>16.190000000000001</v>
      </c>
      <c r="D2790">
        <v>729.2</v>
      </c>
      <c r="E2790">
        <v>735.3</v>
      </c>
      <c r="F2790">
        <v>716.3</v>
      </c>
      <c r="K2790" t="s">
        <v>6</v>
      </c>
    </row>
    <row r="2791" spans="1:11" x14ac:dyDescent="0.25">
      <c r="A2791" t="s">
        <v>713</v>
      </c>
      <c r="B2791">
        <v>93.941000000000003</v>
      </c>
      <c r="C2791">
        <v>13.33</v>
      </c>
      <c r="D2791">
        <v>730.1</v>
      </c>
      <c r="E2791">
        <v>723.7</v>
      </c>
      <c r="F2791">
        <v>739.1</v>
      </c>
      <c r="K2791" t="s">
        <v>6</v>
      </c>
    </row>
    <row r="2792" spans="1:11" x14ac:dyDescent="0.25">
      <c r="A2792" t="s">
        <v>714</v>
      </c>
      <c r="B2792">
        <v>96.384299999999996</v>
      </c>
      <c r="C2792">
        <v>14.27</v>
      </c>
      <c r="D2792">
        <v>735.1</v>
      </c>
      <c r="E2792">
        <v>732</v>
      </c>
      <c r="F2792">
        <v>700.9</v>
      </c>
      <c r="K2792" t="s">
        <v>6</v>
      </c>
    </row>
    <row r="2793" spans="1:11" x14ac:dyDescent="0.25">
      <c r="A2793" t="s">
        <v>717</v>
      </c>
      <c r="B2793">
        <v>92.809399999999997</v>
      </c>
      <c r="C2793">
        <v>13.84</v>
      </c>
      <c r="D2793">
        <v>714.8</v>
      </c>
      <c r="E2793">
        <v>723.6</v>
      </c>
      <c r="F2793">
        <v>682.8</v>
      </c>
      <c r="K2793" t="s">
        <v>6</v>
      </c>
    </row>
    <row r="2794" spans="1:11" x14ac:dyDescent="0.25">
      <c r="A2794" t="s">
        <v>369</v>
      </c>
      <c r="B2794">
        <v>101.00060000000001</v>
      </c>
      <c r="C2794">
        <v>15.21</v>
      </c>
      <c r="D2794">
        <v>737.8</v>
      </c>
      <c r="E2794">
        <v>741.5</v>
      </c>
      <c r="F2794">
        <v>715.9</v>
      </c>
      <c r="K2794" t="s">
        <v>6</v>
      </c>
    </row>
    <row r="2795" spans="1:11" x14ac:dyDescent="0.25">
      <c r="A2795" t="s">
        <v>721</v>
      </c>
      <c r="B2795">
        <v>93.5197</v>
      </c>
      <c r="C2795">
        <v>13.9</v>
      </c>
      <c r="D2795">
        <v>700.4</v>
      </c>
      <c r="E2795">
        <v>713.7</v>
      </c>
      <c r="F2795">
        <v>674.8</v>
      </c>
      <c r="G2795" t="s">
        <v>297</v>
      </c>
      <c r="H2795" t="s">
        <v>297</v>
      </c>
      <c r="I2795" t="s">
        <v>297</v>
      </c>
      <c r="K2795" t="s">
        <v>6</v>
      </c>
    </row>
    <row r="2796" spans="1:11" x14ac:dyDescent="0.25">
      <c r="A2796" t="s">
        <v>354</v>
      </c>
      <c r="B2796">
        <v>137.1771</v>
      </c>
      <c r="C2796">
        <v>21.52</v>
      </c>
      <c r="D2796">
        <v>714.9</v>
      </c>
      <c r="E2796">
        <v>723.2</v>
      </c>
      <c r="F2796">
        <v>667.6</v>
      </c>
      <c r="K2796" t="s">
        <v>6</v>
      </c>
    </row>
    <row r="2797" spans="1:11" x14ac:dyDescent="0.25">
      <c r="A2797" t="s">
        <v>553</v>
      </c>
      <c r="B2797">
        <v>131.7501</v>
      </c>
      <c r="C2797">
        <v>20.010000000000002</v>
      </c>
      <c r="D2797">
        <v>732</v>
      </c>
      <c r="E2797">
        <v>747.3</v>
      </c>
      <c r="F2797">
        <v>705.6</v>
      </c>
      <c r="K2797" t="s">
        <v>6</v>
      </c>
    </row>
    <row r="2798" spans="1:11" x14ac:dyDescent="0.25">
      <c r="A2798" t="s">
        <v>321</v>
      </c>
      <c r="B2798">
        <v>114.03789999999999</v>
      </c>
      <c r="C2798">
        <v>17.38</v>
      </c>
      <c r="D2798">
        <v>725.1</v>
      </c>
      <c r="E2798">
        <v>729.5</v>
      </c>
      <c r="F2798">
        <v>705.2</v>
      </c>
      <c r="K2798" t="s">
        <v>6</v>
      </c>
    </row>
    <row r="2799" spans="1:11" x14ac:dyDescent="0.25">
      <c r="A2799" t="s">
        <v>324</v>
      </c>
      <c r="B2799">
        <v>131.9786</v>
      </c>
      <c r="C2799">
        <v>18.25</v>
      </c>
      <c r="D2799">
        <v>703.8</v>
      </c>
      <c r="E2799">
        <v>726</v>
      </c>
      <c r="F2799">
        <v>690.2</v>
      </c>
      <c r="K2799" t="s">
        <v>6</v>
      </c>
    </row>
    <row r="2800" spans="1:11" x14ac:dyDescent="0.25">
      <c r="A2800" t="s">
        <v>728</v>
      </c>
      <c r="B2800">
        <v>101.5254</v>
      </c>
      <c r="C2800">
        <v>14.48</v>
      </c>
      <c r="D2800">
        <v>700.4</v>
      </c>
      <c r="E2800">
        <v>685.2</v>
      </c>
      <c r="F2800">
        <v>696.8</v>
      </c>
      <c r="K2800" t="s">
        <v>6</v>
      </c>
    </row>
    <row r="2801" spans="1:11" x14ac:dyDescent="0.25">
      <c r="A2801" t="s">
        <v>731</v>
      </c>
      <c r="B2801">
        <v>90.857799999999997</v>
      </c>
      <c r="C2801">
        <v>11.68</v>
      </c>
      <c r="D2801">
        <v>702.4</v>
      </c>
      <c r="E2801">
        <v>721.1</v>
      </c>
      <c r="F2801">
        <v>685.3</v>
      </c>
      <c r="G2801" t="s">
        <v>299</v>
      </c>
      <c r="H2801" t="s">
        <v>299</v>
      </c>
      <c r="I2801" t="s">
        <v>299</v>
      </c>
      <c r="K2801" t="s">
        <v>6</v>
      </c>
    </row>
    <row r="2802" spans="1:11" x14ac:dyDescent="0.25">
      <c r="A2802" t="s">
        <v>733</v>
      </c>
      <c r="B2802">
        <v>111.6837</v>
      </c>
      <c r="C2802">
        <v>17.989999999999998</v>
      </c>
      <c r="D2802">
        <v>741.9</v>
      </c>
      <c r="E2802">
        <v>770.5</v>
      </c>
      <c r="F2802">
        <v>702.8</v>
      </c>
      <c r="K2802" t="s">
        <v>6</v>
      </c>
    </row>
    <row r="2803" spans="1:11" x14ac:dyDescent="0.25">
      <c r="A2803" t="s">
        <v>735</v>
      </c>
      <c r="B2803">
        <v>128.93360000000001</v>
      </c>
      <c r="C2803">
        <v>20.59</v>
      </c>
      <c r="D2803">
        <v>718.8</v>
      </c>
      <c r="E2803">
        <v>741.9</v>
      </c>
      <c r="F2803">
        <v>670.5</v>
      </c>
      <c r="K2803" t="s">
        <v>6</v>
      </c>
    </row>
    <row r="2804" spans="1:11" x14ac:dyDescent="0.25">
      <c r="A2804" t="s">
        <v>737</v>
      </c>
      <c r="B2804">
        <v>94.616299999999995</v>
      </c>
      <c r="C2804">
        <v>12</v>
      </c>
      <c r="D2804">
        <v>706.3</v>
      </c>
      <c r="E2804">
        <v>713.8</v>
      </c>
      <c r="F2804">
        <v>668.8</v>
      </c>
      <c r="G2804" t="s">
        <v>314</v>
      </c>
      <c r="H2804" t="s">
        <v>314</v>
      </c>
      <c r="I2804" t="s">
        <v>314</v>
      </c>
      <c r="K2804" t="s">
        <v>6</v>
      </c>
    </row>
    <row r="2805" spans="1:11" x14ac:dyDescent="0.25">
      <c r="A2805" t="s">
        <v>739</v>
      </c>
      <c r="B2805">
        <v>84.951300000000003</v>
      </c>
      <c r="C2805">
        <v>13.09</v>
      </c>
      <c r="D2805">
        <v>705.5</v>
      </c>
      <c r="E2805">
        <v>690.9</v>
      </c>
      <c r="F2805">
        <v>648.29999999999995</v>
      </c>
      <c r="K2805" t="s">
        <v>6</v>
      </c>
    </row>
    <row r="2806" spans="1:11" x14ac:dyDescent="0.25">
      <c r="A2806" t="s">
        <v>741</v>
      </c>
      <c r="B2806">
        <v>64.984999999999999</v>
      </c>
      <c r="C2806">
        <v>8.4499999999999993</v>
      </c>
      <c r="D2806">
        <v>736.9</v>
      </c>
      <c r="E2806">
        <v>766.9</v>
      </c>
      <c r="F2806">
        <v>725.8</v>
      </c>
      <c r="G2806" t="s">
        <v>299</v>
      </c>
      <c r="K2806" t="s">
        <v>6</v>
      </c>
    </row>
    <row r="2807" spans="1:11" x14ac:dyDescent="0.25">
      <c r="A2807" t="s">
        <v>745</v>
      </c>
      <c r="B2807">
        <v>96.379199999999997</v>
      </c>
      <c r="C2807">
        <v>14.09</v>
      </c>
      <c r="D2807">
        <v>733.3</v>
      </c>
      <c r="E2807">
        <v>754.1</v>
      </c>
      <c r="F2807">
        <v>737</v>
      </c>
      <c r="K2807" t="s">
        <v>6</v>
      </c>
    </row>
    <row r="2808" spans="1:11" x14ac:dyDescent="0.25">
      <c r="A2808" t="s">
        <v>273</v>
      </c>
      <c r="B2808">
        <v>118.9842</v>
      </c>
      <c r="C2808">
        <v>17.829999999999998</v>
      </c>
      <c r="D2808">
        <v>715.5</v>
      </c>
      <c r="E2808">
        <v>742</v>
      </c>
      <c r="F2808">
        <v>662.3</v>
      </c>
      <c r="K2808" t="s">
        <v>6</v>
      </c>
    </row>
    <row r="2809" spans="1:11" x14ac:dyDescent="0.25">
      <c r="A2809" t="s">
        <v>748</v>
      </c>
      <c r="B2809">
        <v>85.229100000000003</v>
      </c>
      <c r="C2809">
        <v>12.11</v>
      </c>
      <c r="D2809">
        <v>748.8</v>
      </c>
      <c r="E2809">
        <v>775.1</v>
      </c>
      <c r="F2809">
        <v>755.1</v>
      </c>
      <c r="K2809" t="s">
        <v>6</v>
      </c>
    </row>
    <row r="2810" spans="1:11" x14ac:dyDescent="0.25">
      <c r="A2810" t="s">
        <v>749</v>
      </c>
      <c r="B2810">
        <v>84.144499999999994</v>
      </c>
      <c r="C2810">
        <v>12.44</v>
      </c>
      <c r="D2810">
        <v>710</v>
      </c>
      <c r="E2810">
        <v>746.2</v>
      </c>
      <c r="F2810">
        <v>653.1</v>
      </c>
      <c r="G2810" t="s">
        <v>299</v>
      </c>
      <c r="H2810" t="s">
        <v>299</v>
      </c>
      <c r="I2810" t="s">
        <v>299</v>
      </c>
      <c r="K2810" t="s">
        <v>6</v>
      </c>
    </row>
    <row r="2811" spans="1:11" x14ac:dyDescent="0.25">
      <c r="A2811" t="s">
        <v>752</v>
      </c>
      <c r="B2811">
        <v>87.962299999999999</v>
      </c>
      <c r="C2811">
        <v>11.1</v>
      </c>
      <c r="D2811">
        <v>749.1</v>
      </c>
      <c r="E2811">
        <v>728.7</v>
      </c>
      <c r="F2811">
        <v>662.1</v>
      </c>
      <c r="K2811" t="s">
        <v>6</v>
      </c>
    </row>
    <row r="2812" spans="1:11" x14ac:dyDescent="0.25">
      <c r="A2812" t="s">
        <v>754</v>
      </c>
      <c r="B2812">
        <v>82.058899999999994</v>
      </c>
      <c r="C2812">
        <v>11.34</v>
      </c>
      <c r="D2812">
        <v>732</v>
      </c>
      <c r="E2812">
        <v>751.1</v>
      </c>
      <c r="F2812">
        <v>714.7</v>
      </c>
      <c r="G2812" t="s">
        <v>314</v>
      </c>
      <c r="H2812" t="s">
        <v>314</v>
      </c>
      <c r="I2812" t="s">
        <v>314</v>
      </c>
      <c r="K2812" t="s">
        <v>6</v>
      </c>
    </row>
    <row r="2813" spans="1:11" x14ac:dyDescent="0.25">
      <c r="A2813" t="s">
        <v>757</v>
      </c>
      <c r="B2813">
        <v>74.820599999999999</v>
      </c>
      <c r="C2813">
        <v>10.98</v>
      </c>
      <c r="D2813">
        <v>703.9</v>
      </c>
      <c r="E2813">
        <v>710</v>
      </c>
      <c r="F2813">
        <v>685.9</v>
      </c>
      <c r="K2813" t="s">
        <v>6</v>
      </c>
    </row>
    <row r="2814" spans="1:11" x14ac:dyDescent="0.25">
      <c r="A2814" t="s">
        <v>759</v>
      </c>
      <c r="B2814">
        <v>78.620500000000007</v>
      </c>
      <c r="C2814">
        <v>10.35</v>
      </c>
      <c r="D2814">
        <v>707.5</v>
      </c>
      <c r="E2814">
        <v>701.6</v>
      </c>
      <c r="F2814">
        <v>701.3</v>
      </c>
      <c r="K2814" t="s">
        <v>6</v>
      </c>
    </row>
    <row r="2815" spans="1:11" x14ac:dyDescent="0.25">
      <c r="A2815" t="s">
        <v>372</v>
      </c>
      <c r="B2815">
        <v>86.613100000000003</v>
      </c>
      <c r="C2815">
        <v>11.75</v>
      </c>
      <c r="D2815">
        <v>742.9</v>
      </c>
      <c r="E2815">
        <v>724.3</v>
      </c>
      <c r="F2815">
        <v>740.1</v>
      </c>
      <c r="K2815" t="s">
        <v>6</v>
      </c>
    </row>
    <row r="2816" spans="1:11" x14ac:dyDescent="0.25">
      <c r="A2816" t="s">
        <v>762</v>
      </c>
      <c r="B2816">
        <v>85.064700000000002</v>
      </c>
      <c r="C2816">
        <v>12.49</v>
      </c>
      <c r="D2816">
        <v>763</v>
      </c>
      <c r="E2816">
        <v>752</v>
      </c>
      <c r="F2816">
        <v>623.79999999999995</v>
      </c>
      <c r="K2816" t="s">
        <v>6</v>
      </c>
    </row>
    <row r="2817" spans="1:11" x14ac:dyDescent="0.25">
      <c r="A2817" t="s">
        <v>764</v>
      </c>
      <c r="B2817">
        <v>118.9302</v>
      </c>
      <c r="C2817">
        <v>16.25</v>
      </c>
      <c r="D2817">
        <v>705.3</v>
      </c>
      <c r="E2817">
        <v>712.4</v>
      </c>
      <c r="F2817">
        <v>658.2</v>
      </c>
      <c r="K2817" t="s">
        <v>6</v>
      </c>
    </row>
    <row r="2818" spans="1:11" x14ac:dyDescent="0.25">
      <c r="A2818" t="s">
        <v>767</v>
      </c>
      <c r="B2818">
        <v>121.8409</v>
      </c>
      <c r="C2818">
        <v>18.940000000000001</v>
      </c>
      <c r="D2818">
        <v>700.4</v>
      </c>
      <c r="E2818">
        <v>695.5</v>
      </c>
      <c r="F2818">
        <v>695.3</v>
      </c>
      <c r="K2818" t="s">
        <v>6</v>
      </c>
    </row>
    <row r="2819" spans="1:11" x14ac:dyDescent="0.25">
      <c r="A2819" t="s">
        <v>347</v>
      </c>
      <c r="B2819">
        <v>139.8058</v>
      </c>
      <c r="C2819">
        <v>20.7</v>
      </c>
      <c r="D2819">
        <v>725.4</v>
      </c>
      <c r="E2819">
        <v>737.5</v>
      </c>
      <c r="F2819">
        <v>713.4</v>
      </c>
      <c r="K2819" t="s">
        <v>6</v>
      </c>
    </row>
    <row r="2820" spans="1:11" x14ac:dyDescent="0.25">
      <c r="A2820" t="s">
        <v>771</v>
      </c>
      <c r="B2820">
        <v>103.78919999999999</v>
      </c>
      <c r="C2820">
        <v>16.34</v>
      </c>
      <c r="D2820">
        <v>733.7</v>
      </c>
      <c r="E2820">
        <v>769.7</v>
      </c>
      <c r="F2820">
        <v>754</v>
      </c>
      <c r="G2820" t="s">
        <v>334</v>
      </c>
      <c r="H2820" t="s">
        <v>334</v>
      </c>
      <c r="I2820" t="s">
        <v>334</v>
      </c>
      <c r="K2820" t="s">
        <v>6</v>
      </c>
    </row>
    <row r="2821" spans="1:11" x14ac:dyDescent="0.25">
      <c r="A2821" t="s">
        <v>773</v>
      </c>
      <c r="B2821">
        <v>94.686499999999995</v>
      </c>
      <c r="C2821">
        <v>12.76</v>
      </c>
      <c r="D2821">
        <v>737.8</v>
      </c>
      <c r="E2821">
        <v>785.4</v>
      </c>
      <c r="F2821">
        <v>709.1</v>
      </c>
      <c r="K2821" t="s">
        <v>6</v>
      </c>
    </row>
    <row r="2822" spans="1:11" x14ac:dyDescent="0.25">
      <c r="A2822" t="s">
        <v>681</v>
      </c>
      <c r="B2822">
        <v>113.5398</v>
      </c>
      <c r="C2822">
        <v>17.89</v>
      </c>
      <c r="D2822">
        <v>697.8</v>
      </c>
      <c r="E2822">
        <v>676.9</v>
      </c>
      <c r="F2822">
        <v>684.6</v>
      </c>
      <c r="K2822" t="s">
        <v>6</v>
      </c>
    </row>
    <row r="2823" spans="1:11" x14ac:dyDescent="0.25">
      <c r="A2823" t="s">
        <v>776</v>
      </c>
      <c r="B2823">
        <v>76.614900000000006</v>
      </c>
      <c r="C2823">
        <v>9.3000000000000007</v>
      </c>
      <c r="D2823">
        <v>690.9</v>
      </c>
      <c r="E2823">
        <v>678.5</v>
      </c>
      <c r="F2823">
        <v>644.29999999999995</v>
      </c>
      <c r="K2823" t="s">
        <v>6</v>
      </c>
    </row>
    <row r="2824" spans="1:11" x14ac:dyDescent="0.25">
      <c r="A2824" t="s">
        <v>779</v>
      </c>
      <c r="B2824">
        <v>82.911699999999996</v>
      </c>
      <c r="C2824">
        <v>11.49</v>
      </c>
      <c r="D2824">
        <v>668.1</v>
      </c>
      <c r="E2824">
        <v>655.29999999999995</v>
      </c>
      <c r="F2824">
        <v>659.4</v>
      </c>
      <c r="K2824" t="s">
        <v>6</v>
      </c>
    </row>
    <row r="2825" spans="1:11" x14ac:dyDescent="0.25">
      <c r="A2825" t="s">
        <v>692</v>
      </c>
      <c r="B2825">
        <v>90.390600000000006</v>
      </c>
      <c r="C2825">
        <v>12.93</v>
      </c>
      <c r="D2825">
        <v>669.7</v>
      </c>
      <c r="E2825">
        <v>677.6</v>
      </c>
      <c r="F2825">
        <v>662.2</v>
      </c>
      <c r="K2825" t="s">
        <v>6</v>
      </c>
    </row>
    <row r="2826" spans="1:11" x14ac:dyDescent="0.25">
      <c r="A2826" t="s">
        <v>784</v>
      </c>
      <c r="B2826">
        <v>98.959000000000003</v>
      </c>
      <c r="C2826">
        <v>16.22</v>
      </c>
      <c r="D2826">
        <v>676.6</v>
      </c>
      <c r="E2826">
        <v>662.7</v>
      </c>
      <c r="F2826">
        <v>653.70000000000005</v>
      </c>
      <c r="G2826" t="s">
        <v>314</v>
      </c>
      <c r="H2826" t="s">
        <v>314</v>
      </c>
      <c r="I2826" t="s">
        <v>314</v>
      </c>
      <c r="K2826" t="s">
        <v>6</v>
      </c>
    </row>
    <row r="2827" spans="1:11" x14ac:dyDescent="0.25">
      <c r="A2827" t="s">
        <v>143</v>
      </c>
      <c r="B2827">
        <v>73.091800000000006</v>
      </c>
      <c r="C2827">
        <v>10.79</v>
      </c>
      <c r="D2827">
        <v>686.4</v>
      </c>
      <c r="E2827">
        <v>671.5</v>
      </c>
      <c r="F2827">
        <v>682.7</v>
      </c>
      <c r="K2827" t="s">
        <v>6</v>
      </c>
    </row>
    <row r="2828" spans="1:11" x14ac:dyDescent="0.25">
      <c r="A2828" t="s">
        <v>788</v>
      </c>
      <c r="B2828">
        <v>73.950400000000002</v>
      </c>
      <c r="C2828">
        <v>10.1</v>
      </c>
      <c r="D2828">
        <v>664.6</v>
      </c>
      <c r="E2828">
        <v>669.1</v>
      </c>
      <c r="F2828">
        <v>656.8</v>
      </c>
      <c r="K2828" t="s">
        <v>6</v>
      </c>
    </row>
    <row r="2829" spans="1:11" x14ac:dyDescent="0.25">
      <c r="A2829" t="s">
        <v>766</v>
      </c>
      <c r="B2829">
        <v>98.097399999999993</v>
      </c>
      <c r="C2829">
        <v>15.29</v>
      </c>
      <c r="D2829">
        <v>693.7</v>
      </c>
      <c r="E2829">
        <v>721</v>
      </c>
      <c r="F2829">
        <v>655.29999999999995</v>
      </c>
      <c r="K2829" t="s">
        <v>6</v>
      </c>
    </row>
    <row r="2830" spans="1:11" x14ac:dyDescent="0.25">
      <c r="A2830" t="s">
        <v>792</v>
      </c>
      <c r="B2830">
        <v>105.9965</v>
      </c>
      <c r="C2830">
        <v>15.43</v>
      </c>
      <c r="D2830">
        <v>681.9</v>
      </c>
      <c r="E2830">
        <v>704.5</v>
      </c>
      <c r="F2830">
        <v>669.2</v>
      </c>
      <c r="K2830" t="s">
        <v>6</v>
      </c>
    </row>
    <row r="2831" spans="1:11" x14ac:dyDescent="0.25">
      <c r="A2831" t="s">
        <v>649</v>
      </c>
      <c r="B2831">
        <v>78.252300000000005</v>
      </c>
      <c r="C2831">
        <v>9.83</v>
      </c>
      <c r="D2831">
        <v>674.1</v>
      </c>
      <c r="E2831">
        <v>663.5</v>
      </c>
      <c r="F2831">
        <v>684.9</v>
      </c>
      <c r="K2831" t="s">
        <v>6</v>
      </c>
    </row>
    <row r="2832" spans="1:11" x14ac:dyDescent="0.25">
      <c r="A2832" t="s">
        <v>718</v>
      </c>
      <c r="B2832">
        <v>99.691400000000002</v>
      </c>
      <c r="C2832">
        <v>14.97</v>
      </c>
      <c r="D2832">
        <v>678.8</v>
      </c>
      <c r="E2832">
        <v>657</v>
      </c>
      <c r="F2832">
        <v>676.1</v>
      </c>
      <c r="K2832" t="s">
        <v>6</v>
      </c>
    </row>
    <row r="2833" spans="1:11" x14ac:dyDescent="0.25">
      <c r="A2833" t="s">
        <v>796</v>
      </c>
      <c r="B2833">
        <v>95.461100000000002</v>
      </c>
      <c r="C2833">
        <v>14.82</v>
      </c>
      <c r="D2833">
        <v>668.1</v>
      </c>
      <c r="E2833">
        <v>673.7</v>
      </c>
      <c r="F2833">
        <v>655.4</v>
      </c>
      <c r="K2833" t="s">
        <v>6</v>
      </c>
    </row>
    <row r="2834" spans="1:11" x14ac:dyDescent="0.25">
      <c r="A2834" t="s">
        <v>797</v>
      </c>
      <c r="B2834">
        <v>103.81399999999999</v>
      </c>
      <c r="C2834">
        <v>14.94</v>
      </c>
      <c r="D2834">
        <v>696.6</v>
      </c>
      <c r="E2834">
        <v>720.6</v>
      </c>
      <c r="F2834">
        <v>669.4</v>
      </c>
      <c r="K2834" t="s">
        <v>6</v>
      </c>
    </row>
    <row r="2835" spans="1:11" x14ac:dyDescent="0.25">
      <c r="A2835" t="s">
        <v>648</v>
      </c>
      <c r="B2835">
        <v>70.180999999999997</v>
      </c>
      <c r="C2835">
        <v>10.24</v>
      </c>
      <c r="D2835">
        <v>655.9</v>
      </c>
      <c r="E2835">
        <v>648</v>
      </c>
      <c r="F2835">
        <v>653.5</v>
      </c>
      <c r="K2835" t="s">
        <v>6</v>
      </c>
    </row>
    <row r="2836" spans="1:11" x14ac:dyDescent="0.25">
      <c r="A2836" t="s">
        <v>801</v>
      </c>
      <c r="B2836">
        <v>86.9251</v>
      </c>
      <c r="C2836">
        <v>11.31</v>
      </c>
      <c r="D2836">
        <v>675.4</v>
      </c>
      <c r="E2836">
        <v>692.8</v>
      </c>
      <c r="F2836">
        <v>659.6</v>
      </c>
      <c r="K2836" t="s">
        <v>6</v>
      </c>
    </row>
    <row r="2837" spans="1:11" x14ac:dyDescent="0.25">
      <c r="A2837" t="s">
        <v>726</v>
      </c>
      <c r="B2837">
        <v>138.77430000000001</v>
      </c>
      <c r="C2837">
        <v>21.89</v>
      </c>
      <c r="D2837">
        <v>653.1</v>
      </c>
      <c r="E2837">
        <v>676.7</v>
      </c>
      <c r="F2837">
        <v>610.4</v>
      </c>
      <c r="K2837" t="s">
        <v>6</v>
      </c>
    </row>
    <row r="2838" spans="1:11" x14ac:dyDescent="0.25">
      <c r="A2838" t="s">
        <v>803</v>
      </c>
      <c r="B2838">
        <v>76.708600000000004</v>
      </c>
      <c r="C2838">
        <v>11.17</v>
      </c>
      <c r="D2838">
        <v>717.3</v>
      </c>
      <c r="E2838">
        <v>726.6</v>
      </c>
      <c r="F2838">
        <v>658</v>
      </c>
      <c r="G2838" t="s">
        <v>299</v>
      </c>
      <c r="H2838" t="s">
        <v>299</v>
      </c>
      <c r="I2838" t="s">
        <v>299</v>
      </c>
      <c r="K2838" t="s">
        <v>6</v>
      </c>
    </row>
    <row r="2839" spans="1:11" x14ac:dyDescent="0.25">
      <c r="A2839" t="s">
        <v>806</v>
      </c>
      <c r="B2839">
        <v>84.018600000000006</v>
      </c>
      <c r="C2839">
        <v>12.07</v>
      </c>
      <c r="D2839">
        <v>656.8</v>
      </c>
      <c r="E2839">
        <v>682.9</v>
      </c>
      <c r="F2839">
        <v>652.20000000000005</v>
      </c>
      <c r="K2839" t="s">
        <v>6</v>
      </c>
    </row>
    <row r="2840" spans="1:11" x14ac:dyDescent="0.25">
      <c r="A2840" t="s">
        <v>808</v>
      </c>
      <c r="B2840">
        <v>111.625</v>
      </c>
      <c r="C2840">
        <v>17.55</v>
      </c>
      <c r="D2840">
        <v>666.8</v>
      </c>
      <c r="E2840">
        <v>663.4</v>
      </c>
      <c r="F2840">
        <v>526.9</v>
      </c>
      <c r="K2840" t="s">
        <v>6</v>
      </c>
    </row>
    <row r="2841" spans="1:11" x14ac:dyDescent="0.25">
      <c r="A2841" t="s">
        <v>809</v>
      </c>
      <c r="B2841">
        <v>90.044899999999998</v>
      </c>
      <c r="C2841">
        <v>11.98</v>
      </c>
      <c r="D2841">
        <v>708.3</v>
      </c>
      <c r="E2841">
        <v>728.5</v>
      </c>
      <c r="F2841">
        <v>673.3</v>
      </c>
      <c r="G2841" t="s">
        <v>298</v>
      </c>
      <c r="H2841" t="s">
        <v>298</v>
      </c>
      <c r="K2841" t="s">
        <v>6</v>
      </c>
    </row>
    <row r="2842" spans="1:11" x14ac:dyDescent="0.25">
      <c r="A2842" t="s">
        <v>811</v>
      </c>
      <c r="B2842">
        <v>101.32769999999999</v>
      </c>
      <c r="C2842">
        <v>15.88</v>
      </c>
      <c r="D2842">
        <v>658.2</v>
      </c>
      <c r="E2842">
        <v>660.9</v>
      </c>
      <c r="F2842">
        <v>581.29999999999995</v>
      </c>
      <c r="K2842" t="s">
        <v>6</v>
      </c>
    </row>
    <row r="2843" spans="1:11" x14ac:dyDescent="0.25">
      <c r="A2843" t="s">
        <v>814</v>
      </c>
      <c r="B2843">
        <v>77.2423</v>
      </c>
      <c r="C2843">
        <v>10.39</v>
      </c>
      <c r="D2843">
        <v>672.1</v>
      </c>
      <c r="E2843">
        <v>676.2</v>
      </c>
      <c r="F2843">
        <v>644.4</v>
      </c>
      <c r="K2843" t="s">
        <v>6</v>
      </c>
    </row>
    <row r="2844" spans="1:11" x14ac:dyDescent="0.25">
      <c r="A2844" t="s">
        <v>555</v>
      </c>
      <c r="B2844">
        <v>138.2466</v>
      </c>
      <c r="C2844">
        <v>21.19</v>
      </c>
      <c r="D2844">
        <v>690.8</v>
      </c>
      <c r="E2844">
        <v>695.6</v>
      </c>
      <c r="F2844">
        <v>660.2</v>
      </c>
      <c r="K2844" t="s">
        <v>6</v>
      </c>
    </row>
    <row r="2845" spans="1:11" x14ac:dyDescent="0.25">
      <c r="A2845" t="s">
        <v>484</v>
      </c>
      <c r="B2845">
        <v>118.7629</v>
      </c>
      <c r="C2845">
        <v>19.28</v>
      </c>
      <c r="D2845">
        <v>671.5</v>
      </c>
      <c r="E2845">
        <v>684.2</v>
      </c>
      <c r="F2845">
        <v>630.5</v>
      </c>
      <c r="K2845" t="s">
        <v>6</v>
      </c>
    </row>
    <row r="2846" spans="1:11" x14ac:dyDescent="0.25">
      <c r="A2846" t="s">
        <v>819</v>
      </c>
      <c r="B2846">
        <v>117.5909</v>
      </c>
      <c r="C2846">
        <v>17.13</v>
      </c>
      <c r="D2846">
        <v>675</v>
      </c>
      <c r="E2846">
        <v>695.5</v>
      </c>
      <c r="F2846">
        <v>646.9</v>
      </c>
      <c r="K2846" t="s">
        <v>6</v>
      </c>
    </row>
    <row r="2847" spans="1:11" x14ac:dyDescent="0.25">
      <c r="A2847" t="s">
        <v>820</v>
      </c>
      <c r="B2847">
        <v>82.406700000000001</v>
      </c>
      <c r="C2847">
        <v>11.99</v>
      </c>
      <c r="D2847">
        <v>668.4</v>
      </c>
      <c r="E2847">
        <v>685.6</v>
      </c>
      <c r="F2847">
        <v>626.1</v>
      </c>
      <c r="K2847" t="s">
        <v>6</v>
      </c>
    </row>
    <row r="2848" spans="1:11" x14ac:dyDescent="0.25">
      <c r="A2848" t="s">
        <v>821</v>
      </c>
      <c r="B2848">
        <v>91.206400000000002</v>
      </c>
      <c r="C2848">
        <v>12.47</v>
      </c>
      <c r="D2848">
        <v>655</v>
      </c>
      <c r="E2848">
        <v>697.6</v>
      </c>
      <c r="F2848">
        <v>650.79999999999995</v>
      </c>
      <c r="K2848" t="s">
        <v>6</v>
      </c>
    </row>
    <row r="2849" spans="1:11" x14ac:dyDescent="0.25">
      <c r="A2849" t="s">
        <v>824</v>
      </c>
      <c r="B2849">
        <v>76.112399999999994</v>
      </c>
      <c r="C2849">
        <v>11.05</v>
      </c>
      <c r="D2849">
        <v>663.5</v>
      </c>
      <c r="E2849">
        <v>642</v>
      </c>
      <c r="F2849">
        <v>633.1</v>
      </c>
      <c r="K2849" t="s">
        <v>6</v>
      </c>
    </row>
    <row r="2850" spans="1:11" x14ac:dyDescent="0.25">
      <c r="A2850" t="s">
        <v>825</v>
      </c>
      <c r="B2850">
        <v>85.095299999999995</v>
      </c>
      <c r="C2850">
        <v>11.72</v>
      </c>
      <c r="D2850">
        <v>683.1</v>
      </c>
      <c r="E2850">
        <v>702.4</v>
      </c>
      <c r="F2850">
        <v>672.9</v>
      </c>
      <c r="G2850" t="s">
        <v>299</v>
      </c>
      <c r="H2850" t="s">
        <v>299</v>
      </c>
      <c r="I2850" t="s">
        <v>299</v>
      </c>
      <c r="K2850" t="s">
        <v>6</v>
      </c>
    </row>
    <row r="2851" spans="1:11" x14ac:dyDescent="0.25">
      <c r="A2851" t="s">
        <v>827</v>
      </c>
      <c r="B2851">
        <v>64.235500000000002</v>
      </c>
      <c r="C2851">
        <v>8.51</v>
      </c>
      <c r="D2851">
        <v>656.4</v>
      </c>
      <c r="E2851">
        <v>676.3</v>
      </c>
      <c r="F2851">
        <v>605.6</v>
      </c>
      <c r="K2851" t="s">
        <v>6</v>
      </c>
    </row>
    <row r="2852" spans="1:11" x14ac:dyDescent="0.25">
      <c r="A2852" t="s">
        <v>192</v>
      </c>
      <c r="B2852">
        <v>155.6217</v>
      </c>
      <c r="C2852">
        <v>23.4</v>
      </c>
      <c r="D2852">
        <v>689.2</v>
      </c>
      <c r="E2852">
        <v>692.5</v>
      </c>
      <c r="F2852">
        <v>688.8</v>
      </c>
      <c r="K2852" t="s">
        <v>6</v>
      </c>
    </row>
    <row r="2853" spans="1:11" x14ac:dyDescent="0.25">
      <c r="A2853" t="s">
        <v>830</v>
      </c>
      <c r="B2853">
        <v>80.713700000000003</v>
      </c>
      <c r="C2853">
        <v>12.37</v>
      </c>
      <c r="D2853">
        <v>653</v>
      </c>
      <c r="E2853">
        <v>663.5</v>
      </c>
      <c r="F2853">
        <v>624</v>
      </c>
      <c r="G2853" t="s">
        <v>299</v>
      </c>
      <c r="H2853" t="s">
        <v>299</v>
      </c>
      <c r="I2853" t="s">
        <v>299</v>
      </c>
      <c r="K2853" t="s">
        <v>6</v>
      </c>
    </row>
    <row r="2854" spans="1:11" x14ac:dyDescent="0.25">
      <c r="A2854" t="s">
        <v>832</v>
      </c>
      <c r="B2854">
        <v>69.009299999999996</v>
      </c>
      <c r="C2854">
        <v>9.23</v>
      </c>
      <c r="D2854">
        <v>674.4</v>
      </c>
      <c r="E2854">
        <v>663</v>
      </c>
      <c r="F2854">
        <v>641.1</v>
      </c>
      <c r="K2854" t="s">
        <v>6</v>
      </c>
    </row>
    <row r="2855" spans="1:11" x14ac:dyDescent="0.25">
      <c r="A2855" t="s">
        <v>835</v>
      </c>
      <c r="B2855">
        <v>111.4688</v>
      </c>
      <c r="C2855">
        <v>16.899999999999999</v>
      </c>
      <c r="D2855">
        <v>664</v>
      </c>
      <c r="E2855">
        <v>664</v>
      </c>
      <c r="F2855">
        <v>645.5</v>
      </c>
      <c r="K2855" t="s">
        <v>6</v>
      </c>
    </row>
    <row r="2856" spans="1:11" x14ac:dyDescent="0.25">
      <c r="A2856" t="s">
        <v>837</v>
      </c>
      <c r="B2856">
        <v>120.7443</v>
      </c>
      <c r="C2856">
        <v>17.64</v>
      </c>
      <c r="D2856">
        <v>668.1</v>
      </c>
      <c r="E2856">
        <v>670.5</v>
      </c>
      <c r="F2856">
        <v>650.1</v>
      </c>
      <c r="K2856" t="s">
        <v>6</v>
      </c>
    </row>
    <row r="2857" spans="1:11" x14ac:dyDescent="0.25">
      <c r="A2857" t="s">
        <v>839</v>
      </c>
      <c r="B2857">
        <v>73.241200000000006</v>
      </c>
      <c r="C2857">
        <v>11.4</v>
      </c>
      <c r="D2857">
        <v>654.5</v>
      </c>
      <c r="E2857">
        <v>653.6</v>
      </c>
      <c r="F2857">
        <v>630.29999999999995</v>
      </c>
      <c r="K2857" t="s">
        <v>6</v>
      </c>
    </row>
    <row r="2858" spans="1:11" x14ac:dyDescent="0.25">
      <c r="A2858" t="s">
        <v>513</v>
      </c>
      <c r="B2858">
        <v>88.495800000000003</v>
      </c>
      <c r="C2858">
        <v>13.76</v>
      </c>
      <c r="D2858">
        <v>674.6</v>
      </c>
      <c r="E2858">
        <v>685.1</v>
      </c>
      <c r="F2858">
        <v>600.6</v>
      </c>
      <c r="K2858" t="s">
        <v>6</v>
      </c>
    </row>
    <row r="2859" spans="1:11" x14ac:dyDescent="0.25">
      <c r="A2859" t="s">
        <v>843</v>
      </c>
      <c r="B2859">
        <v>63.391599999999997</v>
      </c>
      <c r="C2859">
        <v>9.16</v>
      </c>
      <c r="D2859">
        <v>683.2</v>
      </c>
      <c r="E2859">
        <v>706.2</v>
      </c>
      <c r="F2859">
        <v>672.4</v>
      </c>
      <c r="K2859" t="s">
        <v>6</v>
      </c>
    </row>
    <row r="2860" spans="1:11" x14ac:dyDescent="0.25">
      <c r="A2860" t="s">
        <v>502</v>
      </c>
      <c r="B2860">
        <v>104.5137</v>
      </c>
      <c r="C2860">
        <v>17.420000000000002</v>
      </c>
      <c r="D2860">
        <v>672</v>
      </c>
      <c r="E2860">
        <v>681</v>
      </c>
      <c r="F2860">
        <v>699.7</v>
      </c>
      <c r="K2860" t="s">
        <v>6</v>
      </c>
    </row>
    <row r="2861" spans="1:11" x14ac:dyDescent="0.25">
      <c r="A2861" t="s">
        <v>413</v>
      </c>
      <c r="B2861">
        <v>111.1759</v>
      </c>
      <c r="C2861">
        <v>16.46</v>
      </c>
      <c r="D2861">
        <v>656</v>
      </c>
      <c r="E2861">
        <v>657.4</v>
      </c>
      <c r="F2861">
        <v>604.1</v>
      </c>
      <c r="K2861" t="s">
        <v>6</v>
      </c>
    </row>
    <row r="2862" spans="1:11" x14ac:dyDescent="0.25">
      <c r="A2862" t="s">
        <v>848</v>
      </c>
      <c r="B2862">
        <v>95.086299999999994</v>
      </c>
      <c r="C2862">
        <v>15.25</v>
      </c>
      <c r="D2862">
        <v>731</v>
      </c>
      <c r="E2862">
        <v>747.4</v>
      </c>
      <c r="F2862">
        <v>708.5</v>
      </c>
      <c r="G2862" t="s">
        <v>297</v>
      </c>
      <c r="H2862" t="s">
        <v>297</v>
      </c>
      <c r="I2862" t="s">
        <v>297</v>
      </c>
      <c r="K2862" t="s">
        <v>6</v>
      </c>
    </row>
    <row r="2863" spans="1:11" x14ac:dyDescent="0.25">
      <c r="A2863" t="s">
        <v>434</v>
      </c>
      <c r="B2863">
        <v>79.466300000000004</v>
      </c>
      <c r="C2863">
        <v>10.51</v>
      </c>
      <c r="D2863">
        <v>731.6</v>
      </c>
      <c r="E2863">
        <v>688.2</v>
      </c>
      <c r="F2863">
        <v>773.5</v>
      </c>
      <c r="K2863" t="s">
        <v>6</v>
      </c>
    </row>
    <row r="2864" spans="1:11" x14ac:dyDescent="0.25">
      <c r="A2864" t="s">
        <v>851</v>
      </c>
      <c r="B2864">
        <v>97.483000000000004</v>
      </c>
      <c r="C2864">
        <v>15.21</v>
      </c>
      <c r="D2864">
        <v>665.7</v>
      </c>
      <c r="E2864">
        <v>681.9</v>
      </c>
      <c r="F2864">
        <v>598.29999999999995</v>
      </c>
      <c r="K2864" t="s">
        <v>6</v>
      </c>
    </row>
    <row r="2865" spans="1:11" x14ac:dyDescent="0.25">
      <c r="A2865" t="s">
        <v>852</v>
      </c>
      <c r="B2865">
        <v>60.198500000000003</v>
      </c>
      <c r="C2865">
        <v>8.4499999999999993</v>
      </c>
      <c r="D2865">
        <v>664.3</v>
      </c>
      <c r="E2865">
        <v>643.6</v>
      </c>
      <c r="F2865">
        <v>627.79999999999995</v>
      </c>
      <c r="G2865" t="s">
        <v>299</v>
      </c>
      <c r="H2865" t="s">
        <v>299</v>
      </c>
      <c r="I2865" t="s">
        <v>299</v>
      </c>
      <c r="K2865" t="s">
        <v>6</v>
      </c>
    </row>
    <row r="2866" spans="1:11" x14ac:dyDescent="0.25">
      <c r="A2866" t="s">
        <v>854</v>
      </c>
      <c r="B2866">
        <v>92.357799999999997</v>
      </c>
      <c r="C2866">
        <v>13.35</v>
      </c>
      <c r="D2866">
        <v>667.1</v>
      </c>
      <c r="E2866">
        <v>678.8</v>
      </c>
      <c r="F2866">
        <v>655.20000000000005</v>
      </c>
      <c r="K2866" t="s">
        <v>6</v>
      </c>
    </row>
    <row r="2867" spans="1:11" x14ac:dyDescent="0.25">
      <c r="A2867" t="s">
        <v>259</v>
      </c>
      <c r="B2867">
        <v>75.413499999999999</v>
      </c>
      <c r="C2867">
        <v>10.08</v>
      </c>
      <c r="D2867">
        <v>696.6</v>
      </c>
      <c r="E2867">
        <v>693.7</v>
      </c>
      <c r="F2867">
        <v>661.6</v>
      </c>
      <c r="K2867" t="s">
        <v>6</v>
      </c>
    </row>
    <row r="2868" spans="1:11" x14ac:dyDescent="0.25">
      <c r="A2868" t="s">
        <v>857</v>
      </c>
      <c r="B2868">
        <v>75.132499999999993</v>
      </c>
      <c r="C2868">
        <v>10.23</v>
      </c>
      <c r="D2868">
        <v>669.8</v>
      </c>
      <c r="E2868">
        <v>668.4</v>
      </c>
      <c r="F2868">
        <v>670</v>
      </c>
      <c r="K2868" t="s">
        <v>6</v>
      </c>
    </row>
    <row r="2869" spans="1:11" x14ac:dyDescent="0.25">
      <c r="A2869" t="s">
        <v>858</v>
      </c>
      <c r="B2869">
        <v>102.8994</v>
      </c>
      <c r="C2869">
        <v>15.48</v>
      </c>
      <c r="D2869">
        <v>674</v>
      </c>
      <c r="E2869">
        <v>662.1</v>
      </c>
      <c r="F2869">
        <v>668.3</v>
      </c>
      <c r="K2869" t="s">
        <v>6</v>
      </c>
    </row>
    <row r="2870" spans="1:11" x14ac:dyDescent="0.25">
      <c r="A2870" t="s">
        <v>861</v>
      </c>
      <c r="B2870">
        <v>116.1157</v>
      </c>
      <c r="C2870">
        <v>19.55</v>
      </c>
      <c r="D2870">
        <v>658.2</v>
      </c>
      <c r="E2870">
        <v>677.5</v>
      </c>
      <c r="F2870">
        <v>639.79999999999995</v>
      </c>
      <c r="I2870" t="s">
        <v>314</v>
      </c>
      <c r="K2870" t="s">
        <v>6</v>
      </c>
    </row>
    <row r="2871" spans="1:11" x14ac:dyDescent="0.25">
      <c r="A2871" t="s">
        <v>863</v>
      </c>
      <c r="B2871">
        <v>100.3426</v>
      </c>
      <c r="C2871">
        <v>15.59</v>
      </c>
      <c r="D2871">
        <v>682.3</v>
      </c>
      <c r="E2871">
        <v>699.5</v>
      </c>
      <c r="F2871">
        <v>663.7</v>
      </c>
      <c r="K2871" t="s">
        <v>6</v>
      </c>
    </row>
    <row r="2872" spans="1:11" x14ac:dyDescent="0.25">
      <c r="A2872" t="s">
        <v>866</v>
      </c>
      <c r="B2872">
        <v>68.033199999999994</v>
      </c>
      <c r="C2872">
        <v>9.32</v>
      </c>
      <c r="D2872">
        <v>664.7</v>
      </c>
      <c r="E2872">
        <v>679.8</v>
      </c>
      <c r="F2872">
        <v>663.4</v>
      </c>
      <c r="G2872" t="s">
        <v>314</v>
      </c>
      <c r="H2872" t="s">
        <v>314</v>
      </c>
      <c r="I2872" t="s">
        <v>314</v>
      </c>
      <c r="K2872" t="s">
        <v>6</v>
      </c>
    </row>
    <row r="2873" spans="1:11" x14ac:dyDescent="0.25">
      <c r="A2873" t="s">
        <v>77</v>
      </c>
      <c r="B2873">
        <v>92.585300000000004</v>
      </c>
      <c r="C2873">
        <v>14.63</v>
      </c>
      <c r="D2873">
        <v>680</v>
      </c>
      <c r="E2873">
        <v>678.6</v>
      </c>
      <c r="F2873">
        <v>667.4</v>
      </c>
      <c r="K2873" t="s">
        <v>6</v>
      </c>
    </row>
    <row r="2874" spans="1:11" x14ac:dyDescent="0.25">
      <c r="A2874" t="s">
        <v>405</v>
      </c>
      <c r="B2874">
        <v>80.348699999999994</v>
      </c>
      <c r="C2874">
        <v>10.43</v>
      </c>
      <c r="D2874">
        <v>696.8</v>
      </c>
      <c r="E2874">
        <v>679.3</v>
      </c>
      <c r="F2874">
        <v>695.6</v>
      </c>
      <c r="K2874" t="s">
        <v>6</v>
      </c>
    </row>
    <row r="2875" spans="1:11" x14ac:dyDescent="0.25">
      <c r="A2875" t="s">
        <v>560</v>
      </c>
      <c r="B2875">
        <v>78.594999999999999</v>
      </c>
      <c r="C2875">
        <v>10.99</v>
      </c>
      <c r="D2875">
        <v>675</v>
      </c>
      <c r="E2875">
        <v>674.6</v>
      </c>
      <c r="F2875">
        <v>653.20000000000005</v>
      </c>
      <c r="K2875" t="s">
        <v>6</v>
      </c>
    </row>
    <row r="2876" spans="1:11" x14ac:dyDescent="0.25">
      <c r="A2876" t="s">
        <v>461</v>
      </c>
      <c r="B2876">
        <v>100.0073</v>
      </c>
      <c r="C2876">
        <v>13.99</v>
      </c>
      <c r="D2876">
        <v>696.3</v>
      </c>
      <c r="E2876">
        <v>679</v>
      </c>
      <c r="F2876">
        <v>690</v>
      </c>
      <c r="K2876" t="s">
        <v>6</v>
      </c>
    </row>
    <row r="2877" spans="1:11" x14ac:dyDescent="0.25">
      <c r="A2877" t="s">
        <v>871</v>
      </c>
      <c r="B2877">
        <v>64.476900000000001</v>
      </c>
      <c r="C2877">
        <v>8.9700000000000006</v>
      </c>
      <c r="D2877">
        <v>658</v>
      </c>
      <c r="E2877">
        <v>656.4</v>
      </c>
      <c r="F2877">
        <v>609.4</v>
      </c>
      <c r="K2877" t="s">
        <v>6</v>
      </c>
    </row>
    <row r="2878" spans="1:11" x14ac:dyDescent="0.25">
      <c r="A2878" t="s">
        <v>874</v>
      </c>
      <c r="B2878">
        <v>57.357100000000003</v>
      </c>
      <c r="C2878">
        <v>7.18</v>
      </c>
      <c r="D2878">
        <v>691.1</v>
      </c>
      <c r="E2878">
        <v>678.8</v>
      </c>
      <c r="F2878">
        <v>657.3</v>
      </c>
      <c r="K2878" t="s">
        <v>6</v>
      </c>
    </row>
    <row r="2879" spans="1:11" x14ac:dyDescent="0.25">
      <c r="A2879" t="s">
        <v>877</v>
      </c>
      <c r="B2879">
        <v>91.277500000000003</v>
      </c>
      <c r="C2879">
        <v>12.2</v>
      </c>
      <c r="D2879">
        <v>652.79999999999995</v>
      </c>
      <c r="E2879">
        <v>672.9</v>
      </c>
      <c r="F2879">
        <v>594</v>
      </c>
      <c r="G2879" t="s">
        <v>299</v>
      </c>
      <c r="H2879" t="s">
        <v>299</v>
      </c>
      <c r="I2879" t="s">
        <v>299</v>
      </c>
      <c r="K2879" t="s">
        <v>6</v>
      </c>
    </row>
    <row r="2880" spans="1:11" x14ac:dyDescent="0.25">
      <c r="A2880" t="s">
        <v>880</v>
      </c>
      <c r="B2880">
        <v>102.2461</v>
      </c>
      <c r="C2880">
        <v>15.76</v>
      </c>
      <c r="D2880">
        <v>673.2</v>
      </c>
      <c r="E2880">
        <v>703.2</v>
      </c>
      <c r="F2880">
        <v>653.1</v>
      </c>
      <c r="K2880" t="s">
        <v>6</v>
      </c>
    </row>
    <row r="2881" spans="1:11" x14ac:dyDescent="0.25">
      <c r="A2881" t="s">
        <v>883</v>
      </c>
      <c r="B2881">
        <v>78.410399999999996</v>
      </c>
      <c r="C2881">
        <v>10.32</v>
      </c>
      <c r="D2881">
        <v>656.7</v>
      </c>
      <c r="E2881">
        <v>640.79999999999995</v>
      </c>
      <c r="F2881">
        <v>645.79999999999995</v>
      </c>
      <c r="K2881" t="s">
        <v>6</v>
      </c>
    </row>
    <row r="2882" spans="1:11" x14ac:dyDescent="0.25">
      <c r="A2882" t="s">
        <v>886</v>
      </c>
      <c r="B2882">
        <v>84.966499999999996</v>
      </c>
      <c r="C2882">
        <v>11.06</v>
      </c>
      <c r="D2882">
        <v>669.9</v>
      </c>
      <c r="E2882">
        <v>634.70000000000005</v>
      </c>
      <c r="F2882">
        <v>615</v>
      </c>
      <c r="K2882" t="s">
        <v>6</v>
      </c>
    </row>
    <row r="2883" spans="1:11" x14ac:dyDescent="0.25">
      <c r="A2883" t="s">
        <v>791</v>
      </c>
      <c r="B2883">
        <v>102.1785</v>
      </c>
      <c r="C2883">
        <v>14.14</v>
      </c>
      <c r="D2883">
        <v>683.6</v>
      </c>
      <c r="E2883">
        <v>688.6</v>
      </c>
      <c r="F2883">
        <v>634.5</v>
      </c>
      <c r="K2883" t="s">
        <v>6</v>
      </c>
    </row>
    <row r="2884" spans="1:11" x14ac:dyDescent="0.25">
      <c r="A2884" t="s">
        <v>889</v>
      </c>
      <c r="B2884">
        <v>112.8811</v>
      </c>
      <c r="C2884">
        <v>17.61</v>
      </c>
      <c r="D2884">
        <v>689.5</v>
      </c>
      <c r="E2884">
        <v>733.1</v>
      </c>
      <c r="F2884">
        <v>694.3</v>
      </c>
      <c r="K2884" t="s">
        <v>6</v>
      </c>
    </row>
    <row r="2885" spans="1:11" x14ac:dyDescent="0.25">
      <c r="A2885" t="s">
        <v>891</v>
      </c>
      <c r="B2885">
        <v>91.599400000000003</v>
      </c>
      <c r="C2885">
        <v>12.74</v>
      </c>
      <c r="D2885">
        <v>658.4</v>
      </c>
      <c r="E2885">
        <v>654.70000000000005</v>
      </c>
      <c r="F2885">
        <v>591.20000000000005</v>
      </c>
      <c r="K2885" t="s">
        <v>6</v>
      </c>
    </row>
    <row r="2886" spans="1:11" x14ac:dyDescent="0.25">
      <c r="A2886" t="s">
        <v>795</v>
      </c>
      <c r="B2886">
        <v>67.091099999999997</v>
      </c>
      <c r="C2886">
        <v>9.4600000000000009</v>
      </c>
      <c r="D2886">
        <v>695.1</v>
      </c>
      <c r="E2886">
        <v>702.5</v>
      </c>
      <c r="F2886">
        <v>672.7</v>
      </c>
      <c r="K2886" t="s">
        <v>6</v>
      </c>
    </row>
    <row r="2887" spans="1:11" x14ac:dyDescent="0.25">
      <c r="A2887" t="s">
        <v>895</v>
      </c>
      <c r="B2887">
        <v>111.0164</v>
      </c>
      <c r="C2887">
        <v>17.91</v>
      </c>
      <c r="D2887">
        <v>693.9</v>
      </c>
      <c r="E2887">
        <v>705.9</v>
      </c>
      <c r="F2887">
        <v>679</v>
      </c>
      <c r="G2887" t="s">
        <v>299</v>
      </c>
      <c r="H2887" t="s">
        <v>299</v>
      </c>
      <c r="I2887" t="s">
        <v>299</v>
      </c>
      <c r="K2887" t="s">
        <v>6</v>
      </c>
    </row>
    <row r="2888" spans="1:11" x14ac:dyDescent="0.25">
      <c r="A2888" t="s">
        <v>898</v>
      </c>
      <c r="B2888">
        <v>76.152900000000002</v>
      </c>
      <c r="C2888">
        <v>11.18</v>
      </c>
      <c r="D2888">
        <v>692.4</v>
      </c>
      <c r="E2888">
        <v>748.1</v>
      </c>
      <c r="F2888">
        <v>677.2</v>
      </c>
      <c r="K2888" t="s">
        <v>6</v>
      </c>
    </row>
    <row r="2889" spans="1:11" x14ac:dyDescent="0.25">
      <c r="A2889" t="s">
        <v>275</v>
      </c>
      <c r="B2889">
        <v>92.3476</v>
      </c>
      <c r="C2889">
        <v>15</v>
      </c>
      <c r="D2889">
        <v>681.9</v>
      </c>
      <c r="E2889">
        <v>673.3</v>
      </c>
      <c r="F2889">
        <v>673.4</v>
      </c>
      <c r="K2889" t="s">
        <v>6</v>
      </c>
    </row>
    <row r="2890" spans="1:11" x14ac:dyDescent="0.25">
      <c r="A2890" t="s">
        <v>901</v>
      </c>
      <c r="B2890">
        <v>86.071799999999996</v>
      </c>
      <c r="C2890">
        <v>11.6</v>
      </c>
      <c r="D2890">
        <v>692.9</v>
      </c>
      <c r="E2890">
        <v>680.7</v>
      </c>
      <c r="F2890">
        <v>675.5</v>
      </c>
      <c r="K2890" t="s">
        <v>6</v>
      </c>
    </row>
    <row r="2891" spans="1:11" x14ac:dyDescent="0.25">
      <c r="A2891" t="s">
        <v>902</v>
      </c>
      <c r="B2891">
        <v>82.927400000000006</v>
      </c>
      <c r="C2891">
        <v>11.66</v>
      </c>
      <c r="D2891">
        <v>663.7</v>
      </c>
      <c r="E2891">
        <v>656.5</v>
      </c>
      <c r="F2891">
        <v>662.9</v>
      </c>
      <c r="K2891" t="s">
        <v>6</v>
      </c>
    </row>
    <row r="2892" spans="1:11" x14ac:dyDescent="0.25">
      <c r="A2892" t="s">
        <v>905</v>
      </c>
      <c r="B2892">
        <v>62.988900000000001</v>
      </c>
      <c r="C2892">
        <v>8.39</v>
      </c>
      <c r="D2892">
        <v>665.1</v>
      </c>
      <c r="E2892">
        <v>664</v>
      </c>
      <c r="F2892">
        <v>660.9</v>
      </c>
      <c r="K2892" t="s">
        <v>6</v>
      </c>
    </row>
    <row r="2893" spans="1:11" x14ac:dyDescent="0.25">
      <c r="A2893" t="s">
        <v>371</v>
      </c>
      <c r="B2893">
        <v>95.056100000000001</v>
      </c>
      <c r="C2893">
        <v>12.33</v>
      </c>
      <c r="D2893">
        <v>745.6</v>
      </c>
      <c r="E2893">
        <v>751</v>
      </c>
      <c r="F2893">
        <v>626.6</v>
      </c>
      <c r="K2893" t="s">
        <v>6</v>
      </c>
    </row>
    <row r="2894" spans="1:11" x14ac:dyDescent="0.25">
      <c r="A2894" t="s">
        <v>744</v>
      </c>
      <c r="B2894">
        <v>100.1932</v>
      </c>
      <c r="C2894">
        <v>13.78</v>
      </c>
      <c r="D2894">
        <v>677.5</v>
      </c>
      <c r="E2894">
        <v>659.9</v>
      </c>
      <c r="F2894">
        <v>657.2</v>
      </c>
      <c r="K2894" t="s">
        <v>6</v>
      </c>
    </row>
    <row r="2895" spans="1:11" x14ac:dyDescent="0.25">
      <c r="A2895" t="s">
        <v>910</v>
      </c>
      <c r="B2895">
        <v>85.523200000000003</v>
      </c>
      <c r="C2895">
        <v>14.07</v>
      </c>
      <c r="D2895">
        <v>680.7</v>
      </c>
      <c r="E2895">
        <v>698.1</v>
      </c>
      <c r="F2895">
        <v>646.6</v>
      </c>
      <c r="K2895" t="s">
        <v>6</v>
      </c>
    </row>
    <row r="2896" spans="1:11" x14ac:dyDescent="0.25">
      <c r="A2896" t="s">
        <v>912</v>
      </c>
      <c r="B2896">
        <v>128.43459999999999</v>
      </c>
      <c r="C2896">
        <v>18.670000000000002</v>
      </c>
      <c r="D2896">
        <v>697.6</v>
      </c>
      <c r="E2896">
        <v>718.1</v>
      </c>
      <c r="F2896">
        <v>666.7</v>
      </c>
      <c r="K2896" t="s">
        <v>6</v>
      </c>
    </row>
    <row r="2897" spans="1:11" x14ac:dyDescent="0.25">
      <c r="A2897" t="s">
        <v>915</v>
      </c>
      <c r="B2897">
        <v>76.204800000000006</v>
      </c>
      <c r="C2897">
        <v>9.7899999999999991</v>
      </c>
      <c r="D2897">
        <v>668.8</v>
      </c>
      <c r="E2897">
        <v>663.4</v>
      </c>
      <c r="F2897">
        <v>623.4</v>
      </c>
      <c r="K2897" t="s">
        <v>6</v>
      </c>
    </row>
    <row r="2898" spans="1:11" x14ac:dyDescent="0.25">
      <c r="A2898" t="s">
        <v>916</v>
      </c>
      <c r="B2898">
        <v>102.2437</v>
      </c>
      <c r="C2898">
        <v>14.91</v>
      </c>
      <c r="D2898">
        <v>661.6</v>
      </c>
      <c r="E2898">
        <v>663</v>
      </c>
      <c r="F2898">
        <v>628.9</v>
      </c>
      <c r="K2898" t="s">
        <v>6</v>
      </c>
    </row>
    <row r="2899" spans="1:11" x14ac:dyDescent="0.25">
      <c r="A2899" t="s">
        <v>919</v>
      </c>
      <c r="B2899">
        <v>93.459000000000003</v>
      </c>
      <c r="C2899">
        <v>14.19</v>
      </c>
      <c r="D2899">
        <v>693.4</v>
      </c>
      <c r="E2899">
        <v>702.6</v>
      </c>
      <c r="F2899">
        <v>648.29999999999995</v>
      </c>
      <c r="K2899" t="s">
        <v>6</v>
      </c>
    </row>
    <row r="2900" spans="1:11" x14ac:dyDescent="0.25">
      <c r="A2900" t="s">
        <v>52</v>
      </c>
      <c r="B2900">
        <v>85.46</v>
      </c>
      <c r="C2900">
        <v>12.65</v>
      </c>
      <c r="D2900">
        <v>686.3</v>
      </c>
      <c r="E2900">
        <v>677</v>
      </c>
      <c r="F2900">
        <v>649</v>
      </c>
      <c r="K2900" t="s">
        <v>6</v>
      </c>
    </row>
    <row r="2901" spans="1:11" x14ac:dyDescent="0.25">
      <c r="A2901" t="s">
        <v>924</v>
      </c>
      <c r="B2901">
        <v>94.212100000000007</v>
      </c>
      <c r="C2901">
        <v>12.67</v>
      </c>
      <c r="D2901">
        <v>669.9</v>
      </c>
      <c r="E2901">
        <v>681.6</v>
      </c>
      <c r="F2901">
        <v>645.20000000000005</v>
      </c>
      <c r="K2901" t="s">
        <v>6</v>
      </c>
    </row>
    <row r="2902" spans="1:11" x14ac:dyDescent="0.25">
      <c r="A2902" t="s">
        <v>926</v>
      </c>
      <c r="B2902">
        <v>118.9969</v>
      </c>
      <c r="C2902">
        <v>18.13</v>
      </c>
      <c r="D2902">
        <v>660.7</v>
      </c>
      <c r="E2902">
        <v>682.3</v>
      </c>
      <c r="F2902">
        <v>604.79999999999995</v>
      </c>
      <c r="K2902" t="s">
        <v>6</v>
      </c>
    </row>
    <row r="2903" spans="1:11" x14ac:dyDescent="0.25">
      <c r="A2903" t="s">
        <v>927</v>
      </c>
      <c r="B2903">
        <v>111.12260000000001</v>
      </c>
      <c r="C2903">
        <v>16.809999999999999</v>
      </c>
      <c r="D2903">
        <v>652.70000000000005</v>
      </c>
      <c r="E2903">
        <v>655.9</v>
      </c>
      <c r="F2903">
        <v>555.29999999999995</v>
      </c>
      <c r="K2903" t="s">
        <v>6</v>
      </c>
    </row>
    <row r="2904" spans="1:11" x14ac:dyDescent="0.25">
      <c r="A2904" t="s">
        <v>929</v>
      </c>
      <c r="B2904">
        <v>79.416300000000007</v>
      </c>
      <c r="C2904">
        <v>11.01</v>
      </c>
      <c r="D2904">
        <v>700.9</v>
      </c>
      <c r="E2904">
        <v>709.2</v>
      </c>
      <c r="F2904">
        <v>707.1</v>
      </c>
      <c r="K2904" t="s">
        <v>6</v>
      </c>
    </row>
    <row r="2905" spans="1:11" x14ac:dyDescent="0.25">
      <c r="A2905" t="s">
        <v>931</v>
      </c>
      <c r="B2905">
        <v>122.2689</v>
      </c>
      <c r="C2905">
        <v>18.55</v>
      </c>
      <c r="D2905">
        <v>672.3</v>
      </c>
      <c r="E2905">
        <v>685.6</v>
      </c>
      <c r="F2905">
        <v>669.8</v>
      </c>
      <c r="K2905" t="s">
        <v>6</v>
      </c>
    </row>
    <row r="2906" spans="1:11" x14ac:dyDescent="0.25">
      <c r="A2906" t="s">
        <v>932</v>
      </c>
      <c r="B2906">
        <v>68.235200000000006</v>
      </c>
      <c r="C2906">
        <v>9.23</v>
      </c>
      <c r="D2906">
        <v>668.8</v>
      </c>
      <c r="E2906">
        <v>671.6</v>
      </c>
      <c r="F2906">
        <v>673.9</v>
      </c>
      <c r="K2906" t="s">
        <v>6</v>
      </c>
    </row>
    <row r="2907" spans="1:11" x14ac:dyDescent="0.25">
      <c r="A2907" t="s">
        <v>934</v>
      </c>
      <c r="B2907">
        <v>84.477099999999993</v>
      </c>
      <c r="C2907">
        <v>11.63</v>
      </c>
      <c r="D2907">
        <v>679.7</v>
      </c>
      <c r="E2907">
        <v>681.4</v>
      </c>
      <c r="F2907">
        <v>656.6</v>
      </c>
      <c r="G2907" t="s">
        <v>300</v>
      </c>
      <c r="H2907" t="s">
        <v>300</v>
      </c>
      <c r="I2907" t="s">
        <v>300</v>
      </c>
      <c r="K2907" t="s">
        <v>6</v>
      </c>
    </row>
    <row r="2908" spans="1:11" x14ac:dyDescent="0.25">
      <c r="A2908" t="s">
        <v>936</v>
      </c>
      <c r="B2908">
        <v>130.3674</v>
      </c>
      <c r="C2908">
        <v>20.47</v>
      </c>
      <c r="D2908">
        <v>674.7</v>
      </c>
      <c r="E2908">
        <v>714.8</v>
      </c>
      <c r="F2908">
        <v>633.6</v>
      </c>
      <c r="K2908" t="s">
        <v>6</v>
      </c>
    </row>
    <row r="2909" spans="1:11" x14ac:dyDescent="0.25">
      <c r="A2909" t="s">
        <v>453</v>
      </c>
      <c r="B2909">
        <v>126.2672</v>
      </c>
      <c r="C2909">
        <v>18.48</v>
      </c>
      <c r="D2909">
        <v>687</v>
      </c>
      <c r="E2909">
        <v>694.4</v>
      </c>
      <c r="F2909">
        <v>665</v>
      </c>
      <c r="K2909" t="s">
        <v>6</v>
      </c>
    </row>
    <row r="2910" spans="1:11" x14ac:dyDescent="0.25">
      <c r="A2910" t="s">
        <v>939</v>
      </c>
      <c r="B2910">
        <v>131.46350000000001</v>
      </c>
      <c r="C2910">
        <v>18.850000000000001</v>
      </c>
      <c r="D2910">
        <v>659.2</v>
      </c>
      <c r="E2910">
        <v>669.8</v>
      </c>
      <c r="F2910">
        <v>587</v>
      </c>
      <c r="K2910" t="s">
        <v>6</v>
      </c>
    </row>
    <row r="2911" spans="1:11" x14ac:dyDescent="0.25">
      <c r="A2911" t="s">
        <v>942</v>
      </c>
      <c r="B2911">
        <v>82.182699999999997</v>
      </c>
      <c r="C2911">
        <v>11.99</v>
      </c>
      <c r="D2911">
        <v>698.6</v>
      </c>
      <c r="E2911">
        <v>699.2</v>
      </c>
      <c r="F2911">
        <v>689.6</v>
      </c>
      <c r="K2911" t="s">
        <v>6</v>
      </c>
    </row>
    <row r="2912" spans="1:11" x14ac:dyDescent="0.25">
      <c r="A2912" t="s">
        <v>715</v>
      </c>
      <c r="B2912">
        <v>111.21939999999999</v>
      </c>
      <c r="C2912">
        <v>14.45</v>
      </c>
      <c r="D2912">
        <v>652.1</v>
      </c>
      <c r="E2912">
        <v>655.7</v>
      </c>
      <c r="F2912">
        <v>609.79999999999995</v>
      </c>
      <c r="K2912" t="s">
        <v>6</v>
      </c>
    </row>
    <row r="2913" spans="1:11" x14ac:dyDescent="0.25">
      <c r="A2913" t="s">
        <v>947</v>
      </c>
      <c r="B2913">
        <v>120.1926</v>
      </c>
      <c r="C2913">
        <v>17.55</v>
      </c>
      <c r="D2913">
        <v>667.5</v>
      </c>
      <c r="E2913">
        <v>690.6</v>
      </c>
      <c r="F2913">
        <v>632.6</v>
      </c>
      <c r="K2913" t="s">
        <v>6</v>
      </c>
    </row>
    <row r="2914" spans="1:11" x14ac:dyDescent="0.25">
      <c r="A2914" t="s">
        <v>950</v>
      </c>
      <c r="B2914">
        <v>139.14850000000001</v>
      </c>
      <c r="C2914">
        <v>21.25</v>
      </c>
      <c r="D2914">
        <v>650.6</v>
      </c>
      <c r="E2914">
        <v>656.7</v>
      </c>
      <c r="F2914">
        <v>584.4</v>
      </c>
      <c r="K2914" t="s">
        <v>6</v>
      </c>
    </row>
    <row r="2915" spans="1:11" x14ac:dyDescent="0.25">
      <c r="A2915" t="s">
        <v>952</v>
      </c>
      <c r="B2915">
        <v>129.0581</v>
      </c>
      <c r="C2915">
        <v>20.96</v>
      </c>
      <c r="D2915">
        <v>666</v>
      </c>
      <c r="E2915">
        <v>692.1</v>
      </c>
      <c r="F2915">
        <v>610</v>
      </c>
      <c r="K2915" t="s">
        <v>6</v>
      </c>
    </row>
    <row r="2916" spans="1:11" x14ac:dyDescent="0.25">
      <c r="A2916" t="s">
        <v>955</v>
      </c>
      <c r="B2916">
        <v>74.431600000000003</v>
      </c>
      <c r="C2916">
        <v>12.68</v>
      </c>
      <c r="D2916">
        <v>672.7</v>
      </c>
      <c r="E2916">
        <v>671.9</v>
      </c>
      <c r="F2916">
        <v>661</v>
      </c>
      <c r="G2916" t="s">
        <v>297</v>
      </c>
      <c r="H2916" t="s">
        <v>297</v>
      </c>
      <c r="I2916" t="s">
        <v>297</v>
      </c>
      <c r="K2916" t="s">
        <v>6</v>
      </c>
    </row>
    <row r="2917" spans="1:11" x14ac:dyDescent="0.25">
      <c r="A2917" t="s">
        <v>856</v>
      </c>
      <c r="B2917">
        <v>90.554599999999994</v>
      </c>
      <c r="C2917">
        <v>12.73</v>
      </c>
      <c r="D2917">
        <v>680.7</v>
      </c>
      <c r="E2917">
        <v>687</v>
      </c>
      <c r="F2917">
        <v>661</v>
      </c>
      <c r="K2917" t="s">
        <v>6</v>
      </c>
    </row>
    <row r="2918" spans="1:11" x14ac:dyDescent="0.25">
      <c r="A2918" t="s">
        <v>958</v>
      </c>
      <c r="B2918">
        <v>84.627700000000004</v>
      </c>
      <c r="C2918">
        <v>12.62</v>
      </c>
      <c r="D2918">
        <v>662.2</v>
      </c>
      <c r="E2918">
        <v>673.6</v>
      </c>
      <c r="F2918">
        <v>604.1</v>
      </c>
      <c r="K2918" t="s">
        <v>6</v>
      </c>
    </row>
    <row r="2919" spans="1:11" x14ac:dyDescent="0.25">
      <c r="A2919" t="s">
        <v>960</v>
      </c>
      <c r="B2919">
        <v>117.46810000000001</v>
      </c>
      <c r="C2919">
        <v>18.47</v>
      </c>
      <c r="D2919">
        <v>693.5</v>
      </c>
      <c r="E2919">
        <v>707.8</v>
      </c>
      <c r="F2919">
        <v>555.70000000000005</v>
      </c>
      <c r="K2919" t="s">
        <v>6</v>
      </c>
    </row>
    <row r="2920" spans="1:11" x14ac:dyDescent="0.25">
      <c r="A2920" t="s">
        <v>963</v>
      </c>
      <c r="B2920">
        <v>59.5456</v>
      </c>
      <c r="C2920">
        <v>9</v>
      </c>
      <c r="D2920">
        <v>673.6</v>
      </c>
      <c r="E2920">
        <v>660.9</v>
      </c>
      <c r="F2920">
        <v>584.5</v>
      </c>
      <c r="G2920" t="s">
        <v>299</v>
      </c>
      <c r="H2920" t="s">
        <v>299</v>
      </c>
      <c r="I2920" t="s">
        <v>299</v>
      </c>
      <c r="K2920" t="s">
        <v>6</v>
      </c>
    </row>
    <row r="2921" spans="1:11" x14ac:dyDescent="0.25">
      <c r="A2921" t="s">
        <v>913</v>
      </c>
      <c r="B2921">
        <v>97.370500000000007</v>
      </c>
      <c r="C2921">
        <v>14.47</v>
      </c>
      <c r="D2921">
        <v>654.29999999999995</v>
      </c>
      <c r="E2921">
        <v>658.4</v>
      </c>
      <c r="F2921">
        <v>615.5</v>
      </c>
      <c r="I2921" t="s">
        <v>299</v>
      </c>
      <c r="K2921" t="s">
        <v>6</v>
      </c>
    </row>
    <row r="2922" spans="1:11" x14ac:dyDescent="0.25">
      <c r="A2922" t="s">
        <v>966</v>
      </c>
      <c r="B2922">
        <v>74.903099999999995</v>
      </c>
      <c r="C2922">
        <v>9.8800000000000008</v>
      </c>
      <c r="D2922">
        <v>685.4</v>
      </c>
      <c r="E2922">
        <v>692.3</v>
      </c>
      <c r="F2922">
        <v>654.1</v>
      </c>
      <c r="K2922" t="s">
        <v>6</v>
      </c>
    </row>
    <row r="2923" spans="1:11" x14ac:dyDescent="0.25">
      <c r="A2923" t="s">
        <v>968</v>
      </c>
      <c r="B2923">
        <v>131.1275</v>
      </c>
      <c r="C2923">
        <v>22.44</v>
      </c>
      <c r="D2923">
        <v>654.79999999999995</v>
      </c>
      <c r="E2923">
        <v>659</v>
      </c>
      <c r="F2923">
        <v>597.79999999999995</v>
      </c>
      <c r="K2923" t="s">
        <v>6</v>
      </c>
    </row>
    <row r="2924" spans="1:11" x14ac:dyDescent="0.25">
      <c r="A2924" t="s">
        <v>881</v>
      </c>
      <c r="B2924">
        <v>99.763300000000001</v>
      </c>
      <c r="C2924">
        <v>13.59</v>
      </c>
      <c r="D2924">
        <v>656.5</v>
      </c>
      <c r="E2924">
        <v>668.3</v>
      </c>
      <c r="F2924">
        <v>581.29999999999995</v>
      </c>
      <c r="G2924" t="s">
        <v>314</v>
      </c>
      <c r="H2924" t="s">
        <v>314</v>
      </c>
      <c r="K2924" t="s">
        <v>6</v>
      </c>
    </row>
    <row r="2925" spans="1:11" x14ac:dyDescent="0.25">
      <c r="A2925" t="s">
        <v>970</v>
      </c>
      <c r="B2925">
        <v>65.418599999999998</v>
      </c>
      <c r="C2925">
        <v>8.83</v>
      </c>
      <c r="D2925">
        <v>692.7</v>
      </c>
      <c r="E2925">
        <v>717</v>
      </c>
      <c r="F2925">
        <v>670.8</v>
      </c>
      <c r="G2925" t="s">
        <v>299</v>
      </c>
      <c r="H2925" t="s">
        <v>299</v>
      </c>
      <c r="I2925" t="s">
        <v>299</v>
      </c>
      <c r="K2925" t="s">
        <v>6</v>
      </c>
    </row>
    <row r="2926" spans="1:11" x14ac:dyDescent="0.25">
      <c r="A2926" t="s">
        <v>194</v>
      </c>
      <c r="B2926">
        <v>79.307100000000005</v>
      </c>
      <c r="C2926">
        <v>11.26</v>
      </c>
      <c r="D2926">
        <v>679.8</v>
      </c>
      <c r="E2926">
        <v>674</v>
      </c>
      <c r="F2926">
        <v>662.8</v>
      </c>
      <c r="K2926" t="s">
        <v>6</v>
      </c>
    </row>
    <row r="2927" spans="1:11" x14ac:dyDescent="0.25">
      <c r="A2927" t="s">
        <v>974</v>
      </c>
      <c r="B2927">
        <v>74.711699999999993</v>
      </c>
      <c r="C2927">
        <v>9.6199999999999992</v>
      </c>
      <c r="D2927">
        <v>672.9</v>
      </c>
      <c r="E2927">
        <v>677.8</v>
      </c>
      <c r="F2927">
        <v>618.1</v>
      </c>
      <c r="K2927" t="s">
        <v>6</v>
      </c>
    </row>
    <row r="2928" spans="1:11" x14ac:dyDescent="0.25">
      <c r="A2928" t="s">
        <v>975</v>
      </c>
      <c r="B2928">
        <v>88.060100000000006</v>
      </c>
      <c r="C2928">
        <v>12.93</v>
      </c>
      <c r="D2928">
        <v>650.29999999999995</v>
      </c>
      <c r="E2928">
        <v>617</v>
      </c>
      <c r="F2928">
        <v>625.70000000000005</v>
      </c>
      <c r="K2928" t="s">
        <v>6</v>
      </c>
    </row>
    <row r="2929" spans="1:11" x14ac:dyDescent="0.25">
      <c r="A2929" t="s">
        <v>978</v>
      </c>
      <c r="B2929">
        <v>112.386</v>
      </c>
      <c r="C2929">
        <v>18.23</v>
      </c>
      <c r="D2929">
        <v>679.8</v>
      </c>
      <c r="E2929">
        <v>704.2</v>
      </c>
      <c r="F2929">
        <v>713.4</v>
      </c>
      <c r="K2929" t="s">
        <v>6</v>
      </c>
    </row>
    <row r="2930" spans="1:11" x14ac:dyDescent="0.25">
      <c r="A2930" t="s">
        <v>981</v>
      </c>
      <c r="B2930">
        <v>96.668999999999997</v>
      </c>
      <c r="C2930">
        <v>14.85</v>
      </c>
      <c r="D2930">
        <v>662.1</v>
      </c>
      <c r="E2930">
        <v>649.6</v>
      </c>
      <c r="F2930">
        <v>628.5</v>
      </c>
      <c r="K2930" t="s">
        <v>6</v>
      </c>
    </row>
    <row r="2931" spans="1:11" x14ac:dyDescent="0.25">
      <c r="A2931" t="s">
        <v>984</v>
      </c>
      <c r="B2931">
        <v>82.634900000000002</v>
      </c>
      <c r="C2931">
        <v>12.34</v>
      </c>
      <c r="D2931">
        <v>665.3</v>
      </c>
      <c r="E2931">
        <v>672.1</v>
      </c>
      <c r="F2931">
        <v>659.4</v>
      </c>
      <c r="K2931" t="s">
        <v>6</v>
      </c>
    </row>
    <row r="2932" spans="1:11" x14ac:dyDescent="0.25">
      <c r="A2932" t="s">
        <v>986</v>
      </c>
      <c r="B2932">
        <v>88.468100000000007</v>
      </c>
      <c r="C2932">
        <v>13.03</v>
      </c>
      <c r="D2932">
        <v>672</v>
      </c>
      <c r="E2932">
        <v>681.2</v>
      </c>
      <c r="F2932">
        <v>621.6</v>
      </c>
      <c r="K2932" t="s">
        <v>6</v>
      </c>
    </row>
    <row r="2933" spans="1:11" x14ac:dyDescent="0.25">
      <c r="A2933" t="s">
        <v>989</v>
      </c>
      <c r="B2933">
        <v>109.2987</v>
      </c>
      <c r="C2933">
        <v>16.72</v>
      </c>
      <c r="D2933">
        <v>687.2</v>
      </c>
      <c r="E2933">
        <v>703.8</v>
      </c>
      <c r="F2933">
        <v>659.6</v>
      </c>
      <c r="K2933" t="s">
        <v>6</v>
      </c>
    </row>
    <row r="2934" spans="1:11" x14ac:dyDescent="0.25">
      <c r="A2934" t="s">
        <v>991</v>
      </c>
      <c r="B2934">
        <v>106.876</v>
      </c>
      <c r="C2934">
        <v>16.7</v>
      </c>
      <c r="D2934">
        <v>651.9</v>
      </c>
      <c r="E2934">
        <v>672.5</v>
      </c>
      <c r="F2934">
        <v>647.9</v>
      </c>
      <c r="K2934" t="s">
        <v>6</v>
      </c>
    </row>
    <row r="2935" spans="1:11" x14ac:dyDescent="0.25">
      <c r="A2935" t="s">
        <v>993</v>
      </c>
      <c r="B2935">
        <v>101.8824</v>
      </c>
      <c r="C2935">
        <v>16.68</v>
      </c>
      <c r="D2935">
        <v>741.2</v>
      </c>
      <c r="E2935">
        <v>736</v>
      </c>
      <c r="F2935">
        <v>714</v>
      </c>
      <c r="K2935" t="s">
        <v>6</v>
      </c>
    </row>
    <row r="2936" spans="1:11" x14ac:dyDescent="0.25">
      <c r="A2936" t="s">
        <v>995</v>
      </c>
      <c r="B2936">
        <v>94.990799999999993</v>
      </c>
      <c r="C2936">
        <v>15.07</v>
      </c>
      <c r="D2936">
        <v>672.8</v>
      </c>
      <c r="E2936">
        <v>681.3</v>
      </c>
      <c r="F2936">
        <v>627</v>
      </c>
      <c r="G2936" t="s">
        <v>314</v>
      </c>
      <c r="H2936" t="s">
        <v>314</v>
      </c>
      <c r="I2936" t="s">
        <v>314</v>
      </c>
      <c r="K2936" t="s">
        <v>6</v>
      </c>
    </row>
    <row r="2937" spans="1:11" x14ac:dyDescent="0.25">
      <c r="A2937" t="s">
        <v>997</v>
      </c>
      <c r="B2937">
        <v>62.845100000000002</v>
      </c>
      <c r="C2937">
        <v>8.66</v>
      </c>
      <c r="D2937">
        <v>664.9</v>
      </c>
      <c r="E2937">
        <v>672.6</v>
      </c>
      <c r="F2937">
        <v>650.29999999999995</v>
      </c>
      <c r="G2937" t="s">
        <v>299</v>
      </c>
      <c r="H2937" t="s">
        <v>299</v>
      </c>
      <c r="I2937" t="s">
        <v>299</v>
      </c>
      <c r="K2937" t="s">
        <v>6</v>
      </c>
    </row>
    <row r="2938" spans="1:11" x14ac:dyDescent="0.25">
      <c r="A2938" t="s">
        <v>1000</v>
      </c>
      <c r="B2938">
        <v>61.188699999999997</v>
      </c>
      <c r="C2938">
        <v>9.08</v>
      </c>
      <c r="D2938">
        <v>657.6</v>
      </c>
      <c r="E2938">
        <v>690.9</v>
      </c>
      <c r="F2938">
        <v>652.79999999999995</v>
      </c>
      <c r="K2938" t="s">
        <v>6</v>
      </c>
    </row>
    <row r="2939" spans="1:11" x14ac:dyDescent="0.25">
      <c r="A2939" t="s">
        <v>1002</v>
      </c>
      <c r="B2939">
        <v>79.761600000000001</v>
      </c>
      <c r="C2939">
        <v>11.14</v>
      </c>
      <c r="D2939">
        <v>664.9</v>
      </c>
      <c r="E2939">
        <v>672.5</v>
      </c>
      <c r="F2939">
        <v>666.3</v>
      </c>
      <c r="K2939" t="s">
        <v>6</v>
      </c>
    </row>
    <row r="2940" spans="1:11" x14ac:dyDescent="0.25">
      <c r="A2940" t="s">
        <v>1005</v>
      </c>
      <c r="B2940">
        <v>63.021999999999998</v>
      </c>
      <c r="C2940">
        <v>6.84</v>
      </c>
      <c r="D2940">
        <v>666.4</v>
      </c>
      <c r="E2940">
        <v>651.5</v>
      </c>
      <c r="F2940">
        <v>614</v>
      </c>
      <c r="K2940" t="s">
        <v>6</v>
      </c>
    </row>
    <row r="2941" spans="1:11" x14ac:dyDescent="0.25">
      <c r="A2941" t="s">
        <v>703</v>
      </c>
      <c r="B2941">
        <v>70.470799999999997</v>
      </c>
      <c r="C2941">
        <v>10.15</v>
      </c>
      <c r="D2941">
        <v>681.7</v>
      </c>
      <c r="E2941">
        <v>681.4</v>
      </c>
      <c r="F2941">
        <v>660.9</v>
      </c>
      <c r="K2941" t="s">
        <v>6</v>
      </c>
    </row>
    <row r="2942" spans="1:11" x14ac:dyDescent="0.25">
      <c r="A2942" t="s">
        <v>756</v>
      </c>
      <c r="B2942">
        <v>98.036799999999999</v>
      </c>
      <c r="C2942">
        <v>14.5</v>
      </c>
      <c r="D2942">
        <v>689.4</v>
      </c>
      <c r="E2942">
        <v>678.8</v>
      </c>
      <c r="F2942">
        <v>632.20000000000005</v>
      </c>
      <c r="K2942" t="s">
        <v>6</v>
      </c>
    </row>
    <row r="2943" spans="1:11" x14ac:dyDescent="0.25">
      <c r="A2943" t="s">
        <v>1010</v>
      </c>
      <c r="B2943">
        <v>96.308599999999998</v>
      </c>
      <c r="C2943">
        <v>13.69</v>
      </c>
      <c r="D2943">
        <v>650.6</v>
      </c>
      <c r="E2943">
        <v>659.8</v>
      </c>
      <c r="F2943">
        <v>636.79999999999995</v>
      </c>
      <c r="K2943" t="s">
        <v>6</v>
      </c>
    </row>
    <row r="2944" spans="1:11" x14ac:dyDescent="0.25">
      <c r="A2944" t="s">
        <v>1013</v>
      </c>
      <c r="B2944">
        <v>100.00960000000001</v>
      </c>
      <c r="C2944">
        <v>14.8</v>
      </c>
      <c r="D2944">
        <v>681.5</v>
      </c>
      <c r="E2944">
        <v>682</v>
      </c>
      <c r="F2944">
        <v>663.2</v>
      </c>
      <c r="G2944" t="s">
        <v>299</v>
      </c>
      <c r="H2944" t="s">
        <v>299</v>
      </c>
      <c r="I2944" t="s">
        <v>299</v>
      </c>
      <c r="K2944" t="s">
        <v>6</v>
      </c>
    </row>
    <row r="2945" spans="1:11" x14ac:dyDescent="0.25">
      <c r="A2945" t="s">
        <v>829</v>
      </c>
      <c r="B2945">
        <v>88.8108</v>
      </c>
      <c r="C2945">
        <v>11.77</v>
      </c>
      <c r="D2945">
        <v>716.3</v>
      </c>
      <c r="E2945">
        <v>722</v>
      </c>
      <c r="F2945">
        <v>703</v>
      </c>
      <c r="K2945" t="s">
        <v>6</v>
      </c>
    </row>
    <row r="2946" spans="1:11" x14ac:dyDescent="0.25">
      <c r="A2946" t="s">
        <v>1016</v>
      </c>
      <c r="B2946">
        <v>73.043999999999997</v>
      </c>
      <c r="C2946">
        <v>10.56</v>
      </c>
      <c r="D2946">
        <v>651</v>
      </c>
      <c r="E2946">
        <v>661.3</v>
      </c>
      <c r="F2946">
        <v>632.79999999999995</v>
      </c>
      <c r="K2946" t="s">
        <v>6</v>
      </c>
    </row>
    <row r="2947" spans="1:11" x14ac:dyDescent="0.25">
      <c r="A2947" t="s">
        <v>1019</v>
      </c>
      <c r="B2947">
        <v>99.553299999999993</v>
      </c>
      <c r="C2947">
        <v>11.83</v>
      </c>
      <c r="D2947">
        <v>654.70000000000005</v>
      </c>
      <c r="E2947">
        <v>642.1</v>
      </c>
      <c r="F2947">
        <v>606.1</v>
      </c>
      <c r="H2947" t="s">
        <v>299</v>
      </c>
      <c r="I2947" t="s">
        <v>299</v>
      </c>
      <c r="K2947" t="s">
        <v>6</v>
      </c>
    </row>
    <row r="2948" spans="1:11" x14ac:dyDescent="0.25">
      <c r="A2948" t="s">
        <v>1022</v>
      </c>
      <c r="B2948">
        <v>110.9132</v>
      </c>
      <c r="C2948">
        <v>14.7</v>
      </c>
      <c r="D2948">
        <v>737.7</v>
      </c>
      <c r="E2948">
        <v>755.6</v>
      </c>
      <c r="F2948">
        <v>735.8</v>
      </c>
      <c r="K2948" t="s">
        <v>6</v>
      </c>
    </row>
    <row r="2949" spans="1:11" x14ac:dyDescent="0.25">
      <c r="A2949" t="s">
        <v>1025</v>
      </c>
      <c r="B2949">
        <v>132.89179999999999</v>
      </c>
      <c r="C2949">
        <v>20.079999999999998</v>
      </c>
      <c r="D2949">
        <v>728.7</v>
      </c>
      <c r="E2949">
        <v>720.1</v>
      </c>
      <c r="F2949">
        <v>727.4</v>
      </c>
      <c r="K2949" t="s">
        <v>6</v>
      </c>
    </row>
    <row r="2950" spans="1:11" x14ac:dyDescent="0.25">
      <c r="A2950" t="s">
        <v>720</v>
      </c>
      <c r="B2950">
        <v>72.582800000000006</v>
      </c>
      <c r="C2950">
        <v>9.06</v>
      </c>
      <c r="D2950">
        <v>691.8</v>
      </c>
      <c r="E2950">
        <v>684.7</v>
      </c>
      <c r="F2950">
        <v>670.8</v>
      </c>
      <c r="G2950" t="s">
        <v>299</v>
      </c>
      <c r="H2950" t="s">
        <v>299</v>
      </c>
      <c r="I2950" t="s">
        <v>299</v>
      </c>
      <c r="K2950" t="s">
        <v>6</v>
      </c>
    </row>
    <row r="2951" spans="1:11" x14ac:dyDescent="0.25">
      <c r="A2951" t="s">
        <v>332</v>
      </c>
      <c r="B2951">
        <v>124.2803</v>
      </c>
      <c r="C2951">
        <v>18.940000000000001</v>
      </c>
      <c r="D2951">
        <v>711</v>
      </c>
      <c r="E2951">
        <v>713.8</v>
      </c>
      <c r="F2951">
        <v>673.3</v>
      </c>
      <c r="K2951" t="s">
        <v>6</v>
      </c>
    </row>
    <row r="2952" spans="1:11" x14ac:dyDescent="0.25">
      <c r="A2952" t="s">
        <v>1028</v>
      </c>
      <c r="B2952">
        <v>78.699600000000004</v>
      </c>
      <c r="C2952">
        <v>10.82</v>
      </c>
      <c r="D2952">
        <v>675.6</v>
      </c>
      <c r="E2952">
        <v>655</v>
      </c>
      <c r="F2952">
        <v>660.7</v>
      </c>
      <c r="K2952" t="s">
        <v>6</v>
      </c>
    </row>
    <row r="2953" spans="1:11" x14ac:dyDescent="0.25">
      <c r="A2953" t="s">
        <v>865</v>
      </c>
      <c r="B2953">
        <v>97.140299999999996</v>
      </c>
      <c r="C2953">
        <v>15.04</v>
      </c>
      <c r="D2953">
        <v>688.1</v>
      </c>
      <c r="E2953">
        <v>699.8</v>
      </c>
      <c r="F2953">
        <v>646.79999999999995</v>
      </c>
      <c r="I2953" t="s">
        <v>314</v>
      </c>
      <c r="K2953" t="s">
        <v>6</v>
      </c>
    </row>
    <row r="2954" spans="1:11" x14ac:dyDescent="0.25">
      <c r="A2954" t="s">
        <v>246</v>
      </c>
      <c r="B2954">
        <v>53.1967</v>
      </c>
      <c r="C2954">
        <v>7.01</v>
      </c>
      <c r="D2954">
        <v>650.1</v>
      </c>
      <c r="E2954">
        <v>651</v>
      </c>
      <c r="F2954">
        <v>615.29999999999995</v>
      </c>
      <c r="G2954" t="s">
        <v>305</v>
      </c>
      <c r="H2954" t="s">
        <v>305</v>
      </c>
      <c r="I2954" t="s">
        <v>305</v>
      </c>
      <c r="K2954" t="s">
        <v>6</v>
      </c>
    </row>
    <row r="2955" spans="1:11" x14ac:dyDescent="0.25">
      <c r="A2955" t="s">
        <v>1033</v>
      </c>
      <c r="B2955">
        <v>103.9855</v>
      </c>
      <c r="C2955">
        <v>15.53</v>
      </c>
      <c r="D2955">
        <v>654.1</v>
      </c>
      <c r="E2955">
        <v>658.6</v>
      </c>
      <c r="F2955">
        <v>634.70000000000005</v>
      </c>
      <c r="K2955" t="s">
        <v>6</v>
      </c>
    </row>
    <row r="2956" spans="1:11" x14ac:dyDescent="0.25">
      <c r="A2956" t="s">
        <v>1036</v>
      </c>
      <c r="B2956">
        <v>56.465800000000002</v>
      </c>
      <c r="C2956">
        <v>7.87</v>
      </c>
      <c r="D2956">
        <v>663.2</v>
      </c>
      <c r="E2956">
        <v>659.4</v>
      </c>
      <c r="F2956">
        <v>632.29999999999995</v>
      </c>
      <c r="K2956" t="s">
        <v>6</v>
      </c>
    </row>
    <row r="2957" spans="1:11" x14ac:dyDescent="0.25">
      <c r="A2957" t="s">
        <v>1038</v>
      </c>
      <c r="B2957">
        <v>90.941000000000003</v>
      </c>
      <c r="C2957">
        <v>13.7</v>
      </c>
      <c r="D2957">
        <v>670.5</v>
      </c>
      <c r="E2957">
        <v>670</v>
      </c>
      <c r="F2957">
        <v>651.20000000000005</v>
      </c>
      <c r="K2957" t="s">
        <v>6</v>
      </c>
    </row>
    <row r="2958" spans="1:11" x14ac:dyDescent="0.25">
      <c r="A2958" t="s">
        <v>1040</v>
      </c>
      <c r="B2958">
        <v>54.594999999999999</v>
      </c>
      <c r="C2958">
        <v>6.59</v>
      </c>
      <c r="D2958">
        <v>655.29999999999995</v>
      </c>
      <c r="E2958">
        <v>625.20000000000005</v>
      </c>
      <c r="F2958">
        <v>585.5</v>
      </c>
      <c r="K2958" t="s">
        <v>6</v>
      </c>
    </row>
    <row r="2959" spans="1:11" x14ac:dyDescent="0.25">
      <c r="A2959" t="s">
        <v>1042</v>
      </c>
      <c r="B2959">
        <v>133.01609999999999</v>
      </c>
      <c r="C2959">
        <v>20.059999999999999</v>
      </c>
      <c r="D2959">
        <v>657.1</v>
      </c>
      <c r="E2959">
        <v>675.8</v>
      </c>
      <c r="F2959">
        <v>640.5</v>
      </c>
      <c r="K2959" t="s">
        <v>6</v>
      </c>
    </row>
    <row r="2960" spans="1:11" x14ac:dyDescent="0.25">
      <c r="A2960" t="s">
        <v>1044</v>
      </c>
      <c r="B2960">
        <v>103.98309999999999</v>
      </c>
      <c r="C2960">
        <v>15.93</v>
      </c>
      <c r="D2960">
        <v>668.6</v>
      </c>
      <c r="E2960">
        <v>682.6</v>
      </c>
      <c r="F2960">
        <v>576.29999999999995</v>
      </c>
      <c r="K2960" t="s">
        <v>6</v>
      </c>
    </row>
    <row r="2961" spans="1:11" x14ac:dyDescent="0.25">
      <c r="A2961" t="s">
        <v>1046</v>
      </c>
      <c r="B2961">
        <v>74.040899999999993</v>
      </c>
      <c r="C2961">
        <v>8.7799999999999994</v>
      </c>
      <c r="D2961">
        <v>683.5</v>
      </c>
      <c r="E2961">
        <v>687.6</v>
      </c>
      <c r="F2961">
        <v>624.29999999999995</v>
      </c>
      <c r="K2961" t="s">
        <v>6</v>
      </c>
    </row>
    <row r="2962" spans="1:11" x14ac:dyDescent="0.25">
      <c r="A2962" t="s">
        <v>1050</v>
      </c>
      <c r="B2962">
        <v>97.081999999999994</v>
      </c>
      <c r="C2962">
        <v>13.45</v>
      </c>
      <c r="D2962">
        <v>656.4</v>
      </c>
      <c r="E2962">
        <v>674.4</v>
      </c>
      <c r="F2962">
        <v>653.29999999999995</v>
      </c>
      <c r="K2962" t="s">
        <v>6</v>
      </c>
    </row>
    <row r="2963" spans="1:11" x14ac:dyDescent="0.25">
      <c r="A2963" t="s">
        <v>346</v>
      </c>
      <c r="B2963">
        <v>89.989400000000003</v>
      </c>
      <c r="C2963">
        <v>13.02</v>
      </c>
      <c r="D2963">
        <v>636.29999999999995</v>
      </c>
      <c r="E2963">
        <v>631.6</v>
      </c>
      <c r="F2963">
        <v>618.5</v>
      </c>
      <c r="K2963" t="s">
        <v>6</v>
      </c>
    </row>
    <row r="2964" spans="1:11" x14ac:dyDescent="0.25">
      <c r="A2964" t="s">
        <v>166</v>
      </c>
      <c r="B2964">
        <v>82.980599999999995</v>
      </c>
      <c r="C2964">
        <v>11.51</v>
      </c>
      <c r="D2964">
        <v>672.2</v>
      </c>
      <c r="E2964">
        <v>700.3</v>
      </c>
      <c r="F2964">
        <v>630.1</v>
      </c>
      <c r="K2964" t="s">
        <v>6</v>
      </c>
    </row>
    <row r="2965" spans="1:11" x14ac:dyDescent="0.25">
      <c r="A2965" t="s">
        <v>1055</v>
      </c>
      <c r="B2965">
        <v>59.770800000000001</v>
      </c>
      <c r="C2965">
        <v>9.68</v>
      </c>
      <c r="D2965">
        <v>663.2</v>
      </c>
      <c r="E2965">
        <v>696.4</v>
      </c>
      <c r="F2965">
        <v>616.4</v>
      </c>
      <c r="K2965" t="s">
        <v>6</v>
      </c>
    </row>
    <row r="2966" spans="1:11" x14ac:dyDescent="0.25">
      <c r="A2966" t="s">
        <v>410</v>
      </c>
      <c r="B2966">
        <v>74.5655</v>
      </c>
      <c r="C2966">
        <v>8.15</v>
      </c>
      <c r="D2966">
        <v>637.70000000000005</v>
      </c>
      <c r="E2966">
        <v>620.79999999999995</v>
      </c>
      <c r="F2966">
        <v>601</v>
      </c>
      <c r="G2966" t="s">
        <v>314</v>
      </c>
      <c r="H2966" t="s">
        <v>314</v>
      </c>
      <c r="I2966" t="s">
        <v>314</v>
      </c>
      <c r="K2966" t="s">
        <v>6</v>
      </c>
    </row>
    <row r="2967" spans="1:11" x14ac:dyDescent="0.25">
      <c r="A2967" t="s">
        <v>283</v>
      </c>
      <c r="B2967">
        <v>79.609200000000001</v>
      </c>
      <c r="C2967">
        <v>11.86</v>
      </c>
      <c r="D2967">
        <v>749.9</v>
      </c>
      <c r="E2967">
        <v>721.8</v>
      </c>
      <c r="F2967">
        <v>732.8</v>
      </c>
      <c r="K2967" t="s">
        <v>6</v>
      </c>
    </row>
    <row r="2968" spans="1:11" x14ac:dyDescent="0.25">
      <c r="A2968" t="s">
        <v>428</v>
      </c>
      <c r="B2968">
        <v>107.90170000000001</v>
      </c>
      <c r="C2968">
        <v>16.66</v>
      </c>
      <c r="D2968">
        <v>652.6</v>
      </c>
      <c r="E2968">
        <v>629.70000000000005</v>
      </c>
      <c r="F2968">
        <v>645.70000000000005</v>
      </c>
      <c r="K2968" t="s">
        <v>6</v>
      </c>
    </row>
    <row r="2969" spans="1:11" x14ac:dyDescent="0.25">
      <c r="A2969" t="s">
        <v>1060</v>
      </c>
      <c r="B2969">
        <v>127.70610000000001</v>
      </c>
      <c r="C2969">
        <v>19.059999999999999</v>
      </c>
      <c r="D2969">
        <v>675.8</v>
      </c>
      <c r="E2969">
        <v>686.1</v>
      </c>
      <c r="F2969">
        <v>649.70000000000005</v>
      </c>
      <c r="K2969" t="s">
        <v>6</v>
      </c>
    </row>
    <row r="2970" spans="1:11" x14ac:dyDescent="0.25">
      <c r="A2970" t="s">
        <v>1062</v>
      </c>
      <c r="B2970">
        <v>87.987300000000005</v>
      </c>
      <c r="C2970">
        <v>12.9</v>
      </c>
      <c r="D2970">
        <v>669.4</v>
      </c>
      <c r="E2970">
        <v>680.8</v>
      </c>
      <c r="F2970">
        <v>595.4</v>
      </c>
      <c r="K2970" t="s">
        <v>6</v>
      </c>
    </row>
    <row r="2971" spans="1:11" x14ac:dyDescent="0.25">
      <c r="A2971" t="s">
        <v>1064</v>
      </c>
      <c r="B2971">
        <v>59.880200000000002</v>
      </c>
      <c r="C2971">
        <v>8.08</v>
      </c>
      <c r="D2971">
        <v>658.8</v>
      </c>
      <c r="E2971">
        <v>665.4</v>
      </c>
      <c r="F2971">
        <v>634.1</v>
      </c>
      <c r="K2971" t="s">
        <v>6</v>
      </c>
    </row>
    <row r="2972" spans="1:11" x14ac:dyDescent="0.25">
      <c r="A2972" t="s">
        <v>1067</v>
      </c>
      <c r="B2972">
        <v>113.193</v>
      </c>
      <c r="C2972">
        <v>15.64</v>
      </c>
      <c r="D2972">
        <v>661.6</v>
      </c>
      <c r="E2972">
        <v>676.3</v>
      </c>
      <c r="F2972">
        <v>635.6</v>
      </c>
      <c r="K2972" t="s">
        <v>6</v>
      </c>
    </row>
    <row r="2973" spans="1:11" x14ac:dyDescent="0.25">
      <c r="A2973" t="s">
        <v>447</v>
      </c>
      <c r="B2973">
        <v>103.3866</v>
      </c>
      <c r="C2973">
        <v>14.23</v>
      </c>
      <c r="D2973">
        <v>691.7</v>
      </c>
      <c r="E2973">
        <v>689.2</v>
      </c>
      <c r="F2973">
        <v>700.3</v>
      </c>
      <c r="K2973" t="s">
        <v>6</v>
      </c>
    </row>
    <row r="2974" spans="1:11" x14ac:dyDescent="0.25">
      <c r="A2974" t="s">
        <v>1069</v>
      </c>
      <c r="B2974">
        <v>76.275800000000004</v>
      </c>
      <c r="C2974">
        <v>12.73</v>
      </c>
      <c r="D2974">
        <v>668.2</v>
      </c>
      <c r="E2974">
        <v>685.3</v>
      </c>
      <c r="F2974">
        <v>634.4</v>
      </c>
      <c r="K2974" t="s">
        <v>6</v>
      </c>
    </row>
    <row r="2975" spans="1:11" x14ac:dyDescent="0.25">
      <c r="A2975" t="s">
        <v>1071</v>
      </c>
      <c r="B2975">
        <v>108.39109999999999</v>
      </c>
      <c r="C2975">
        <v>17.3</v>
      </c>
      <c r="D2975">
        <v>678.7</v>
      </c>
      <c r="E2975">
        <v>679.6</v>
      </c>
      <c r="F2975">
        <v>607</v>
      </c>
      <c r="K2975" t="s">
        <v>6</v>
      </c>
    </row>
    <row r="2976" spans="1:11" x14ac:dyDescent="0.25">
      <c r="A2976" t="s">
        <v>1074</v>
      </c>
      <c r="B2976">
        <v>125.50620000000001</v>
      </c>
      <c r="C2976">
        <v>20.059999999999999</v>
      </c>
      <c r="D2976">
        <v>650.6</v>
      </c>
      <c r="E2976">
        <v>678.2</v>
      </c>
      <c r="F2976">
        <v>633.20000000000005</v>
      </c>
      <c r="K2976" t="s">
        <v>6</v>
      </c>
    </row>
    <row r="2977" spans="1:11" x14ac:dyDescent="0.25">
      <c r="A2977" t="s">
        <v>224</v>
      </c>
      <c r="B2977">
        <v>65.390600000000006</v>
      </c>
      <c r="C2977">
        <v>8.11</v>
      </c>
      <c r="D2977">
        <v>672.3</v>
      </c>
      <c r="E2977">
        <v>672.4</v>
      </c>
      <c r="F2977">
        <v>662.8</v>
      </c>
      <c r="K2977" t="s">
        <v>6</v>
      </c>
    </row>
    <row r="2978" spans="1:11" x14ac:dyDescent="0.25">
      <c r="A2978" t="s">
        <v>1076</v>
      </c>
      <c r="B2978">
        <v>85.497799999999998</v>
      </c>
      <c r="D2978">
        <v>658</v>
      </c>
      <c r="E2978">
        <v>660.4</v>
      </c>
      <c r="F2978">
        <v>642.1</v>
      </c>
      <c r="G2978" t="s">
        <v>309</v>
      </c>
      <c r="H2978" t="s">
        <v>309</v>
      </c>
      <c r="I2978" t="s">
        <v>309</v>
      </c>
      <c r="K2978" t="s">
        <v>6</v>
      </c>
    </row>
    <row r="2979" spans="1:11" x14ac:dyDescent="0.25">
      <c r="A2979" t="s">
        <v>1078</v>
      </c>
      <c r="B2979">
        <v>130.71369999999999</v>
      </c>
      <c r="C2979">
        <v>18.66</v>
      </c>
      <c r="D2979">
        <v>680.8</v>
      </c>
      <c r="E2979">
        <v>694.7</v>
      </c>
      <c r="F2979">
        <v>653.29999999999995</v>
      </c>
      <c r="K2979" t="s">
        <v>6</v>
      </c>
    </row>
    <row r="2980" spans="1:11" x14ac:dyDescent="0.25">
      <c r="A2980" t="s">
        <v>921</v>
      </c>
      <c r="B2980">
        <v>120.0865</v>
      </c>
      <c r="C2980">
        <v>19.86</v>
      </c>
      <c r="D2980">
        <v>667</v>
      </c>
      <c r="E2980">
        <v>665.6</v>
      </c>
      <c r="F2980">
        <v>649.5</v>
      </c>
      <c r="K2980" t="s">
        <v>6</v>
      </c>
    </row>
    <row r="2981" spans="1:11" x14ac:dyDescent="0.25">
      <c r="A2981" t="s">
        <v>398</v>
      </c>
      <c r="B2981">
        <v>134.40010000000001</v>
      </c>
      <c r="C2981">
        <v>21.82</v>
      </c>
      <c r="D2981">
        <v>654.5</v>
      </c>
      <c r="E2981">
        <v>662.5</v>
      </c>
      <c r="F2981">
        <v>630.29999999999995</v>
      </c>
      <c r="K2981" t="s">
        <v>6</v>
      </c>
    </row>
    <row r="2982" spans="1:11" x14ac:dyDescent="0.25">
      <c r="A2982" t="s">
        <v>1081</v>
      </c>
      <c r="B2982">
        <v>64.887500000000003</v>
      </c>
      <c r="C2982">
        <v>8.23</v>
      </c>
      <c r="D2982">
        <v>671.8</v>
      </c>
      <c r="E2982">
        <v>687.7</v>
      </c>
      <c r="F2982">
        <v>601.70000000000005</v>
      </c>
      <c r="G2982" t="s">
        <v>305</v>
      </c>
      <c r="H2982" t="s">
        <v>305</v>
      </c>
      <c r="I2982" t="s">
        <v>305</v>
      </c>
      <c r="K2982" t="s">
        <v>6</v>
      </c>
    </row>
    <row r="2983" spans="1:11" x14ac:dyDescent="0.25">
      <c r="A2983" t="s">
        <v>1082</v>
      </c>
      <c r="B2983">
        <v>94.357200000000006</v>
      </c>
      <c r="C2983">
        <v>12.6</v>
      </c>
      <c r="D2983">
        <v>676.3</v>
      </c>
      <c r="E2983">
        <v>670.1</v>
      </c>
      <c r="F2983">
        <v>625.20000000000005</v>
      </c>
      <c r="I2983" t="s">
        <v>301</v>
      </c>
      <c r="K2983" t="s">
        <v>6</v>
      </c>
    </row>
    <row r="2984" spans="1:11" x14ac:dyDescent="0.25">
      <c r="A2984" t="s">
        <v>1085</v>
      </c>
      <c r="B2984">
        <v>98.466999999999999</v>
      </c>
      <c r="C2984">
        <v>14.81</v>
      </c>
      <c r="D2984">
        <v>697.9</v>
      </c>
      <c r="E2984">
        <v>680.1</v>
      </c>
      <c r="F2984">
        <v>613.6</v>
      </c>
      <c r="K2984" t="s">
        <v>6</v>
      </c>
    </row>
    <row r="2985" spans="1:11" x14ac:dyDescent="0.25">
      <c r="A2985" t="s">
        <v>1087</v>
      </c>
      <c r="B2985">
        <v>78.105199999999996</v>
      </c>
      <c r="C2985">
        <v>11.29</v>
      </c>
      <c r="D2985">
        <v>674.1</v>
      </c>
      <c r="E2985">
        <v>677.3</v>
      </c>
      <c r="F2985">
        <v>650.4</v>
      </c>
      <c r="K2985" t="s">
        <v>6</v>
      </c>
    </row>
    <row r="2986" spans="1:11" x14ac:dyDescent="0.25">
      <c r="A2986" t="s">
        <v>1089</v>
      </c>
      <c r="B2986">
        <v>56.822800000000001</v>
      </c>
      <c r="C2986">
        <v>5.69</v>
      </c>
      <c r="D2986">
        <v>670.4</v>
      </c>
      <c r="E2986">
        <v>651.1</v>
      </c>
      <c r="F2986">
        <v>586.5</v>
      </c>
      <c r="G2986" t="s">
        <v>314</v>
      </c>
      <c r="H2986" t="s">
        <v>314</v>
      </c>
      <c r="I2986" t="s">
        <v>314</v>
      </c>
      <c r="K2986" t="s">
        <v>6</v>
      </c>
    </row>
    <row r="2987" spans="1:11" x14ac:dyDescent="0.25">
      <c r="A2987" t="s">
        <v>1091</v>
      </c>
      <c r="B2987">
        <v>121.5128</v>
      </c>
      <c r="C2987">
        <v>18.170000000000002</v>
      </c>
      <c r="D2987">
        <v>666.2</v>
      </c>
      <c r="E2987">
        <v>672.3</v>
      </c>
      <c r="F2987">
        <v>616.4</v>
      </c>
      <c r="K2987" t="s">
        <v>6</v>
      </c>
    </row>
    <row r="2988" spans="1:11" x14ac:dyDescent="0.25">
      <c r="A2988" t="s">
        <v>1092</v>
      </c>
      <c r="B2988">
        <v>99.364999999999995</v>
      </c>
      <c r="C2988">
        <v>14.1</v>
      </c>
      <c r="D2988">
        <v>657.4</v>
      </c>
      <c r="E2988">
        <v>644.29999999999995</v>
      </c>
      <c r="F2988">
        <v>628.1</v>
      </c>
      <c r="K2988" t="s">
        <v>6</v>
      </c>
    </row>
    <row r="2989" spans="1:11" x14ac:dyDescent="0.25">
      <c r="A2989" t="s">
        <v>1095</v>
      </c>
      <c r="B2989">
        <v>125.91549999999999</v>
      </c>
      <c r="C2989">
        <v>21.35</v>
      </c>
      <c r="D2989">
        <v>681</v>
      </c>
      <c r="E2989">
        <v>698.4</v>
      </c>
      <c r="F2989">
        <v>624.79999999999995</v>
      </c>
      <c r="K2989" t="s">
        <v>6</v>
      </c>
    </row>
    <row r="2990" spans="1:11" x14ac:dyDescent="0.25">
      <c r="A2990" t="s">
        <v>678</v>
      </c>
      <c r="B2990">
        <v>68.772900000000007</v>
      </c>
      <c r="C2990">
        <v>9.24</v>
      </c>
      <c r="D2990">
        <v>727.1</v>
      </c>
      <c r="E2990">
        <v>741.7</v>
      </c>
      <c r="F2990">
        <v>723</v>
      </c>
      <c r="K2990" t="s">
        <v>6</v>
      </c>
    </row>
    <row r="2991" spans="1:11" x14ac:dyDescent="0.25">
      <c r="A2991" t="s">
        <v>1097</v>
      </c>
      <c r="B2991">
        <v>99.208699999999993</v>
      </c>
      <c r="C2991">
        <v>14.85</v>
      </c>
      <c r="D2991">
        <v>714.5</v>
      </c>
      <c r="E2991">
        <v>704.3</v>
      </c>
      <c r="F2991">
        <v>715.4</v>
      </c>
      <c r="K2991" t="s">
        <v>6</v>
      </c>
    </row>
    <row r="2992" spans="1:11" x14ac:dyDescent="0.25">
      <c r="A2992" t="s">
        <v>1098</v>
      </c>
      <c r="B2992">
        <v>84.875699999999995</v>
      </c>
      <c r="C2992">
        <v>11.67</v>
      </c>
      <c r="D2992">
        <v>746.6</v>
      </c>
      <c r="E2992">
        <v>728.8</v>
      </c>
      <c r="F2992">
        <v>688.3</v>
      </c>
      <c r="K2992" t="s">
        <v>6</v>
      </c>
    </row>
    <row r="2993" spans="1:11" x14ac:dyDescent="0.25">
      <c r="A2993" t="s">
        <v>732</v>
      </c>
      <c r="B2993">
        <v>124.3442</v>
      </c>
      <c r="C2993">
        <v>19.079999999999998</v>
      </c>
      <c r="D2993">
        <v>659.1</v>
      </c>
      <c r="E2993">
        <v>645.79999999999995</v>
      </c>
      <c r="F2993">
        <v>595.20000000000005</v>
      </c>
      <c r="K2993" t="s">
        <v>6</v>
      </c>
    </row>
    <row r="2994" spans="1:11" x14ac:dyDescent="0.25">
      <c r="A2994" t="s">
        <v>1100</v>
      </c>
      <c r="B2994">
        <v>99.997</v>
      </c>
      <c r="C2994">
        <v>15.96</v>
      </c>
      <c r="D2994">
        <v>662.9</v>
      </c>
      <c r="E2994">
        <v>661.5</v>
      </c>
      <c r="F2994">
        <v>625.70000000000005</v>
      </c>
      <c r="K2994" t="s">
        <v>6</v>
      </c>
    </row>
    <row r="2995" spans="1:11" x14ac:dyDescent="0.25">
      <c r="A2995" t="s">
        <v>252</v>
      </c>
      <c r="B2995">
        <v>119.3001</v>
      </c>
      <c r="C2995">
        <v>18.55</v>
      </c>
      <c r="D2995">
        <v>698.5</v>
      </c>
      <c r="E2995">
        <v>669.8</v>
      </c>
      <c r="F2995">
        <v>688.5</v>
      </c>
      <c r="K2995" t="s">
        <v>6</v>
      </c>
    </row>
    <row r="2996" spans="1:11" x14ac:dyDescent="0.25">
      <c r="A2996" t="s">
        <v>41</v>
      </c>
      <c r="B2996">
        <v>87.120800000000003</v>
      </c>
      <c r="C2996">
        <v>12.02</v>
      </c>
      <c r="D2996">
        <v>670.2</v>
      </c>
      <c r="E2996">
        <v>716.8</v>
      </c>
      <c r="F2996">
        <v>653</v>
      </c>
      <c r="G2996" t="s">
        <v>298</v>
      </c>
      <c r="H2996" t="s">
        <v>298</v>
      </c>
      <c r="I2996" t="s">
        <v>298</v>
      </c>
      <c r="K2996" t="s">
        <v>6</v>
      </c>
    </row>
    <row r="2997" spans="1:11" x14ac:dyDescent="0.25">
      <c r="A2997" t="s">
        <v>1105</v>
      </c>
      <c r="B2997">
        <v>85.167599999999993</v>
      </c>
      <c r="C2997">
        <v>11.33</v>
      </c>
      <c r="D2997">
        <v>721.8</v>
      </c>
      <c r="E2997">
        <v>736.7</v>
      </c>
      <c r="F2997">
        <v>687.1</v>
      </c>
      <c r="K2997" t="s">
        <v>6</v>
      </c>
    </row>
    <row r="2998" spans="1:11" x14ac:dyDescent="0.25">
      <c r="A2998" t="s">
        <v>488</v>
      </c>
      <c r="B2998">
        <v>104.2634</v>
      </c>
      <c r="C2998">
        <v>15.7</v>
      </c>
      <c r="D2998">
        <v>692.6</v>
      </c>
      <c r="E2998">
        <v>689.8</v>
      </c>
      <c r="F2998">
        <v>676</v>
      </c>
      <c r="K2998" t="s">
        <v>6</v>
      </c>
    </row>
    <row r="2999" spans="1:11" x14ac:dyDescent="0.25">
      <c r="A2999" t="s">
        <v>1109</v>
      </c>
      <c r="B2999">
        <v>75.491399999999999</v>
      </c>
      <c r="C2999">
        <v>10.28</v>
      </c>
      <c r="D2999">
        <v>653.1</v>
      </c>
      <c r="E2999">
        <v>678.4</v>
      </c>
      <c r="F2999">
        <v>653.1</v>
      </c>
      <c r="K2999" t="s">
        <v>6</v>
      </c>
    </row>
    <row r="3000" spans="1:11" x14ac:dyDescent="0.25">
      <c r="A3000" t="s">
        <v>1112</v>
      </c>
      <c r="B3000">
        <v>91.911500000000004</v>
      </c>
      <c r="C3000">
        <v>11.93</v>
      </c>
      <c r="D3000">
        <v>716.8</v>
      </c>
      <c r="E3000">
        <v>674.7</v>
      </c>
      <c r="F3000">
        <v>680.5</v>
      </c>
      <c r="K3000" t="s">
        <v>6</v>
      </c>
    </row>
    <row r="3001" spans="1:11" x14ac:dyDescent="0.25">
      <c r="A3001" t="s">
        <v>859</v>
      </c>
      <c r="B3001">
        <v>117.1902</v>
      </c>
      <c r="C3001">
        <v>16.59</v>
      </c>
      <c r="D3001">
        <v>692.1</v>
      </c>
      <c r="E3001">
        <v>698.3</v>
      </c>
      <c r="F3001">
        <v>658.7</v>
      </c>
      <c r="G3001" t="s">
        <v>298</v>
      </c>
      <c r="H3001" t="s">
        <v>298</v>
      </c>
      <c r="I3001" t="s">
        <v>298</v>
      </c>
      <c r="K3001" t="s">
        <v>6</v>
      </c>
    </row>
    <row r="3002" spans="1:11" x14ac:dyDescent="0.25">
      <c r="A3002" t="s">
        <v>279</v>
      </c>
      <c r="B3002">
        <v>93.086500000000001</v>
      </c>
      <c r="C3002">
        <v>14.83</v>
      </c>
      <c r="D3002">
        <v>650.4</v>
      </c>
      <c r="E3002">
        <v>661.1</v>
      </c>
      <c r="F3002">
        <v>575.79999999999995</v>
      </c>
      <c r="K3002" t="s">
        <v>6</v>
      </c>
    </row>
    <row r="3003" spans="1:11" x14ac:dyDescent="0.25">
      <c r="A3003" t="s">
        <v>626</v>
      </c>
      <c r="B3003">
        <v>133.3946</v>
      </c>
      <c r="C3003">
        <v>21</v>
      </c>
      <c r="D3003">
        <v>692.8</v>
      </c>
      <c r="E3003">
        <v>694.4</v>
      </c>
      <c r="F3003">
        <v>671</v>
      </c>
      <c r="K3003" t="s">
        <v>6</v>
      </c>
    </row>
    <row r="3004" spans="1:11" x14ac:dyDescent="0.25">
      <c r="A3004" t="s">
        <v>156</v>
      </c>
      <c r="B3004">
        <v>132.14959999999999</v>
      </c>
      <c r="C3004">
        <v>19.57</v>
      </c>
      <c r="D3004">
        <v>659.3</v>
      </c>
      <c r="E3004">
        <v>659</v>
      </c>
      <c r="F3004">
        <v>651.29999999999995</v>
      </c>
      <c r="K3004" t="s">
        <v>6</v>
      </c>
    </row>
    <row r="3005" spans="1:11" x14ac:dyDescent="0.25">
      <c r="A3005" t="s">
        <v>360</v>
      </c>
      <c r="B3005">
        <v>86.537099999999995</v>
      </c>
      <c r="C3005">
        <v>10.23</v>
      </c>
      <c r="D3005">
        <v>695.3</v>
      </c>
      <c r="E3005">
        <v>669.9</v>
      </c>
      <c r="F3005">
        <v>701.2</v>
      </c>
      <c r="K3005" t="s">
        <v>6</v>
      </c>
    </row>
    <row r="3006" spans="1:11" x14ac:dyDescent="0.25">
      <c r="A3006" t="s">
        <v>1120</v>
      </c>
      <c r="B3006">
        <v>75.618700000000004</v>
      </c>
      <c r="C3006">
        <v>10.31</v>
      </c>
      <c r="D3006">
        <v>654.5</v>
      </c>
      <c r="E3006">
        <v>684.8</v>
      </c>
      <c r="F3006">
        <v>657.3</v>
      </c>
      <c r="K3006" t="s">
        <v>6</v>
      </c>
    </row>
    <row r="3007" spans="1:11" x14ac:dyDescent="0.25">
      <c r="A3007" t="s">
        <v>823</v>
      </c>
      <c r="B3007">
        <v>83.787199999999999</v>
      </c>
      <c r="C3007">
        <v>12.34</v>
      </c>
      <c r="D3007">
        <v>672.8</v>
      </c>
      <c r="E3007">
        <v>681.6</v>
      </c>
      <c r="F3007">
        <v>639.9</v>
      </c>
      <c r="K3007" t="s">
        <v>6</v>
      </c>
    </row>
    <row r="3008" spans="1:11" x14ac:dyDescent="0.25">
      <c r="A3008" t="s">
        <v>1123</v>
      </c>
      <c r="B3008">
        <v>107.6871</v>
      </c>
      <c r="C3008">
        <v>14.62</v>
      </c>
      <c r="D3008">
        <v>675.1</v>
      </c>
      <c r="E3008">
        <v>647.5</v>
      </c>
      <c r="F3008">
        <v>591.79999999999995</v>
      </c>
      <c r="K3008" t="s">
        <v>6</v>
      </c>
    </row>
    <row r="3009" spans="1:11" x14ac:dyDescent="0.25">
      <c r="A3009" t="s">
        <v>873</v>
      </c>
      <c r="B3009">
        <v>56.390099999999997</v>
      </c>
      <c r="C3009">
        <v>7.43</v>
      </c>
      <c r="D3009">
        <v>680.4</v>
      </c>
      <c r="E3009">
        <v>705.2</v>
      </c>
      <c r="F3009">
        <v>663.6</v>
      </c>
      <c r="K3009" t="s">
        <v>6</v>
      </c>
    </row>
    <row r="3010" spans="1:11" x14ac:dyDescent="0.25">
      <c r="A3010" t="s">
        <v>1127</v>
      </c>
      <c r="B3010">
        <v>71.974900000000005</v>
      </c>
      <c r="C3010">
        <v>10.41</v>
      </c>
      <c r="D3010">
        <v>667.3</v>
      </c>
      <c r="E3010">
        <v>660.2</v>
      </c>
      <c r="F3010">
        <v>637.9</v>
      </c>
      <c r="K3010" t="s">
        <v>6</v>
      </c>
    </row>
    <row r="3011" spans="1:11" x14ac:dyDescent="0.25">
      <c r="A3011" t="s">
        <v>1128</v>
      </c>
      <c r="B3011">
        <v>83.501199999999997</v>
      </c>
      <c r="C3011">
        <v>12.02</v>
      </c>
      <c r="D3011">
        <v>654.5</v>
      </c>
      <c r="E3011">
        <v>683</v>
      </c>
      <c r="F3011">
        <v>639.20000000000005</v>
      </c>
      <c r="K3011" t="s">
        <v>6</v>
      </c>
    </row>
    <row r="3012" spans="1:11" x14ac:dyDescent="0.25">
      <c r="A3012" t="s">
        <v>665</v>
      </c>
      <c r="B3012">
        <v>108.72709999999999</v>
      </c>
      <c r="C3012">
        <v>15.01</v>
      </c>
      <c r="D3012">
        <v>658.9</v>
      </c>
      <c r="E3012">
        <v>648.6</v>
      </c>
      <c r="F3012">
        <v>623.4</v>
      </c>
      <c r="K3012" t="s">
        <v>6</v>
      </c>
    </row>
    <row r="3013" spans="1:11" x14ac:dyDescent="0.25">
      <c r="A3013" t="s">
        <v>365</v>
      </c>
      <c r="B3013">
        <v>140.29660000000001</v>
      </c>
      <c r="C3013">
        <v>20.21</v>
      </c>
      <c r="D3013">
        <v>676.1</v>
      </c>
      <c r="E3013">
        <v>685.8</v>
      </c>
      <c r="F3013">
        <v>658.1</v>
      </c>
      <c r="K3013" t="s">
        <v>6</v>
      </c>
    </row>
    <row r="3014" spans="1:11" x14ac:dyDescent="0.25">
      <c r="A3014" t="s">
        <v>431</v>
      </c>
      <c r="B3014">
        <v>92.189599999999999</v>
      </c>
      <c r="C3014">
        <v>14.49</v>
      </c>
      <c r="D3014">
        <v>692.5</v>
      </c>
      <c r="E3014">
        <v>674.1</v>
      </c>
      <c r="F3014">
        <v>686</v>
      </c>
      <c r="K3014" t="s">
        <v>6</v>
      </c>
    </row>
    <row r="3015" spans="1:11" x14ac:dyDescent="0.25">
      <c r="A3015" t="s">
        <v>1133</v>
      </c>
      <c r="B3015">
        <v>53.322899999999997</v>
      </c>
      <c r="C3015">
        <v>7.12</v>
      </c>
      <c r="D3015">
        <v>656</v>
      </c>
      <c r="E3015">
        <v>648.70000000000005</v>
      </c>
      <c r="F3015">
        <v>620.6</v>
      </c>
      <c r="G3015" t="s">
        <v>299</v>
      </c>
      <c r="H3015" t="s">
        <v>299</v>
      </c>
      <c r="I3015" t="s">
        <v>299</v>
      </c>
      <c r="K3015" t="s">
        <v>6</v>
      </c>
    </row>
    <row r="3016" spans="1:11" x14ac:dyDescent="0.25">
      <c r="A3016" t="s">
        <v>1136</v>
      </c>
      <c r="B3016">
        <v>90.489000000000004</v>
      </c>
      <c r="C3016">
        <v>13.39</v>
      </c>
      <c r="D3016">
        <v>671.2</v>
      </c>
      <c r="E3016">
        <v>721.8</v>
      </c>
      <c r="F3016">
        <v>721.1</v>
      </c>
      <c r="K3016" t="s">
        <v>6</v>
      </c>
    </row>
    <row r="3017" spans="1:11" x14ac:dyDescent="0.25">
      <c r="A3017" t="s">
        <v>1137</v>
      </c>
      <c r="B3017">
        <v>81.887</v>
      </c>
      <c r="C3017">
        <v>11.08</v>
      </c>
      <c r="D3017">
        <v>730.4</v>
      </c>
      <c r="E3017">
        <v>730</v>
      </c>
      <c r="F3017">
        <v>703.2</v>
      </c>
      <c r="K3017" t="s">
        <v>6</v>
      </c>
    </row>
    <row r="3018" spans="1:11" x14ac:dyDescent="0.25">
      <c r="A3018" t="s">
        <v>1139</v>
      </c>
      <c r="B3018">
        <v>82.209599999999995</v>
      </c>
      <c r="C3018">
        <v>11.15</v>
      </c>
      <c r="D3018">
        <v>747.8</v>
      </c>
      <c r="E3018">
        <v>757</v>
      </c>
      <c r="F3018">
        <v>727.1</v>
      </c>
      <c r="K3018" t="s">
        <v>6</v>
      </c>
    </row>
    <row r="3019" spans="1:11" x14ac:dyDescent="0.25">
      <c r="A3019" t="s">
        <v>1035</v>
      </c>
      <c r="B3019">
        <v>78.405299999999997</v>
      </c>
      <c r="C3019">
        <v>8.86</v>
      </c>
      <c r="D3019">
        <v>653.1</v>
      </c>
      <c r="E3019">
        <v>652.79999999999995</v>
      </c>
      <c r="F3019">
        <v>622.9</v>
      </c>
      <c r="G3019" t="s">
        <v>298</v>
      </c>
      <c r="H3019" t="s">
        <v>298</v>
      </c>
      <c r="I3019" t="s">
        <v>298</v>
      </c>
      <c r="K3019" t="s">
        <v>6</v>
      </c>
    </row>
    <row r="3020" spans="1:11" x14ac:dyDescent="0.25">
      <c r="A3020" t="s">
        <v>621</v>
      </c>
      <c r="B3020">
        <v>139.12530000000001</v>
      </c>
      <c r="C3020">
        <v>19.47</v>
      </c>
      <c r="D3020">
        <v>674.1</v>
      </c>
      <c r="E3020">
        <v>672.7</v>
      </c>
      <c r="F3020">
        <v>637.9</v>
      </c>
      <c r="K3020" t="s">
        <v>6</v>
      </c>
    </row>
    <row r="3021" spans="1:11" x14ac:dyDescent="0.25">
      <c r="A3021" t="s">
        <v>1141</v>
      </c>
      <c r="B3021">
        <v>105.741</v>
      </c>
      <c r="C3021">
        <v>16.190000000000001</v>
      </c>
      <c r="D3021">
        <v>674</v>
      </c>
      <c r="E3021">
        <v>686.1</v>
      </c>
      <c r="F3021">
        <v>625.79999999999995</v>
      </c>
      <c r="G3021" t="s">
        <v>314</v>
      </c>
      <c r="H3021" t="s">
        <v>314</v>
      </c>
      <c r="I3021" t="s">
        <v>314</v>
      </c>
      <c r="K3021" t="s">
        <v>6</v>
      </c>
    </row>
    <row r="3022" spans="1:11" x14ac:dyDescent="0.25">
      <c r="A3022" t="s">
        <v>1143</v>
      </c>
      <c r="B3022">
        <v>76.117699999999999</v>
      </c>
      <c r="C3022">
        <v>10.17</v>
      </c>
      <c r="D3022">
        <v>658.7</v>
      </c>
      <c r="E3022">
        <v>659.8</v>
      </c>
      <c r="F3022">
        <v>603.6</v>
      </c>
      <c r="K3022" t="s">
        <v>6</v>
      </c>
    </row>
    <row r="3023" spans="1:11" x14ac:dyDescent="0.25">
      <c r="A3023" t="s">
        <v>480</v>
      </c>
      <c r="B3023">
        <v>120.5185</v>
      </c>
      <c r="C3023">
        <v>17.37</v>
      </c>
      <c r="D3023">
        <v>793</v>
      </c>
      <c r="E3023">
        <v>788.5</v>
      </c>
      <c r="F3023">
        <v>772.7</v>
      </c>
      <c r="K3023" t="s">
        <v>6</v>
      </c>
    </row>
    <row r="3024" spans="1:11" x14ac:dyDescent="0.25">
      <c r="A3024" t="s">
        <v>1147</v>
      </c>
      <c r="B3024">
        <v>70.490799999999993</v>
      </c>
      <c r="C3024">
        <v>9.02</v>
      </c>
      <c r="D3024">
        <v>655.1</v>
      </c>
      <c r="E3024">
        <v>656</v>
      </c>
      <c r="F3024">
        <v>654</v>
      </c>
      <c r="K3024" t="s">
        <v>6</v>
      </c>
    </row>
    <row r="3025" spans="1:11" x14ac:dyDescent="0.25">
      <c r="A3025" t="s">
        <v>1149</v>
      </c>
      <c r="B3025">
        <v>83.845600000000005</v>
      </c>
      <c r="C3025">
        <v>11.37</v>
      </c>
      <c r="D3025">
        <v>701.6</v>
      </c>
      <c r="E3025">
        <v>647.4</v>
      </c>
      <c r="F3025">
        <v>640.4</v>
      </c>
      <c r="K3025" t="s">
        <v>6</v>
      </c>
    </row>
    <row r="3026" spans="1:11" x14ac:dyDescent="0.25">
      <c r="A3026" t="s">
        <v>1151</v>
      </c>
      <c r="B3026">
        <v>51.641199999999998</v>
      </c>
      <c r="C3026">
        <v>5.0999999999999996</v>
      </c>
      <c r="D3026">
        <v>721.1</v>
      </c>
      <c r="E3026">
        <v>734.8</v>
      </c>
      <c r="F3026">
        <v>652.29999999999995</v>
      </c>
      <c r="K3026" t="s">
        <v>6</v>
      </c>
    </row>
    <row r="3027" spans="1:11" x14ac:dyDescent="0.25">
      <c r="A3027" t="s">
        <v>1154</v>
      </c>
      <c r="B3027">
        <v>66.191599999999994</v>
      </c>
      <c r="C3027">
        <v>9.67</v>
      </c>
      <c r="D3027">
        <v>679.7</v>
      </c>
      <c r="E3027">
        <v>680.9</v>
      </c>
      <c r="F3027">
        <v>666.2</v>
      </c>
      <c r="G3027" t="s">
        <v>314</v>
      </c>
      <c r="H3027" t="s">
        <v>314</v>
      </c>
      <c r="I3027" t="s">
        <v>314</v>
      </c>
      <c r="K3027" t="s">
        <v>6</v>
      </c>
    </row>
    <row r="3028" spans="1:11" x14ac:dyDescent="0.25">
      <c r="A3028" t="s">
        <v>746</v>
      </c>
      <c r="B3028">
        <v>126.4498</v>
      </c>
      <c r="D3028">
        <v>668.1</v>
      </c>
      <c r="E3028">
        <v>680.2</v>
      </c>
      <c r="F3028">
        <v>635.5</v>
      </c>
      <c r="G3028" t="s">
        <v>309</v>
      </c>
      <c r="H3028" t="s">
        <v>309</v>
      </c>
      <c r="I3028" t="s">
        <v>309</v>
      </c>
      <c r="K3028" t="s">
        <v>6</v>
      </c>
    </row>
    <row r="3029" spans="1:11" x14ac:dyDescent="0.25">
      <c r="A3029" t="s">
        <v>1158</v>
      </c>
      <c r="B3029">
        <v>94.913200000000003</v>
      </c>
      <c r="C3029">
        <v>13.2</v>
      </c>
      <c r="D3029">
        <v>661.4</v>
      </c>
      <c r="E3029">
        <v>659.6</v>
      </c>
      <c r="F3029">
        <v>609.79999999999995</v>
      </c>
      <c r="K3029" t="s">
        <v>6</v>
      </c>
    </row>
    <row r="3030" spans="1:11" x14ac:dyDescent="0.25">
      <c r="A3030" t="s">
        <v>1160</v>
      </c>
      <c r="B3030">
        <v>97.9482</v>
      </c>
      <c r="C3030">
        <v>14.85</v>
      </c>
      <c r="D3030">
        <v>657.8</v>
      </c>
      <c r="E3030">
        <v>665.5</v>
      </c>
      <c r="F3030">
        <v>619.70000000000005</v>
      </c>
      <c r="K3030" t="s">
        <v>6</v>
      </c>
    </row>
    <row r="3031" spans="1:11" x14ac:dyDescent="0.25">
      <c r="A3031" t="s">
        <v>243</v>
      </c>
      <c r="B3031">
        <v>113.7623</v>
      </c>
      <c r="C3031">
        <v>17.239999999999998</v>
      </c>
      <c r="D3031">
        <v>664.5</v>
      </c>
      <c r="E3031">
        <v>647</v>
      </c>
      <c r="F3031">
        <v>649</v>
      </c>
      <c r="K3031" t="s">
        <v>6</v>
      </c>
    </row>
    <row r="3032" spans="1:11" x14ac:dyDescent="0.25">
      <c r="A3032" t="s">
        <v>1165</v>
      </c>
      <c r="B3032">
        <v>138.4402</v>
      </c>
      <c r="C3032">
        <v>22.48</v>
      </c>
      <c r="D3032">
        <v>690.2</v>
      </c>
      <c r="E3032">
        <v>695.9</v>
      </c>
      <c r="F3032">
        <v>660.5</v>
      </c>
      <c r="K3032" t="s">
        <v>6</v>
      </c>
    </row>
    <row r="3033" spans="1:11" x14ac:dyDescent="0.25">
      <c r="A3033" t="s">
        <v>1167</v>
      </c>
      <c r="B3033">
        <v>118.50190000000001</v>
      </c>
      <c r="C3033">
        <v>18.489999999999998</v>
      </c>
      <c r="D3033">
        <v>665.5</v>
      </c>
      <c r="E3033">
        <v>671.2</v>
      </c>
      <c r="F3033">
        <v>651.4</v>
      </c>
      <c r="K3033" t="s">
        <v>6</v>
      </c>
    </row>
    <row r="3034" spans="1:11" x14ac:dyDescent="0.25">
      <c r="A3034" t="s">
        <v>1169</v>
      </c>
      <c r="B3034">
        <v>106.7491</v>
      </c>
      <c r="C3034">
        <v>14.71</v>
      </c>
      <c r="D3034">
        <v>651.9</v>
      </c>
      <c r="E3034">
        <v>664.3</v>
      </c>
      <c r="F3034">
        <v>625.20000000000005</v>
      </c>
      <c r="K3034" t="s">
        <v>6</v>
      </c>
    </row>
    <row r="3035" spans="1:11" x14ac:dyDescent="0.25">
      <c r="A3035" t="s">
        <v>1171</v>
      </c>
      <c r="B3035">
        <v>69.116900000000001</v>
      </c>
      <c r="C3035">
        <v>9.57</v>
      </c>
      <c r="D3035">
        <v>671.6</v>
      </c>
      <c r="E3035">
        <v>654.6</v>
      </c>
      <c r="F3035">
        <v>640.6</v>
      </c>
      <c r="K3035" t="s">
        <v>6</v>
      </c>
    </row>
    <row r="3036" spans="1:11" x14ac:dyDescent="0.25">
      <c r="A3036" t="s">
        <v>1173</v>
      </c>
      <c r="B3036">
        <v>113.25149999999999</v>
      </c>
      <c r="C3036">
        <v>19.45</v>
      </c>
      <c r="D3036">
        <v>659.2</v>
      </c>
      <c r="E3036">
        <v>659</v>
      </c>
      <c r="F3036">
        <v>611.79999999999995</v>
      </c>
      <c r="K3036" t="s">
        <v>6</v>
      </c>
    </row>
    <row r="3037" spans="1:11" x14ac:dyDescent="0.25">
      <c r="A3037" t="s">
        <v>1176</v>
      </c>
      <c r="B3037">
        <v>62.448500000000003</v>
      </c>
      <c r="C3037">
        <v>9.15</v>
      </c>
      <c r="D3037">
        <v>674.7</v>
      </c>
      <c r="E3037">
        <v>675.6</v>
      </c>
      <c r="F3037">
        <v>620.9</v>
      </c>
      <c r="G3037" t="s">
        <v>299</v>
      </c>
      <c r="H3037" t="s">
        <v>299</v>
      </c>
      <c r="I3037" t="s">
        <v>299</v>
      </c>
      <c r="K3037" t="s">
        <v>6</v>
      </c>
    </row>
    <row r="3038" spans="1:11" x14ac:dyDescent="0.25">
      <c r="A3038" t="s">
        <v>1178</v>
      </c>
      <c r="B3038">
        <v>76.125</v>
      </c>
      <c r="C3038">
        <v>10.24</v>
      </c>
      <c r="D3038">
        <v>682.1</v>
      </c>
      <c r="E3038">
        <v>693.9</v>
      </c>
      <c r="F3038">
        <v>619.20000000000005</v>
      </c>
      <c r="K3038" t="s">
        <v>6</v>
      </c>
    </row>
    <row r="3039" spans="1:11" x14ac:dyDescent="0.25">
      <c r="A3039" t="s">
        <v>1181</v>
      </c>
      <c r="B3039">
        <v>100.1605</v>
      </c>
      <c r="C3039">
        <v>14.32</v>
      </c>
      <c r="D3039">
        <v>677.5</v>
      </c>
      <c r="E3039">
        <v>716.7</v>
      </c>
      <c r="F3039">
        <v>624.29999999999995</v>
      </c>
      <c r="K3039" t="s">
        <v>6</v>
      </c>
    </row>
    <row r="3040" spans="1:11" x14ac:dyDescent="0.25">
      <c r="A3040" t="s">
        <v>1182</v>
      </c>
      <c r="B3040">
        <v>74.767399999999995</v>
      </c>
      <c r="C3040">
        <v>10.59</v>
      </c>
      <c r="D3040">
        <v>668.6</v>
      </c>
      <c r="E3040">
        <v>679.2</v>
      </c>
      <c r="F3040">
        <v>639.5</v>
      </c>
      <c r="K3040" t="s">
        <v>6</v>
      </c>
    </row>
    <row r="3041" spans="1:11" x14ac:dyDescent="0.25">
      <c r="A3041" t="s">
        <v>800</v>
      </c>
      <c r="B3041">
        <v>59.477400000000003</v>
      </c>
      <c r="C3041">
        <v>7.11</v>
      </c>
      <c r="D3041">
        <v>653.20000000000005</v>
      </c>
      <c r="E3041">
        <v>666.1</v>
      </c>
      <c r="F3041">
        <v>616.6</v>
      </c>
      <c r="K3041" t="s">
        <v>6</v>
      </c>
    </row>
    <row r="3042" spans="1:11" x14ac:dyDescent="0.25">
      <c r="A3042" t="s">
        <v>1186</v>
      </c>
      <c r="B3042">
        <v>131.9683</v>
      </c>
      <c r="C3042">
        <v>18.079999999999998</v>
      </c>
      <c r="D3042">
        <v>651.1</v>
      </c>
      <c r="E3042">
        <v>657.9</v>
      </c>
      <c r="F3042">
        <v>623.1</v>
      </c>
      <c r="K3042" t="s">
        <v>6</v>
      </c>
    </row>
    <row r="3043" spans="1:11" x14ac:dyDescent="0.25">
      <c r="A3043" t="s">
        <v>1188</v>
      </c>
      <c r="B3043">
        <v>95.615499999999997</v>
      </c>
      <c r="C3043">
        <v>13.78</v>
      </c>
      <c r="D3043">
        <v>654.1</v>
      </c>
      <c r="E3043">
        <v>673</v>
      </c>
      <c r="F3043">
        <v>630.29999999999995</v>
      </c>
      <c r="G3043" t="s">
        <v>314</v>
      </c>
      <c r="H3043" t="s">
        <v>314</v>
      </c>
      <c r="I3043" t="s">
        <v>314</v>
      </c>
      <c r="K3043" t="s">
        <v>6</v>
      </c>
    </row>
    <row r="3044" spans="1:11" x14ac:dyDescent="0.25">
      <c r="A3044" t="s">
        <v>1189</v>
      </c>
      <c r="B3044">
        <v>88.365899999999996</v>
      </c>
      <c r="C3044">
        <v>11.75</v>
      </c>
      <c r="D3044">
        <v>669.4</v>
      </c>
      <c r="E3044">
        <v>684.6</v>
      </c>
      <c r="F3044">
        <v>655.8</v>
      </c>
      <c r="K3044" t="s">
        <v>6</v>
      </c>
    </row>
    <row r="3045" spans="1:11" x14ac:dyDescent="0.25">
      <c r="A3045" t="s">
        <v>1192</v>
      </c>
      <c r="B3045">
        <v>84.981999999999999</v>
      </c>
      <c r="C3045">
        <v>11.87</v>
      </c>
      <c r="D3045">
        <v>675</v>
      </c>
      <c r="E3045">
        <v>703</v>
      </c>
      <c r="F3045">
        <v>659.6</v>
      </c>
      <c r="K3045" t="s">
        <v>6</v>
      </c>
    </row>
    <row r="3046" spans="1:11" x14ac:dyDescent="0.25">
      <c r="A3046" t="s">
        <v>421</v>
      </c>
      <c r="B3046">
        <v>121.62909999999999</v>
      </c>
      <c r="C3046">
        <v>18.850000000000001</v>
      </c>
      <c r="D3046">
        <v>697.7</v>
      </c>
      <c r="E3046">
        <v>710</v>
      </c>
      <c r="F3046">
        <v>639.6</v>
      </c>
      <c r="K3046" t="s">
        <v>6</v>
      </c>
    </row>
    <row r="3047" spans="1:11" x14ac:dyDescent="0.25">
      <c r="A3047" t="s">
        <v>583</v>
      </c>
      <c r="B3047">
        <v>126.74850000000001</v>
      </c>
      <c r="C3047">
        <v>20.05</v>
      </c>
      <c r="D3047">
        <v>651.79999999999995</v>
      </c>
      <c r="E3047">
        <v>667</v>
      </c>
      <c r="F3047">
        <v>601.29999999999995</v>
      </c>
      <c r="K3047" t="s">
        <v>6</v>
      </c>
    </row>
    <row r="3048" spans="1:11" x14ac:dyDescent="0.25">
      <c r="A3048" t="s">
        <v>408</v>
      </c>
      <c r="B3048">
        <v>84.775400000000005</v>
      </c>
      <c r="C3048">
        <v>10.88</v>
      </c>
      <c r="D3048">
        <v>664.3</v>
      </c>
      <c r="E3048">
        <v>688.7</v>
      </c>
      <c r="F3048">
        <v>681.7</v>
      </c>
      <c r="K3048" t="s">
        <v>6</v>
      </c>
    </row>
    <row r="3049" spans="1:11" x14ac:dyDescent="0.25">
      <c r="A3049" t="s">
        <v>1196</v>
      </c>
      <c r="B3049">
        <v>83.053399999999996</v>
      </c>
      <c r="C3049">
        <v>11.99</v>
      </c>
      <c r="D3049">
        <v>678.3</v>
      </c>
      <c r="E3049">
        <v>685.9</v>
      </c>
      <c r="F3049">
        <v>652.1</v>
      </c>
      <c r="K3049" t="s">
        <v>6</v>
      </c>
    </row>
    <row r="3050" spans="1:11" x14ac:dyDescent="0.25">
      <c r="A3050" t="s">
        <v>1199</v>
      </c>
      <c r="B3050">
        <v>100.96599999999999</v>
      </c>
      <c r="C3050">
        <v>14.49</v>
      </c>
      <c r="D3050">
        <v>664.9</v>
      </c>
      <c r="E3050">
        <v>683</v>
      </c>
      <c r="F3050">
        <v>670.7</v>
      </c>
      <c r="K3050" t="s">
        <v>6</v>
      </c>
    </row>
    <row r="3051" spans="1:11" x14ac:dyDescent="0.25">
      <c r="A3051" t="s">
        <v>1201</v>
      </c>
      <c r="B3051">
        <v>122.7972</v>
      </c>
      <c r="C3051">
        <v>21.04</v>
      </c>
      <c r="D3051">
        <v>684.8</v>
      </c>
      <c r="E3051">
        <v>683.4</v>
      </c>
      <c r="F3051">
        <v>672.9</v>
      </c>
      <c r="K3051" t="s">
        <v>6</v>
      </c>
    </row>
    <row r="3052" spans="1:11" x14ac:dyDescent="0.25">
      <c r="A3052" t="s">
        <v>1203</v>
      </c>
      <c r="B3052">
        <v>133.17439999999999</v>
      </c>
      <c r="C3052">
        <v>18.420000000000002</v>
      </c>
      <c r="D3052">
        <v>671</v>
      </c>
      <c r="E3052">
        <v>693</v>
      </c>
      <c r="F3052">
        <v>626.5</v>
      </c>
      <c r="K3052" t="s">
        <v>6</v>
      </c>
    </row>
    <row r="3053" spans="1:11" x14ac:dyDescent="0.25">
      <c r="A3053" t="s">
        <v>244</v>
      </c>
      <c r="B3053">
        <v>38.308500000000002</v>
      </c>
      <c r="C3053">
        <v>4.17</v>
      </c>
      <c r="D3053">
        <v>671.8</v>
      </c>
      <c r="E3053">
        <v>716.4</v>
      </c>
      <c r="F3053">
        <v>679</v>
      </c>
      <c r="K3053" t="s">
        <v>6</v>
      </c>
    </row>
    <row r="3054" spans="1:11" x14ac:dyDescent="0.25">
      <c r="A3054" t="s">
        <v>1207</v>
      </c>
      <c r="B3054">
        <v>104.6189</v>
      </c>
      <c r="C3054">
        <v>15.11</v>
      </c>
      <c r="D3054">
        <v>664.1</v>
      </c>
      <c r="E3054">
        <v>685.9</v>
      </c>
      <c r="F3054">
        <v>650.1</v>
      </c>
      <c r="K3054" t="s">
        <v>6</v>
      </c>
    </row>
    <row r="3055" spans="1:11" x14ac:dyDescent="0.25">
      <c r="A3055" t="s">
        <v>1031</v>
      </c>
      <c r="B3055">
        <v>108.2355</v>
      </c>
      <c r="C3055">
        <v>17.09</v>
      </c>
      <c r="D3055">
        <v>682.1</v>
      </c>
      <c r="E3055">
        <v>690.2</v>
      </c>
      <c r="F3055">
        <v>646.9</v>
      </c>
      <c r="K3055" t="s">
        <v>6</v>
      </c>
    </row>
    <row r="3056" spans="1:11" x14ac:dyDescent="0.25">
      <c r="A3056" t="s">
        <v>1210</v>
      </c>
      <c r="B3056">
        <v>113.3206</v>
      </c>
      <c r="C3056">
        <v>16.350000000000001</v>
      </c>
      <c r="D3056">
        <v>686.3</v>
      </c>
      <c r="E3056">
        <v>679.3</v>
      </c>
      <c r="F3056">
        <v>654.20000000000005</v>
      </c>
      <c r="K3056" t="s">
        <v>6</v>
      </c>
    </row>
    <row r="3057" spans="1:11" x14ac:dyDescent="0.25">
      <c r="A3057" t="s">
        <v>716</v>
      </c>
      <c r="B3057">
        <v>99.062399999999997</v>
      </c>
      <c r="C3057">
        <v>15.85</v>
      </c>
      <c r="D3057">
        <v>660.7</v>
      </c>
      <c r="E3057">
        <v>689.9</v>
      </c>
      <c r="F3057">
        <v>627.6</v>
      </c>
      <c r="K3057" t="s">
        <v>6</v>
      </c>
    </row>
    <row r="3058" spans="1:11" x14ac:dyDescent="0.25">
      <c r="A3058" t="s">
        <v>540</v>
      </c>
      <c r="B3058">
        <v>115.5338</v>
      </c>
      <c r="C3058">
        <v>17.97</v>
      </c>
      <c r="D3058">
        <v>679.7</v>
      </c>
      <c r="E3058">
        <v>664.7</v>
      </c>
      <c r="F3058">
        <v>660.1</v>
      </c>
      <c r="K3058" t="s">
        <v>6</v>
      </c>
    </row>
    <row r="3059" spans="1:11" x14ac:dyDescent="0.25">
      <c r="A3059" t="s">
        <v>511</v>
      </c>
      <c r="B3059">
        <v>70.061400000000006</v>
      </c>
      <c r="C3059">
        <v>9.09</v>
      </c>
      <c r="D3059">
        <v>654.70000000000005</v>
      </c>
      <c r="E3059">
        <v>741.1</v>
      </c>
      <c r="F3059">
        <v>737.7</v>
      </c>
      <c r="K3059" t="s">
        <v>6</v>
      </c>
    </row>
    <row r="3060" spans="1:11" x14ac:dyDescent="0.25">
      <c r="A3060" t="s">
        <v>778</v>
      </c>
      <c r="B3060">
        <v>97.769900000000007</v>
      </c>
      <c r="C3060">
        <v>15.8</v>
      </c>
      <c r="D3060">
        <v>695.7</v>
      </c>
      <c r="E3060">
        <v>716.7</v>
      </c>
      <c r="F3060">
        <v>690.7</v>
      </c>
      <c r="K3060" t="s">
        <v>6</v>
      </c>
    </row>
    <row r="3061" spans="1:11" x14ac:dyDescent="0.25">
      <c r="A3061" t="s">
        <v>225</v>
      </c>
      <c r="B3061">
        <v>94.809600000000003</v>
      </c>
      <c r="C3061">
        <v>12.51</v>
      </c>
      <c r="D3061">
        <v>662</v>
      </c>
      <c r="E3061">
        <v>649.5</v>
      </c>
      <c r="F3061">
        <v>625.5</v>
      </c>
      <c r="K3061" t="s">
        <v>6</v>
      </c>
    </row>
    <row r="3062" spans="1:11" x14ac:dyDescent="0.25">
      <c r="A3062" t="s">
        <v>813</v>
      </c>
      <c r="B3062">
        <v>114.92789999999999</v>
      </c>
      <c r="C3062">
        <v>16.43</v>
      </c>
      <c r="D3062">
        <v>653.5</v>
      </c>
      <c r="E3062">
        <v>678.4</v>
      </c>
      <c r="F3062">
        <v>655.6</v>
      </c>
      <c r="K3062" t="s">
        <v>6</v>
      </c>
    </row>
    <row r="3063" spans="1:11" x14ac:dyDescent="0.25">
      <c r="A3063" t="s">
        <v>270</v>
      </c>
      <c r="B3063">
        <v>106.3155</v>
      </c>
      <c r="C3063">
        <v>17</v>
      </c>
      <c r="D3063">
        <v>664.8</v>
      </c>
      <c r="E3063">
        <v>668.4</v>
      </c>
      <c r="F3063">
        <v>631.4</v>
      </c>
      <c r="G3063" t="s">
        <v>299</v>
      </c>
      <c r="H3063" t="s">
        <v>299</v>
      </c>
      <c r="I3063" t="s">
        <v>299</v>
      </c>
      <c r="K3063" t="s">
        <v>6</v>
      </c>
    </row>
    <row r="3064" spans="1:11" x14ac:dyDescent="0.25">
      <c r="A3064" t="s">
        <v>1217</v>
      </c>
      <c r="B3064">
        <v>76.495699999999999</v>
      </c>
      <c r="C3064">
        <v>9.82</v>
      </c>
      <c r="D3064">
        <v>669.9</v>
      </c>
      <c r="E3064">
        <v>676.9</v>
      </c>
      <c r="F3064">
        <v>683.8</v>
      </c>
      <c r="K3064" t="s">
        <v>6</v>
      </c>
    </row>
    <row r="3065" spans="1:11" x14ac:dyDescent="0.25">
      <c r="A3065" t="s">
        <v>1219</v>
      </c>
      <c r="B3065">
        <v>106.9143</v>
      </c>
      <c r="C3065">
        <v>15.5</v>
      </c>
      <c r="D3065">
        <v>689</v>
      </c>
      <c r="E3065">
        <v>696.6</v>
      </c>
      <c r="F3065">
        <v>656</v>
      </c>
      <c r="I3065" t="s">
        <v>305</v>
      </c>
      <c r="K3065" t="s">
        <v>6</v>
      </c>
    </row>
    <row r="3066" spans="1:11" x14ac:dyDescent="0.25">
      <c r="A3066" t="s">
        <v>119</v>
      </c>
      <c r="B3066">
        <v>100.6507</v>
      </c>
      <c r="C3066">
        <v>13.62</v>
      </c>
      <c r="D3066">
        <v>699.8</v>
      </c>
      <c r="E3066">
        <v>710.8</v>
      </c>
      <c r="F3066">
        <v>687</v>
      </c>
      <c r="K3066" t="s">
        <v>6</v>
      </c>
    </row>
    <row r="3067" spans="1:11" x14ac:dyDescent="0.25">
      <c r="A3067" t="s">
        <v>786</v>
      </c>
      <c r="B3067">
        <v>114.1258</v>
      </c>
      <c r="C3067">
        <v>17.100000000000001</v>
      </c>
      <c r="D3067">
        <v>695.9</v>
      </c>
      <c r="E3067">
        <v>726</v>
      </c>
      <c r="F3067">
        <v>667.1</v>
      </c>
      <c r="K3067" t="s">
        <v>6</v>
      </c>
    </row>
    <row r="3068" spans="1:11" x14ac:dyDescent="0.25">
      <c r="A3068" t="s">
        <v>352</v>
      </c>
      <c r="B3068">
        <v>121.7504</v>
      </c>
      <c r="C3068">
        <v>18.37</v>
      </c>
      <c r="D3068">
        <v>665.8</v>
      </c>
      <c r="E3068">
        <v>686.8</v>
      </c>
      <c r="F3068">
        <v>670.8</v>
      </c>
      <c r="K3068" t="s">
        <v>6</v>
      </c>
    </row>
    <row r="3069" spans="1:11" x14ac:dyDescent="0.25">
      <c r="A3069" t="s">
        <v>400</v>
      </c>
      <c r="B3069">
        <v>116.1079</v>
      </c>
      <c r="C3069">
        <v>16.440000000000001</v>
      </c>
      <c r="D3069">
        <v>654.79999999999995</v>
      </c>
      <c r="E3069">
        <v>678.8</v>
      </c>
      <c r="F3069">
        <v>611.79999999999995</v>
      </c>
      <c r="K3069" t="s">
        <v>6</v>
      </c>
    </row>
    <row r="3070" spans="1:11" x14ac:dyDescent="0.25">
      <c r="A3070" t="s">
        <v>260</v>
      </c>
      <c r="B3070">
        <v>85.665499999999994</v>
      </c>
      <c r="C3070">
        <v>10.85</v>
      </c>
      <c r="D3070">
        <v>691</v>
      </c>
      <c r="E3070">
        <v>658.4</v>
      </c>
      <c r="F3070">
        <v>678.1</v>
      </c>
      <c r="K3070" t="s">
        <v>6</v>
      </c>
    </row>
    <row r="3071" spans="1:11" x14ac:dyDescent="0.25">
      <c r="A3071" t="s">
        <v>1228</v>
      </c>
      <c r="B3071">
        <v>81.777299999999997</v>
      </c>
      <c r="C3071">
        <v>12.26</v>
      </c>
      <c r="D3071">
        <v>665.9</v>
      </c>
      <c r="E3071">
        <v>679</v>
      </c>
      <c r="F3071">
        <v>652</v>
      </c>
      <c r="G3071" t="s">
        <v>298</v>
      </c>
      <c r="H3071" t="s">
        <v>298</v>
      </c>
      <c r="I3071" t="s">
        <v>298</v>
      </c>
      <c r="K3071" t="s">
        <v>6</v>
      </c>
    </row>
    <row r="3072" spans="1:11" x14ac:dyDescent="0.25">
      <c r="A3072" t="s">
        <v>1229</v>
      </c>
      <c r="B3072">
        <v>63.570099999999996</v>
      </c>
      <c r="C3072">
        <v>6.99</v>
      </c>
      <c r="D3072">
        <v>684.7</v>
      </c>
      <c r="E3072">
        <v>697.8</v>
      </c>
      <c r="F3072">
        <v>628.9</v>
      </c>
      <c r="K3072" t="s">
        <v>6</v>
      </c>
    </row>
    <row r="3073" spans="1:11" x14ac:dyDescent="0.25">
      <c r="A3073" t="s">
        <v>1187</v>
      </c>
      <c r="B3073">
        <v>103.9199</v>
      </c>
      <c r="C3073">
        <v>13.15</v>
      </c>
      <c r="D3073">
        <v>671.3</v>
      </c>
      <c r="E3073">
        <v>698.5</v>
      </c>
      <c r="F3073">
        <v>604.6</v>
      </c>
      <c r="K3073" t="s">
        <v>6</v>
      </c>
    </row>
    <row r="3074" spans="1:11" x14ac:dyDescent="0.25">
      <c r="A3074" t="s">
        <v>1233</v>
      </c>
      <c r="B3074">
        <v>117.14709999999999</v>
      </c>
      <c r="C3074">
        <v>16.41</v>
      </c>
      <c r="D3074">
        <v>688.8</v>
      </c>
      <c r="E3074">
        <v>718.2</v>
      </c>
      <c r="F3074">
        <v>609.79999999999995</v>
      </c>
      <c r="K3074" t="s">
        <v>6</v>
      </c>
    </row>
    <row r="3075" spans="1:11" x14ac:dyDescent="0.25">
      <c r="A3075" t="s">
        <v>1236</v>
      </c>
      <c r="B3075">
        <v>73.912199999999999</v>
      </c>
      <c r="C3075">
        <v>10.99</v>
      </c>
      <c r="D3075">
        <v>659.6</v>
      </c>
      <c r="E3075">
        <v>671.1</v>
      </c>
      <c r="F3075">
        <v>594.1</v>
      </c>
      <c r="K3075" t="s">
        <v>6</v>
      </c>
    </row>
    <row r="3076" spans="1:11" x14ac:dyDescent="0.25">
      <c r="A3076" t="s">
        <v>1238</v>
      </c>
      <c r="B3076">
        <v>66.261899999999997</v>
      </c>
      <c r="C3076">
        <v>11.1</v>
      </c>
      <c r="D3076">
        <v>666.3</v>
      </c>
      <c r="E3076">
        <v>649.4</v>
      </c>
      <c r="F3076">
        <v>646.79999999999995</v>
      </c>
      <c r="G3076" t="s">
        <v>306</v>
      </c>
      <c r="H3076" t="s">
        <v>306</v>
      </c>
      <c r="I3076" t="s">
        <v>306</v>
      </c>
      <c r="K3076" t="s">
        <v>6</v>
      </c>
    </row>
    <row r="3077" spans="1:11" x14ac:dyDescent="0.25">
      <c r="A3077" t="s">
        <v>412</v>
      </c>
      <c r="B3077">
        <v>122.9918</v>
      </c>
      <c r="C3077">
        <v>18.47</v>
      </c>
      <c r="D3077">
        <v>653.79999999999995</v>
      </c>
      <c r="E3077">
        <v>656</v>
      </c>
      <c r="F3077">
        <v>626</v>
      </c>
      <c r="K3077" t="s">
        <v>6</v>
      </c>
    </row>
    <row r="3078" spans="1:11" x14ac:dyDescent="0.25">
      <c r="A3078" t="s">
        <v>1242</v>
      </c>
      <c r="B3078">
        <v>66.376000000000005</v>
      </c>
      <c r="C3078">
        <v>9.75</v>
      </c>
      <c r="D3078">
        <v>684.7</v>
      </c>
      <c r="E3078">
        <v>700.9</v>
      </c>
      <c r="F3078">
        <v>654.6</v>
      </c>
      <c r="K3078" t="s">
        <v>6</v>
      </c>
    </row>
    <row r="3079" spans="1:11" x14ac:dyDescent="0.25">
      <c r="A3079" t="s">
        <v>389</v>
      </c>
      <c r="B3079">
        <v>103.8399</v>
      </c>
      <c r="C3079">
        <v>15.55</v>
      </c>
      <c r="D3079">
        <v>693.9</v>
      </c>
      <c r="E3079">
        <v>714.5</v>
      </c>
      <c r="F3079">
        <v>679.9</v>
      </c>
      <c r="K3079" t="s">
        <v>6</v>
      </c>
    </row>
    <row r="3080" spans="1:11" x14ac:dyDescent="0.25">
      <c r="A3080" t="s">
        <v>1245</v>
      </c>
      <c r="B3080">
        <v>91.346000000000004</v>
      </c>
      <c r="C3080">
        <v>12.39</v>
      </c>
      <c r="D3080">
        <v>654.79999999999995</v>
      </c>
      <c r="E3080">
        <v>664.3</v>
      </c>
      <c r="F3080">
        <v>662.6</v>
      </c>
      <c r="K3080" t="s">
        <v>6</v>
      </c>
    </row>
    <row r="3081" spans="1:11" x14ac:dyDescent="0.25">
      <c r="A3081" t="s">
        <v>67</v>
      </c>
      <c r="B3081">
        <v>67.509299999999996</v>
      </c>
      <c r="C3081">
        <v>9.23</v>
      </c>
      <c r="D3081">
        <v>669.1</v>
      </c>
      <c r="E3081">
        <v>658.3</v>
      </c>
      <c r="F3081">
        <v>664.1</v>
      </c>
      <c r="K3081" t="s">
        <v>6</v>
      </c>
    </row>
    <row r="3082" spans="1:11" x14ac:dyDescent="0.25">
      <c r="A3082" t="s">
        <v>977</v>
      </c>
      <c r="B3082">
        <v>122.6985</v>
      </c>
      <c r="C3082">
        <v>19.25</v>
      </c>
      <c r="D3082">
        <v>671.4</v>
      </c>
      <c r="E3082">
        <v>681.8</v>
      </c>
      <c r="F3082">
        <v>572.1</v>
      </c>
      <c r="K3082" t="s">
        <v>6</v>
      </c>
    </row>
    <row r="3083" spans="1:11" x14ac:dyDescent="0.25">
      <c r="A3083" t="s">
        <v>1249</v>
      </c>
      <c r="B3083">
        <v>88.787999999999997</v>
      </c>
      <c r="C3083">
        <v>13.2</v>
      </c>
      <c r="D3083">
        <v>653.5</v>
      </c>
      <c r="E3083">
        <v>669.9</v>
      </c>
      <c r="F3083">
        <v>682.5</v>
      </c>
      <c r="K3083" t="s">
        <v>6</v>
      </c>
    </row>
    <row r="3084" spans="1:11" x14ac:dyDescent="0.25">
      <c r="A3084" t="s">
        <v>467</v>
      </c>
      <c r="B3084">
        <v>107.1957</v>
      </c>
      <c r="C3084">
        <v>15.03</v>
      </c>
      <c r="D3084">
        <v>671.6</v>
      </c>
      <c r="E3084">
        <v>667.3</v>
      </c>
      <c r="F3084">
        <v>663.4</v>
      </c>
      <c r="K3084" t="s">
        <v>6</v>
      </c>
    </row>
    <row r="3085" spans="1:11" x14ac:dyDescent="0.25">
      <c r="A3085" t="s">
        <v>1252</v>
      </c>
      <c r="B3085">
        <v>86.293400000000005</v>
      </c>
      <c r="C3085">
        <v>12.62</v>
      </c>
      <c r="D3085">
        <v>660.1</v>
      </c>
      <c r="E3085">
        <v>613.9</v>
      </c>
      <c r="F3085">
        <v>664</v>
      </c>
      <c r="K3085" t="s">
        <v>6</v>
      </c>
    </row>
    <row r="3086" spans="1:11" x14ac:dyDescent="0.25">
      <c r="A3086" t="s">
        <v>1255</v>
      </c>
      <c r="B3086">
        <v>75.978700000000003</v>
      </c>
      <c r="C3086">
        <v>10.69</v>
      </c>
      <c r="D3086">
        <v>693.5</v>
      </c>
      <c r="E3086">
        <v>709.8</v>
      </c>
      <c r="F3086">
        <v>689.6</v>
      </c>
      <c r="K3086" t="s">
        <v>6</v>
      </c>
    </row>
    <row r="3087" spans="1:11" x14ac:dyDescent="0.25">
      <c r="A3087" t="s">
        <v>1258</v>
      </c>
      <c r="B3087">
        <v>50.302500000000002</v>
      </c>
      <c r="C3087">
        <v>6.76</v>
      </c>
      <c r="D3087">
        <v>656.8</v>
      </c>
      <c r="E3087">
        <v>661.9</v>
      </c>
      <c r="F3087">
        <v>631.20000000000005</v>
      </c>
      <c r="K3087" t="s">
        <v>6</v>
      </c>
    </row>
    <row r="3088" spans="1:11" x14ac:dyDescent="0.25">
      <c r="A3088" t="s">
        <v>1261</v>
      </c>
      <c r="B3088">
        <v>102.8845</v>
      </c>
      <c r="C3088">
        <v>14.76</v>
      </c>
      <c r="D3088">
        <v>676.1</v>
      </c>
      <c r="E3088">
        <v>692.3</v>
      </c>
      <c r="F3088">
        <v>645.70000000000005</v>
      </c>
      <c r="K3088" t="s">
        <v>6</v>
      </c>
    </row>
    <row r="3089" spans="1:11" x14ac:dyDescent="0.25">
      <c r="A3089" t="s">
        <v>363</v>
      </c>
      <c r="B3089">
        <v>95.003299999999996</v>
      </c>
      <c r="C3089">
        <v>12.32</v>
      </c>
      <c r="D3089">
        <v>610.6</v>
      </c>
      <c r="E3089">
        <v>616.20000000000005</v>
      </c>
      <c r="F3089">
        <v>587.70000000000005</v>
      </c>
      <c r="K3089" t="s">
        <v>6</v>
      </c>
    </row>
    <row r="3090" spans="1:11" x14ac:dyDescent="0.25">
      <c r="A3090" t="s">
        <v>296</v>
      </c>
      <c r="B3090">
        <v>53.577100000000002</v>
      </c>
      <c r="C3090">
        <v>7.57</v>
      </c>
      <c r="D3090">
        <v>653.29999999999995</v>
      </c>
      <c r="E3090">
        <v>713.1</v>
      </c>
      <c r="F3090">
        <v>614.1</v>
      </c>
      <c r="G3090" t="s">
        <v>299</v>
      </c>
      <c r="H3090" t="s">
        <v>299</v>
      </c>
      <c r="I3090" t="s">
        <v>299</v>
      </c>
      <c r="K3090" t="s">
        <v>6</v>
      </c>
    </row>
    <row r="3091" spans="1:11" x14ac:dyDescent="0.25">
      <c r="A3091" t="s">
        <v>1265</v>
      </c>
      <c r="B3091">
        <v>91.188699999999997</v>
      </c>
      <c r="C3091">
        <v>12.04</v>
      </c>
      <c r="D3091">
        <v>654.1</v>
      </c>
      <c r="E3091">
        <v>653.5</v>
      </c>
      <c r="F3091">
        <v>642.5</v>
      </c>
      <c r="H3091" t="s">
        <v>314</v>
      </c>
      <c r="I3091" t="s">
        <v>314</v>
      </c>
      <c r="K3091" t="s">
        <v>6</v>
      </c>
    </row>
    <row r="3092" spans="1:11" x14ac:dyDescent="0.25">
      <c r="A3092" t="s">
        <v>643</v>
      </c>
      <c r="B3092">
        <v>71.617800000000003</v>
      </c>
      <c r="C3092">
        <v>8.98</v>
      </c>
      <c r="D3092">
        <v>688.7</v>
      </c>
      <c r="E3092">
        <v>679.7</v>
      </c>
      <c r="F3092">
        <v>618.70000000000005</v>
      </c>
      <c r="K3092" t="s">
        <v>6</v>
      </c>
    </row>
    <row r="3093" spans="1:11" x14ac:dyDescent="0.25">
      <c r="A3093" t="s">
        <v>1269</v>
      </c>
      <c r="B3093">
        <v>97.355400000000003</v>
      </c>
      <c r="C3093">
        <v>15.92</v>
      </c>
      <c r="D3093">
        <v>668.6</v>
      </c>
      <c r="E3093">
        <v>697.1</v>
      </c>
      <c r="F3093">
        <v>637.4</v>
      </c>
      <c r="K3093" t="s">
        <v>6</v>
      </c>
    </row>
    <row r="3094" spans="1:11" x14ac:dyDescent="0.25">
      <c r="A3094" t="s">
        <v>1271</v>
      </c>
      <c r="B3094">
        <v>75.941000000000003</v>
      </c>
      <c r="C3094">
        <v>12.63</v>
      </c>
      <c r="D3094">
        <v>686.7</v>
      </c>
      <c r="E3094">
        <v>695.1</v>
      </c>
      <c r="F3094">
        <v>667.3</v>
      </c>
      <c r="G3094" t="s">
        <v>306</v>
      </c>
      <c r="H3094" t="s">
        <v>306</v>
      </c>
      <c r="I3094" t="s">
        <v>306</v>
      </c>
      <c r="K3094" t="s">
        <v>6</v>
      </c>
    </row>
    <row r="3095" spans="1:11" x14ac:dyDescent="0.25">
      <c r="A3095" t="s">
        <v>1272</v>
      </c>
      <c r="B3095">
        <v>106.9742</v>
      </c>
      <c r="C3095">
        <v>15.53</v>
      </c>
      <c r="D3095">
        <v>689</v>
      </c>
      <c r="E3095">
        <v>674.3</v>
      </c>
      <c r="F3095">
        <v>701.7</v>
      </c>
      <c r="K3095" t="s">
        <v>6</v>
      </c>
    </row>
    <row r="3096" spans="1:11" x14ac:dyDescent="0.25">
      <c r="A3096" t="s">
        <v>1274</v>
      </c>
      <c r="B3096">
        <v>96.579899999999995</v>
      </c>
      <c r="C3096">
        <v>13.99</v>
      </c>
      <c r="D3096">
        <v>670.4</v>
      </c>
      <c r="E3096">
        <v>680.3</v>
      </c>
      <c r="F3096">
        <v>651.79999999999995</v>
      </c>
      <c r="K3096" t="s">
        <v>6</v>
      </c>
    </row>
    <row r="3097" spans="1:11" x14ac:dyDescent="0.25">
      <c r="A3097" t="s">
        <v>131</v>
      </c>
      <c r="B3097">
        <v>80.055199999999999</v>
      </c>
      <c r="C3097">
        <v>11.4</v>
      </c>
      <c r="D3097">
        <v>693.8</v>
      </c>
      <c r="E3097">
        <v>668.7</v>
      </c>
      <c r="F3097">
        <v>729.4</v>
      </c>
      <c r="K3097" t="s">
        <v>6</v>
      </c>
    </row>
    <row r="3098" spans="1:11" x14ac:dyDescent="0.25">
      <c r="A3098" t="s">
        <v>1277</v>
      </c>
      <c r="B3098">
        <v>93.3249</v>
      </c>
      <c r="C3098">
        <v>14.55</v>
      </c>
      <c r="D3098">
        <v>654</v>
      </c>
      <c r="E3098">
        <v>682.1</v>
      </c>
      <c r="F3098">
        <v>637.29999999999995</v>
      </c>
      <c r="K3098" t="s">
        <v>6</v>
      </c>
    </row>
    <row r="3099" spans="1:11" x14ac:dyDescent="0.25">
      <c r="A3099" t="s">
        <v>1279</v>
      </c>
      <c r="B3099">
        <v>100.8558</v>
      </c>
      <c r="C3099">
        <v>13.96</v>
      </c>
      <c r="D3099">
        <v>696.8</v>
      </c>
      <c r="E3099">
        <v>707.9</v>
      </c>
      <c r="F3099">
        <v>663</v>
      </c>
      <c r="K3099" t="s">
        <v>6</v>
      </c>
    </row>
    <row r="3100" spans="1:11" x14ac:dyDescent="0.25">
      <c r="A3100" t="s">
        <v>1280</v>
      </c>
      <c r="B3100">
        <v>108.1846</v>
      </c>
      <c r="C3100">
        <v>15.3</v>
      </c>
      <c r="D3100">
        <v>693.2</v>
      </c>
      <c r="E3100">
        <v>712.3</v>
      </c>
      <c r="F3100">
        <v>672.7</v>
      </c>
      <c r="K3100" t="s">
        <v>6</v>
      </c>
    </row>
    <row r="3101" spans="1:11" x14ac:dyDescent="0.25">
      <c r="A3101" t="s">
        <v>1126</v>
      </c>
      <c r="B3101">
        <v>102.5818</v>
      </c>
      <c r="C3101">
        <v>13.49</v>
      </c>
      <c r="D3101">
        <v>651</v>
      </c>
      <c r="E3101">
        <v>642</v>
      </c>
      <c r="F3101">
        <v>614.4</v>
      </c>
      <c r="K3101" t="s">
        <v>6</v>
      </c>
    </row>
    <row r="3102" spans="1:11" x14ac:dyDescent="0.25">
      <c r="A3102" t="s">
        <v>1283</v>
      </c>
      <c r="B3102">
        <v>141.5839</v>
      </c>
      <c r="C3102">
        <v>22.82</v>
      </c>
      <c r="D3102">
        <v>663.9</v>
      </c>
      <c r="E3102">
        <v>688.3</v>
      </c>
      <c r="F3102">
        <v>597.6</v>
      </c>
      <c r="K3102" t="s">
        <v>6</v>
      </c>
    </row>
    <row r="3103" spans="1:11" x14ac:dyDescent="0.25">
      <c r="A3103" t="s">
        <v>1285</v>
      </c>
      <c r="B3103">
        <v>117.601</v>
      </c>
      <c r="C3103">
        <v>19.12</v>
      </c>
      <c r="D3103">
        <v>690.6</v>
      </c>
      <c r="E3103">
        <v>698</v>
      </c>
      <c r="F3103">
        <v>662.9</v>
      </c>
      <c r="K3103" t="s">
        <v>6</v>
      </c>
    </row>
    <row r="3104" spans="1:11" x14ac:dyDescent="0.25">
      <c r="A3104" t="s">
        <v>1287</v>
      </c>
      <c r="B3104">
        <v>80.226900000000001</v>
      </c>
      <c r="C3104">
        <v>11.1</v>
      </c>
      <c r="D3104">
        <v>692.3</v>
      </c>
      <c r="E3104">
        <v>722.6</v>
      </c>
      <c r="F3104">
        <v>660.2</v>
      </c>
      <c r="K3104" t="s">
        <v>6</v>
      </c>
    </row>
    <row r="3105" spans="1:11" x14ac:dyDescent="0.25">
      <c r="A3105" t="s">
        <v>167</v>
      </c>
      <c r="B3105">
        <v>81.822100000000006</v>
      </c>
      <c r="C3105">
        <v>11.86</v>
      </c>
      <c r="D3105">
        <v>678</v>
      </c>
      <c r="E3105">
        <v>675.8</v>
      </c>
      <c r="F3105">
        <v>662.9</v>
      </c>
      <c r="K3105" t="s">
        <v>6</v>
      </c>
    </row>
    <row r="3106" spans="1:11" x14ac:dyDescent="0.25">
      <c r="A3106" t="s">
        <v>928</v>
      </c>
      <c r="B3106">
        <v>98.604299999999995</v>
      </c>
      <c r="C3106">
        <v>14.61</v>
      </c>
      <c r="D3106">
        <v>689.5</v>
      </c>
      <c r="E3106">
        <v>680.3</v>
      </c>
      <c r="F3106">
        <v>638.29999999999995</v>
      </c>
      <c r="K3106" t="s">
        <v>6</v>
      </c>
    </row>
    <row r="3107" spans="1:11" x14ac:dyDescent="0.25">
      <c r="A3107" t="s">
        <v>1077</v>
      </c>
      <c r="B3107">
        <v>69.144999999999996</v>
      </c>
      <c r="C3107">
        <v>8.56</v>
      </c>
      <c r="D3107">
        <v>661.2</v>
      </c>
      <c r="E3107">
        <v>669.5</v>
      </c>
      <c r="F3107">
        <v>619.5</v>
      </c>
      <c r="K3107" t="s">
        <v>6</v>
      </c>
    </row>
    <row r="3108" spans="1:11" x14ac:dyDescent="0.25">
      <c r="A3108" t="s">
        <v>174</v>
      </c>
      <c r="B3108">
        <v>109.87869999999999</v>
      </c>
      <c r="C3108">
        <v>15.92</v>
      </c>
      <c r="D3108">
        <v>678.2</v>
      </c>
      <c r="E3108">
        <v>706.6</v>
      </c>
      <c r="F3108">
        <v>670</v>
      </c>
      <c r="K3108" t="s">
        <v>6</v>
      </c>
    </row>
    <row r="3109" spans="1:11" x14ac:dyDescent="0.25">
      <c r="A3109" t="s">
        <v>536</v>
      </c>
      <c r="B3109">
        <v>102.4534</v>
      </c>
      <c r="C3109">
        <v>14.53</v>
      </c>
      <c r="D3109">
        <v>683.9</v>
      </c>
      <c r="E3109">
        <v>717.1</v>
      </c>
      <c r="F3109">
        <v>687.2</v>
      </c>
      <c r="G3109" t="s">
        <v>299</v>
      </c>
      <c r="H3109" t="s">
        <v>299</v>
      </c>
      <c r="I3109" t="s">
        <v>299</v>
      </c>
      <c r="K3109" t="s">
        <v>6</v>
      </c>
    </row>
    <row r="3110" spans="1:11" x14ac:dyDescent="0.25">
      <c r="A3110" t="s">
        <v>1218</v>
      </c>
      <c r="B3110">
        <v>75.626300000000001</v>
      </c>
      <c r="C3110">
        <v>10.54</v>
      </c>
      <c r="D3110">
        <v>684.2</v>
      </c>
      <c r="E3110">
        <v>686.1</v>
      </c>
      <c r="F3110">
        <v>672</v>
      </c>
      <c r="K3110" t="s">
        <v>6</v>
      </c>
    </row>
    <row r="3111" spans="1:11" x14ac:dyDescent="0.25">
      <c r="A3111" t="s">
        <v>1296</v>
      </c>
      <c r="B3111">
        <v>133.06960000000001</v>
      </c>
      <c r="C3111">
        <v>20.399999999999999</v>
      </c>
      <c r="D3111">
        <v>655.4</v>
      </c>
      <c r="E3111">
        <v>665.6</v>
      </c>
      <c r="F3111">
        <v>630.79999999999995</v>
      </c>
      <c r="K3111" t="s">
        <v>6</v>
      </c>
    </row>
    <row r="3112" spans="1:11" x14ac:dyDescent="0.25">
      <c r="A3112" t="s">
        <v>450</v>
      </c>
      <c r="B3112">
        <v>99.814800000000005</v>
      </c>
      <c r="C3112">
        <v>14.27</v>
      </c>
      <c r="D3112">
        <v>675.7</v>
      </c>
      <c r="E3112">
        <v>678.9</v>
      </c>
      <c r="F3112">
        <v>653.70000000000005</v>
      </c>
      <c r="K3112" t="s">
        <v>6</v>
      </c>
    </row>
    <row r="3113" spans="1:11" x14ac:dyDescent="0.25">
      <c r="A3113" t="s">
        <v>1300</v>
      </c>
      <c r="B3113">
        <v>83.574700000000007</v>
      </c>
      <c r="C3113">
        <v>12.15</v>
      </c>
      <c r="D3113">
        <v>687.4</v>
      </c>
      <c r="E3113">
        <v>726.5</v>
      </c>
      <c r="F3113">
        <v>669.6</v>
      </c>
      <c r="K3113" t="s">
        <v>6</v>
      </c>
    </row>
    <row r="3114" spans="1:11" x14ac:dyDescent="0.25">
      <c r="A3114" t="s">
        <v>1302</v>
      </c>
      <c r="B3114">
        <v>85.364699999999999</v>
      </c>
      <c r="C3114">
        <v>11.42</v>
      </c>
      <c r="D3114">
        <v>685.7</v>
      </c>
      <c r="E3114">
        <v>688.2</v>
      </c>
      <c r="F3114">
        <v>658.9</v>
      </c>
      <c r="K3114" t="s">
        <v>6</v>
      </c>
    </row>
    <row r="3115" spans="1:11" x14ac:dyDescent="0.25">
      <c r="A3115" t="s">
        <v>1305</v>
      </c>
      <c r="B3115">
        <v>140.1069</v>
      </c>
      <c r="C3115">
        <v>22.13</v>
      </c>
      <c r="D3115">
        <v>667.1</v>
      </c>
      <c r="E3115">
        <v>693.7</v>
      </c>
      <c r="F3115">
        <v>616.1</v>
      </c>
      <c r="K3115" t="s">
        <v>6</v>
      </c>
    </row>
    <row r="3116" spans="1:11" x14ac:dyDescent="0.25">
      <c r="A3116" t="s">
        <v>1307</v>
      </c>
      <c r="B3116">
        <v>109.74509999999999</v>
      </c>
      <c r="C3116">
        <v>16.32</v>
      </c>
      <c r="D3116">
        <v>602.70000000000005</v>
      </c>
      <c r="E3116">
        <v>609.20000000000005</v>
      </c>
      <c r="F3116">
        <v>582.9</v>
      </c>
      <c r="K3116" t="s">
        <v>6</v>
      </c>
    </row>
    <row r="3117" spans="1:11" x14ac:dyDescent="0.25">
      <c r="A3117" t="s">
        <v>248</v>
      </c>
      <c r="B3117">
        <v>81.009600000000006</v>
      </c>
      <c r="C3117">
        <v>11.37</v>
      </c>
      <c r="D3117">
        <v>632</v>
      </c>
      <c r="E3117">
        <v>628.4</v>
      </c>
      <c r="F3117">
        <v>634.20000000000005</v>
      </c>
      <c r="K3117" t="s">
        <v>6</v>
      </c>
    </row>
    <row r="3118" spans="1:11" x14ac:dyDescent="0.25">
      <c r="A3118" t="s">
        <v>816</v>
      </c>
      <c r="B3118">
        <v>91.430999999999997</v>
      </c>
      <c r="C3118">
        <v>13.01</v>
      </c>
      <c r="D3118">
        <v>611.9</v>
      </c>
      <c r="E3118">
        <v>584.9</v>
      </c>
      <c r="F3118">
        <v>592.9</v>
      </c>
      <c r="G3118" t="s">
        <v>305</v>
      </c>
      <c r="H3118" t="s">
        <v>305</v>
      </c>
      <c r="I3118" t="s">
        <v>305</v>
      </c>
      <c r="K3118" t="s">
        <v>6</v>
      </c>
    </row>
    <row r="3119" spans="1:11" x14ac:dyDescent="0.25">
      <c r="A3119" t="s">
        <v>656</v>
      </c>
      <c r="B3119">
        <v>108.17440000000001</v>
      </c>
      <c r="C3119">
        <v>15.89</v>
      </c>
      <c r="D3119">
        <v>637</v>
      </c>
      <c r="E3119">
        <v>638.70000000000005</v>
      </c>
      <c r="F3119">
        <v>616.4</v>
      </c>
      <c r="K3119" t="s">
        <v>6</v>
      </c>
    </row>
    <row r="3120" spans="1:11" x14ac:dyDescent="0.25">
      <c r="A3120" t="s">
        <v>1310</v>
      </c>
      <c r="B3120">
        <v>73.215699999999998</v>
      </c>
      <c r="C3120">
        <v>8.7200000000000006</v>
      </c>
      <c r="D3120">
        <v>605.6</v>
      </c>
      <c r="E3120">
        <v>608.6</v>
      </c>
      <c r="F3120">
        <v>619.70000000000005</v>
      </c>
      <c r="K3120" t="s">
        <v>6</v>
      </c>
    </row>
    <row r="3121" spans="1:11" x14ac:dyDescent="0.25">
      <c r="A3121" t="s">
        <v>226</v>
      </c>
      <c r="B3121">
        <v>78.770399999999995</v>
      </c>
      <c r="C3121">
        <v>10.29</v>
      </c>
      <c r="D3121">
        <v>635.79999999999995</v>
      </c>
      <c r="E3121">
        <v>624</v>
      </c>
      <c r="F3121">
        <v>628.29999999999995</v>
      </c>
      <c r="K3121" t="s">
        <v>6</v>
      </c>
    </row>
    <row r="3122" spans="1:11" x14ac:dyDescent="0.25">
      <c r="A3122" t="s">
        <v>1237</v>
      </c>
      <c r="B3122">
        <v>97.490399999999994</v>
      </c>
      <c r="C3122">
        <v>14.92</v>
      </c>
      <c r="D3122">
        <v>637.29999999999995</v>
      </c>
      <c r="E3122">
        <v>646.1</v>
      </c>
      <c r="F3122">
        <v>635.29999999999995</v>
      </c>
      <c r="K3122" t="s">
        <v>6</v>
      </c>
    </row>
    <row r="3123" spans="1:11" x14ac:dyDescent="0.25">
      <c r="A3123" t="s">
        <v>1314</v>
      </c>
      <c r="B3123">
        <v>102.2197</v>
      </c>
      <c r="C3123">
        <v>15.45</v>
      </c>
      <c r="D3123">
        <v>648.20000000000005</v>
      </c>
      <c r="E3123">
        <v>649.1</v>
      </c>
      <c r="F3123">
        <v>634.6</v>
      </c>
      <c r="K3123" t="s">
        <v>6</v>
      </c>
    </row>
    <row r="3124" spans="1:11" x14ac:dyDescent="0.25">
      <c r="A3124" t="s">
        <v>1316</v>
      </c>
      <c r="B3124">
        <v>122.0604</v>
      </c>
      <c r="C3124">
        <v>18.3</v>
      </c>
      <c r="D3124">
        <v>627.4</v>
      </c>
      <c r="E3124">
        <v>653</v>
      </c>
      <c r="F3124">
        <v>593</v>
      </c>
      <c r="K3124" t="s">
        <v>6</v>
      </c>
    </row>
    <row r="3125" spans="1:11" x14ac:dyDescent="0.25">
      <c r="A3125" t="s">
        <v>944</v>
      </c>
      <c r="B3125">
        <v>101.1341</v>
      </c>
      <c r="C3125">
        <v>15.08</v>
      </c>
      <c r="D3125">
        <v>616.79999999999995</v>
      </c>
      <c r="E3125">
        <v>625.79999999999995</v>
      </c>
      <c r="F3125">
        <v>585.6</v>
      </c>
      <c r="K3125" t="s">
        <v>6</v>
      </c>
    </row>
    <row r="3126" spans="1:11" x14ac:dyDescent="0.25">
      <c r="A3126" t="s">
        <v>760</v>
      </c>
      <c r="B3126">
        <v>96.359200000000001</v>
      </c>
      <c r="C3126">
        <v>13.3</v>
      </c>
      <c r="D3126">
        <v>622.79999999999995</v>
      </c>
      <c r="E3126">
        <v>640.70000000000005</v>
      </c>
      <c r="F3126">
        <v>625.1</v>
      </c>
      <c r="K3126" t="s">
        <v>6</v>
      </c>
    </row>
    <row r="3127" spans="1:11" x14ac:dyDescent="0.25">
      <c r="A3127" t="s">
        <v>1267</v>
      </c>
      <c r="B3127">
        <v>94.714299999999994</v>
      </c>
      <c r="C3127">
        <v>15.31</v>
      </c>
      <c r="D3127">
        <v>614.4</v>
      </c>
      <c r="E3127">
        <v>627.6</v>
      </c>
      <c r="F3127">
        <v>637.20000000000005</v>
      </c>
      <c r="K3127" t="s">
        <v>6</v>
      </c>
    </row>
    <row r="3128" spans="1:11" x14ac:dyDescent="0.25">
      <c r="A3128" t="s">
        <v>1323</v>
      </c>
      <c r="B3128">
        <v>90.584999999999994</v>
      </c>
      <c r="C3128">
        <v>12.1</v>
      </c>
      <c r="D3128">
        <v>649.29999999999995</v>
      </c>
      <c r="E3128">
        <v>641.79999999999995</v>
      </c>
      <c r="F3128">
        <v>634.1</v>
      </c>
      <c r="K3128" t="s">
        <v>6</v>
      </c>
    </row>
    <row r="3129" spans="1:11" x14ac:dyDescent="0.25">
      <c r="A3129" t="s">
        <v>278</v>
      </c>
      <c r="B3129">
        <v>89.895899999999997</v>
      </c>
      <c r="C3129">
        <v>12.77</v>
      </c>
      <c r="D3129">
        <v>641.5</v>
      </c>
      <c r="E3129">
        <v>635.20000000000005</v>
      </c>
      <c r="F3129">
        <v>658.5</v>
      </c>
      <c r="K3129" t="s">
        <v>6</v>
      </c>
    </row>
    <row r="3130" spans="1:11" x14ac:dyDescent="0.25">
      <c r="A3130" t="s">
        <v>579</v>
      </c>
      <c r="B3130">
        <v>109.3938</v>
      </c>
      <c r="C3130">
        <v>17.690000000000001</v>
      </c>
      <c r="D3130">
        <v>645.29999999999995</v>
      </c>
      <c r="E3130">
        <v>644.9</v>
      </c>
      <c r="F3130">
        <v>632</v>
      </c>
      <c r="K3130" t="s">
        <v>6</v>
      </c>
    </row>
    <row r="3131" spans="1:11" x14ac:dyDescent="0.25">
      <c r="A3131" t="s">
        <v>1195</v>
      </c>
      <c r="B3131">
        <v>66.383399999999995</v>
      </c>
      <c r="C3131">
        <v>8.49</v>
      </c>
      <c r="D3131">
        <v>622.9</v>
      </c>
      <c r="E3131">
        <v>623.1</v>
      </c>
      <c r="F3131">
        <v>610.70000000000005</v>
      </c>
      <c r="K3131" t="s">
        <v>6</v>
      </c>
    </row>
    <row r="3132" spans="1:11" x14ac:dyDescent="0.25">
      <c r="A3132" t="s">
        <v>1124</v>
      </c>
      <c r="B3132">
        <v>112.41119999999999</v>
      </c>
      <c r="C3132">
        <v>14.84</v>
      </c>
      <c r="D3132">
        <v>660.5</v>
      </c>
      <c r="E3132">
        <v>654</v>
      </c>
      <c r="F3132">
        <v>620.70000000000005</v>
      </c>
      <c r="K3132" t="s">
        <v>6</v>
      </c>
    </row>
    <row r="3133" spans="1:11" x14ac:dyDescent="0.25">
      <c r="A3133" t="s">
        <v>1331</v>
      </c>
      <c r="B3133">
        <v>103.58580000000001</v>
      </c>
      <c r="C3133">
        <v>14.65</v>
      </c>
      <c r="D3133">
        <v>611.79999999999995</v>
      </c>
      <c r="E3133">
        <v>624.5</v>
      </c>
      <c r="F3133">
        <v>578.5</v>
      </c>
      <c r="K3133" t="s">
        <v>6</v>
      </c>
    </row>
    <row r="3134" spans="1:11" x14ac:dyDescent="0.25">
      <c r="A3134" t="s">
        <v>1332</v>
      </c>
      <c r="B3134">
        <v>91.099900000000005</v>
      </c>
      <c r="C3134">
        <v>13.12</v>
      </c>
      <c r="D3134">
        <v>620.29999999999995</v>
      </c>
      <c r="E3134">
        <v>642.79999999999995</v>
      </c>
      <c r="F3134">
        <v>614.9</v>
      </c>
      <c r="K3134" t="s">
        <v>6</v>
      </c>
    </row>
    <row r="3135" spans="1:11" x14ac:dyDescent="0.25">
      <c r="A3135" t="s">
        <v>1333</v>
      </c>
      <c r="B3135">
        <v>112.09350000000001</v>
      </c>
      <c r="C3135">
        <v>17.329999999999998</v>
      </c>
      <c r="D3135">
        <v>620.4</v>
      </c>
      <c r="E3135">
        <v>623.9</v>
      </c>
      <c r="F3135">
        <v>581.9</v>
      </c>
      <c r="I3135" t="s">
        <v>299</v>
      </c>
      <c r="K3135" t="s">
        <v>6</v>
      </c>
    </row>
    <row r="3136" spans="1:11" x14ac:dyDescent="0.25">
      <c r="A3136" t="s">
        <v>1336</v>
      </c>
      <c r="B3136">
        <v>102.1186</v>
      </c>
      <c r="C3136">
        <v>14.93</v>
      </c>
      <c r="D3136">
        <v>626.9</v>
      </c>
      <c r="E3136">
        <v>656.1</v>
      </c>
      <c r="F3136">
        <v>632.6</v>
      </c>
      <c r="G3136" t="s">
        <v>314</v>
      </c>
      <c r="H3136" t="s">
        <v>314</v>
      </c>
      <c r="I3136" t="s">
        <v>314</v>
      </c>
      <c r="K3136" t="s">
        <v>6</v>
      </c>
    </row>
    <row r="3137" spans="1:11" x14ac:dyDescent="0.25">
      <c r="A3137" t="s">
        <v>124</v>
      </c>
      <c r="B3137">
        <v>69.415700000000001</v>
      </c>
      <c r="C3137">
        <v>8.86</v>
      </c>
      <c r="D3137">
        <v>600.4</v>
      </c>
      <c r="E3137">
        <v>545.79999999999995</v>
      </c>
      <c r="F3137">
        <v>590.6</v>
      </c>
      <c r="K3137" t="s">
        <v>6</v>
      </c>
    </row>
    <row r="3138" spans="1:11" x14ac:dyDescent="0.25">
      <c r="A3138" t="s">
        <v>1340</v>
      </c>
      <c r="B3138">
        <v>100.5466</v>
      </c>
      <c r="C3138">
        <v>12.53</v>
      </c>
      <c r="D3138">
        <v>615.6</v>
      </c>
      <c r="E3138">
        <v>629.29999999999995</v>
      </c>
      <c r="F3138">
        <v>580.6</v>
      </c>
      <c r="K3138" t="s">
        <v>6</v>
      </c>
    </row>
    <row r="3139" spans="1:11" x14ac:dyDescent="0.25">
      <c r="A3139" t="s">
        <v>448</v>
      </c>
      <c r="B3139">
        <v>87.051000000000002</v>
      </c>
      <c r="C3139">
        <v>12.59</v>
      </c>
      <c r="D3139">
        <v>628.6</v>
      </c>
      <c r="E3139">
        <v>622.5</v>
      </c>
      <c r="F3139">
        <v>609.4</v>
      </c>
      <c r="K3139" t="s">
        <v>6</v>
      </c>
    </row>
    <row r="3140" spans="1:11" x14ac:dyDescent="0.25">
      <c r="A3140" t="s">
        <v>1344</v>
      </c>
      <c r="B3140">
        <v>71.303700000000006</v>
      </c>
      <c r="C3140">
        <v>10.72</v>
      </c>
      <c r="D3140">
        <v>605.79999999999995</v>
      </c>
      <c r="E3140">
        <v>623.70000000000005</v>
      </c>
      <c r="F3140">
        <v>550.79999999999995</v>
      </c>
      <c r="G3140" t="s">
        <v>301</v>
      </c>
      <c r="H3140" t="s">
        <v>301</v>
      </c>
      <c r="I3140" t="s">
        <v>301</v>
      </c>
      <c r="K3140" t="s">
        <v>6</v>
      </c>
    </row>
    <row r="3141" spans="1:11" x14ac:dyDescent="0.25">
      <c r="A3141" t="s">
        <v>949</v>
      </c>
      <c r="B3141">
        <v>83.991</v>
      </c>
      <c r="C3141">
        <v>13.4</v>
      </c>
      <c r="D3141">
        <v>610.4</v>
      </c>
      <c r="E3141">
        <v>630.29999999999995</v>
      </c>
      <c r="F3141">
        <v>618.5</v>
      </c>
      <c r="K3141" t="s">
        <v>6</v>
      </c>
    </row>
    <row r="3142" spans="1:11" x14ac:dyDescent="0.25">
      <c r="A3142" t="s">
        <v>787</v>
      </c>
      <c r="B3142">
        <v>120.9087</v>
      </c>
      <c r="C3142">
        <v>17.71</v>
      </c>
      <c r="D3142">
        <v>640.6</v>
      </c>
      <c r="E3142">
        <v>650.5</v>
      </c>
      <c r="F3142">
        <v>601.29999999999995</v>
      </c>
      <c r="K3142" t="s">
        <v>6</v>
      </c>
    </row>
    <row r="3143" spans="1:11" x14ac:dyDescent="0.25">
      <c r="A3143" t="s">
        <v>510</v>
      </c>
      <c r="B3143">
        <v>65.343800000000002</v>
      </c>
      <c r="C3143">
        <v>9.5</v>
      </c>
      <c r="D3143">
        <v>633.70000000000005</v>
      </c>
      <c r="E3143">
        <v>635.79999999999995</v>
      </c>
      <c r="F3143">
        <v>611.79999999999995</v>
      </c>
      <c r="K3143" t="s">
        <v>6</v>
      </c>
    </row>
    <row r="3144" spans="1:11" x14ac:dyDescent="0.25">
      <c r="A3144" t="s">
        <v>1349</v>
      </c>
      <c r="B3144">
        <v>106.9241</v>
      </c>
      <c r="C3144">
        <v>17.18</v>
      </c>
      <c r="D3144">
        <v>634.9</v>
      </c>
      <c r="E3144">
        <v>638.20000000000005</v>
      </c>
      <c r="F3144">
        <v>574.29999999999995</v>
      </c>
      <c r="G3144" t="s">
        <v>299</v>
      </c>
      <c r="H3144" t="s">
        <v>299</v>
      </c>
      <c r="I3144" t="s">
        <v>299</v>
      </c>
      <c r="K3144" t="s">
        <v>6</v>
      </c>
    </row>
    <row r="3145" spans="1:11" x14ac:dyDescent="0.25">
      <c r="A3145" t="s">
        <v>1352</v>
      </c>
      <c r="B3145">
        <v>65.694400000000002</v>
      </c>
      <c r="C3145">
        <v>9.14</v>
      </c>
      <c r="D3145">
        <v>616.4</v>
      </c>
      <c r="E3145">
        <v>630.79999999999995</v>
      </c>
      <c r="F3145">
        <v>608.20000000000005</v>
      </c>
      <c r="K3145" t="s">
        <v>6</v>
      </c>
    </row>
    <row r="3146" spans="1:11" x14ac:dyDescent="0.25">
      <c r="A3146" t="s">
        <v>92</v>
      </c>
      <c r="B3146">
        <v>95.388400000000004</v>
      </c>
      <c r="C3146">
        <v>12.48</v>
      </c>
      <c r="D3146">
        <v>612.20000000000005</v>
      </c>
      <c r="E3146">
        <v>647.29999999999995</v>
      </c>
      <c r="F3146">
        <v>526.79999999999995</v>
      </c>
      <c r="K3146" t="s">
        <v>6</v>
      </c>
    </row>
    <row r="3147" spans="1:11" x14ac:dyDescent="0.25">
      <c r="A3147" t="s">
        <v>1295</v>
      </c>
      <c r="B3147">
        <v>82.463999999999999</v>
      </c>
      <c r="C3147">
        <v>11.37</v>
      </c>
      <c r="D3147">
        <v>625.9</v>
      </c>
      <c r="E3147">
        <v>626.20000000000005</v>
      </c>
      <c r="F3147">
        <v>577.20000000000005</v>
      </c>
      <c r="K3147" t="s">
        <v>6</v>
      </c>
    </row>
    <row r="3148" spans="1:11" x14ac:dyDescent="0.25">
      <c r="A3148" t="s">
        <v>17</v>
      </c>
      <c r="B3148">
        <v>127.01139999999999</v>
      </c>
      <c r="C3148">
        <v>18.64</v>
      </c>
      <c r="D3148">
        <v>647.29999999999995</v>
      </c>
      <c r="E3148">
        <v>659.3</v>
      </c>
      <c r="F3148">
        <v>605.9</v>
      </c>
      <c r="K3148" t="s">
        <v>6</v>
      </c>
    </row>
    <row r="3149" spans="1:11" x14ac:dyDescent="0.25">
      <c r="A3149" t="s">
        <v>1108</v>
      </c>
      <c r="B3149">
        <v>77.688999999999993</v>
      </c>
      <c r="C3149">
        <v>11.4</v>
      </c>
      <c r="D3149">
        <v>609.29999999999995</v>
      </c>
      <c r="E3149">
        <v>646.4</v>
      </c>
      <c r="F3149">
        <v>584.70000000000005</v>
      </c>
      <c r="K3149" t="s">
        <v>6</v>
      </c>
    </row>
    <row r="3150" spans="1:11" x14ac:dyDescent="0.25">
      <c r="A3150" t="s">
        <v>1356</v>
      </c>
      <c r="B3150">
        <v>58.702300000000001</v>
      </c>
      <c r="C3150">
        <v>8.58</v>
      </c>
      <c r="D3150">
        <v>631</v>
      </c>
      <c r="E3150">
        <v>640.29999999999995</v>
      </c>
      <c r="F3150">
        <v>600.29999999999995</v>
      </c>
      <c r="K3150" t="s">
        <v>6</v>
      </c>
    </row>
    <row r="3151" spans="1:11" x14ac:dyDescent="0.25">
      <c r="A3151" t="s">
        <v>1358</v>
      </c>
      <c r="B3151">
        <v>98.770399999999995</v>
      </c>
      <c r="C3151">
        <v>14.99</v>
      </c>
      <c r="D3151">
        <v>631</v>
      </c>
      <c r="E3151">
        <v>637.79999999999995</v>
      </c>
      <c r="F3151">
        <v>676.5</v>
      </c>
      <c r="K3151" t="s">
        <v>6</v>
      </c>
    </row>
    <row r="3152" spans="1:11" x14ac:dyDescent="0.25">
      <c r="A3152" t="s">
        <v>1275</v>
      </c>
      <c r="B3152">
        <v>61.8733</v>
      </c>
      <c r="C3152">
        <v>8.91</v>
      </c>
      <c r="D3152">
        <v>643.4</v>
      </c>
      <c r="E3152">
        <v>654.70000000000005</v>
      </c>
      <c r="F3152">
        <v>601.70000000000005</v>
      </c>
      <c r="K3152" t="s">
        <v>6</v>
      </c>
    </row>
    <row r="3153" spans="1:11" x14ac:dyDescent="0.25">
      <c r="A3153" t="s">
        <v>1359</v>
      </c>
      <c r="B3153">
        <v>121.1596</v>
      </c>
      <c r="C3153">
        <v>18.559999999999999</v>
      </c>
      <c r="D3153">
        <v>603.70000000000005</v>
      </c>
      <c r="E3153">
        <v>621</v>
      </c>
      <c r="F3153">
        <v>612.6</v>
      </c>
      <c r="K3153" t="s">
        <v>6</v>
      </c>
    </row>
    <row r="3154" spans="1:11" x14ac:dyDescent="0.25">
      <c r="A3154" t="s">
        <v>1361</v>
      </c>
      <c r="B3154">
        <v>88.102800000000002</v>
      </c>
      <c r="C3154">
        <v>11.1</v>
      </c>
      <c r="D3154">
        <v>662.3</v>
      </c>
      <c r="E3154">
        <v>661.9</v>
      </c>
      <c r="F3154">
        <v>593</v>
      </c>
      <c r="K3154" t="s">
        <v>6</v>
      </c>
    </row>
    <row r="3155" spans="1:11" x14ac:dyDescent="0.25">
      <c r="A3155" t="s">
        <v>1362</v>
      </c>
      <c r="B3155">
        <v>81.341800000000006</v>
      </c>
      <c r="C3155">
        <v>11.7</v>
      </c>
      <c r="D3155">
        <v>622.5</v>
      </c>
      <c r="E3155">
        <v>646.9</v>
      </c>
      <c r="F3155">
        <v>606.9</v>
      </c>
      <c r="K3155" t="s">
        <v>6</v>
      </c>
    </row>
    <row r="3156" spans="1:11" x14ac:dyDescent="0.25">
      <c r="A3156" t="s">
        <v>1248</v>
      </c>
      <c r="B3156">
        <v>88.644099999999995</v>
      </c>
      <c r="C3156">
        <v>13.32</v>
      </c>
      <c r="D3156">
        <v>617</v>
      </c>
      <c r="E3156">
        <v>604.20000000000005</v>
      </c>
      <c r="F3156">
        <v>621.5</v>
      </c>
      <c r="K3156" t="s">
        <v>6</v>
      </c>
    </row>
    <row r="3157" spans="1:11" x14ac:dyDescent="0.25">
      <c r="A3157" t="s">
        <v>483</v>
      </c>
      <c r="B3157">
        <v>115.3638</v>
      </c>
      <c r="C3157">
        <v>17.78</v>
      </c>
      <c r="D3157">
        <v>619.70000000000005</v>
      </c>
      <c r="E3157">
        <v>615.79999999999995</v>
      </c>
      <c r="F3157">
        <v>570.70000000000005</v>
      </c>
      <c r="K3157" t="s">
        <v>6</v>
      </c>
    </row>
    <row r="3158" spans="1:11" x14ac:dyDescent="0.25">
      <c r="A3158" t="s">
        <v>1366</v>
      </c>
      <c r="B3158">
        <v>104.7302</v>
      </c>
      <c r="C3158">
        <v>18</v>
      </c>
      <c r="D3158">
        <v>616.4</v>
      </c>
      <c r="E3158">
        <v>608.4</v>
      </c>
      <c r="F3158">
        <v>506.7</v>
      </c>
      <c r="G3158" t="s">
        <v>297</v>
      </c>
      <c r="H3158" t="s">
        <v>297</v>
      </c>
      <c r="I3158" t="s">
        <v>297</v>
      </c>
      <c r="K3158" t="s">
        <v>6</v>
      </c>
    </row>
    <row r="3159" spans="1:11" x14ac:dyDescent="0.25">
      <c r="A3159" t="s">
        <v>1368</v>
      </c>
      <c r="B3159">
        <v>75.034099999999995</v>
      </c>
      <c r="C3159">
        <v>10.64</v>
      </c>
      <c r="D3159">
        <v>648.20000000000005</v>
      </c>
      <c r="E3159">
        <v>671.4</v>
      </c>
      <c r="F3159">
        <v>637.4</v>
      </c>
      <c r="K3159" t="s">
        <v>6</v>
      </c>
    </row>
    <row r="3160" spans="1:11" x14ac:dyDescent="0.25">
      <c r="A3160" t="s">
        <v>525</v>
      </c>
      <c r="B3160">
        <v>102.9808</v>
      </c>
      <c r="C3160">
        <v>16.100000000000001</v>
      </c>
      <c r="D3160">
        <v>607.20000000000005</v>
      </c>
      <c r="E3160">
        <v>652.5</v>
      </c>
      <c r="F3160">
        <v>591.4</v>
      </c>
      <c r="K3160" t="s">
        <v>6</v>
      </c>
    </row>
    <row r="3161" spans="1:11" x14ac:dyDescent="0.25">
      <c r="A3161" t="s">
        <v>1373</v>
      </c>
      <c r="B3161">
        <v>104.7577</v>
      </c>
      <c r="C3161">
        <v>15.32</v>
      </c>
      <c r="D3161">
        <v>616.1</v>
      </c>
      <c r="E3161">
        <v>615.9</v>
      </c>
      <c r="F3161">
        <v>527.6</v>
      </c>
      <c r="K3161" t="s">
        <v>6</v>
      </c>
    </row>
    <row r="3162" spans="1:11" x14ac:dyDescent="0.25">
      <c r="A3162" t="s">
        <v>1051</v>
      </c>
      <c r="B3162">
        <v>77.496399999999994</v>
      </c>
      <c r="C3162">
        <v>10.86</v>
      </c>
      <c r="D3162">
        <v>649.6</v>
      </c>
      <c r="E3162">
        <v>662.1</v>
      </c>
      <c r="F3162">
        <v>612.29999999999995</v>
      </c>
      <c r="K3162" t="s">
        <v>6</v>
      </c>
    </row>
    <row r="3163" spans="1:11" x14ac:dyDescent="0.25">
      <c r="A3163" t="s">
        <v>783</v>
      </c>
      <c r="B3163">
        <v>87.718299999999999</v>
      </c>
      <c r="C3163">
        <v>12.43</v>
      </c>
      <c r="D3163">
        <v>640.4</v>
      </c>
      <c r="E3163">
        <v>632.1</v>
      </c>
      <c r="F3163">
        <v>627.4</v>
      </c>
      <c r="K3163" t="s">
        <v>6</v>
      </c>
    </row>
    <row r="3164" spans="1:11" x14ac:dyDescent="0.25">
      <c r="A3164" t="s">
        <v>1376</v>
      </c>
      <c r="B3164">
        <v>64.232799999999997</v>
      </c>
      <c r="C3164">
        <v>7.83</v>
      </c>
      <c r="D3164">
        <v>634.29999999999995</v>
      </c>
      <c r="E3164">
        <v>603.1</v>
      </c>
      <c r="F3164">
        <v>565.70000000000005</v>
      </c>
      <c r="K3164" t="s">
        <v>6</v>
      </c>
    </row>
    <row r="3165" spans="1:11" x14ac:dyDescent="0.25">
      <c r="A3165" t="s">
        <v>1377</v>
      </c>
      <c r="B3165">
        <v>47.460900000000002</v>
      </c>
      <c r="C3165">
        <v>5.91</v>
      </c>
      <c r="D3165">
        <v>625.9</v>
      </c>
      <c r="E3165">
        <v>660.4</v>
      </c>
      <c r="F3165">
        <v>635.5</v>
      </c>
      <c r="K3165" t="s">
        <v>6</v>
      </c>
    </row>
    <row r="3166" spans="1:11" x14ac:dyDescent="0.25">
      <c r="A3166" t="s">
        <v>701</v>
      </c>
      <c r="B3166">
        <v>86.844700000000003</v>
      </c>
      <c r="C3166">
        <v>11.54</v>
      </c>
      <c r="D3166">
        <v>649.6</v>
      </c>
      <c r="E3166">
        <v>638.29999999999995</v>
      </c>
      <c r="F3166">
        <v>620.9</v>
      </c>
      <c r="G3166" t="s">
        <v>314</v>
      </c>
      <c r="H3166" t="s">
        <v>314</v>
      </c>
      <c r="I3166" t="s">
        <v>314</v>
      </c>
      <c r="K3166" t="s">
        <v>6</v>
      </c>
    </row>
    <row r="3167" spans="1:11" x14ac:dyDescent="0.25">
      <c r="A3167" t="s">
        <v>1382</v>
      </c>
      <c r="B3167">
        <v>62.7468</v>
      </c>
      <c r="C3167">
        <v>7.97</v>
      </c>
      <c r="D3167">
        <v>615.70000000000005</v>
      </c>
      <c r="E3167">
        <v>606.20000000000005</v>
      </c>
      <c r="F3167">
        <v>585</v>
      </c>
      <c r="G3167" t="s">
        <v>299</v>
      </c>
      <c r="H3167" t="s">
        <v>299</v>
      </c>
      <c r="I3167" t="s">
        <v>299</v>
      </c>
      <c r="K3167" t="s">
        <v>6</v>
      </c>
    </row>
    <row r="3168" spans="1:11" x14ac:dyDescent="0.25">
      <c r="A3168" t="s">
        <v>1384</v>
      </c>
      <c r="B3168">
        <v>95.448599999999999</v>
      </c>
      <c r="C3168">
        <v>14.89</v>
      </c>
      <c r="D3168">
        <v>611.9</v>
      </c>
      <c r="E3168">
        <v>605.79999999999995</v>
      </c>
      <c r="F3168">
        <v>575.9</v>
      </c>
      <c r="K3168" t="s">
        <v>6</v>
      </c>
    </row>
    <row r="3169" spans="1:11" x14ac:dyDescent="0.25">
      <c r="A3169" t="s">
        <v>1386</v>
      </c>
      <c r="B3169">
        <v>83.008799999999994</v>
      </c>
      <c r="C3169">
        <v>10.87</v>
      </c>
      <c r="D3169">
        <v>608.1</v>
      </c>
      <c r="E3169">
        <v>609.9</v>
      </c>
      <c r="F3169">
        <v>622.9</v>
      </c>
      <c r="K3169" t="s">
        <v>6</v>
      </c>
    </row>
    <row r="3170" spans="1:11" x14ac:dyDescent="0.25">
      <c r="A3170" t="s">
        <v>499</v>
      </c>
      <c r="B3170">
        <v>145.37299999999999</v>
      </c>
      <c r="C3170">
        <v>22.64</v>
      </c>
      <c r="D3170">
        <v>637.4</v>
      </c>
      <c r="E3170">
        <v>648.29999999999995</v>
      </c>
      <c r="F3170">
        <v>621.70000000000005</v>
      </c>
      <c r="K3170" t="s">
        <v>6</v>
      </c>
    </row>
    <row r="3171" spans="1:11" x14ac:dyDescent="0.25">
      <c r="A3171" t="s">
        <v>1117</v>
      </c>
      <c r="B3171">
        <v>74.292599999999993</v>
      </c>
      <c r="C3171">
        <v>10.6</v>
      </c>
      <c r="D3171">
        <v>645.1</v>
      </c>
      <c r="E3171">
        <v>639.9</v>
      </c>
      <c r="F3171">
        <v>604.70000000000005</v>
      </c>
      <c r="K3171" t="s">
        <v>6</v>
      </c>
    </row>
    <row r="3172" spans="1:11" x14ac:dyDescent="0.25">
      <c r="A3172" t="s">
        <v>435</v>
      </c>
      <c r="B3172">
        <v>98.265699999999995</v>
      </c>
      <c r="C3172">
        <v>14.24</v>
      </c>
      <c r="D3172">
        <v>615.4</v>
      </c>
      <c r="E3172">
        <v>614.70000000000005</v>
      </c>
      <c r="F3172">
        <v>587.29999999999995</v>
      </c>
      <c r="K3172" t="s">
        <v>6</v>
      </c>
    </row>
    <row r="3173" spans="1:11" x14ac:dyDescent="0.25">
      <c r="A3173" t="s">
        <v>100</v>
      </c>
      <c r="B3173">
        <v>74.540499999999994</v>
      </c>
      <c r="C3173">
        <v>11.03</v>
      </c>
      <c r="D3173">
        <v>638.4</v>
      </c>
      <c r="E3173">
        <v>654.20000000000005</v>
      </c>
      <c r="F3173">
        <v>604.70000000000005</v>
      </c>
      <c r="K3173" t="s">
        <v>6</v>
      </c>
    </row>
    <row r="3174" spans="1:11" x14ac:dyDescent="0.25">
      <c r="A3174" t="s">
        <v>572</v>
      </c>
      <c r="B3174">
        <v>116.4371</v>
      </c>
      <c r="C3174">
        <v>15.47</v>
      </c>
      <c r="D3174">
        <v>662.3</v>
      </c>
      <c r="E3174">
        <v>669.5</v>
      </c>
      <c r="F3174">
        <v>645.70000000000005</v>
      </c>
      <c r="K3174" t="s">
        <v>6</v>
      </c>
    </row>
    <row r="3175" spans="1:11" x14ac:dyDescent="0.25">
      <c r="A3175" t="s">
        <v>1339</v>
      </c>
      <c r="B3175">
        <v>116.87220000000001</v>
      </c>
      <c r="C3175">
        <v>18.63</v>
      </c>
      <c r="D3175">
        <v>627.70000000000005</v>
      </c>
      <c r="E3175">
        <v>689.1</v>
      </c>
      <c r="F3175">
        <v>600.5</v>
      </c>
      <c r="K3175" t="s">
        <v>6</v>
      </c>
    </row>
    <row r="3176" spans="1:11" x14ac:dyDescent="0.25">
      <c r="A3176" t="s">
        <v>1396</v>
      </c>
      <c r="B3176">
        <v>90.146199999999993</v>
      </c>
      <c r="C3176">
        <v>12.48</v>
      </c>
      <c r="D3176">
        <v>641.1</v>
      </c>
      <c r="E3176">
        <v>609.6</v>
      </c>
      <c r="F3176">
        <v>568.9</v>
      </c>
      <c r="K3176" t="s">
        <v>6</v>
      </c>
    </row>
    <row r="3177" spans="1:11" x14ac:dyDescent="0.25">
      <c r="A3177" t="s">
        <v>638</v>
      </c>
      <c r="B3177">
        <v>120.3466</v>
      </c>
      <c r="C3177">
        <v>17.13</v>
      </c>
      <c r="D3177">
        <v>619.6</v>
      </c>
      <c r="E3177">
        <v>650</v>
      </c>
      <c r="F3177">
        <v>610.29999999999995</v>
      </c>
      <c r="K3177" t="s">
        <v>6</v>
      </c>
    </row>
    <row r="3178" spans="1:11" x14ac:dyDescent="0.25">
      <c r="A3178" t="s">
        <v>1399</v>
      </c>
      <c r="B3178">
        <v>78.907300000000006</v>
      </c>
      <c r="C3178">
        <v>11.65</v>
      </c>
      <c r="D3178">
        <v>602.9</v>
      </c>
      <c r="E3178">
        <v>610.4</v>
      </c>
      <c r="F3178">
        <v>595.4</v>
      </c>
      <c r="K3178" t="s">
        <v>6</v>
      </c>
    </row>
    <row r="3179" spans="1:11" x14ac:dyDescent="0.25">
      <c r="A3179" t="s">
        <v>1401</v>
      </c>
      <c r="B3179">
        <v>82.335300000000004</v>
      </c>
      <c r="C3179">
        <v>10.6</v>
      </c>
      <c r="D3179">
        <v>633.1</v>
      </c>
      <c r="E3179">
        <v>664.8</v>
      </c>
      <c r="F3179">
        <v>615.79999999999995</v>
      </c>
      <c r="G3179" t="s">
        <v>300</v>
      </c>
      <c r="H3179" t="s">
        <v>300</v>
      </c>
      <c r="I3179" t="s">
        <v>300</v>
      </c>
      <c r="K3179" t="s">
        <v>6</v>
      </c>
    </row>
    <row r="3180" spans="1:11" x14ac:dyDescent="0.25">
      <c r="A3180" t="s">
        <v>481</v>
      </c>
      <c r="B3180">
        <v>55.548999999999999</v>
      </c>
      <c r="C3180">
        <v>7.32</v>
      </c>
      <c r="D3180">
        <v>622.20000000000005</v>
      </c>
      <c r="E3180">
        <v>635.79999999999995</v>
      </c>
      <c r="F3180">
        <v>602.20000000000005</v>
      </c>
      <c r="K3180" t="s">
        <v>6</v>
      </c>
    </row>
    <row r="3181" spans="1:11" x14ac:dyDescent="0.25">
      <c r="A3181" t="s">
        <v>1367</v>
      </c>
      <c r="B3181">
        <v>101.6255</v>
      </c>
      <c r="C3181">
        <v>15.26</v>
      </c>
      <c r="D3181">
        <v>640.5</v>
      </c>
      <c r="E3181">
        <v>656.9</v>
      </c>
      <c r="F3181">
        <v>657.4</v>
      </c>
      <c r="K3181" t="s">
        <v>6</v>
      </c>
    </row>
    <row r="3182" spans="1:11" x14ac:dyDescent="0.25">
      <c r="A3182" t="s">
        <v>698</v>
      </c>
      <c r="B3182">
        <v>110.2303</v>
      </c>
      <c r="C3182">
        <v>16.989999999999998</v>
      </c>
      <c r="D3182">
        <v>622.4</v>
      </c>
      <c r="E3182">
        <v>634.6</v>
      </c>
      <c r="F3182">
        <v>596.20000000000005</v>
      </c>
      <c r="K3182" t="s">
        <v>6</v>
      </c>
    </row>
    <row r="3183" spans="1:11" x14ac:dyDescent="0.25">
      <c r="A3183" t="s">
        <v>567</v>
      </c>
      <c r="B3183">
        <v>108.5753</v>
      </c>
      <c r="C3183">
        <v>14.07</v>
      </c>
      <c r="D3183">
        <v>614.6</v>
      </c>
      <c r="E3183">
        <v>631.29999999999995</v>
      </c>
      <c r="F3183">
        <v>600</v>
      </c>
      <c r="K3183" t="s">
        <v>6</v>
      </c>
    </row>
    <row r="3184" spans="1:11" x14ac:dyDescent="0.25">
      <c r="A3184" t="s">
        <v>548</v>
      </c>
      <c r="B3184">
        <v>144.7911</v>
      </c>
      <c r="C3184">
        <v>23.09</v>
      </c>
      <c r="D3184">
        <v>641.9</v>
      </c>
      <c r="E3184">
        <v>643.70000000000005</v>
      </c>
      <c r="F3184">
        <v>619.20000000000005</v>
      </c>
      <c r="K3184" t="s">
        <v>6</v>
      </c>
    </row>
    <row r="3185" spans="1:11" x14ac:dyDescent="0.25">
      <c r="A3185" t="s">
        <v>1286</v>
      </c>
      <c r="B3185">
        <v>80.393900000000002</v>
      </c>
      <c r="C3185">
        <v>12.22</v>
      </c>
      <c r="D3185">
        <v>603.9</v>
      </c>
      <c r="E3185">
        <v>618</v>
      </c>
      <c r="F3185">
        <v>695.8</v>
      </c>
      <c r="K3185" t="s">
        <v>6</v>
      </c>
    </row>
    <row r="3186" spans="1:11" x14ac:dyDescent="0.25">
      <c r="A3186" t="s">
        <v>1412</v>
      </c>
      <c r="B3186">
        <v>120.5942</v>
      </c>
      <c r="C3186">
        <v>18.5</v>
      </c>
      <c r="D3186">
        <v>609.9</v>
      </c>
      <c r="E3186">
        <v>681.7</v>
      </c>
      <c r="F3186">
        <v>554.29999999999995</v>
      </c>
      <c r="K3186" t="s">
        <v>6</v>
      </c>
    </row>
    <row r="3187" spans="1:11" x14ac:dyDescent="0.25">
      <c r="A3187" t="s">
        <v>1072</v>
      </c>
      <c r="B3187">
        <v>65.528300000000002</v>
      </c>
      <c r="C3187">
        <v>8.77</v>
      </c>
      <c r="D3187">
        <v>603.20000000000005</v>
      </c>
      <c r="E3187">
        <v>605.70000000000005</v>
      </c>
      <c r="F3187">
        <v>598.4</v>
      </c>
      <c r="K3187" t="s">
        <v>6</v>
      </c>
    </row>
    <row r="3188" spans="1:11" x14ac:dyDescent="0.25">
      <c r="A3188" t="s">
        <v>1416</v>
      </c>
      <c r="B3188">
        <v>59.111800000000002</v>
      </c>
      <c r="C3188">
        <v>8.08</v>
      </c>
      <c r="D3188">
        <v>616.29999999999995</v>
      </c>
      <c r="E3188">
        <v>620.29999999999995</v>
      </c>
      <c r="F3188">
        <v>580</v>
      </c>
      <c r="I3188" t="s">
        <v>299</v>
      </c>
      <c r="K3188" t="s">
        <v>6</v>
      </c>
    </row>
    <row r="3189" spans="1:11" x14ac:dyDescent="0.25">
      <c r="A3189" t="s">
        <v>62</v>
      </c>
      <c r="B3189">
        <v>78.372399999999999</v>
      </c>
      <c r="C3189">
        <v>11.66</v>
      </c>
      <c r="D3189">
        <v>620.4</v>
      </c>
      <c r="E3189">
        <v>628</v>
      </c>
      <c r="F3189">
        <v>585.70000000000005</v>
      </c>
      <c r="K3189" t="s">
        <v>6</v>
      </c>
    </row>
    <row r="3190" spans="1:11" x14ac:dyDescent="0.25">
      <c r="A3190" t="s">
        <v>571</v>
      </c>
      <c r="B3190">
        <v>97.538700000000006</v>
      </c>
      <c r="C3190">
        <v>14.49</v>
      </c>
      <c r="D3190">
        <v>637.79999999999995</v>
      </c>
      <c r="E3190">
        <v>652.6</v>
      </c>
      <c r="F3190">
        <v>589.20000000000005</v>
      </c>
      <c r="K3190" t="s">
        <v>6</v>
      </c>
    </row>
    <row r="3191" spans="1:11" x14ac:dyDescent="0.25">
      <c r="A3191" t="s">
        <v>1200</v>
      </c>
      <c r="B3191">
        <v>100.9927</v>
      </c>
      <c r="C3191">
        <v>17.11</v>
      </c>
      <c r="D3191">
        <v>617.29999999999995</v>
      </c>
      <c r="E3191">
        <v>624.29999999999995</v>
      </c>
      <c r="F3191">
        <v>587.79999999999995</v>
      </c>
      <c r="G3191" t="s">
        <v>297</v>
      </c>
      <c r="H3191" t="s">
        <v>297</v>
      </c>
      <c r="I3191" t="s">
        <v>297</v>
      </c>
      <c r="K3191" t="s">
        <v>6</v>
      </c>
    </row>
    <row r="3192" spans="1:11" x14ac:dyDescent="0.25">
      <c r="A3192" t="s">
        <v>750</v>
      </c>
      <c r="B3192">
        <v>127.38930000000001</v>
      </c>
      <c r="C3192">
        <v>19.739999999999998</v>
      </c>
      <c r="D3192">
        <v>642.9</v>
      </c>
      <c r="E3192">
        <v>659.8</v>
      </c>
      <c r="F3192">
        <v>583.29999999999995</v>
      </c>
      <c r="K3192" t="s">
        <v>6</v>
      </c>
    </row>
    <row r="3193" spans="1:11" x14ac:dyDescent="0.25">
      <c r="A3193" t="s">
        <v>922</v>
      </c>
      <c r="B3193">
        <v>101.6661</v>
      </c>
      <c r="C3193">
        <v>14.54</v>
      </c>
      <c r="D3193">
        <v>619</v>
      </c>
      <c r="E3193">
        <v>636.79999999999995</v>
      </c>
      <c r="F3193">
        <v>574.20000000000005</v>
      </c>
      <c r="K3193" t="s">
        <v>6</v>
      </c>
    </row>
    <row r="3194" spans="1:11" x14ac:dyDescent="0.25">
      <c r="A3194" t="s">
        <v>1174</v>
      </c>
      <c r="B3194">
        <v>94.467799999999997</v>
      </c>
      <c r="C3194">
        <v>12.9</v>
      </c>
      <c r="D3194">
        <v>603.1</v>
      </c>
      <c r="E3194">
        <v>590.70000000000005</v>
      </c>
      <c r="F3194">
        <v>595.70000000000005</v>
      </c>
      <c r="K3194" t="s">
        <v>6</v>
      </c>
    </row>
    <row r="3195" spans="1:11" x14ac:dyDescent="0.25">
      <c r="A3195" t="s">
        <v>598</v>
      </c>
      <c r="B3195">
        <v>118.9894</v>
      </c>
      <c r="C3195">
        <v>18.739999999999998</v>
      </c>
      <c r="D3195">
        <v>637.79999999999995</v>
      </c>
      <c r="E3195">
        <v>680.5</v>
      </c>
      <c r="F3195">
        <v>605.6</v>
      </c>
      <c r="K3195" t="s">
        <v>6</v>
      </c>
    </row>
    <row r="3196" spans="1:11" x14ac:dyDescent="0.25">
      <c r="A3196" t="s">
        <v>1015</v>
      </c>
      <c r="B3196">
        <v>76.903899999999993</v>
      </c>
      <c r="C3196">
        <v>9.7899999999999991</v>
      </c>
      <c r="D3196">
        <v>617.70000000000005</v>
      </c>
      <c r="E3196">
        <v>627.70000000000005</v>
      </c>
      <c r="F3196">
        <v>530.29999999999995</v>
      </c>
      <c r="K3196" t="s">
        <v>6</v>
      </c>
    </row>
    <row r="3197" spans="1:11" x14ac:dyDescent="0.25">
      <c r="A3197" t="s">
        <v>860</v>
      </c>
      <c r="B3197">
        <v>85.887100000000004</v>
      </c>
      <c r="C3197">
        <v>12.03</v>
      </c>
      <c r="D3197">
        <v>606.9</v>
      </c>
      <c r="E3197">
        <v>601.1</v>
      </c>
      <c r="F3197">
        <v>601</v>
      </c>
      <c r="K3197" t="s">
        <v>6</v>
      </c>
    </row>
    <row r="3198" spans="1:11" x14ac:dyDescent="0.25">
      <c r="A3198" t="s">
        <v>1431</v>
      </c>
      <c r="B3198">
        <v>131.5231</v>
      </c>
      <c r="C3198">
        <v>21.54</v>
      </c>
      <c r="D3198">
        <v>602.4</v>
      </c>
      <c r="E3198">
        <v>619.5</v>
      </c>
      <c r="F3198">
        <v>571.6</v>
      </c>
      <c r="K3198" t="s">
        <v>6</v>
      </c>
    </row>
    <row r="3199" spans="1:11" x14ac:dyDescent="0.25">
      <c r="A3199" t="s">
        <v>1432</v>
      </c>
      <c r="B3199">
        <v>73.957899999999995</v>
      </c>
      <c r="C3199">
        <v>11.05</v>
      </c>
      <c r="D3199">
        <v>610.5</v>
      </c>
      <c r="E3199">
        <v>602.9</v>
      </c>
      <c r="F3199">
        <v>542.4</v>
      </c>
      <c r="K3199" t="s">
        <v>6</v>
      </c>
    </row>
    <row r="3200" spans="1:11" x14ac:dyDescent="0.25">
      <c r="A3200" t="s">
        <v>834</v>
      </c>
      <c r="B3200">
        <v>103.7329</v>
      </c>
      <c r="C3200">
        <v>13.79</v>
      </c>
      <c r="D3200">
        <v>627.70000000000005</v>
      </c>
      <c r="E3200">
        <v>635.6</v>
      </c>
      <c r="F3200">
        <v>582.79999999999995</v>
      </c>
      <c r="K3200" t="s">
        <v>6</v>
      </c>
    </row>
    <row r="3201" spans="1:11" x14ac:dyDescent="0.25">
      <c r="A3201" t="s">
        <v>1246</v>
      </c>
      <c r="B3201">
        <v>69.631500000000003</v>
      </c>
      <c r="C3201">
        <v>10.6</v>
      </c>
      <c r="D3201">
        <v>647.29999999999995</v>
      </c>
      <c r="E3201">
        <v>637.79999999999995</v>
      </c>
      <c r="F3201">
        <v>611.79999999999995</v>
      </c>
      <c r="K3201" t="s">
        <v>6</v>
      </c>
    </row>
    <row r="3202" spans="1:11" x14ac:dyDescent="0.25">
      <c r="A3202" t="s">
        <v>490</v>
      </c>
      <c r="B3202">
        <v>97.319699999999997</v>
      </c>
      <c r="C3202">
        <v>15.16</v>
      </c>
      <c r="D3202">
        <v>642.9</v>
      </c>
      <c r="E3202">
        <v>630.4</v>
      </c>
      <c r="F3202">
        <v>632.70000000000005</v>
      </c>
      <c r="K3202" t="s">
        <v>6</v>
      </c>
    </row>
    <row r="3203" spans="1:11" x14ac:dyDescent="0.25">
      <c r="A3203" t="s">
        <v>605</v>
      </c>
      <c r="B3203">
        <v>125.5895</v>
      </c>
      <c r="C3203">
        <v>17.48</v>
      </c>
      <c r="D3203">
        <v>630.4</v>
      </c>
      <c r="E3203">
        <v>653.79999999999995</v>
      </c>
      <c r="F3203">
        <v>616.29999999999995</v>
      </c>
      <c r="K3203" t="s">
        <v>6</v>
      </c>
    </row>
    <row r="3204" spans="1:11" x14ac:dyDescent="0.25">
      <c r="A3204" t="s">
        <v>769</v>
      </c>
      <c r="B3204">
        <v>126.2167</v>
      </c>
      <c r="C3204">
        <v>18.84</v>
      </c>
      <c r="D3204">
        <v>614.79999999999995</v>
      </c>
      <c r="E3204">
        <v>608.9</v>
      </c>
      <c r="F3204">
        <v>618.79999999999995</v>
      </c>
      <c r="K3204" t="s">
        <v>6</v>
      </c>
    </row>
    <row r="3205" spans="1:11" x14ac:dyDescent="0.25">
      <c r="A3205" t="s">
        <v>777</v>
      </c>
      <c r="B3205">
        <v>68.643799999999999</v>
      </c>
      <c r="C3205">
        <v>8.2799999999999994</v>
      </c>
      <c r="D3205">
        <v>612.29999999999995</v>
      </c>
      <c r="E3205">
        <v>628.20000000000005</v>
      </c>
      <c r="F3205">
        <v>612.29999999999995</v>
      </c>
      <c r="G3205" t="s">
        <v>301</v>
      </c>
      <c r="H3205" t="s">
        <v>301</v>
      </c>
      <c r="I3205" t="s">
        <v>301</v>
      </c>
      <c r="K3205" t="s">
        <v>6</v>
      </c>
    </row>
    <row r="3206" spans="1:11" x14ac:dyDescent="0.25">
      <c r="A3206" t="s">
        <v>1441</v>
      </c>
      <c r="B3206">
        <v>94.688900000000004</v>
      </c>
      <c r="C3206">
        <v>15.18</v>
      </c>
      <c r="D3206">
        <v>629.6</v>
      </c>
      <c r="E3206">
        <v>637.1</v>
      </c>
      <c r="F3206">
        <v>598.4</v>
      </c>
      <c r="G3206" t="s">
        <v>299</v>
      </c>
      <c r="H3206" t="s">
        <v>299</v>
      </c>
      <c r="I3206" t="s">
        <v>299</v>
      </c>
      <c r="K3206" t="s">
        <v>6</v>
      </c>
    </row>
    <row r="3207" spans="1:11" x14ac:dyDescent="0.25">
      <c r="A3207" t="s">
        <v>1239</v>
      </c>
      <c r="B3207">
        <v>81.194900000000004</v>
      </c>
      <c r="C3207">
        <v>11.49</v>
      </c>
      <c r="D3207">
        <v>615.4</v>
      </c>
      <c r="E3207">
        <v>590.79999999999995</v>
      </c>
      <c r="F3207">
        <v>594.5</v>
      </c>
      <c r="K3207" t="s">
        <v>6</v>
      </c>
    </row>
    <row r="3208" spans="1:11" x14ac:dyDescent="0.25">
      <c r="A3208" t="s">
        <v>1443</v>
      </c>
      <c r="B3208">
        <v>85.729399999999998</v>
      </c>
      <c r="C3208">
        <v>13.23</v>
      </c>
      <c r="D3208">
        <v>617.9</v>
      </c>
      <c r="E3208">
        <v>655.29999999999995</v>
      </c>
      <c r="F3208">
        <v>596</v>
      </c>
      <c r="G3208" t="s">
        <v>298</v>
      </c>
      <c r="H3208" t="s">
        <v>298</v>
      </c>
      <c r="I3208" t="s">
        <v>298</v>
      </c>
      <c r="K3208" t="s">
        <v>6</v>
      </c>
    </row>
    <row r="3209" spans="1:11" x14ac:dyDescent="0.25">
      <c r="A3209" t="s">
        <v>1049</v>
      </c>
      <c r="B3209">
        <v>99.709400000000002</v>
      </c>
      <c r="C3209">
        <v>13.79</v>
      </c>
      <c r="D3209">
        <v>629.6</v>
      </c>
      <c r="E3209">
        <v>625.5</v>
      </c>
      <c r="F3209">
        <v>412.2</v>
      </c>
      <c r="K3209" t="s">
        <v>6</v>
      </c>
    </row>
    <row r="3210" spans="1:11" x14ac:dyDescent="0.25">
      <c r="A3210" t="s">
        <v>1446</v>
      </c>
      <c r="B3210">
        <v>112.22</v>
      </c>
      <c r="C3210">
        <v>16.3</v>
      </c>
      <c r="D3210">
        <v>605.29999999999995</v>
      </c>
      <c r="E3210">
        <v>620.1</v>
      </c>
      <c r="F3210">
        <v>567.9</v>
      </c>
      <c r="K3210" t="s">
        <v>6</v>
      </c>
    </row>
    <row r="3211" spans="1:11" x14ac:dyDescent="0.25">
      <c r="A3211" t="s">
        <v>496</v>
      </c>
      <c r="B3211">
        <v>78.680499999999995</v>
      </c>
      <c r="C3211">
        <v>10.33</v>
      </c>
      <c r="D3211">
        <v>640.6</v>
      </c>
      <c r="E3211">
        <v>645</v>
      </c>
      <c r="F3211">
        <v>627</v>
      </c>
      <c r="K3211" t="s">
        <v>6</v>
      </c>
    </row>
    <row r="3212" spans="1:11" x14ac:dyDescent="0.25">
      <c r="A3212" t="s">
        <v>810</v>
      </c>
      <c r="B3212">
        <v>124.47920000000001</v>
      </c>
      <c r="C3212">
        <v>19.02</v>
      </c>
      <c r="D3212">
        <v>649.5</v>
      </c>
      <c r="E3212">
        <v>660.9</v>
      </c>
      <c r="F3212">
        <v>645.79999999999995</v>
      </c>
      <c r="K3212" t="s">
        <v>6</v>
      </c>
    </row>
    <row r="3213" spans="1:11" x14ac:dyDescent="0.25">
      <c r="A3213" t="s">
        <v>1449</v>
      </c>
      <c r="B3213">
        <v>69.626300000000001</v>
      </c>
      <c r="C3213">
        <v>11.7</v>
      </c>
      <c r="D3213">
        <v>603.1</v>
      </c>
      <c r="E3213">
        <v>622.70000000000005</v>
      </c>
      <c r="F3213">
        <v>526.79999999999995</v>
      </c>
      <c r="G3213" t="s">
        <v>297</v>
      </c>
      <c r="H3213" t="s">
        <v>297</v>
      </c>
      <c r="I3213" t="s">
        <v>297</v>
      </c>
      <c r="K3213" t="s">
        <v>6</v>
      </c>
    </row>
    <row r="3214" spans="1:11" x14ac:dyDescent="0.25">
      <c r="A3214" t="s">
        <v>707</v>
      </c>
      <c r="B3214">
        <v>98.740300000000005</v>
      </c>
      <c r="C3214">
        <v>14.83</v>
      </c>
      <c r="D3214">
        <v>606.4</v>
      </c>
      <c r="E3214">
        <v>619.6</v>
      </c>
      <c r="F3214">
        <v>591.29999999999995</v>
      </c>
      <c r="K3214" t="s">
        <v>6</v>
      </c>
    </row>
    <row r="3215" spans="1:11" x14ac:dyDescent="0.25">
      <c r="A3215" t="s">
        <v>1347</v>
      </c>
      <c r="B3215">
        <v>118.7415</v>
      </c>
      <c r="C3215">
        <v>17.239999999999998</v>
      </c>
      <c r="D3215">
        <v>615.9</v>
      </c>
      <c r="E3215">
        <v>631.20000000000005</v>
      </c>
      <c r="F3215">
        <v>592.4</v>
      </c>
      <c r="K3215" t="s">
        <v>6</v>
      </c>
    </row>
    <row r="3216" spans="1:11" x14ac:dyDescent="0.25">
      <c r="A3216" t="s">
        <v>1453</v>
      </c>
      <c r="B3216">
        <v>77.348200000000006</v>
      </c>
      <c r="C3216">
        <v>11.99</v>
      </c>
      <c r="D3216">
        <v>600.5</v>
      </c>
      <c r="E3216">
        <v>599.20000000000005</v>
      </c>
      <c r="F3216">
        <v>610.70000000000005</v>
      </c>
      <c r="K3216" t="s">
        <v>6</v>
      </c>
    </row>
    <row r="3217" spans="1:11" x14ac:dyDescent="0.25">
      <c r="A3217" t="s">
        <v>1457</v>
      </c>
      <c r="B3217">
        <v>60.781700000000001</v>
      </c>
      <c r="C3217">
        <v>8.75</v>
      </c>
      <c r="D3217">
        <v>606.9</v>
      </c>
      <c r="E3217">
        <v>602.5</v>
      </c>
      <c r="F3217">
        <v>592.1</v>
      </c>
      <c r="K3217" t="s">
        <v>6</v>
      </c>
    </row>
    <row r="3218" spans="1:11" x14ac:dyDescent="0.25">
      <c r="A3218" t="s">
        <v>1020</v>
      </c>
      <c r="B3218">
        <v>74.394099999999995</v>
      </c>
      <c r="C3218">
        <v>10.220000000000001</v>
      </c>
      <c r="D3218">
        <v>608.1</v>
      </c>
      <c r="E3218">
        <v>634.5</v>
      </c>
      <c r="F3218">
        <v>578.4</v>
      </c>
      <c r="K3218" t="s">
        <v>6</v>
      </c>
    </row>
    <row r="3219" spans="1:11" x14ac:dyDescent="0.25">
      <c r="A3219" t="s">
        <v>1253</v>
      </c>
      <c r="B3219">
        <v>99.8095</v>
      </c>
      <c r="C3219">
        <v>16.23</v>
      </c>
      <c r="D3219">
        <v>622.70000000000005</v>
      </c>
      <c r="E3219">
        <v>617.79999999999995</v>
      </c>
      <c r="F3219">
        <v>604.6</v>
      </c>
      <c r="K3219" t="s">
        <v>6</v>
      </c>
    </row>
    <row r="3220" spans="1:11" x14ac:dyDescent="0.25">
      <c r="A3220" t="s">
        <v>1371</v>
      </c>
      <c r="B3220">
        <v>130.0908</v>
      </c>
      <c r="C3220">
        <v>21.45</v>
      </c>
      <c r="D3220">
        <v>616.6</v>
      </c>
      <c r="E3220">
        <v>641.29999999999995</v>
      </c>
      <c r="F3220">
        <v>624.5</v>
      </c>
      <c r="K3220" t="s">
        <v>6</v>
      </c>
    </row>
    <row r="3221" spans="1:11" x14ac:dyDescent="0.25">
      <c r="A3221" t="s">
        <v>1041</v>
      </c>
      <c r="B3221">
        <v>121.1647</v>
      </c>
      <c r="C3221">
        <v>18.62</v>
      </c>
      <c r="D3221">
        <v>603.29999999999995</v>
      </c>
      <c r="E3221">
        <v>617.79999999999995</v>
      </c>
      <c r="F3221">
        <v>592.20000000000005</v>
      </c>
      <c r="K3221" t="s">
        <v>6</v>
      </c>
    </row>
    <row r="3222" spans="1:11" x14ac:dyDescent="0.25">
      <c r="A3222" t="s">
        <v>1452</v>
      </c>
      <c r="B3222">
        <v>83.269000000000005</v>
      </c>
      <c r="C3222">
        <v>11.1</v>
      </c>
      <c r="D3222">
        <v>620.1</v>
      </c>
      <c r="E3222">
        <v>627.9</v>
      </c>
      <c r="F3222">
        <v>590.79999999999995</v>
      </c>
      <c r="K3222" t="s">
        <v>6</v>
      </c>
    </row>
    <row r="3223" spans="1:11" x14ac:dyDescent="0.25">
      <c r="A3223" t="s">
        <v>1462</v>
      </c>
      <c r="B3223">
        <v>88.145799999999994</v>
      </c>
      <c r="C3223">
        <v>13.14</v>
      </c>
      <c r="D3223">
        <v>622.9</v>
      </c>
      <c r="E3223">
        <v>648.20000000000005</v>
      </c>
      <c r="F3223">
        <v>639.9</v>
      </c>
      <c r="K3223" t="s">
        <v>6</v>
      </c>
    </row>
    <row r="3224" spans="1:11" x14ac:dyDescent="0.25">
      <c r="A3224" t="s">
        <v>1464</v>
      </c>
      <c r="B3224">
        <v>82.106899999999996</v>
      </c>
      <c r="C3224">
        <v>11.11</v>
      </c>
      <c r="D3224">
        <v>622.20000000000005</v>
      </c>
      <c r="E3224">
        <v>619.29999999999995</v>
      </c>
      <c r="F3224">
        <v>519.1</v>
      </c>
      <c r="K3224" t="s">
        <v>6</v>
      </c>
    </row>
    <row r="3225" spans="1:11" x14ac:dyDescent="0.25">
      <c r="A3225" t="s">
        <v>93</v>
      </c>
      <c r="B3225">
        <v>107.6525</v>
      </c>
      <c r="C3225">
        <v>16.13</v>
      </c>
      <c r="D3225">
        <v>603</v>
      </c>
      <c r="E3225">
        <v>644.9</v>
      </c>
      <c r="F3225">
        <v>610.20000000000005</v>
      </c>
      <c r="K3225" t="s">
        <v>6</v>
      </c>
    </row>
    <row r="3226" spans="1:11" x14ac:dyDescent="0.25">
      <c r="A3226" t="s">
        <v>1466</v>
      </c>
      <c r="B3226">
        <v>80.807699999999997</v>
      </c>
      <c r="C3226">
        <v>12.56</v>
      </c>
      <c r="D3226">
        <v>635.5</v>
      </c>
      <c r="E3226">
        <v>650.70000000000005</v>
      </c>
      <c r="F3226">
        <v>639.20000000000005</v>
      </c>
      <c r="K3226" t="s">
        <v>6</v>
      </c>
    </row>
    <row r="3227" spans="1:11" x14ac:dyDescent="0.25">
      <c r="A3227" t="s">
        <v>1417</v>
      </c>
      <c r="B3227">
        <v>92.499300000000005</v>
      </c>
      <c r="C3227">
        <v>14.65</v>
      </c>
      <c r="D3227">
        <v>601.29999999999995</v>
      </c>
      <c r="E3227">
        <v>630.4</v>
      </c>
      <c r="F3227">
        <v>642.4</v>
      </c>
      <c r="K3227" t="s">
        <v>6</v>
      </c>
    </row>
    <row r="3228" spans="1:11" x14ac:dyDescent="0.25">
      <c r="A3228" t="s">
        <v>937</v>
      </c>
      <c r="B3228">
        <v>64.05</v>
      </c>
      <c r="C3228">
        <v>8.82</v>
      </c>
      <c r="D3228">
        <v>628.6</v>
      </c>
      <c r="E3228">
        <v>641.6</v>
      </c>
      <c r="F3228">
        <v>599.20000000000005</v>
      </c>
      <c r="K3228" t="s">
        <v>6</v>
      </c>
    </row>
    <row r="3229" spans="1:11" x14ac:dyDescent="0.25">
      <c r="A3229" t="s">
        <v>1471</v>
      </c>
      <c r="B3229">
        <v>79.063400000000001</v>
      </c>
      <c r="C3229">
        <v>10.28</v>
      </c>
      <c r="D3229">
        <v>648.29999999999995</v>
      </c>
      <c r="E3229">
        <v>670.4</v>
      </c>
      <c r="F3229">
        <v>588.70000000000005</v>
      </c>
      <c r="K3229" t="s">
        <v>6</v>
      </c>
    </row>
    <row r="3230" spans="1:11" x14ac:dyDescent="0.25">
      <c r="A3230" t="s">
        <v>1474</v>
      </c>
      <c r="B3230">
        <v>107.2637</v>
      </c>
      <c r="C3230">
        <v>16.170000000000002</v>
      </c>
      <c r="D3230">
        <v>620.9</v>
      </c>
      <c r="E3230">
        <v>636</v>
      </c>
      <c r="F3230">
        <v>632.5</v>
      </c>
      <c r="K3230" t="s">
        <v>6</v>
      </c>
    </row>
    <row r="3231" spans="1:11" x14ac:dyDescent="0.25">
      <c r="A3231" t="s">
        <v>1477</v>
      </c>
      <c r="B3231">
        <v>56.975900000000003</v>
      </c>
      <c r="C3231">
        <v>5.81</v>
      </c>
      <c r="D3231">
        <v>690.8</v>
      </c>
      <c r="E3231">
        <v>708.7</v>
      </c>
      <c r="F3231">
        <v>653.9</v>
      </c>
      <c r="K3231" t="s">
        <v>6</v>
      </c>
    </row>
    <row r="3232" spans="1:11" x14ac:dyDescent="0.25">
      <c r="A3232" t="s">
        <v>1378</v>
      </c>
      <c r="B3232">
        <v>124.6405</v>
      </c>
      <c r="C3232">
        <v>19.22</v>
      </c>
      <c r="D3232">
        <v>634.70000000000005</v>
      </c>
      <c r="E3232">
        <v>644.4</v>
      </c>
      <c r="F3232">
        <v>597.1</v>
      </c>
      <c r="K3232" t="s">
        <v>6</v>
      </c>
    </row>
    <row r="3233" spans="1:11" x14ac:dyDescent="0.25">
      <c r="A3233" t="s">
        <v>1348</v>
      </c>
      <c r="B3233">
        <v>100.083</v>
      </c>
      <c r="C3233">
        <v>15.63</v>
      </c>
      <c r="D3233">
        <v>603.20000000000005</v>
      </c>
      <c r="E3233">
        <v>617.20000000000005</v>
      </c>
      <c r="F3233">
        <v>598.9</v>
      </c>
      <c r="K3233" t="s">
        <v>6</v>
      </c>
    </row>
    <row r="3234" spans="1:11" x14ac:dyDescent="0.25">
      <c r="A3234" t="s">
        <v>1481</v>
      </c>
      <c r="B3234">
        <v>76.865600000000001</v>
      </c>
      <c r="C3234">
        <v>10.95</v>
      </c>
      <c r="D3234">
        <v>671.4</v>
      </c>
      <c r="E3234">
        <v>679.6</v>
      </c>
      <c r="F3234">
        <v>608.9</v>
      </c>
      <c r="G3234" t="s">
        <v>297</v>
      </c>
      <c r="H3234" t="s">
        <v>297</v>
      </c>
      <c r="I3234" t="s">
        <v>297</v>
      </c>
      <c r="K3234" t="s">
        <v>6</v>
      </c>
    </row>
    <row r="3235" spans="1:11" x14ac:dyDescent="0.25">
      <c r="A3235" t="s">
        <v>1483</v>
      </c>
      <c r="B3235">
        <v>110.9984</v>
      </c>
      <c r="C3235">
        <v>15.61</v>
      </c>
      <c r="D3235">
        <v>634.20000000000005</v>
      </c>
      <c r="E3235">
        <v>632.4</v>
      </c>
      <c r="F3235">
        <v>585.5</v>
      </c>
      <c r="G3235" t="s">
        <v>301</v>
      </c>
      <c r="H3235" t="s">
        <v>301</v>
      </c>
      <c r="I3235" t="s">
        <v>301</v>
      </c>
      <c r="K3235" t="s">
        <v>6</v>
      </c>
    </row>
    <row r="3236" spans="1:11" x14ac:dyDescent="0.25">
      <c r="A3236" t="s">
        <v>197</v>
      </c>
      <c r="B3236">
        <v>105.1713</v>
      </c>
      <c r="C3236">
        <v>14.47</v>
      </c>
      <c r="D3236">
        <v>612.79999999999995</v>
      </c>
      <c r="E3236">
        <v>610</v>
      </c>
      <c r="F3236">
        <v>618.5</v>
      </c>
      <c r="K3236" t="s">
        <v>6</v>
      </c>
    </row>
    <row r="3237" spans="1:11" x14ac:dyDescent="0.25">
      <c r="A3237" t="s">
        <v>1486</v>
      </c>
      <c r="B3237">
        <v>151.54650000000001</v>
      </c>
      <c r="C3237">
        <v>24.32</v>
      </c>
      <c r="D3237">
        <v>611.70000000000005</v>
      </c>
      <c r="E3237">
        <v>586.70000000000005</v>
      </c>
      <c r="F3237">
        <v>525</v>
      </c>
      <c r="K3237" t="s">
        <v>6</v>
      </c>
    </row>
    <row r="3238" spans="1:11" x14ac:dyDescent="0.25">
      <c r="A3238" t="s">
        <v>1488</v>
      </c>
      <c r="B3238">
        <v>87.262299999999996</v>
      </c>
      <c r="C3238">
        <v>12.23</v>
      </c>
      <c r="D3238">
        <v>613.70000000000005</v>
      </c>
      <c r="E3238">
        <v>632.4</v>
      </c>
      <c r="F3238">
        <v>510.5</v>
      </c>
      <c r="G3238" t="s">
        <v>299</v>
      </c>
      <c r="H3238" t="s">
        <v>299</v>
      </c>
      <c r="I3238" t="s">
        <v>299</v>
      </c>
      <c r="K3238" t="s">
        <v>6</v>
      </c>
    </row>
    <row r="3239" spans="1:11" x14ac:dyDescent="0.25">
      <c r="A3239" t="s">
        <v>1491</v>
      </c>
      <c r="B3239">
        <v>77.784499999999994</v>
      </c>
      <c r="C3239">
        <v>11.06</v>
      </c>
      <c r="D3239">
        <v>629.9</v>
      </c>
      <c r="E3239">
        <v>624.1</v>
      </c>
      <c r="F3239">
        <v>602</v>
      </c>
      <c r="G3239" t="s">
        <v>314</v>
      </c>
      <c r="K3239" t="s">
        <v>6</v>
      </c>
    </row>
    <row r="3240" spans="1:11" x14ac:dyDescent="0.25">
      <c r="A3240" t="s">
        <v>1410</v>
      </c>
      <c r="B3240">
        <v>94.097700000000003</v>
      </c>
      <c r="C3240">
        <v>13.75</v>
      </c>
      <c r="D3240">
        <v>645.29999999999995</v>
      </c>
      <c r="E3240">
        <v>658.3</v>
      </c>
      <c r="F3240">
        <v>640.5</v>
      </c>
      <c r="G3240" t="s">
        <v>299</v>
      </c>
      <c r="H3240" t="s">
        <v>299</v>
      </c>
      <c r="I3240" t="s">
        <v>299</v>
      </c>
      <c r="K3240" t="s">
        <v>6</v>
      </c>
    </row>
    <row r="3241" spans="1:11" x14ac:dyDescent="0.25">
      <c r="A3241" t="s">
        <v>1494</v>
      </c>
      <c r="B3241">
        <v>81.604200000000006</v>
      </c>
      <c r="C3241">
        <v>11.02</v>
      </c>
      <c r="D3241">
        <v>622.6</v>
      </c>
      <c r="E3241">
        <v>639.6</v>
      </c>
      <c r="F3241">
        <v>705.8</v>
      </c>
      <c r="K3241" t="s">
        <v>6</v>
      </c>
    </row>
    <row r="3242" spans="1:11" x14ac:dyDescent="0.25">
      <c r="A3242" t="s">
        <v>740</v>
      </c>
      <c r="B3242">
        <v>89.086500000000001</v>
      </c>
      <c r="C3242">
        <v>14.29</v>
      </c>
      <c r="D3242">
        <v>640.1</v>
      </c>
      <c r="E3242">
        <v>635.9</v>
      </c>
      <c r="F3242">
        <v>661.6</v>
      </c>
      <c r="K3242" t="s">
        <v>6</v>
      </c>
    </row>
    <row r="3243" spans="1:11" x14ac:dyDescent="0.25">
      <c r="A3243" t="s">
        <v>1498</v>
      </c>
      <c r="B3243">
        <v>105.21380000000001</v>
      </c>
      <c r="C3243">
        <v>14.45</v>
      </c>
      <c r="D3243">
        <v>602.20000000000005</v>
      </c>
      <c r="E3243">
        <v>609.6</v>
      </c>
      <c r="F3243">
        <v>582.5</v>
      </c>
      <c r="K3243" t="s">
        <v>6</v>
      </c>
    </row>
    <row r="3244" spans="1:11" x14ac:dyDescent="0.25">
      <c r="A3244" t="s">
        <v>470</v>
      </c>
      <c r="B3244">
        <v>95.534999999999997</v>
      </c>
      <c r="C3244">
        <v>13.42</v>
      </c>
      <c r="D3244">
        <v>610.5</v>
      </c>
      <c r="E3244">
        <v>617.6</v>
      </c>
      <c r="F3244">
        <v>591.1</v>
      </c>
      <c r="K3244" t="s">
        <v>6</v>
      </c>
    </row>
    <row r="3245" spans="1:11" x14ac:dyDescent="0.25">
      <c r="A3245" t="s">
        <v>1435</v>
      </c>
      <c r="B3245">
        <v>113.92789999999999</v>
      </c>
      <c r="C3245">
        <v>18.04</v>
      </c>
      <c r="D3245">
        <v>635.1</v>
      </c>
      <c r="E3245">
        <v>640.9</v>
      </c>
      <c r="F3245">
        <v>580.5</v>
      </c>
      <c r="K3245" t="s">
        <v>6</v>
      </c>
    </row>
    <row r="3246" spans="1:11" x14ac:dyDescent="0.25">
      <c r="A3246" t="s">
        <v>1502</v>
      </c>
      <c r="B3246">
        <v>107.4267</v>
      </c>
      <c r="C3246">
        <v>16.34</v>
      </c>
      <c r="D3246">
        <v>629.6</v>
      </c>
      <c r="E3246">
        <v>625.29999999999995</v>
      </c>
      <c r="F3246">
        <v>560</v>
      </c>
      <c r="K3246" t="s">
        <v>6</v>
      </c>
    </row>
    <row r="3247" spans="1:11" x14ac:dyDescent="0.25">
      <c r="A3247" t="s">
        <v>1504</v>
      </c>
      <c r="B3247">
        <v>73.494100000000003</v>
      </c>
      <c r="C3247">
        <v>11.36</v>
      </c>
      <c r="D3247">
        <v>643.1</v>
      </c>
      <c r="E3247">
        <v>675.8</v>
      </c>
      <c r="F3247">
        <v>614.20000000000005</v>
      </c>
      <c r="K3247" t="s">
        <v>6</v>
      </c>
    </row>
    <row r="3248" spans="1:11" x14ac:dyDescent="0.25">
      <c r="A3248" t="s">
        <v>1506</v>
      </c>
      <c r="B3248">
        <v>123.44759999999999</v>
      </c>
      <c r="C3248">
        <v>18.13</v>
      </c>
      <c r="D3248">
        <v>601.20000000000005</v>
      </c>
      <c r="E3248">
        <v>617.20000000000005</v>
      </c>
      <c r="F3248">
        <v>591.4</v>
      </c>
      <c r="K3248" t="s">
        <v>6</v>
      </c>
    </row>
    <row r="3249" spans="1:11" x14ac:dyDescent="0.25">
      <c r="A3249" t="s">
        <v>1125</v>
      </c>
      <c r="B3249">
        <v>63.424199999999999</v>
      </c>
      <c r="C3249">
        <v>7.82</v>
      </c>
      <c r="D3249">
        <v>611.4</v>
      </c>
      <c r="E3249">
        <v>623.79999999999995</v>
      </c>
      <c r="F3249">
        <v>589.9</v>
      </c>
      <c r="K3249" t="s">
        <v>6</v>
      </c>
    </row>
    <row r="3250" spans="1:11" x14ac:dyDescent="0.25">
      <c r="A3250" t="s">
        <v>885</v>
      </c>
      <c r="B3250">
        <v>144.96369999999999</v>
      </c>
      <c r="C3250">
        <v>21.82</v>
      </c>
      <c r="D3250">
        <v>605.5</v>
      </c>
      <c r="E3250">
        <v>624.79999999999995</v>
      </c>
      <c r="F3250">
        <v>581.79999999999995</v>
      </c>
      <c r="K3250" t="s">
        <v>6</v>
      </c>
    </row>
    <row r="3251" spans="1:11" x14ac:dyDescent="0.25">
      <c r="A3251" t="s">
        <v>1508</v>
      </c>
      <c r="B3251">
        <v>108.53740000000001</v>
      </c>
      <c r="C3251">
        <v>16.75</v>
      </c>
      <c r="D3251">
        <v>603.4</v>
      </c>
      <c r="E3251">
        <v>632.70000000000005</v>
      </c>
      <c r="F3251">
        <v>536.1</v>
      </c>
      <c r="K3251" t="s">
        <v>6</v>
      </c>
    </row>
    <row r="3252" spans="1:11" x14ac:dyDescent="0.25">
      <c r="A3252" t="s">
        <v>1509</v>
      </c>
      <c r="B3252">
        <v>76.776899999999998</v>
      </c>
      <c r="C3252">
        <v>11.88</v>
      </c>
      <c r="D3252">
        <v>627.9</v>
      </c>
      <c r="E3252">
        <v>641.1</v>
      </c>
      <c r="F3252">
        <v>607.6</v>
      </c>
      <c r="G3252" t="s">
        <v>298</v>
      </c>
      <c r="H3252" t="s">
        <v>298</v>
      </c>
      <c r="I3252" t="s">
        <v>298</v>
      </c>
      <c r="K3252" t="s">
        <v>6</v>
      </c>
    </row>
    <row r="3253" spans="1:11" x14ac:dyDescent="0.25">
      <c r="A3253" t="s">
        <v>1070</v>
      </c>
      <c r="B3253">
        <v>96.296000000000006</v>
      </c>
      <c r="C3253">
        <v>12.7</v>
      </c>
      <c r="D3253">
        <v>636.70000000000005</v>
      </c>
      <c r="E3253">
        <v>656.4</v>
      </c>
      <c r="F3253">
        <v>600.9</v>
      </c>
      <c r="K3253" t="s">
        <v>6</v>
      </c>
    </row>
    <row r="3254" spans="1:11" x14ac:dyDescent="0.25">
      <c r="A3254" t="s">
        <v>1363</v>
      </c>
      <c r="B3254">
        <v>67.695300000000003</v>
      </c>
      <c r="C3254">
        <v>8.6</v>
      </c>
      <c r="D3254">
        <v>634.1</v>
      </c>
      <c r="E3254">
        <v>635.1</v>
      </c>
      <c r="F3254">
        <v>616.20000000000005</v>
      </c>
      <c r="K3254" t="s">
        <v>6</v>
      </c>
    </row>
    <row r="3255" spans="1:11" x14ac:dyDescent="0.25">
      <c r="A3255" t="s">
        <v>1512</v>
      </c>
      <c r="B3255">
        <v>113.8081</v>
      </c>
      <c r="D3255">
        <v>651.6</v>
      </c>
      <c r="E3255">
        <v>664.8</v>
      </c>
      <c r="F3255">
        <v>666.1</v>
      </c>
      <c r="G3255" t="s">
        <v>309</v>
      </c>
      <c r="H3255" t="s">
        <v>309</v>
      </c>
      <c r="I3255" t="s">
        <v>309</v>
      </c>
      <c r="K3255" t="s">
        <v>6</v>
      </c>
    </row>
    <row r="3256" spans="1:11" x14ac:dyDescent="0.25">
      <c r="A3256" t="s">
        <v>295</v>
      </c>
      <c r="B3256">
        <v>116.6991</v>
      </c>
      <c r="C3256">
        <v>16.899999999999999</v>
      </c>
      <c r="D3256">
        <v>615.79999999999995</v>
      </c>
      <c r="E3256">
        <v>629.70000000000005</v>
      </c>
      <c r="F3256">
        <v>615.29999999999995</v>
      </c>
      <c r="K3256" t="s">
        <v>6</v>
      </c>
    </row>
    <row r="3257" spans="1:11" x14ac:dyDescent="0.25">
      <c r="A3257" t="s">
        <v>755</v>
      </c>
      <c r="B3257">
        <v>100.1683</v>
      </c>
      <c r="C3257">
        <v>14.98</v>
      </c>
      <c r="D3257">
        <v>639.4</v>
      </c>
      <c r="E3257">
        <v>629.5</v>
      </c>
      <c r="F3257">
        <v>624</v>
      </c>
      <c r="K3257" t="s">
        <v>6</v>
      </c>
    </row>
    <row r="3258" spans="1:11" x14ac:dyDescent="0.25">
      <c r="A3258" t="s">
        <v>1515</v>
      </c>
      <c r="B3258">
        <v>145.28960000000001</v>
      </c>
      <c r="C3258">
        <v>21.44</v>
      </c>
      <c r="D3258">
        <v>623.70000000000005</v>
      </c>
      <c r="E3258">
        <v>636.4</v>
      </c>
      <c r="F3258">
        <v>615.1</v>
      </c>
      <c r="K3258" t="s">
        <v>6</v>
      </c>
    </row>
    <row r="3259" spans="1:11" x14ac:dyDescent="0.25">
      <c r="A3259" t="s">
        <v>1405</v>
      </c>
      <c r="B3259">
        <v>87.183499999999995</v>
      </c>
      <c r="C3259">
        <v>12.27</v>
      </c>
      <c r="D3259">
        <v>647</v>
      </c>
      <c r="E3259">
        <v>664.2</v>
      </c>
      <c r="F3259">
        <v>639.6</v>
      </c>
      <c r="K3259" t="s">
        <v>6</v>
      </c>
    </row>
    <row r="3260" spans="1:11" x14ac:dyDescent="0.25">
      <c r="A3260" t="s">
        <v>1519</v>
      </c>
      <c r="B3260">
        <v>104.6114</v>
      </c>
      <c r="C3260">
        <v>14.45</v>
      </c>
      <c r="D3260">
        <v>637</v>
      </c>
      <c r="E3260">
        <v>640.29999999999995</v>
      </c>
      <c r="F3260">
        <v>605.70000000000005</v>
      </c>
      <c r="K3260" t="s">
        <v>6</v>
      </c>
    </row>
    <row r="3261" spans="1:11" x14ac:dyDescent="0.25">
      <c r="A3261" t="s">
        <v>1520</v>
      </c>
      <c r="B3261">
        <v>80.539400000000001</v>
      </c>
      <c r="C3261">
        <v>11.34</v>
      </c>
      <c r="D3261">
        <v>622.20000000000005</v>
      </c>
      <c r="E3261">
        <v>629.5</v>
      </c>
      <c r="F3261">
        <v>596.6</v>
      </c>
      <c r="G3261" t="s">
        <v>299</v>
      </c>
      <c r="H3261" t="s">
        <v>299</v>
      </c>
      <c r="I3261" t="s">
        <v>299</v>
      </c>
      <c r="K3261" t="s">
        <v>6</v>
      </c>
    </row>
    <row r="3262" spans="1:11" x14ac:dyDescent="0.25">
      <c r="A3262" t="s">
        <v>1522</v>
      </c>
      <c r="B3262">
        <v>100.3017</v>
      </c>
      <c r="C3262">
        <v>15.41</v>
      </c>
      <c r="D3262">
        <v>634.79999999999995</v>
      </c>
      <c r="E3262">
        <v>633.70000000000005</v>
      </c>
      <c r="F3262">
        <v>617.6</v>
      </c>
      <c r="K3262" t="s">
        <v>6</v>
      </c>
    </row>
    <row r="3263" spans="1:11" x14ac:dyDescent="0.25">
      <c r="A3263" t="s">
        <v>622</v>
      </c>
      <c r="B3263">
        <v>128.4049</v>
      </c>
      <c r="C3263">
        <v>19.89</v>
      </c>
      <c r="D3263">
        <v>625.70000000000005</v>
      </c>
      <c r="E3263">
        <v>645</v>
      </c>
      <c r="F3263">
        <v>614.5</v>
      </c>
      <c r="K3263" t="s">
        <v>6</v>
      </c>
    </row>
    <row r="3264" spans="1:11" x14ac:dyDescent="0.25">
      <c r="A3264" t="s">
        <v>1364</v>
      </c>
      <c r="B3264">
        <v>85.614699999999999</v>
      </c>
      <c r="C3264">
        <v>13.5</v>
      </c>
      <c r="D3264">
        <v>623.1</v>
      </c>
      <c r="E3264">
        <v>627.70000000000005</v>
      </c>
      <c r="F3264">
        <v>588.6</v>
      </c>
      <c r="K3264" t="s">
        <v>6</v>
      </c>
    </row>
    <row r="3265" spans="1:11" x14ac:dyDescent="0.25">
      <c r="A3265" t="s">
        <v>91</v>
      </c>
      <c r="B3265">
        <v>68.153700000000001</v>
      </c>
      <c r="C3265">
        <v>7.72</v>
      </c>
      <c r="D3265">
        <v>609.9</v>
      </c>
      <c r="E3265">
        <v>605.29999999999995</v>
      </c>
      <c r="F3265">
        <v>586.29999999999995</v>
      </c>
      <c r="K3265" t="s">
        <v>6</v>
      </c>
    </row>
    <row r="3266" spans="1:11" x14ac:dyDescent="0.25">
      <c r="A3266" t="s">
        <v>293</v>
      </c>
      <c r="B3266">
        <v>115.5819</v>
      </c>
      <c r="C3266">
        <v>15.74</v>
      </c>
      <c r="D3266">
        <v>635.29999999999995</v>
      </c>
      <c r="E3266">
        <v>645.9</v>
      </c>
      <c r="F3266">
        <v>612.79999999999995</v>
      </c>
      <c r="K3266" t="s">
        <v>6</v>
      </c>
    </row>
    <row r="3267" spans="1:11" x14ac:dyDescent="0.25">
      <c r="A3267" t="s">
        <v>985</v>
      </c>
      <c r="B3267">
        <v>77.4358</v>
      </c>
      <c r="C3267">
        <v>9.6999999999999993</v>
      </c>
      <c r="D3267">
        <v>648.1</v>
      </c>
      <c r="E3267">
        <v>653.4</v>
      </c>
      <c r="F3267">
        <v>614.9</v>
      </c>
      <c r="K3267" t="s">
        <v>6</v>
      </c>
    </row>
    <row r="3268" spans="1:11" x14ac:dyDescent="0.25">
      <c r="A3268" t="s">
        <v>1528</v>
      </c>
      <c r="B3268">
        <v>85.359499999999997</v>
      </c>
      <c r="C3268">
        <v>13.52</v>
      </c>
      <c r="D3268">
        <v>620.70000000000005</v>
      </c>
      <c r="E3268">
        <v>641.29999999999995</v>
      </c>
      <c r="F3268">
        <v>608.70000000000005</v>
      </c>
      <c r="G3268" t="s">
        <v>314</v>
      </c>
      <c r="H3268" t="s">
        <v>314</v>
      </c>
      <c r="I3268" t="s">
        <v>314</v>
      </c>
      <c r="K3268" t="s">
        <v>6</v>
      </c>
    </row>
    <row r="3269" spans="1:11" x14ac:dyDescent="0.25">
      <c r="A3269" t="s">
        <v>268</v>
      </c>
      <c r="B3269">
        <v>92.763300000000001</v>
      </c>
      <c r="C3269">
        <v>12.85</v>
      </c>
      <c r="D3269">
        <v>674.7</v>
      </c>
      <c r="E3269">
        <v>683.4</v>
      </c>
      <c r="F3269">
        <v>669.8</v>
      </c>
      <c r="K3269" t="s">
        <v>6</v>
      </c>
    </row>
    <row r="3270" spans="1:11" x14ac:dyDescent="0.25">
      <c r="A3270" t="s">
        <v>615</v>
      </c>
      <c r="B3270">
        <v>115.1373</v>
      </c>
      <c r="C3270">
        <v>17.89</v>
      </c>
      <c r="D3270">
        <v>610.9</v>
      </c>
      <c r="E3270">
        <v>616.79999999999995</v>
      </c>
      <c r="F3270">
        <v>570.70000000000005</v>
      </c>
      <c r="K3270" t="s">
        <v>6</v>
      </c>
    </row>
    <row r="3271" spans="1:11" x14ac:dyDescent="0.25">
      <c r="A3271" t="s">
        <v>1530</v>
      </c>
      <c r="B3271">
        <v>94.206800000000001</v>
      </c>
      <c r="C3271">
        <v>14.24</v>
      </c>
      <c r="D3271">
        <v>602.6</v>
      </c>
      <c r="E3271">
        <v>625.4</v>
      </c>
      <c r="F3271">
        <v>589.70000000000005</v>
      </c>
      <c r="K3271" t="s">
        <v>6</v>
      </c>
    </row>
    <row r="3272" spans="1:11" x14ac:dyDescent="0.25">
      <c r="A3272" t="s">
        <v>1531</v>
      </c>
      <c r="B3272">
        <v>81.111000000000004</v>
      </c>
      <c r="C3272">
        <v>11.95</v>
      </c>
      <c r="D3272">
        <v>611.20000000000005</v>
      </c>
      <c r="E3272">
        <v>642</v>
      </c>
      <c r="F3272">
        <v>625.6</v>
      </c>
      <c r="G3272" t="s">
        <v>301</v>
      </c>
      <c r="H3272" t="s">
        <v>301</v>
      </c>
      <c r="I3272" t="s">
        <v>301</v>
      </c>
      <c r="K3272" t="s">
        <v>6</v>
      </c>
    </row>
    <row r="3273" spans="1:11" x14ac:dyDescent="0.25">
      <c r="A3273" t="s">
        <v>1533</v>
      </c>
      <c r="B3273">
        <v>105.0775</v>
      </c>
      <c r="C3273">
        <v>16.52</v>
      </c>
      <c r="D3273">
        <v>632.70000000000005</v>
      </c>
      <c r="E3273">
        <v>630</v>
      </c>
      <c r="F3273">
        <v>599.70000000000005</v>
      </c>
      <c r="K3273" t="s">
        <v>6</v>
      </c>
    </row>
    <row r="3274" spans="1:11" x14ac:dyDescent="0.25">
      <c r="A3274" t="s">
        <v>892</v>
      </c>
      <c r="B3274">
        <v>67.6751</v>
      </c>
      <c r="C3274">
        <v>9.89</v>
      </c>
      <c r="D3274">
        <v>627.70000000000005</v>
      </c>
      <c r="E3274">
        <v>639.4</v>
      </c>
      <c r="F3274">
        <v>595.6</v>
      </c>
      <c r="K3274" t="s">
        <v>6</v>
      </c>
    </row>
    <row r="3275" spans="1:11" x14ac:dyDescent="0.25">
      <c r="A3275" t="s">
        <v>956</v>
      </c>
      <c r="B3275">
        <v>67.03</v>
      </c>
      <c r="C3275">
        <v>8.76</v>
      </c>
      <c r="D3275">
        <v>638.70000000000005</v>
      </c>
      <c r="E3275">
        <v>644.9</v>
      </c>
      <c r="F3275">
        <v>602.70000000000005</v>
      </c>
      <c r="K3275" t="s">
        <v>6</v>
      </c>
    </row>
    <row r="3276" spans="1:11" x14ac:dyDescent="0.25">
      <c r="A3276" t="s">
        <v>1534</v>
      </c>
      <c r="B3276">
        <v>148.44800000000001</v>
      </c>
      <c r="C3276">
        <v>25.26</v>
      </c>
      <c r="D3276">
        <v>619.1</v>
      </c>
      <c r="E3276">
        <v>586.79999999999995</v>
      </c>
      <c r="F3276">
        <v>535.70000000000005</v>
      </c>
      <c r="K3276" t="s">
        <v>6</v>
      </c>
    </row>
    <row r="3277" spans="1:11" x14ac:dyDescent="0.25">
      <c r="A3277" t="s">
        <v>1535</v>
      </c>
      <c r="B3277">
        <v>131.0549</v>
      </c>
      <c r="C3277">
        <v>18.03</v>
      </c>
      <c r="D3277">
        <v>613.1</v>
      </c>
      <c r="E3277">
        <v>651.6</v>
      </c>
      <c r="F3277">
        <v>583.29999999999995</v>
      </c>
      <c r="K3277" t="s">
        <v>6</v>
      </c>
    </row>
    <row r="3278" spans="1:11" x14ac:dyDescent="0.25">
      <c r="A3278" t="s">
        <v>1537</v>
      </c>
      <c r="B3278">
        <v>120.7987</v>
      </c>
      <c r="C3278">
        <v>19.170000000000002</v>
      </c>
      <c r="D3278">
        <v>601.9</v>
      </c>
      <c r="E3278">
        <v>606.70000000000005</v>
      </c>
      <c r="F3278">
        <v>561.6</v>
      </c>
      <c r="K3278" t="s">
        <v>6</v>
      </c>
    </row>
    <row r="3279" spans="1:11" x14ac:dyDescent="0.25">
      <c r="A3279" t="s">
        <v>10</v>
      </c>
      <c r="B3279">
        <v>77.074799999999996</v>
      </c>
      <c r="C3279">
        <v>11.16</v>
      </c>
      <c r="D3279">
        <v>604.9</v>
      </c>
      <c r="E3279">
        <v>535</v>
      </c>
      <c r="F3279">
        <v>610.1</v>
      </c>
      <c r="K3279" t="s">
        <v>6</v>
      </c>
    </row>
    <row r="3280" spans="1:11" x14ac:dyDescent="0.25">
      <c r="A3280" t="s">
        <v>1540</v>
      </c>
      <c r="B3280">
        <v>111.32340000000001</v>
      </c>
      <c r="C3280">
        <v>16.440000000000001</v>
      </c>
      <c r="D3280">
        <v>638.29999999999995</v>
      </c>
      <c r="E3280">
        <v>660.2</v>
      </c>
      <c r="F3280">
        <v>508.9</v>
      </c>
      <c r="K3280" t="s">
        <v>6</v>
      </c>
    </row>
    <row r="3281" spans="1:11" x14ac:dyDescent="0.25">
      <c r="A3281" t="s">
        <v>1541</v>
      </c>
      <c r="B3281">
        <v>97.099900000000005</v>
      </c>
      <c r="C3281">
        <v>14.17</v>
      </c>
      <c r="D3281">
        <v>629.20000000000005</v>
      </c>
      <c r="E3281">
        <v>648.70000000000005</v>
      </c>
      <c r="F3281">
        <v>639</v>
      </c>
      <c r="K3281" t="s">
        <v>6</v>
      </c>
    </row>
    <row r="3282" spans="1:11" x14ac:dyDescent="0.25">
      <c r="A3282" t="s">
        <v>1543</v>
      </c>
      <c r="B3282">
        <v>85.269599999999997</v>
      </c>
      <c r="C3282">
        <v>11.8</v>
      </c>
      <c r="D3282">
        <v>618</v>
      </c>
      <c r="E3282">
        <v>631.20000000000005</v>
      </c>
      <c r="F3282">
        <v>396.4</v>
      </c>
      <c r="K3282" t="s">
        <v>6</v>
      </c>
    </row>
    <row r="3283" spans="1:11" x14ac:dyDescent="0.25">
      <c r="A3283" t="s">
        <v>1370</v>
      </c>
      <c r="B3283">
        <v>94.943299999999994</v>
      </c>
      <c r="C3283">
        <v>15.07</v>
      </c>
      <c r="D3283">
        <v>633.5</v>
      </c>
      <c r="E3283">
        <v>661.3</v>
      </c>
      <c r="F3283">
        <v>597.4</v>
      </c>
      <c r="K3283" t="s">
        <v>6</v>
      </c>
    </row>
    <row r="3284" spans="1:11" x14ac:dyDescent="0.25">
      <c r="A3284" t="s">
        <v>951</v>
      </c>
      <c r="B3284">
        <v>103.29510000000001</v>
      </c>
      <c r="C3284">
        <v>15.11</v>
      </c>
      <c r="D3284">
        <v>633.9</v>
      </c>
      <c r="E3284">
        <v>623.79999999999995</v>
      </c>
      <c r="F3284">
        <v>606.6</v>
      </c>
      <c r="K3284" t="s">
        <v>6</v>
      </c>
    </row>
    <row r="3285" spans="1:11" x14ac:dyDescent="0.25">
      <c r="A3285" t="s">
        <v>1547</v>
      </c>
      <c r="B3285">
        <v>73.858999999999995</v>
      </c>
      <c r="C3285">
        <v>9.43</v>
      </c>
      <c r="D3285">
        <v>610.79999999999995</v>
      </c>
      <c r="E3285">
        <v>624.70000000000005</v>
      </c>
      <c r="F3285">
        <v>529.5</v>
      </c>
      <c r="K3285" t="s">
        <v>6</v>
      </c>
    </row>
    <row r="3286" spans="1:11" x14ac:dyDescent="0.25">
      <c r="A3286" t="s">
        <v>1548</v>
      </c>
      <c r="B3286">
        <v>108.4152</v>
      </c>
      <c r="C3286">
        <v>16.87</v>
      </c>
      <c r="D3286">
        <v>610.20000000000005</v>
      </c>
      <c r="E3286">
        <v>639.70000000000005</v>
      </c>
      <c r="F3286">
        <v>559</v>
      </c>
      <c r="K3286" t="s">
        <v>6</v>
      </c>
    </row>
    <row r="3287" spans="1:11" x14ac:dyDescent="0.25">
      <c r="A3287" t="s">
        <v>1550</v>
      </c>
      <c r="B3287">
        <v>87.2012</v>
      </c>
      <c r="C3287">
        <v>12.09</v>
      </c>
      <c r="D3287">
        <v>667.2</v>
      </c>
      <c r="E3287">
        <v>750.9</v>
      </c>
      <c r="F3287">
        <v>634.6</v>
      </c>
      <c r="G3287" t="s">
        <v>314</v>
      </c>
      <c r="H3287" t="s">
        <v>314</v>
      </c>
      <c r="I3287" t="s">
        <v>314</v>
      </c>
      <c r="K3287" t="s">
        <v>6</v>
      </c>
    </row>
    <row r="3288" spans="1:11" x14ac:dyDescent="0.25">
      <c r="A3288" t="s">
        <v>1551</v>
      </c>
      <c r="B3288">
        <v>88.285499999999999</v>
      </c>
      <c r="C3288">
        <v>13.31</v>
      </c>
      <c r="D3288">
        <v>691.2</v>
      </c>
      <c r="E3288">
        <v>746.3</v>
      </c>
      <c r="F3288">
        <v>700.6</v>
      </c>
      <c r="K3288" t="s">
        <v>6</v>
      </c>
    </row>
    <row r="3289" spans="1:11" x14ac:dyDescent="0.25">
      <c r="A3289" t="s">
        <v>1552</v>
      </c>
      <c r="B3289">
        <v>100.31440000000001</v>
      </c>
      <c r="C3289">
        <v>14.81</v>
      </c>
      <c r="D3289">
        <v>688.3</v>
      </c>
      <c r="E3289">
        <v>720.6</v>
      </c>
      <c r="F3289">
        <v>664</v>
      </c>
      <c r="K3289" t="s">
        <v>6</v>
      </c>
    </row>
    <row r="3290" spans="1:11" x14ac:dyDescent="0.25">
      <c r="A3290" t="s">
        <v>1554</v>
      </c>
      <c r="B3290">
        <v>115.5668</v>
      </c>
      <c r="C3290">
        <v>17.63</v>
      </c>
      <c r="D3290">
        <v>691.6</v>
      </c>
      <c r="E3290">
        <v>732.2</v>
      </c>
      <c r="F3290">
        <v>697</v>
      </c>
      <c r="K3290" t="s">
        <v>6</v>
      </c>
    </row>
    <row r="3291" spans="1:11" x14ac:dyDescent="0.25">
      <c r="A3291" t="s">
        <v>1557</v>
      </c>
      <c r="B3291">
        <v>89.666300000000007</v>
      </c>
      <c r="C3291">
        <v>12.26</v>
      </c>
      <c r="D3291">
        <v>661.6</v>
      </c>
      <c r="E3291">
        <v>647.6</v>
      </c>
      <c r="F3291">
        <v>638.9</v>
      </c>
      <c r="K3291" t="s">
        <v>6</v>
      </c>
    </row>
    <row r="3292" spans="1:11" x14ac:dyDescent="0.25">
      <c r="A3292" t="s">
        <v>1549</v>
      </c>
      <c r="B3292">
        <v>104.0569</v>
      </c>
      <c r="C3292">
        <v>15.41</v>
      </c>
      <c r="D3292">
        <v>671.3</v>
      </c>
      <c r="E3292">
        <v>686.3</v>
      </c>
      <c r="F3292">
        <v>638.5</v>
      </c>
      <c r="K3292" t="s">
        <v>6</v>
      </c>
    </row>
    <row r="3293" spans="1:11" x14ac:dyDescent="0.25">
      <c r="A3293" t="s">
        <v>709</v>
      </c>
      <c r="B3293">
        <v>123.53570000000001</v>
      </c>
      <c r="C3293">
        <v>17.25</v>
      </c>
      <c r="D3293">
        <v>671.7</v>
      </c>
      <c r="E3293">
        <v>716.2</v>
      </c>
      <c r="F3293">
        <v>639.1</v>
      </c>
      <c r="K3293" t="s">
        <v>6</v>
      </c>
    </row>
    <row r="3294" spans="1:11" x14ac:dyDescent="0.25">
      <c r="A3294" t="s">
        <v>558</v>
      </c>
      <c r="B3294">
        <v>118.49169999999999</v>
      </c>
      <c r="C3294">
        <v>17.63</v>
      </c>
      <c r="D3294">
        <v>611.29999999999995</v>
      </c>
      <c r="E3294">
        <v>628</v>
      </c>
      <c r="F3294">
        <v>586.1</v>
      </c>
      <c r="K3294" t="s">
        <v>6</v>
      </c>
    </row>
    <row r="3295" spans="1:11" x14ac:dyDescent="0.25">
      <c r="A3295" t="s">
        <v>1563</v>
      </c>
      <c r="B3295">
        <v>114.35120000000001</v>
      </c>
      <c r="C3295">
        <v>16.190000000000001</v>
      </c>
      <c r="D3295">
        <v>629.4</v>
      </c>
      <c r="E3295">
        <v>655.5</v>
      </c>
      <c r="F3295">
        <v>603.4</v>
      </c>
      <c r="K3295" t="s">
        <v>6</v>
      </c>
    </row>
    <row r="3296" spans="1:11" x14ac:dyDescent="0.25">
      <c r="A3296" t="s">
        <v>849</v>
      </c>
      <c r="B3296">
        <v>92.612899999999996</v>
      </c>
      <c r="C3296">
        <v>14.39</v>
      </c>
      <c r="D3296">
        <v>623.79999999999995</v>
      </c>
      <c r="E3296">
        <v>636</v>
      </c>
      <c r="F3296">
        <v>610.29999999999995</v>
      </c>
      <c r="K3296" t="s">
        <v>6</v>
      </c>
    </row>
    <row r="3297" spans="1:11" x14ac:dyDescent="0.25">
      <c r="A3297" t="s">
        <v>729</v>
      </c>
      <c r="B3297">
        <v>127.2428</v>
      </c>
      <c r="C3297">
        <v>19.59</v>
      </c>
      <c r="D3297">
        <v>607.5</v>
      </c>
      <c r="E3297">
        <v>627.4</v>
      </c>
      <c r="F3297">
        <v>589.20000000000005</v>
      </c>
      <c r="K3297" t="s">
        <v>6</v>
      </c>
    </row>
    <row r="3298" spans="1:11" x14ac:dyDescent="0.25">
      <c r="A3298" t="s">
        <v>277</v>
      </c>
      <c r="B3298">
        <v>137.56549999999999</v>
      </c>
      <c r="C3298">
        <v>21.3</v>
      </c>
      <c r="D3298">
        <v>642.29999999999995</v>
      </c>
      <c r="E3298">
        <v>663</v>
      </c>
      <c r="F3298">
        <v>620.5</v>
      </c>
      <c r="K3298" t="s">
        <v>6</v>
      </c>
    </row>
    <row r="3299" spans="1:11" x14ac:dyDescent="0.25">
      <c r="A3299" t="s">
        <v>538</v>
      </c>
      <c r="B3299">
        <v>90.294499999999999</v>
      </c>
      <c r="C3299">
        <v>13.23</v>
      </c>
      <c r="D3299">
        <v>611.70000000000005</v>
      </c>
      <c r="E3299">
        <v>635.5</v>
      </c>
      <c r="F3299">
        <v>617.4</v>
      </c>
      <c r="K3299" t="s">
        <v>6</v>
      </c>
    </row>
    <row r="3300" spans="1:11" x14ac:dyDescent="0.25">
      <c r="A3300" t="s">
        <v>1570</v>
      </c>
      <c r="B3300">
        <v>100.34780000000001</v>
      </c>
      <c r="C3300">
        <v>14.22</v>
      </c>
      <c r="D3300">
        <v>639</v>
      </c>
      <c r="E3300">
        <v>662.4</v>
      </c>
      <c r="F3300">
        <v>621.70000000000005</v>
      </c>
      <c r="K3300" t="s">
        <v>6</v>
      </c>
    </row>
    <row r="3301" spans="1:11" x14ac:dyDescent="0.25">
      <c r="A3301" t="s">
        <v>758</v>
      </c>
      <c r="B3301">
        <v>112.10380000000001</v>
      </c>
      <c r="C3301">
        <v>16.66</v>
      </c>
      <c r="D3301">
        <v>646</v>
      </c>
      <c r="E3301">
        <v>668</v>
      </c>
      <c r="F3301">
        <v>627.70000000000005</v>
      </c>
      <c r="K3301" t="s">
        <v>6</v>
      </c>
    </row>
    <row r="3302" spans="1:11" x14ac:dyDescent="0.25">
      <c r="A3302" t="s">
        <v>586</v>
      </c>
      <c r="B3302">
        <v>92.307100000000005</v>
      </c>
      <c r="C3302">
        <v>11.49</v>
      </c>
      <c r="D3302">
        <v>690.8</v>
      </c>
      <c r="E3302">
        <v>699.1</v>
      </c>
      <c r="F3302">
        <v>732.9</v>
      </c>
      <c r="K3302" t="s">
        <v>6</v>
      </c>
    </row>
    <row r="3303" spans="1:11" x14ac:dyDescent="0.25">
      <c r="A3303" t="s">
        <v>261</v>
      </c>
      <c r="B3303">
        <v>119.4787</v>
      </c>
      <c r="C3303">
        <v>18.18</v>
      </c>
      <c r="D3303">
        <v>673.4</v>
      </c>
      <c r="E3303">
        <v>675.3</v>
      </c>
      <c r="F3303">
        <v>676.5</v>
      </c>
      <c r="K3303" t="s">
        <v>6</v>
      </c>
    </row>
    <row r="3304" spans="1:11" x14ac:dyDescent="0.25">
      <c r="A3304" t="s">
        <v>676</v>
      </c>
      <c r="B3304">
        <v>89.534499999999994</v>
      </c>
      <c r="C3304">
        <v>14.47</v>
      </c>
      <c r="D3304">
        <v>627.29999999999995</v>
      </c>
      <c r="E3304">
        <v>623.1</v>
      </c>
      <c r="F3304">
        <v>620.6</v>
      </c>
      <c r="K3304" t="s">
        <v>6</v>
      </c>
    </row>
    <row r="3305" spans="1:11" x14ac:dyDescent="0.25">
      <c r="A3305" t="s">
        <v>1507</v>
      </c>
      <c r="B3305">
        <v>82.673400000000001</v>
      </c>
      <c r="C3305">
        <v>11.58</v>
      </c>
      <c r="D3305">
        <v>621.1</v>
      </c>
      <c r="E3305">
        <v>630.5</v>
      </c>
      <c r="F3305">
        <v>615.9</v>
      </c>
      <c r="G3305" t="s">
        <v>307</v>
      </c>
      <c r="H3305" t="s">
        <v>307</v>
      </c>
      <c r="I3305" t="s">
        <v>307</v>
      </c>
      <c r="K3305" t="s">
        <v>6</v>
      </c>
    </row>
    <row r="3306" spans="1:11" x14ac:dyDescent="0.25">
      <c r="A3306" t="s">
        <v>1205</v>
      </c>
      <c r="B3306">
        <v>117.63420000000001</v>
      </c>
      <c r="C3306">
        <v>16.29</v>
      </c>
      <c r="D3306">
        <v>616.6</v>
      </c>
      <c r="E3306">
        <v>639.29999999999995</v>
      </c>
      <c r="F3306">
        <v>531.1</v>
      </c>
      <c r="G3306" t="s">
        <v>298</v>
      </c>
      <c r="H3306" t="s">
        <v>298</v>
      </c>
      <c r="I3306" t="s">
        <v>298</v>
      </c>
      <c r="K3306" t="s">
        <v>6</v>
      </c>
    </row>
    <row r="3307" spans="1:11" x14ac:dyDescent="0.25">
      <c r="A3307" t="s">
        <v>1575</v>
      </c>
      <c r="B3307">
        <v>94.595299999999995</v>
      </c>
      <c r="C3307">
        <v>14.02</v>
      </c>
      <c r="D3307">
        <v>626.1</v>
      </c>
      <c r="E3307">
        <v>635.20000000000005</v>
      </c>
      <c r="F3307">
        <v>569.79999999999995</v>
      </c>
      <c r="K3307" t="s">
        <v>6</v>
      </c>
    </row>
    <row r="3308" spans="1:11" x14ac:dyDescent="0.25">
      <c r="A3308" t="s">
        <v>1578</v>
      </c>
      <c r="B3308">
        <v>94.197000000000003</v>
      </c>
      <c r="C3308">
        <v>13.17</v>
      </c>
      <c r="D3308">
        <v>607.4</v>
      </c>
      <c r="E3308">
        <v>607.79999999999995</v>
      </c>
      <c r="F3308">
        <v>607.4</v>
      </c>
      <c r="K3308" t="s">
        <v>6</v>
      </c>
    </row>
    <row r="3309" spans="1:11" x14ac:dyDescent="0.25">
      <c r="A3309" t="s">
        <v>1579</v>
      </c>
      <c r="B3309">
        <v>116.53</v>
      </c>
      <c r="C3309">
        <v>17.63</v>
      </c>
      <c r="D3309">
        <v>647.29999999999995</v>
      </c>
      <c r="E3309">
        <v>666.7</v>
      </c>
      <c r="F3309">
        <v>600.70000000000005</v>
      </c>
      <c r="K3309" t="s">
        <v>6</v>
      </c>
    </row>
    <row r="3310" spans="1:11" x14ac:dyDescent="0.25">
      <c r="A3310" t="s">
        <v>1582</v>
      </c>
      <c r="B3310">
        <v>121.01300000000001</v>
      </c>
      <c r="C3310">
        <v>18.809999999999999</v>
      </c>
      <c r="D3310">
        <v>640.29999999999995</v>
      </c>
      <c r="E3310">
        <v>651.4</v>
      </c>
      <c r="F3310">
        <v>630.20000000000005</v>
      </c>
      <c r="K3310" t="s">
        <v>6</v>
      </c>
    </row>
    <row r="3311" spans="1:11" x14ac:dyDescent="0.25">
      <c r="A3311" t="s">
        <v>1585</v>
      </c>
      <c r="B3311">
        <v>92.507000000000005</v>
      </c>
      <c r="C3311">
        <v>14.17</v>
      </c>
      <c r="D3311">
        <v>645.70000000000005</v>
      </c>
      <c r="E3311">
        <v>653.9</v>
      </c>
      <c r="F3311">
        <v>603.4</v>
      </c>
      <c r="K3311" t="s">
        <v>6</v>
      </c>
    </row>
    <row r="3312" spans="1:11" x14ac:dyDescent="0.25">
      <c r="A3312" t="s">
        <v>1586</v>
      </c>
      <c r="B3312">
        <v>59.890700000000002</v>
      </c>
      <c r="C3312">
        <v>7.14</v>
      </c>
      <c r="D3312">
        <v>619.9</v>
      </c>
      <c r="E3312">
        <v>646.29999999999995</v>
      </c>
      <c r="F3312">
        <v>605</v>
      </c>
      <c r="K3312" t="s">
        <v>6</v>
      </c>
    </row>
    <row r="3313" spans="1:11" x14ac:dyDescent="0.25">
      <c r="A3313" t="s">
        <v>1045</v>
      </c>
      <c r="B3313">
        <v>107.91670000000001</v>
      </c>
      <c r="C3313">
        <v>15.27</v>
      </c>
      <c r="D3313">
        <v>609.20000000000005</v>
      </c>
      <c r="E3313">
        <v>618.5</v>
      </c>
      <c r="F3313">
        <v>604.20000000000005</v>
      </c>
      <c r="K3313" t="s">
        <v>6</v>
      </c>
    </row>
    <row r="3314" spans="1:11" x14ac:dyDescent="0.25">
      <c r="A3314" t="s">
        <v>381</v>
      </c>
      <c r="B3314">
        <v>77.117999999999995</v>
      </c>
      <c r="C3314">
        <v>9.42</v>
      </c>
      <c r="D3314">
        <v>620.1</v>
      </c>
      <c r="E3314">
        <v>646.6</v>
      </c>
      <c r="F3314">
        <v>605.29999999999995</v>
      </c>
      <c r="K3314" t="s">
        <v>6</v>
      </c>
    </row>
    <row r="3315" spans="1:11" x14ac:dyDescent="0.25">
      <c r="A3315" t="s">
        <v>1289</v>
      </c>
      <c r="B3315">
        <v>113.13979999999999</v>
      </c>
      <c r="C3315">
        <v>15.78</v>
      </c>
      <c r="D3315">
        <v>624</v>
      </c>
      <c r="E3315">
        <v>626.70000000000005</v>
      </c>
      <c r="F3315">
        <v>595.20000000000005</v>
      </c>
      <c r="K3315" t="s">
        <v>6</v>
      </c>
    </row>
    <row r="3316" spans="1:11" x14ac:dyDescent="0.25">
      <c r="A3316" t="s">
        <v>611</v>
      </c>
      <c r="B3316">
        <v>127.12179999999999</v>
      </c>
      <c r="C3316">
        <v>19.760000000000002</v>
      </c>
      <c r="D3316">
        <v>625.29999999999995</v>
      </c>
      <c r="E3316">
        <v>631.9</v>
      </c>
      <c r="F3316">
        <v>596.6</v>
      </c>
      <c r="K3316" t="s">
        <v>6</v>
      </c>
    </row>
    <row r="3317" spans="1:11" x14ac:dyDescent="0.25">
      <c r="A3317" t="s">
        <v>1589</v>
      </c>
      <c r="B3317">
        <v>101.38849999999999</v>
      </c>
      <c r="C3317">
        <v>15.57</v>
      </c>
      <c r="D3317">
        <v>627.70000000000005</v>
      </c>
      <c r="E3317">
        <v>639.20000000000005</v>
      </c>
      <c r="F3317">
        <v>567.70000000000005</v>
      </c>
      <c r="K3317" t="s">
        <v>6</v>
      </c>
    </row>
    <row r="3318" spans="1:11" x14ac:dyDescent="0.25">
      <c r="A3318" t="s">
        <v>1591</v>
      </c>
      <c r="B3318">
        <v>83.782200000000003</v>
      </c>
      <c r="C3318">
        <v>12.66</v>
      </c>
      <c r="D3318">
        <v>613.79999999999995</v>
      </c>
      <c r="E3318">
        <v>559.79999999999995</v>
      </c>
      <c r="F3318">
        <v>513.5</v>
      </c>
      <c r="K3318" t="s">
        <v>6</v>
      </c>
    </row>
    <row r="3319" spans="1:11" x14ac:dyDescent="0.25">
      <c r="A3319" t="s">
        <v>102</v>
      </c>
      <c r="B3319">
        <v>70.128900000000002</v>
      </c>
      <c r="C3319">
        <v>8.9</v>
      </c>
      <c r="D3319">
        <v>649.6</v>
      </c>
      <c r="E3319">
        <v>655.8</v>
      </c>
      <c r="F3319">
        <v>641.5</v>
      </c>
      <c r="K3319" t="s">
        <v>6</v>
      </c>
    </row>
    <row r="3320" spans="1:11" x14ac:dyDescent="0.25">
      <c r="A3320" t="s">
        <v>1596</v>
      </c>
      <c r="B3320">
        <v>116.0902</v>
      </c>
      <c r="C3320">
        <v>16.43</v>
      </c>
      <c r="D3320">
        <v>621.20000000000005</v>
      </c>
      <c r="E3320">
        <v>654.9</v>
      </c>
      <c r="F3320">
        <v>619.6</v>
      </c>
      <c r="K3320" t="s">
        <v>6</v>
      </c>
    </row>
    <row r="3321" spans="1:11" x14ac:dyDescent="0.25">
      <c r="A3321" t="s">
        <v>1119</v>
      </c>
      <c r="B3321">
        <v>125.9081</v>
      </c>
      <c r="C3321">
        <v>18.18</v>
      </c>
      <c r="D3321">
        <v>689.2</v>
      </c>
      <c r="E3321">
        <v>675.5</v>
      </c>
      <c r="F3321">
        <v>645.9</v>
      </c>
      <c r="K3321" t="s">
        <v>6</v>
      </c>
    </row>
    <row r="3322" spans="1:11" x14ac:dyDescent="0.25">
      <c r="A3322" t="s">
        <v>1084</v>
      </c>
      <c r="B3322">
        <v>85.821100000000001</v>
      </c>
      <c r="C3322">
        <v>12.89</v>
      </c>
      <c r="D3322">
        <v>649.29999999999995</v>
      </c>
      <c r="E3322">
        <v>670.6</v>
      </c>
      <c r="F3322">
        <v>639.79999999999995</v>
      </c>
      <c r="G3322" t="s">
        <v>299</v>
      </c>
      <c r="H3322" t="s">
        <v>299</v>
      </c>
      <c r="I3322" t="s">
        <v>299</v>
      </c>
      <c r="K3322" t="s">
        <v>6</v>
      </c>
    </row>
    <row r="3323" spans="1:11" x14ac:dyDescent="0.25">
      <c r="A3323" t="s">
        <v>531</v>
      </c>
      <c r="B3323">
        <v>45.666200000000003</v>
      </c>
      <c r="C3323">
        <v>5.58</v>
      </c>
      <c r="D3323">
        <v>629.20000000000005</v>
      </c>
      <c r="E3323">
        <v>634.70000000000005</v>
      </c>
      <c r="F3323">
        <v>595.29999999999995</v>
      </c>
      <c r="G3323" t="s">
        <v>305</v>
      </c>
      <c r="H3323" t="s">
        <v>305</v>
      </c>
      <c r="I3323" t="s">
        <v>305</v>
      </c>
      <c r="K3323" t="s">
        <v>6</v>
      </c>
    </row>
    <row r="3324" spans="1:11" x14ac:dyDescent="0.25">
      <c r="A3324" t="s">
        <v>1270</v>
      </c>
      <c r="B3324">
        <v>90.128299999999996</v>
      </c>
      <c r="C3324">
        <v>12.22</v>
      </c>
      <c r="D3324">
        <v>629.9</v>
      </c>
      <c r="E3324">
        <v>648.5</v>
      </c>
      <c r="F3324">
        <v>619.5</v>
      </c>
      <c r="K3324" t="s">
        <v>6</v>
      </c>
    </row>
    <row r="3325" spans="1:11" x14ac:dyDescent="0.25">
      <c r="A3325" t="s">
        <v>336</v>
      </c>
      <c r="B3325">
        <v>130.28460000000001</v>
      </c>
      <c r="C3325">
        <v>19.829999999999998</v>
      </c>
      <c r="D3325">
        <v>647.4</v>
      </c>
      <c r="E3325">
        <v>639.20000000000005</v>
      </c>
      <c r="F3325">
        <v>640.29999999999995</v>
      </c>
      <c r="K3325" t="s">
        <v>6</v>
      </c>
    </row>
    <row r="3326" spans="1:11" x14ac:dyDescent="0.25">
      <c r="A3326" t="s">
        <v>562</v>
      </c>
      <c r="B3326">
        <v>86.136700000000005</v>
      </c>
      <c r="C3326">
        <v>13.39</v>
      </c>
      <c r="D3326">
        <v>625.6</v>
      </c>
      <c r="E3326">
        <v>628.4</v>
      </c>
      <c r="F3326">
        <v>605.6</v>
      </c>
      <c r="K3326" t="s">
        <v>6</v>
      </c>
    </row>
    <row r="3327" spans="1:11" x14ac:dyDescent="0.25">
      <c r="A3327" t="s">
        <v>1204</v>
      </c>
      <c r="B3327">
        <v>86.119</v>
      </c>
      <c r="C3327">
        <v>14.86</v>
      </c>
      <c r="D3327">
        <v>613.20000000000005</v>
      </c>
      <c r="E3327">
        <v>612.20000000000005</v>
      </c>
      <c r="F3327">
        <v>607.70000000000005</v>
      </c>
      <c r="G3327" t="s">
        <v>297</v>
      </c>
      <c r="H3327" t="s">
        <v>297</v>
      </c>
      <c r="I3327" t="s">
        <v>297</v>
      </c>
      <c r="K3327" t="s">
        <v>6</v>
      </c>
    </row>
    <row r="3328" spans="1:11" x14ac:dyDescent="0.25">
      <c r="A3328" t="s">
        <v>870</v>
      </c>
      <c r="B3328">
        <v>128.1688</v>
      </c>
      <c r="C3328">
        <v>20.65</v>
      </c>
      <c r="D3328">
        <v>602.70000000000005</v>
      </c>
      <c r="E3328">
        <v>607.6</v>
      </c>
      <c r="F3328">
        <v>588.29999999999995</v>
      </c>
      <c r="K3328" t="s">
        <v>6</v>
      </c>
    </row>
    <row r="3329" spans="1:11" x14ac:dyDescent="0.25">
      <c r="A3329" t="s">
        <v>1605</v>
      </c>
      <c r="B3329">
        <v>71.901700000000005</v>
      </c>
      <c r="C3329">
        <v>9.1300000000000008</v>
      </c>
      <c r="D3329">
        <v>629.29999999999995</v>
      </c>
      <c r="E3329">
        <v>635.79999999999995</v>
      </c>
      <c r="F3329">
        <v>616.6</v>
      </c>
      <c r="K3329" t="s">
        <v>6</v>
      </c>
    </row>
    <row r="3330" spans="1:11" x14ac:dyDescent="0.25">
      <c r="A3330" t="s">
        <v>1608</v>
      </c>
      <c r="B3330">
        <v>88.676900000000003</v>
      </c>
      <c r="C3330">
        <v>12.13</v>
      </c>
      <c r="D3330">
        <v>611.70000000000005</v>
      </c>
      <c r="E3330">
        <v>629.1</v>
      </c>
      <c r="F3330">
        <v>540.20000000000005</v>
      </c>
      <c r="K3330" t="s">
        <v>6</v>
      </c>
    </row>
    <row r="3331" spans="1:11" x14ac:dyDescent="0.25">
      <c r="A3331" t="s">
        <v>105</v>
      </c>
      <c r="B3331">
        <v>78.967699999999994</v>
      </c>
      <c r="C3331">
        <v>11.67</v>
      </c>
      <c r="D3331">
        <v>641.20000000000005</v>
      </c>
      <c r="E3331">
        <v>621.6</v>
      </c>
      <c r="F3331">
        <v>621.70000000000005</v>
      </c>
      <c r="K3331" t="s">
        <v>6</v>
      </c>
    </row>
    <row r="3332" spans="1:11" x14ac:dyDescent="0.25">
      <c r="A3332" t="s">
        <v>1206</v>
      </c>
      <c r="B3332">
        <v>114.89230000000001</v>
      </c>
      <c r="C3332">
        <v>17.62</v>
      </c>
      <c r="D3332">
        <v>634</v>
      </c>
      <c r="E3332">
        <v>637.5</v>
      </c>
      <c r="F3332">
        <v>618.5</v>
      </c>
      <c r="K3332" t="s">
        <v>6</v>
      </c>
    </row>
    <row r="3333" spans="1:11" x14ac:dyDescent="0.25">
      <c r="A3333" t="s">
        <v>127</v>
      </c>
      <c r="B3333">
        <v>86.817099999999996</v>
      </c>
      <c r="C3333">
        <v>11.97</v>
      </c>
      <c r="D3333">
        <v>601.4</v>
      </c>
      <c r="E3333">
        <v>623.6</v>
      </c>
      <c r="F3333">
        <v>573.9</v>
      </c>
      <c r="G3333" t="s">
        <v>298</v>
      </c>
      <c r="H3333" t="s">
        <v>298</v>
      </c>
      <c r="I3333" t="s">
        <v>298</v>
      </c>
      <c r="K3333" t="s">
        <v>6</v>
      </c>
    </row>
    <row r="3334" spans="1:11" x14ac:dyDescent="0.25">
      <c r="A3334" t="s">
        <v>1612</v>
      </c>
      <c r="B3334">
        <v>110.35599999999999</v>
      </c>
      <c r="C3334">
        <v>18</v>
      </c>
      <c r="D3334">
        <v>630.29999999999995</v>
      </c>
      <c r="E3334">
        <v>510.9</v>
      </c>
      <c r="F3334">
        <v>607.70000000000005</v>
      </c>
      <c r="K3334" t="s">
        <v>6</v>
      </c>
    </row>
    <row r="3335" spans="1:11" x14ac:dyDescent="0.25">
      <c r="A3335" t="s">
        <v>1288</v>
      </c>
      <c r="B3335">
        <v>92.846999999999994</v>
      </c>
      <c r="C3335">
        <v>14.43</v>
      </c>
      <c r="D3335">
        <v>602.1</v>
      </c>
      <c r="E3335">
        <v>617.1</v>
      </c>
      <c r="F3335">
        <v>576.70000000000005</v>
      </c>
      <c r="K3335" t="s">
        <v>6</v>
      </c>
    </row>
    <row r="3336" spans="1:11" x14ac:dyDescent="0.25">
      <c r="A3336" t="s">
        <v>69</v>
      </c>
      <c r="B3336">
        <v>62.822299999999998</v>
      </c>
      <c r="C3336">
        <v>9.14</v>
      </c>
      <c r="D3336">
        <v>602.6</v>
      </c>
      <c r="E3336">
        <v>634.9</v>
      </c>
      <c r="F3336">
        <v>571.5</v>
      </c>
      <c r="G3336" t="s">
        <v>307</v>
      </c>
      <c r="H3336" t="s">
        <v>307</v>
      </c>
      <c r="I3336" t="s">
        <v>307</v>
      </c>
      <c r="K3336" t="s">
        <v>6</v>
      </c>
    </row>
    <row r="3337" spans="1:11" x14ac:dyDescent="0.25">
      <c r="A3337" t="s">
        <v>1614</v>
      </c>
      <c r="B3337">
        <v>71.630300000000005</v>
      </c>
      <c r="C3337">
        <v>11.47</v>
      </c>
      <c r="D3337">
        <v>647.5</v>
      </c>
      <c r="E3337">
        <v>644.20000000000005</v>
      </c>
      <c r="F3337">
        <v>608.5</v>
      </c>
      <c r="G3337" t="s">
        <v>314</v>
      </c>
      <c r="H3337" t="s">
        <v>314</v>
      </c>
      <c r="I3337" t="s">
        <v>314</v>
      </c>
      <c r="K3337" t="s">
        <v>6</v>
      </c>
    </row>
    <row r="3338" spans="1:11" x14ac:dyDescent="0.25">
      <c r="A3338" t="s">
        <v>1616</v>
      </c>
      <c r="B3338">
        <v>89.567499999999995</v>
      </c>
      <c r="C3338">
        <v>13.83</v>
      </c>
      <c r="D3338">
        <v>635.5</v>
      </c>
      <c r="E3338">
        <v>659.2</v>
      </c>
      <c r="F3338">
        <v>609.6</v>
      </c>
      <c r="K3338" t="s">
        <v>6</v>
      </c>
    </row>
    <row r="3339" spans="1:11" x14ac:dyDescent="0.25">
      <c r="A3339" t="s">
        <v>1619</v>
      </c>
      <c r="B3339">
        <v>61.323900000000002</v>
      </c>
      <c r="C3339">
        <v>7.51</v>
      </c>
      <c r="D3339">
        <v>610.6</v>
      </c>
      <c r="E3339">
        <v>621.70000000000005</v>
      </c>
      <c r="F3339">
        <v>576.70000000000005</v>
      </c>
      <c r="K3339" t="s">
        <v>6</v>
      </c>
    </row>
    <row r="3340" spans="1:11" x14ac:dyDescent="0.25">
      <c r="A3340" t="s">
        <v>1622</v>
      </c>
      <c r="B3340">
        <v>85.462699999999998</v>
      </c>
      <c r="C3340">
        <v>12.23</v>
      </c>
      <c r="D3340">
        <v>613.5</v>
      </c>
      <c r="E3340">
        <v>625</v>
      </c>
      <c r="F3340">
        <v>576.5</v>
      </c>
      <c r="K3340" t="s">
        <v>6</v>
      </c>
    </row>
    <row r="3341" spans="1:11" x14ac:dyDescent="0.25">
      <c r="A3341" t="s">
        <v>1083</v>
      </c>
      <c r="B3341">
        <v>99.314700000000002</v>
      </c>
      <c r="C3341">
        <v>14.58</v>
      </c>
      <c r="D3341">
        <v>604.70000000000005</v>
      </c>
      <c r="E3341">
        <v>604.4</v>
      </c>
      <c r="F3341">
        <v>589.4</v>
      </c>
      <c r="K3341" t="s">
        <v>6</v>
      </c>
    </row>
    <row r="3342" spans="1:11" x14ac:dyDescent="0.25">
      <c r="A3342" t="s">
        <v>1623</v>
      </c>
      <c r="B3342">
        <v>75.336299999999994</v>
      </c>
      <c r="C3342">
        <v>10.76</v>
      </c>
      <c r="D3342">
        <v>608.6</v>
      </c>
      <c r="E3342">
        <v>620.9</v>
      </c>
      <c r="F3342">
        <v>575</v>
      </c>
      <c r="K3342" t="s">
        <v>6</v>
      </c>
    </row>
    <row r="3343" spans="1:11" x14ac:dyDescent="0.25">
      <c r="A3343" t="s">
        <v>1454</v>
      </c>
      <c r="B3343">
        <v>80.070499999999996</v>
      </c>
      <c r="C3343">
        <v>10.83</v>
      </c>
      <c r="D3343">
        <v>622.1</v>
      </c>
      <c r="E3343">
        <v>620</v>
      </c>
      <c r="F3343">
        <v>626.79999999999995</v>
      </c>
      <c r="K3343" t="s">
        <v>6</v>
      </c>
    </row>
    <row r="3344" spans="1:11" x14ac:dyDescent="0.25">
      <c r="A3344" t="s">
        <v>940</v>
      </c>
      <c r="B3344">
        <v>86.638300000000001</v>
      </c>
      <c r="C3344">
        <v>10.36</v>
      </c>
      <c r="D3344">
        <v>617.20000000000005</v>
      </c>
      <c r="E3344">
        <v>613.6</v>
      </c>
      <c r="F3344">
        <v>606.1</v>
      </c>
      <c r="K3344" t="s">
        <v>6</v>
      </c>
    </row>
    <row r="3345" spans="1:11" x14ac:dyDescent="0.25">
      <c r="A3345" t="s">
        <v>1630</v>
      </c>
      <c r="B3345">
        <v>104.69540000000001</v>
      </c>
      <c r="C3345">
        <v>16.5</v>
      </c>
      <c r="D3345">
        <v>642.1</v>
      </c>
      <c r="E3345">
        <v>627.6</v>
      </c>
      <c r="F3345">
        <v>606.4</v>
      </c>
      <c r="K3345" t="s">
        <v>6</v>
      </c>
    </row>
    <row r="3346" spans="1:11" x14ac:dyDescent="0.25">
      <c r="A3346" t="s">
        <v>1632</v>
      </c>
      <c r="B3346">
        <v>82.624600000000001</v>
      </c>
      <c r="C3346">
        <v>12.72</v>
      </c>
      <c r="D3346">
        <v>615.29999999999995</v>
      </c>
      <c r="E3346">
        <v>604.1</v>
      </c>
      <c r="F3346">
        <v>571.29999999999995</v>
      </c>
      <c r="K3346" t="s">
        <v>6</v>
      </c>
    </row>
    <row r="3347" spans="1:11" x14ac:dyDescent="0.25">
      <c r="A3347" t="s">
        <v>1633</v>
      </c>
      <c r="B3347">
        <v>151.22810000000001</v>
      </c>
      <c r="C3347">
        <v>23.8</v>
      </c>
      <c r="D3347">
        <v>618.4</v>
      </c>
      <c r="E3347">
        <v>646.4</v>
      </c>
      <c r="F3347">
        <v>588.29999999999995</v>
      </c>
      <c r="K3347" t="s">
        <v>6</v>
      </c>
    </row>
    <row r="3348" spans="1:11" x14ac:dyDescent="0.25">
      <c r="A3348" t="s">
        <v>1634</v>
      </c>
      <c r="B3348">
        <v>100.842</v>
      </c>
      <c r="C3348">
        <v>14.78</v>
      </c>
      <c r="D3348">
        <v>611</v>
      </c>
      <c r="E3348">
        <v>614.29999999999995</v>
      </c>
      <c r="F3348">
        <v>571.20000000000005</v>
      </c>
      <c r="K3348" t="s">
        <v>6</v>
      </c>
    </row>
    <row r="3349" spans="1:11" x14ac:dyDescent="0.25">
      <c r="A3349" t="s">
        <v>591</v>
      </c>
      <c r="B3349">
        <v>97.307699999999997</v>
      </c>
      <c r="C3349">
        <v>15.35</v>
      </c>
      <c r="D3349">
        <v>616</v>
      </c>
      <c r="E3349">
        <v>622</v>
      </c>
      <c r="F3349">
        <v>585.1</v>
      </c>
      <c r="K3349" t="s">
        <v>6</v>
      </c>
    </row>
    <row r="3350" spans="1:11" x14ac:dyDescent="0.25">
      <c r="A3350" t="s">
        <v>1406</v>
      </c>
      <c r="B3350">
        <v>114.11320000000001</v>
      </c>
      <c r="C3350">
        <v>18.93</v>
      </c>
      <c r="D3350">
        <v>601.29999999999995</v>
      </c>
      <c r="E3350">
        <v>623.1</v>
      </c>
      <c r="F3350">
        <v>597.9</v>
      </c>
      <c r="K3350" t="s">
        <v>6</v>
      </c>
    </row>
    <row r="3351" spans="1:11" x14ac:dyDescent="0.25">
      <c r="A3351" t="s">
        <v>1637</v>
      </c>
      <c r="B3351">
        <v>76.281000000000006</v>
      </c>
      <c r="C3351">
        <v>10.44</v>
      </c>
      <c r="D3351">
        <v>662.1</v>
      </c>
      <c r="E3351">
        <v>678.6</v>
      </c>
      <c r="F3351">
        <v>631.4</v>
      </c>
      <c r="G3351" t="s">
        <v>305</v>
      </c>
      <c r="H3351" t="s">
        <v>305</v>
      </c>
      <c r="I3351" t="s">
        <v>305</v>
      </c>
      <c r="K3351" t="s">
        <v>6</v>
      </c>
    </row>
    <row r="3352" spans="1:11" x14ac:dyDescent="0.25">
      <c r="A3352" t="s">
        <v>1052</v>
      </c>
      <c r="B3352">
        <v>78.377600000000001</v>
      </c>
      <c r="C3352">
        <v>11.59</v>
      </c>
      <c r="D3352">
        <v>657</v>
      </c>
      <c r="E3352">
        <v>655.9</v>
      </c>
      <c r="F3352">
        <v>589.9</v>
      </c>
      <c r="K3352" t="s">
        <v>6</v>
      </c>
    </row>
    <row r="3353" spans="1:11" x14ac:dyDescent="0.25">
      <c r="A3353" t="s">
        <v>1639</v>
      </c>
      <c r="B3353">
        <v>66.971299999999999</v>
      </c>
      <c r="C3353">
        <v>8.92</v>
      </c>
      <c r="D3353">
        <v>619.70000000000005</v>
      </c>
      <c r="E3353">
        <v>604.1</v>
      </c>
      <c r="F3353">
        <v>559.6</v>
      </c>
      <c r="G3353" t="s">
        <v>298</v>
      </c>
      <c r="H3353" t="s">
        <v>298</v>
      </c>
      <c r="I3353" t="s">
        <v>298</v>
      </c>
      <c r="K3353" t="s">
        <v>6</v>
      </c>
    </row>
    <row r="3354" spans="1:11" x14ac:dyDescent="0.25">
      <c r="A3354" t="s">
        <v>1640</v>
      </c>
      <c r="B3354">
        <v>66.044700000000006</v>
      </c>
      <c r="C3354">
        <v>10.42</v>
      </c>
      <c r="D3354">
        <v>634.29999999999995</v>
      </c>
      <c r="E3354">
        <v>653.5</v>
      </c>
      <c r="F3354">
        <v>606.29999999999995</v>
      </c>
      <c r="G3354" t="s">
        <v>297</v>
      </c>
      <c r="H3354" t="s">
        <v>297</v>
      </c>
      <c r="I3354" t="s">
        <v>297</v>
      </c>
      <c r="K3354" t="s">
        <v>6</v>
      </c>
    </row>
    <row r="3355" spans="1:11" x14ac:dyDescent="0.25">
      <c r="A3355" t="s">
        <v>1641</v>
      </c>
      <c r="B3355">
        <v>135.0222</v>
      </c>
      <c r="C3355">
        <v>21.96</v>
      </c>
      <c r="D3355">
        <v>678.4</v>
      </c>
      <c r="E3355">
        <v>689.1</v>
      </c>
      <c r="F3355">
        <v>657.7</v>
      </c>
      <c r="K3355" t="s">
        <v>6</v>
      </c>
    </row>
    <row r="3356" spans="1:11" x14ac:dyDescent="0.25">
      <c r="A3356" t="s">
        <v>1580</v>
      </c>
      <c r="B3356">
        <v>75.458500000000001</v>
      </c>
      <c r="C3356">
        <v>10.68</v>
      </c>
      <c r="D3356">
        <v>619.1</v>
      </c>
      <c r="E3356">
        <v>615.29999999999995</v>
      </c>
      <c r="F3356">
        <v>607</v>
      </c>
      <c r="H3356" t="s">
        <v>314</v>
      </c>
      <c r="K3356" t="s">
        <v>6</v>
      </c>
    </row>
    <row r="3357" spans="1:11" x14ac:dyDescent="0.25">
      <c r="A3357" t="s">
        <v>1636</v>
      </c>
      <c r="B3357">
        <v>66.503900000000002</v>
      </c>
      <c r="C3357">
        <v>8.39</v>
      </c>
      <c r="D3357">
        <v>644.29999999999995</v>
      </c>
      <c r="E3357">
        <v>634.5</v>
      </c>
      <c r="F3357">
        <v>595.4</v>
      </c>
      <c r="K3357" t="s">
        <v>6</v>
      </c>
    </row>
    <row r="3358" spans="1:11" x14ac:dyDescent="0.25">
      <c r="A3358" t="s">
        <v>1644</v>
      </c>
      <c r="B3358">
        <v>96.341300000000004</v>
      </c>
      <c r="C3358">
        <v>13.72</v>
      </c>
      <c r="D3358">
        <v>612.1</v>
      </c>
      <c r="E3358">
        <v>632.5</v>
      </c>
      <c r="F3358">
        <v>582.79999999999995</v>
      </c>
      <c r="K3358" t="s">
        <v>6</v>
      </c>
    </row>
    <row r="3359" spans="1:11" x14ac:dyDescent="0.25">
      <c r="A3359" t="s">
        <v>954</v>
      </c>
      <c r="B3359">
        <v>80.812899999999999</v>
      </c>
      <c r="C3359">
        <v>11.54</v>
      </c>
      <c r="D3359">
        <v>675</v>
      </c>
      <c r="E3359">
        <v>687</v>
      </c>
      <c r="F3359">
        <v>590.5</v>
      </c>
      <c r="K3359" t="s">
        <v>6</v>
      </c>
    </row>
    <row r="3360" spans="1:11" x14ac:dyDescent="0.25">
      <c r="A3360" t="s">
        <v>1648</v>
      </c>
      <c r="B3360">
        <v>85.102800000000002</v>
      </c>
      <c r="C3360">
        <v>12.79</v>
      </c>
      <c r="D3360">
        <v>635.79999999999995</v>
      </c>
      <c r="E3360">
        <v>667</v>
      </c>
      <c r="F3360">
        <v>518.29999999999995</v>
      </c>
      <c r="K3360" t="s">
        <v>6</v>
      </c>
    </row>
    <row r="3361" spans="1:11" x14ac:dyDescent="0.25">
      <c r="A3361" t="s">
        <v>289</v>
      </c>
      <c r="B3361">
        <v>88.952799999999996</v>
      </c>
      <c r="C3361">
        <v>11.68</v>
      </c>
      <c r="D3361">
        <v>641.29999999999995</v>
      </c>
      <c r="E3361">
        <v>628</v>
      </c>
      <c r="F3361">
        <v>604.20000000000005</v>
      </c>
      <c r="K3361" t="s">
        <v>6</v>
      </c>
    </row>
    <row r="3362" spans="1:11" x14ac:dyDescent="0.25">
      <c r="A3362" t="s">
        <v>375</v>
      </c>
      <c r="B3362">
        <v>135.69589999999999</v>
      </c>
      <c r="C3362">
        <v>20.48</v>
      </c>
      <c r="D3362">
        <v>671.5</v>
      </c>
      <c r="E3362">
        <v>678.6</v>
      </c>
      <c r="F3362">
        <v>627.29999999999995</v>
      </c>
      <c r="K3362" t="s">
        <v>6</v>
      </c>
    </row>
    <row r="3363" spans="1:11" x14ac:dyDescent="0.25">
      <c r="A3363" t="s">
        <v>276</v>
      </c>
      <c r="B3363">
        <v>92.527000000000001</v>
      </c>
      <c r="C3363">
        <v>12.09</v>
      </c>
      <c r="D3363">
        <v>655.6</v>
      </c>
      <c r="E3363">
        <v>674.1</v>
      </c>
      <c r="F3363">
        <v>663.4</v>
      </c>
      <c r="K3363" t="s">
        <v>6</v>
      </c>
    </row>
    <row r="3364" spans="1:11" x14ac:dyDescent="0.25">
      <c r="A3364" t="s">
        <v>1650</v>
      </c>
      <c r="B3364">
        <v>69.490399999999994</v>
      </c>
      <c r="C3364">
        <v>9.4499999999999993</v>
      </c>
      <c r="D3364">
        <v>652.6</v>
      </c>
      <c r="E3364">
        <v>654.79999999999995</v>
      </c>
      <c r="F3364">
        <v>618.1</v>
      </c>
      <c r="G3364" t="s">
        <v>314</v>
      </c>
      <c r="H3364" t="s">
        <v>314</v>
      </c>
      <c r="I3364" t="s">
        <v>300</v>
      </c>
      <c r="K3364" t="s">
        <v>6</v>
      </c>
    </row>
    <row r="3365" spans="1:11" x14ac:dyDescent="0.25">
      <c r="A3365" t="s">
        <v>1653</v>
      </c>
      <c r="B3365">
        <v>148.7441</v>
      </c>
      <c r="C3365">
        <v>22.87</v>
      </c>
      <c r="D3365">
        <v>630.4</v>
      </c>
      <c r="E3365">
        <v>626.9</v>
      </c>
      <c r="F3365">
        <v>583.70000000000005</v>
      </c>
      <c r="K3365" t="s">
        <v>6</v>
      </c>
    </row>
    <row r="3366" spans="1:11" x14ac:dyDescent="0.25">
      <c r="A3366" t="s">
        <v>1388</v>
      </c>
      <c r="B3366">
        <v>121.65219999999999</v>
      </c>
      <c r="C3366">
        <v>19.84</v>
      </c>
      <c r="D3366">
        <v>618.20000000000005</v>
      </c>
      <c r="E3366">
        <v>655</v>
      </c>
      <c r="F3366">
        <v>580.5</v>
      </c>
      <c r="G3366" t="s">
        <v>305</v>
      </c>
      <c r="H3366" t="s">
        <v>305</v>
      </c>
      <c r="I3366" t="s">
        <v>305</v>
      </c>
      <c r="K3366" t="s">
        <v>6</v>
      </c>
    </row>
    <row r="3367" spans="1:11" x14ac:dyDescent="0.25">
      <c r="A3367" t="s">
        <v>1657</v>
      </c>
      <c r="B3367">
        <v>99.437899999999999</v>
      </c>
      <c r="C3367">
        <v>15.44</v>
      </c>
      <c r="D3367">
        <v>622.29999999999995</v>
      </c>
      <c r="E3367">
        <v>633.5</v>
      </c>
      <c r="F3367">
        <v>623.4</v>
      </c>
      <c r="K3367" t="s">
        <v>6</v>
      </c>
    </row>
    <row r="3368" spans="1:11" x14ac:dyDescent="0.25">
      <c r="A3368" t="s">
        <v>909</v>
      </c>
      <c r="B3368">
        <v>86.076999999999998</v>
      </c>
      <c r="C3368">
        <v>11.44</v>
      </c>
      <c r="D3368">
        <v>656.9</v>
      </c>
      <c r="E3368">
        <v>610.79999999999995</v>
      </c>
      <c r="F3368">
        <v>606.70000000000005</v>
      </c>
      <c r="K3368" t="s">
        <v>6</v>
      </c>
    </row>
    <row r="3369" spans="1:11" x14ac:dyDescent="0.25">
      <c r="A3369" t="s">
        <v>497</v>
      </c>
      <c r="B3369">
        <v>125.898</v>
      </c>
      <c r="C3369">
        <v>17.510000000000002</v>
      </c>
      <c r="D3369">
        <v>695.8</v>
      </c>
      <c r="E3369">
        <v>709</v>
      </c>
      <c r="F3369">
        <v>687.4</v>
      </c>
      <c r="K3369" t="s">
        <v>6</v>
      </c>
    </row>
    <row r="3370" spans="1:11" x14ac:dyDescent="0.25">
      <c r="A3370" t="s">
        <v>962</v>
      </c>
      <c r="B3370">
        <v>62.038200000000003</v>
      </c>
      <c r="C3370">
        <v>8.0500000000000007</v>
      </c>
      <c r="D3370">
        <v>660.7</v>
      </c>
      <c r="E3370">
        <v>718.3</v>
      </c>
      <c r="F3370">
        <v>654.9</v>
      </c>
      <c r="K3370" t="s">
        <v>6</v>
      </c>
    </row>
    <row r="3371" spans="1:11" x14ac:dyDescent="0.25">
      <c r="A3371" t="s">
        <v>1329</v>
      </c>
      <c r="B3371">
        <v>121.5886</v>
      </c>
      <c r="C3371">
        <v>17.86</v>
      </c>
      <c r="D3371">
        <v>670.7</v>
      </c>
      <c r="E3371">
        <v>644.5</v>
      </c>
      <c r="F3371">
        <v>641.1</v>
      </c>
      <c r="K3371" t="s">
        <v>6</v>
      </c>
    </row>
    <row r="3372" spans="1:11" x14ac:dyDescent="0.25">
      <c r="A3372" t="s">
        <v>209</v>
      </c>
      <c r="B3372">
        <v>102.5719</v>
      </c>
      <c r="C3372">
        <v>15.05</v>
      </c>
      <c r="D3372">
        <v>616.6</v>
      </c>
      <c r="E3372">
        <v>627.5</v>
      </c>
      <c r="F3372">
        <v>631.6</v>
      </c>
      <c r="K3372" t="s">
        <v>6</v>
      </c>
    </row>
    <row r="3373" spans="1:11" x14ac:dyDescent="0.25">
      <c r="A3373" t="s">
        <v>688</v>
      </c>
      <c r="B3373">
        <v>135.63290000000001</v>
      </c>
      <c r="C3373">
        <v>22.77</v>
      </c>
      <c r="D3373">
        <v>653.1</v>
      </c>
      <c r="E3373">
        <v>646.9</v>
      </c>
      <c r="F3373">
        <v>609.29999999999995</v>
      </c>
      <c r="G3373" t="s">
        <v>302</v>
      </c>
      <c r="H3373" t="s">
        <v>302</v>
      </c>
      <c r="I3373" t="s">
        <v>302</v>
      </c>
      <c r="K3373" t="s">
        <v>6</v>
      </c>
    </row>
    <row r="3374" spans="1:11" x14ac:dyDescent="0.25">
      <c r="A3374" t="s">
        <v>1666</v>
      </c>
      <c r="B3374">
        <v>80.321100000000001</v>
      </c>
      <c r="C3374">
        <v>10.64</v>
      </c>
      <c r="D3374">
        <v>628.6</v>
      </c>
      <c r="E3374">
        <v>656.7</v>
      </c>
      <c r="F3374">
        <v>621.79999999999995</v>
      </c>
      <c r="K3374" t="s">
        <v>6</v>
      </c>
    </row>
    <row r="3375" spans="1:11" x14ac:dyDescent="0.25">
      <c r="A3375" t="s">
        <v>57</v>
      </c>
      <c r="B3375">
        <v>73.172600000000003</v>
      </c>
      <c r="C3375">
        <v>11.11</v>
      </c>
      <c r="D3375">
        <v>645.5</v>
      </c>
      <c r="E3375">
        <v>653</v>
      </c>
      <c r="F3375">
        <v>647.6</v>
      </c>
      <c r="G3375" t="s">
        <v>305</v>
      </c>
      <c r="H3375" t="s">
        <v>305</v>
      </c>
      <c r="I3375" t="s">
        <v>305</v>
      </c>
      <c r="K3375" t="s">
        <v>6</v>
      </c>
    </row>
    <row r="3376" spans="1:11" x14ac:dyDescent="0.25">
      <c r="A3376" t="s">
        <v>1667</v>
      </c>
      <c r="B3376">
        <v>84.5518</v>
      </c>
      <c r="C3376">
        <v>11.72</v>
      </c>
      <c r="D3376">
        <v>625.20000000000005</v>
      </c>
      <c r="E3376">
        <v>637.1</v>
      </c>
      <c r="F3376">
        <v>627.4</v>
      </c>
      <c r="H3376" t="s">
        <v>314</v>
      </c>
      <c r="I3376" t="s">
        <v>314</v>
      </c>
      <c r="K3376" t="s">
        <v>6</v>
      </c>
    </row>
    <row r="3377" spans="1:11" x14ac:dyDescent="0.25">
      <c r="A3377" t="s">
        <v>1131</v>
      </c>
      <c r="B3377">
        <v>112.9563</v>
      </c>
      <c r="C3377">
        <v>18.559999999999999</v>
      </c>
      <c r="D3377">
        <v>645.5</v>
      </c>
      <c r="E3377">
        <v>678.5</v>
      </c>
      <c r="F3377">
        <v>636.1</v>
      </c>
      <c r="K3377" t="s">
        <v>6</v>
      </c>
    </row>
    <row r="3378" spans="1:11" x14ac:dyDescent="0.25">
      <c r="A3378" t="s">
        <v>1564</v>
      </c>
      <c r="B3378">
        <v>82.056399999999996</v>
      </c>
      <c r="C3378">
        <v>13.12</v>
      </c>
      <c r="D3378">
        <v>613.5</v>
      </c>
      <c r="E3378">
        <v>612</v>
      </c>
      <c r="F3378">
        <v>606.70000000000005</v>
      </c>
      <c r="G3378" t="s">
        <v>314</v>
      </c>
      <c r="H3378" t="s">
        <v>314</v>
      </c>
      <c r="I3378" t="s">
        <v>314</v>
      </c>
      <c r="K3378" t="s">
        <v>6</v>
      </c>
    </row>
    <row r="3379" spans="1:11" x14ac:dyDescent="0.25">
      <c r="A3379" t="s">
        <v>1671</v>
      </c>
      <c r="B3379">
        <v>77.865099999999998</v>
      </c>
      <c r="C3379">
        <v>11.29</v>
      </c>
      <c r="D3379">
        <v>600.5</v>
      </c>
      <c r="E3379">
        <v>620.70000000000005</v>
      </c>
      <c r="F3379">
        <v>580.20000000000005</v>
      </c>
      <c r="G3379" t="s">
        <v>314</v>
      </c>
      <c r="H3379" t="s">
        <v>314</v>
      </c>
      <c r="I3379" t="s">
        <v>314</v>
      </c>
      <c r="K3379" t="s">
        <v>6</v>
      </c>
    </row>
    <row r="3380" spans="1:11" x14ac:dyDescent="0.25">
      <c r="A3380" t="s">
        <v>1345</v>
      </c>
      <c r="B3380">
        <v>141.072</v>
      </c>
      <c r="C3380">
        <v>20.75</v>
      </c>
      <c r="D3380">
        <v>616.70000000000005</v>
      </c>
      <c r="E3380">
        <v>620.4</v>
      </c>
      <c r="F3380">
        <v>595</v>
      </c>
      <c r="K3380" t="s">
        <v>6</v>
      </c>
    </row>
    <row r="3381" spans="1:11" x14ac:dyDescent="0.25">
      <c r="A3381" t="s">
        <v>1391</v>
      </c>
      <c r="B3381">
        <v>45.142800000000001</v>
      </c>
      <c r="C3381">
        <v>5.25</v>
      </c>
      <c r="D3381">
        <v>629.29999999999995</v>
      </c>
      <c r="E3381">
        <v>642.6</v>
      </c>
      <c r="F3381">
        <v>607.1</v>
      </c>
      <c r="K3381" t="s">
        <v>6</v>
      </c>
    </row>
    <row r="3382" spans="1:11" x14ac:dyDescent="0.25">
      <c r="A3382" t="s">
        <v>1675</v>
      </c>
      <c r="B3382">
        <v>100.77679999999999</v>
      </c>
      <c r="C3382">
        <v>16</v>
      </c>
      <c r="D3382">
        <v>638</v>
      </c>
      <c r="E3382">
        <v>639.9</v>
      </c>
      <c r="F3382">
        <v>632.1</v>
      </c>
      <c r="K3382" t="s">
        <v>6</v>
      </c>
    </row>
    <row r="3383" spans="1:11" x14ac:dyDescent="0.25">
      <c r="A3383" t="s">
        <v>1360</v>
      </c>
      <c r="B3383">
        <v>150.06139999999999</v>
      </c>
      <c r="C3383">
        <v>23.24</v>
      </c>
      <c r="D3383">
        <v>671.1</v>
      </c>
      <c r="E3383">
        <v>677.9</v>
      </c>
      <c r="F3383">
        <v>602.1</v>
      </c>
      <c r="K3383" t="s">
        <v>6</v>
      </c>
    </row>
    <row r="3384" spans="1:11" x14ac:dyDescent="0.25">
      <c r="A3384" t="s">
        <v>331</v>
      </c>
      <c r="B3384">
        <v>116.5121</v>
      </c>
      <c r="C3384">
        <v>16.600000000000001</v>
      </c>
      <c r="D3384">
        <v>619</v>
      </c>
      <c r="E3384">
        <v>617.9</v>
      </c>
      <c r="F3384">
        <v>606.1</v>
      </c>
      <c r="K3384" t="s">
        <v>6</v>
      </c>
    </row>
    <row r="3385" spans="1:11" x14ac:dyDescent="0.25">
      <c r="A3385" t="s">
        <v>1047</v>
      </c>
      <c r="B3385">
        <v>123.84699999999999</v>
      </c>
      <c r="C3385">
        <v>20.14</v>
      </c>
      <c r="D3385">
        <v>639.1</v>
      </c>
      <c r="E3385">
        <v>651.5</v>
      </c>
      <c r="F3385">
        <v>603.29999999999995</v>
      </c>
      <c r="K3385" t="s">
        <v>6</v>
      </c>
    </row>
    <row r="3386" spans="1:11" x14ac:dyDescent="0.25">
      <c r="A3386" t="s">
        <v>514</v>
      </c>
      <c r="B3386">
        <v>94.6815</v>
      </c>
      <c r="C3386">
        <v>14.77</v>
      </c>
      <c r="D3386">
        <v>648.70000000000005</v>
      </c>
      <c r="E3386">
        <v>639.70000000000005</v>
      </c>
      <c r="F3386">
        <v>653.1</v>
      </c>
      <c r="K3386" t="s">
        <v>6</v>
      </c>
    </row>
    <row r="3387" spans="1:11" x14ac:dyDescent="0.25">
      <c r="A3387" t="s">
        <v>652</v>
      </c>
      <c r="B3387">
        <v>79.038399999999996</v>
      </c>
      <c r="C3387">
        <v>12.24</v>
      </c>
      <c r="D3387">
        <v>619</v>
      </c>
      <c r="E3387">
        <v>603.4</v>
      </c>
      <c r="F3387">
        <v>631.79999999999995</v>
      </c>
      <c r="K3387" t="s">
        <v>6</v>
      </c>
    </row>
    <row r="3388" spans="1:11" x14ac:dyDescent="0.25">
      <c r="A3388" t="s">
        <v>1102</v>
      </c>
      <c r="B3388">
        <v>82.601200000000006</v>
      </c>
      <c r="C3388">
        <v>11.48</v>
      </c>
      <c r="D3388">
        <v>644.9</v>
      </c>
      <c r="E3388">
        <v>680.6</v>
      </c>
      <c r="F3388">
        <v>645.79999999999995</v>
      </c>
      <c r="K3388" t="s">
        <v>6</v>
      </c>
    </row>
    <row r="3389" spans="1:11" x14ac:dyDescent="0.25">
      <c r="A3389" t="s">
        <v>1350</v>
      </c>
      <c r="B3389">
        <v>96.749399999999994</v>
      </c>
      <c r="C3389">
        <v>13.57</v>
      </c>
      <c r="D3389">
        <v>629</v>
      </c>
      <c r="E3389">
        <v>632</v>
      </c>
      <c r="F3389">
        <v>614</v>
      </c>
      <c r="K3389" t="s">
        <v>6</v>
      </c>
    </row>
    <row r="3390" spans="1:11" x14ac:dyDescent="0.25">
      <c r="A3390" t="s">
        <v>1685</v>
      </c>
      <c r="B3390">
        <v>78.564599999999999</v>
      </c>
      <c r="C3390">
        <v>11.92</v>
      </c>
      <c r="D3390">
        <v>622</v>
      </c>
      <c r="E3390">
        <v>641.70000000000005</v>
      </c>
      <c r="F3390">
        <v>617.5</v>
      </c>
      <c r="K3390" t="s">
        <v>6</v>
      </c>
    </row>
    <row r="3391" spans="1:11" x14ac:dyDescent="0.25">
      <c r="A3391" t="s">
        <v>1687</v>
      </c>
      <c r="B3391">
        <v>123.8168</v>
      </c>
      <c r="C3391">
        <v>18.82</v>
      </c>
      <c r="D3391">
        <v>612.9</v>
      </c>
      <c r="E3391">
        <v>607.20000000000005</v>
      </c>
      <c r="F3391">
        <v>519.4</v>
      </c>
      <c r="K3391" t="s">
        <v>6</v>
      </c>
    </row>
    <row r="3392" spans="1:11" x14ac:dyDescent="0.25">
      <c r="A3392" t="s">
        <v>551</v>
      </c>
      <c r="B3392">
        <v>155.13919999999999</v>
      </c>
      <c r="C3392">
        <v>25.11</v>
      </c>
      <c r="D3392">
        <v>613.4</v>
      </c>
      <c r="E3392">
        <v>617.9</v>
      </c>
      <c r="F3392">
        <v>587.5</v>
      </c>
      <c r="K3392" t="s">
        <v>6</v>
      </c>
    </row>
    <row r="3393" spans="1:11" x14ac:dyDescent="0.25">
      <c r="A3393" t="s">
        <v>1691</v>
      </c>
      <c r="B3393">
        <v>109.92749999999999</v>
      </c>
      <c r="C3393">
        <v>16.649999999999999</v>
      </c>
      <c r="D3393">
        <v>603.20000000000005</v>
      </c>
      <c r="E3393">
        <v>624.1</v>
      </c>
      <c r="F3393">
        <v>578.5</v>
      </c>
      <c r="K3393" t="s">
        <v>6</v>
      </c>
    </row>
    <row r="3394" spans="1:11" x14ac:dyDescent="0.25">
      <c r="A3394" t="s">
        <v>994</v>
      </c>
      <c r="B3394">
        <v>149.84399999999999</v>
      </c>
      <c r="C3394">
        <v>23.8</v>
      </c>
      <c r="D3394">
        <v>632.20000000000005</v>
      </c>
      <c r="E3394">
        <v>649.5</v>
      </c>
      <c r="F3394">
        <v>600.1</v>
      </c>
      <c r="K3394" t="s">
        <v>6</v>
      </c>
    </row>
    <row r="3395" spans="1:11" x14ac:dyDescent="0.25">
      <c r="A3395" t="s">
        <v>492</v>
      </c>
      <c r="B3395">
        <v>93.925799999999995</v>
      </c>
      <c r="C3395">
        <v>13.98</v>
      </c>
      <c r="D3395">
        <v>602.9</v>
      </c>
      <c r="E3395">
        <v>611.29999999999995</v>
      </c>
      <c r="F3395">
        <v>606.4</v>
      </c>
      <c r="K3395" t="s">
        <v>6</v>
      </c>
    </row>
    <row r="3396" spans="1:11" x14ac:dyDescent="0.25">
      <c r="A3396" t="s">
        <v>1006</v>
      </c>
      <c r="B3396">
        <v>130.36500000000001</v>
      </c>
      <c r="C3396">
        <v>19.5</v>
      </c>
      <c r="D3396">
        <v>610.1</v>
      </c>
      <c r="E3396">
        <v>685.2</v>
      </c>
      <c r="F3396">
        <v>603.5</v>
      </c>
      <c r="K3396" t="s">
        <v>6</v>
      </c>
    </row>
    <row r="3397" spans="1:11" x14ac:dyDescent="0.25">
      <c r="A3397" t="s">
        <v>742</v>
      </c>
      <c r="B3397">
        <v>115.5005</v>
      </c>
      <c r="C3397">
        <v>17.93</v>
      </c>
      <c r="D3397">
        <v>625.79999999999995</v>
      </c>
      <c r="E3397">
        <v>625.4</v>
      </c>
      <c r="F3397">
        <v>628.9</v>
      </c>
      <c r="K3397" t="s">
        <v>6</v>
      </c>
    </row>
    <row r="3398" spans="1:11" x14ac:dyDescent="0.25">
      <c r="A3398" t="s">
        <v>407</v>
      </c>
      <c r="B3398">
        <v>140.1326</v>
      </c>
      <c r="C3398">
        <v>20.36</v>
      </c>
      <c r="D3398">
        <v>642.6</v>
      </c>
      <c r="E3398">
        <v>643</v>
      </c>
      <c r="F3398">
        <v>640.70000000000005</v>
      </c>
      <c r="K3398" t="s">
        <v>6</v>
      </c>
    </row>
    <row r="3399" spans="1:11" x14ac:dyDescent="0.25">
      <c r="A3399" t="s">
        <v>785</v>
      </c>
      <c r="B3399">
        <v>131.0668</v>
      </c>
      <c r="C3399">
        <v>19.7</v>
      </c>
      <c r="D3399">
        <v>647.6</v>
      </c>
      <c r="E3399">
        <v>666</v>
      </c>
      <c r="F3399">
        <v>633.9</v>
      </c>
      <c r="K3399" t="s">
        <v>6</v>
      </c>
    </row>
    <row r="3400" spans="1:11" x14ac:dyDescent="0.25">
      <c r="A3400" t="s">
        <v>969</v>
      </c>
      <c r="B3400">
        <v>128.15819999999999</v>
      </c>
      <c r="C3400">
        <v>21.42</v>
      </c>
      <c r="D3400">
        <v>633.6</v>
      </c>
      <c r="E3400">
        <v>641.20000000000005</v>
      </c>
      <c r="F3400">
        <v>628.9</v>
      </c>
      <c r="K3400" t="s">
        <v>6</v>
      </c>
    </row>
    <row r="3401" spans="1:11" x14ac:dyDescent="0.25">
      <c r="A3401" t="s">
        <v>804</v>
      </c>
      <c r="B3401">
        <v>130.68350000000001</v>
      </c>
      <c r="C3401">
        <v>20.58</v>
      </c>
      <c r="D3401">
        <v>601</v>
      </c>
      <c r="E3401">
        <v>616.20000000000005</v>
      </c>
      <c r="F3401">
        <v>589.70000000000005</v>
      </c>
      <c r="K3401" t="s">
        <v>6</v>
      </c>
    </row>
    <row r="3402" spans="1:11" x14ac:dyDescent="0.25">
      <c r="A3402" t="s">
        <v>770</v>
      </c>
      <c r="B3402">
        <v>126.6452</v>
      </c>
      <c r="C3402">
        <v>18.260000000000002</v>
      </c>
      <c r="D3402">
        <v>648.20000000000005</v>
      </c>
      <c r="E3402">
        <v>668.7</v>
      </c>
      <c r="F3402">
        <v>633</v>
      </c>
      <c r="K3402" t="s">
        <v>6</v>
      </c>
    </row>
    <row r="3403" spans="1:11" x14ac:dyDescent="0.25">
      <c r="A3403" t="s">
        <v>1262</v>
      </c>
      <c r="B3403">
        <v>97.530900000000003</v>
      </c>
      <c r="C3403">
        <v>13.68</v>
      </c>
      <c r="D3403">
        <v>635.5</v>
      </c>
      <c r="E3403">
        <v>635.20000000000005</v>
      </c>
      <c r="F3403">
        <v>599.29999999999995</v>
      </c>
      <c r="K3403" t="s">
        <v>6</v>
      </c>
    </row>
    <row r="3404" spans="1:11" x14ac:dyDescent="0.25">
      <c r="A3404" t="s">
        <v>1500</v>
      </c>
      <c r="B3404">
        <v>71.1447</v>
      </c>
      <c r="C3404">
        <v>10.14</v>
      </c>
      <c r="D3404">
        <v>606.4</v>
      </c>
      <c r="E3404">
        <v>606.79999999999995</v>
      </c>
      <c r="F3404">
        <v>625.9</v>
      </c>
      <c r="K3404" t="s">
        <v>6</v>
      </c>
    </row>
    <row r="3405" spans="1:11" x14ac:dyDescent="0.25">
      <c r="A3405" t="s">
        <v>1705</v>
      </c>
      <c r="B3405">
        <v>97.639099999999999</v>
      </c>
      <c r="C3405">
        <v>13.64</v>
      </c>
      <c r="D3405">
        <v>631.4</v>
      </c>
      <c r="E3405">
        <v>666.4</v>
      </c>
      <c r="F3405">
        <v>598.29999999999995</v>
      </c>
      <c r="K3405" t="s">
        <v>6</v>
      </c>
    </row>
    <row r="3406" spans="1:11" x14ac:dyDescent="0.25">
      <c r="A3406" t="s">
        <v>1079</v>
      </c>
      <c r="B3406">
        <v>84.177599999999998</v>
      </c>
      <c r="C3406">
        <v>13.25</v>
      </c>
      <c r="D3406">
        <v>631.20000000000005</v>
      </c>
      <c r="E3406">
        <v>627.5</v>
      </c>
      <c r="F3406">
        <v>610</v>
      </c>
      <c r="K3406" t="s">
        <v>6</v>
      </c>
    </row>
    <row r="3407" spans="1:11" x14ac:dyDescent="0.25">
      <c r="A3407" t="s">
        <v>1709</v>
      </c>
      <c r="B3407">
        <v>128.62899999999999</v>
      </c>
      <c r="C3407">
        <v>21.16</v>
      </c>
      <c r="D3407">
        <v>623.20000000000005</v>
      </c>
      <c r="E3407">
        <v>647.6</v>
      </c>
      <c r="F3407">
        <v>600.79999999999995</v>
      </c>
      <c r="K3407" t="s">
        <v>6</v>
      </c>
    </row>
    <row r="3408" spans="1:11" x14ac:dyDescent="0.25">
      <c r="A3408" t="s">
        <v>1712</v>
      </c>
      <c r="B3408">
        <v>119.21559999999999</v>
      </c>
      <c r="C3408">
        <v>18.54</v>
      </c>
      <c r="D3408">
        <v>630.4</v>
      </c>
      <c r="E3408">
        <v>649.6</v>
      </c>
      <c r="F3408">
        <v>595.1</v>
      </c>
      <c r="K3408" t="s">
        <v>6</v>
      </c>
    </row>
    <row r="3409" spans="1:11" x14ac:dyDescent="0.25">
      <c r="A3409" t="s">
        <v>1714</v>
      </c>
      <c r="B3409">
        <v>129.4179</v>
      </c>
      <c r="C3409">
        <v>20.5</v>
      </c>
      <c r="D3409">
        <v>609.4</v>
      </c>
      <c r="E3409">
        <v>609.6</v>
      </c>
      <c r="F3409">
        <v>580.70000000000005</v>
      </c>
      <c r="K3409" t="s">
        <v>6</v>
      </c>
    </row>
    <row r="3410" spans="1:11" x14ac:dyDescent="0.25">
      <c r="A3410" t="s">
        <v>1715</v>
      </c>
      <c r="B3410">
        <v>102.7526</v>
      </c>
      <c r="C3410">
        <v>15.24</v>
      </c>
      <c r="D3410">
        <v>600.9</v>
      </c>
      <c r="E3410">
        <v>567.4</v>
      </c>
      <c r="F3410">
        <v>661.9</v>
      </c>
      <c r="K3410" t="s">
        <v>6</v>
      </c>
    </row>
    <row r="3411" spans="1:11" x14ac:dyDescent="0.25">
      <c r="A3411" t="s">
        <v>1717</v>
      </c>
      <c r="B3411">
        <v>107.9721</v>
      </c>
      <c r="C3411">
        <v>16.54</v>
      </c>
      <c r="D3411">
        <v>607.4</v>
      </c>
      <c r="E3411">
        <v>610.20000000000005</v>
      </c>
      <c r="F3411">
        <v>594.4</v>
      </c>
      <c r="K3411" t="s">
        <v>6</v>
      </c>
    </row>
    <row r="3412" spans="1:11" x14ac:dyDescent="0.25">
      <c r="A3412" t="s">
        <v>456</v>
      </c>
      <c r="B3412">
        <v>89.811999999999998</v>
      </c>
      <c r="C3412">
        <v>12.38</v>
      </c>
      <c r="D3412">
        <v>620</v>
      </c>
      <c r="E3412">
        <v>630.9</v>
      </c>
      <c r="F3412">
        <v>605.79999999999995</v>
      </c>
      <c r="K3412" t="s">
        <v>6</v>
      </c>
    </row>
    <row r="3413" spans="1:11" x14ac:dyDescent="0.25">
      <c r="A3413" t="s">
        <v>1553</v>
      </c>
      <c r="B3413">
        <v>66.231200000000001</v>
      </c>
      <c r="C3413">
        <v>9.26</v>
      </c>
      <c r="D3413">
        <v>640.5</v>
      </c>
      <c r="E3413">
        <v>618.20000000000005</v>
      </c>
      <c r="F3413">
        <v>614.79999999999995</v>
      </c>
      <c r="K3413" t="s">
        <v>6</v>
      </c>
    </row>
    <row r="3414" spans="1:11" x14ac:dyDescent="0.25">
      <c r="A3414" t="s">
        <v>516</v>
      </c>
      <c r="B3414">
        <v>131.63820000000001</v>
      </c>
      <c r="C3414">
        <v>19.96</v>
      </c>
      <c r="D3414">
        <v>645.4</v>
      </c>
      <c r="E3414">
        <v>647.79999999999995</v>
      </c>
      <c r="F3414">
        <v>621</v>
      </c>
      <c r="K3414" t="s">
        <v>6</v>
      </c>
    </row>
    <row r="3415" spans="1:11" x14ac:dyDescent="0.25">
      <c r="A3415" t="s">
        <v>395</v>
      </c>
      <c r="B3415">
        <v>132.2029</v>
      </c>
      <c r="C3415">
        <v>20.53</v>
      </c>
      <c r="D3415">
        <v>637.20000000000005</v>
      </c>
      <c r="E3415">
        <v>629.79999999999995</v>
      </c>
      <c r="F3415">
        <v>578.79999999999995</v>
      </c>
      <c r="K3415" t="s">
        <v>6</v>
      </c>
    </row>
    <row r="3416" spans="1:11" x14ac:dyDescent="0.25">
      <c r="A3416" t="s">
        <v>999</v>
      </c>
      <c r="B3416">
        <v>100.77930000000001</v>
      </c>
      <c r="C3416">
        <v>17.38</v>
      </c>
      <c r="D3416">
        <v>601.29999999999995</v>
      </c>
      <c r="E3416">
        <v>598.79999999999995</v>
      </c>
      <c r="F3416">
        <v>534.6</v>
      </c>
      <c r="G3416" t="s">
        <v>297</v>
      </c>
      <c r="H3416" t="s">
        <v>297</v>
      </c>
      <c r="I3416" t="s">
        <v>297</v>
      </c>
      <c r="K3416" t="s">
        <v>6</v>
      </c>
    </row>
    <row r="3417" spans="1:11" x14ac:dyDescent="0.25">
      <c r="A3417" t="s">
        <v>1725</v>
      </c>
      <c r="B3417">
        <v>65.853099999999998</v>
      </c>
      <c r="C3417">
        <v>9.44</v>
      </c>
      <c r="D3417">
        <v>658.1</v>
      </c>
      <c r="E3417">
        <v>724</v>
      </c>
      <c r="F3417">
        <v>649.5</v>
      </c>
      <c r="K3417" t="s">
        <v>6</v>
      </c>
    </row>
    <row r="3418" spans="1:11" x14ac:dyDescent="0.25">
      <c r="A3418" t="s">
        <v>424</v>
      </c>
      <c r="B3418">
        <v>99.155699999999996</v>
      </c>
      <c r="C3418">
        <v>14.51</v>
      </c>
      <c r="D3418">
        <v>666.7</v>
      </c>
      <c r="E3418">
        <v>661.3</v>
      </c>
      <c r="F3418">
        <v>655.20000000000005</v>
      </c>
      <c r="K3418" t="s">
        <v>6</v>
      </c>
    </row>
    <row r="3419" spans="1:11" x14ac:dyDescent="0.25">
      <c r="A3419" t="s">
        <v>113</v>
      </c>
      <c r="B3419">
        <v>78.017300000000006</v>
      </c>
      <c r="C3419">
        <v>9.92</v>
      </c>
      <c r="D3419">
        <v>662.2</v>
      </c>
      <c r="E3419">
        <v>668.8</v>
      </c>
      <c r="F3419">
        <v>643.70000000000005</v>
      </c>
      <c r="K3419" t="s">
        <v>6</v>
      </c>
    </row>
    <row r="3420" spans="1:11" x14ac:dyDescent="0.25">
      <c r="A3420" t="s">
        <v>983</v>
      </c>
      <c r="B3420">
        <v>105.56619999999999</v>
      </c>
      <c r="C3420">
        <v>15.43</v>
      </c>
      <c r="D3420">
        <v>647.70000000000005</v>
      </c>
      <c r="E3420">
        <v>673.3</v>
      </c>
      <c r="F3420">
        <v>605.70000000000005</v>
      </c>
      <c r="K3420" t="s">
        <v>6</v>
      </c>
    </row>
    <row r="3421" spans="1:11" x14ac:dyDescent="0.25">
      <c r="A3421" t="s">
        <v>1026</v>
      </c>
      <c r="B3421">
        <v>81.276600000000002</v>
      </c>
      <c r="C3421">
        <v>11.3</v>
      </c>
      <c r="D3421">
        <v>666.6</v>
      </c>
      <c r="E3421">
        <v>674.2</v>
      </c>
      <c r="F3421">
        <v>605.79999999999995</v>
      </c>
      <c r="G3421" t="s">
        <v>299</v>
      </c>
      <c r="H3421" t="s">
        <v>299</v>
      </c>
      <c r="I3421" t="s">
        <v>299</v>
      </c>
      <c r="K3421" t="s">
        <v>6</v>
      </c>
    </row>
    <row r="3422" spans="1:11" x14ac:dyDescent="0.25">
      <c r="A3422" t="s">
        <v>734</v>
      </c>
      <c r="B3422">
        <v>112.85290000000001</v>
      </c>
      <c r="C3422">
        <v>16.73</v>
      </c>
      <c r="D3422">
        <v>623.70000000000005</v>
      </c>
      <c r="E3422">
        <v>621.9</v>
      </c>
      <c r="F3422">
        <v>602.70000000000005</v>
      </c>
      <c r="G3422" t="s">
        <v>298</v>
      </c>
      <c r="H3422" t="s">
        <v>298</v>
      </c>
      <c r="I3422" t="s">
        <v>298</v>
      </c>
      <c r="K3422" t="s">
        <v>6</v>
      </c>
    </row>
    <row r="3423" spans="1:11" x14ac:dyDescent="0.25">
      <c r="A3423" t="s">
        <v>933</v>
      </c>
      <c r="B3423">
        <v>147.6045</v>
      </c>
      <c r="C3423">
        <v>23.51</v>
      </c>
      <c r="D3423">
        <v>649.70000000000005</v>
      </c>
      <c r="E3423">
        <v>692.9</v>
      </c>
      <c r="F3423">
        <v>622.9</v>
      </c>
      <c r="I3423" t="s">
        <v>302</v>
      </c>
      <c r="K3423" t="s">
        <v>6</v>
      </c>
    </row>
    <row r="3424" spans="1:11" x14ac:dyDescent="0.25">
      <c r="A3424" t="s">
        <v>1734</v>
      </c>
      <c r="B3424">
        <v>98.785600000000002</v>
      </c>
      <c r="C3424">
        <v>15.01</v>
      </c>
      <c r="D3424">
        <v>636.6</v>
      </c>
      <c r="E3424">
        <v>641.1</v>
      </c>
      <c r="F3424">
        <v>612.4</v>
      </c>
      <c r="G3424" t="s">
        <v>298</v>
      </c>
      <c r="H3424" t="s">
        <v>298</v>
      </c>
      <c r="I3424" t="s">
        <v>298</v>
      </c>
      <c r="K3424" t="s">
        <v>6</v>
      </c>
    </row>
    <row r="3425" spans="1:11" x14ac:dyDescent="0.25">
      <c r="A3425" t="s">
        <v>1736</v>
      </c>
      <c r="B3425">
        <v>79.375500000000002</v>
      </c>
      <c r="C3425">
        <v>8.67</v>
      </c>
      <c r="D3425">
        <v>610.70000000000005</v>
      </c>
      <c r="E3425">
        <v>635</v>
      </c>
      <c r="F3425">
        <v>581.5</v>
      </c>
      <c r="K3425" t="s">
        <v>6</v>
      </c>
    </row>
    <row r="3426" spans="1:11" x14ac:dyDescent="0.25">
      <c r="A3426" t="s">
        <v>1737</v>
      </c>
      <c r="B3426">
        <v>90.589799999999997</v>
      </c>
      <c r="C3426">
        <v>12.42</v>
      </c>
      <c r="D3426">
        <v>639.29999999999995</v>
      </c>
      <c r="E3426">
        <v>674.2</v>
      </c>
      <c r="F3426">
        <v>614.79999999999995</v>
      </c>
      <c r="G3426" t="s">
        <v>300</v>
      </c>
      <c r="H3426" t="s">
        <v>300</v>
      </c>
      <c r="I3426" t="s">
        <v>300</v>
      </c>
      <c r="K3426" t="s">
        <v>6</v>
      </c>
    </row>
    <row r="3427" spans="1:11" x14ac:dyDescent="0.25">
      <c r="A3427" t="s">
        <v>1739</v>
      </c>
      <c r="B3427">
        <v>117.5082</v>
      </c>
      <c r="D3427">
        <v>648.79999999999995</v>
      </c>
      <c r="E3427">
        <v>644.4</v>
      </c>
      <c r="F3427">
        <v>605.4</v>
      </c>
      <c r="G3427" t="s">
        <v>304</v>
      </c>
      <c r="H3427" t="s">
        <v>304</v>
      </c>
      <c r="I3427" t="s">
        <v>304</v>
      </c>
      <c r="K3427" t="s">
        <v>6</v>
      </c>
    </row>
    <row r="3428" spans="1:11" x14ac:dyDescent="0.25">
      <c r="A3428" t="s">
        <v>822</v>
      </c>
      <c r="B3428">
        <v>102.96810000000001</v>
      </c>
      <c r="D3428">
        <v>614.1</v>
      </c>
      <c r="E3428">
        <v>615.1</v>
      </c>
      <c r="F3428">
        <v>588.1</v>
      </c>
      <c r="G3428" t="s">
        <v>303</v>
      </c>
      <c r="H3428" t="s">
        <v>303</v>
      </c>
      <c r="I3428" t="s">
        <v>303</v>
      </c>
      <c r="K3428" t="s">
        <v>6</v>
      </c>
    </row>
    <row r="3429" spans="1:11" x14ac:dyDescent="0.25">
      <c r="A3429" t="s">
        <v>185</v>
      </c>
      <c r="B3429">
        <v>79.967299999999994</v>
      </c>
      <c r="C3429">
        <v>11.03</v>
      </c>
      <c r="D3429">
        <v>623.5</v>
      </c>
      <c r="E3429">
        <v>628.20000000000005</v>
      </c>
      <c r="F3429">
        <v>635.79999999999995</v>
      </c>
      <c r="K3429" t="s">
        <v>6</v>
      </c>
    </row>
    <row r="3430" spans="1:11" x14ac:dyDescent="0.25">
      <c r="A3430" t="s">
        <v>794</v>
      </c>
      <c r="B3430">
        <v>119.4709</v>
      </c>
      <c r="C3430">
        <v>16.91</v>
      </c>
      <c r="D3430">
        <v>646.70000000000005</v>
      </c>
      <c r="E3430">
        <v>643.20000000000005</v>
      </c>
      <c r="F3430">
        <v>617.9</v>
      </c>
      <c r="K3430" t="s">
        <v>6</v>
      </c>
    </row>
    <row r="3431" spans="1:11" x14ac:dyDescent="0.25">
      <c r="A3431" t="s">
        <v>1198</v>
      </c>
      <c r="B3431">
        <v>77.625100000000003</v>
      </c>
      <c r="C3431">
        <v>9.91</v>
      </c>
      <c r="D3431">
        <v>632.6</v>
      </c>
      <c r="E3431">
        <v>625.6</v>
      </c>
      <c r="F3431">
        <v>601.70000000000005</v>
      </c>
      <c r="K3431" t="s">
        <v>6</v>
      </c>
    </row>
    <row r="3432" spans="1:11" x14ac:dyDescent="0.25">
      <c r="A3432" t="s">
        <v>1743</v>
      </c>
      <c r="B3432">
        <v>75.739699999999999</v>
      </c>
      <c r="C3432">
        <v>12.16</v>
      </c>
      <c r="D3432">
        <v>641.6</v>
      </c>
      <c r="E3432">
        <v>633</v>
      </c>
      <c r="F3432">
        <v>622.79999999999995</v>
      </c>
      <c r="G3432" t="s">
        <v>297</v>
      </c>
      <c r="H3432" t="s">
        <v>297</v>
      </c>
      <c r="I3432" t="s">
        <v>297</v>
      </c>
      <c r="K3432" t="s">
        <v>6</v>
      </c>
    </row>
    <row r="3433" spans="1:11" x14ac:dyDescent="0.25">
      <c r="A3433" t="s">
        <v>223</v>
      </c>
      <c r="B3433">
        <v>82.529899999999998</v>
      </c>
      <c r="C3433">
        <v>11.44</v>
      </c>
      <c r="D3433">
        <v>655.29999999999995</v>
      </c>
      <c r="E3433">
        <v>661.4</v>
      </c>
      <c r="F3433">
        <v>646</v>
      </c>
      <c r="K3433" t="s">
        <v>6</v>
      </c>
    </row>
    <row r="3434" spans="1:11" x14ac:dyDescent="0.25">
      <c r="A3434" t="s">
        <v>1744</v>
      </c>
      <c r="B3434">
        <v>98.974299999999999</v>
      </c>
      <c r="C3434">
        <v>14.29</v>
      </c>
      <c r="D3434">
        <v>653.6</v>
      </c>
      <c r="E3434">
        <v>639.20000000000005</v>
      </c>
      <c r="F3434">
        <v>606.20000000000005</v>
      </c>
      <c r="K3434" t="s">
        <v>6</v>
      </c>
    </row>
    <row r="3435" spans="1:11" x14ac:dyDescent="0.25">
      <c r="A3435" t="s">
        <v>1745</v>
      </c>
      <c r="B3435">
        <v>114.56489999999999</v>
      </c>
      <c r="C3435">
        <v>15.76</v>
      </c>
      <c r="D3435">
        <v>664.7</v>
      </c>
      <c r="E3435">
        <v>687.2</v>
      </c>
      <c r="F3435">
        <v>602.4</v>
      </c>
      <c r="G3435" t="s">
        <v>314</v>
      </c>
      <c r="H3435" t="s">
        <v>314</v>
      </c>
      <c r="I3435" t="s">
        <v>314</v>
      </c>
      <c r="K3435" t="s">
        <v>6</v>
      </c>
    </row>
    <row r="3436" spans="1:11" x14ac:dyDescent="0.25">
      <c r="A3436" t="s">
        <v>1746</v>
      </c>
      <c r="B3436">
        <v>107.922</v>
      </c>
      <c r="C3436">
        <v>16.43</v>
      </c>
      <c r="D3436">
        <v>676.7</v>
      </c>
      <c r="E3436">
        <v>698.5</v>
      </c>
      <c r="F3436">
        <v>686.2</v>
      </c>
      <c r="K3436" t="s">
        <v>6</v>
      </c>
    </row>
    <row r="3437" spans="1:11" x14ac:dyDescent="0.25">
      <c r="A3437" t="s">
        <v>403</v>
      </c>
      <c r="B3437">
        <v>110.2805</v>
      </c>
      <c r="C3437">
        <v>16.89</v>
      </c>
      <c r="D3437">
        <v>669.6</v>
      </c>
      <c r="E3437">
        <v>693.3</v>
      </c>
      <c r="F3437">
        <v>615.4</v>
      </c>
      <c r="K3437" t="s">
        <v>6</v>
      </c>
    </row>
    <row r="3438" spans="1:11" x14ac:dyDescent="0.25">
      <c r="A3438" t="s">
        <v>541</v>
      </c>
      <c r="B3438">
        <v>128.13820000000001</v>
      </c>
      <c r="C3438">
        <v>17.68</v>
      </c>
      <c r="D3438">
        <v>609.79999999999995</v>
      </c>
      <c r="E3438">
        <v>625.5</v>
      </c>
      <c r="F3438">
        <v>582.6</v>
      </c>
      <c r="K3438" t="s">
        <v>6</v>
      </c>
    </row>
    <row r="3439" spans="1:11" x14ac:dyDescent="0.25">
      <c r="A3439" t="s">
        <v>696</v>
      </c>
      <c r="B3439">
        <v>142.67250000000001</v>
      </c>
      <c r="C3439">
        <v>22.28</v>
      </c>
      <c r="D3439">
        <v>601.6</v>
      </c>
      <c r="E3439">
        <v>619.79999999999995</v>
      </c>
      <c r="F3439">
        <v>559.1</v>
      </c>
      <c r="K3439" t="s">
        <v>6</v>
      </c>
    </row>
    <row r="3440" spans="1:11" x14ac:dyDescent="0.25">
      <c r="A3440" t="s">
        <v>1609</v>
      </c>
      <c r="B3440">
        <v>100.82899999999999</v>
      </c>
      <c r="D3440">
        <v>622.6</v>
      </c>
      <c r="E3440">
        <v>623.5</v>
      </c>
      <c r="F3440">
        <v>611.70000000000005</v>
      </c>
      <c r="G3440" t="s">
        <v>309</v>
      </c>
      <c r="H3440" t="s">
        <v>309</v>
      </c>
      <c r="I3440" t="s">
        <v>309</v>
      </c>
      <c r="K3440" t="s">
        <v>6</v>
      </c>
    </row>
    <row r="3441" spans="1:11" x14ac:dyDescent="0.25">
      <c r="A3441" t="s">
        <v>1753</v>
      </c>
      <c r="B3441">
        <v>73.770399999999995</v>
      </c>
      <c r="D3441">
        <v>606.70000000000005</v>
      </c>
      <c r="E3441">
        <v>612.5</v>
      </c>
      <c r="F3441">
        <v>573.6</v>
      </c>
      <c r="G3441" t="s">
        <v>1754</v>
      </c>
      <c r="H3441" t="s">
        <v>1754</v>
      </c>
      <c r="I3441" t="s">
        <v>1754</v>
      </c>
      <c r="K3441" t="s">
        <v>6</v>
      </c>
    </row>
    <row r="3442" spans="1:11" x14ac:dyDescent="0.25">
      <c r="A3442" t="s">
        <v>1756</v>
      </c>
      <c r="B3442">
        <v>127.6803</v>
      </c>
      <c r="C3442">
        <v>18.64</v>
      </c>
      <c r="D3442">
        <v>610.6</v>
      </c>
      <c r="E3442">
        <v>599.20000000000005</v>
      </c>
      <c r="F3442">
        <v>558.70000000000005</v>
      </c>
      <c r="G3442" t="s">
        <v>298</v>
      </c>
      <c r="H3442" t="s">
        <v>298</v>
      </c>
      <c r="I3442" t="s">
        <v>298</v>
      </c>
      <c r="K3442" t="s">
        <v>6</v>
      </c>
    </row>
    <row r="3443" spans="1:11" x14ac:dyDescent="0.25">
      <c r="A3443" t="s">
        <v>1758</v>
      </c>
      <c r="B3443">
        <v>156.589</v>
      </c>
      <c r="C3443">
        <v>24.61</v>
      </c>
      <c r="D3443">
        <v>600.20000000000005</v>
      </c>
      <c r="E3443">
        <v>603.6</v>
      </c>
      <c r="F3443">
        <v>522.5</v>
      </c>
      <c r="K3443" t="s">
        <v>6</v>
      </c>
    </row>
    <row r="3444" spans="1:11" x14ac:dyDescent="0.25">
      <c r="A3444" t="s">
        <v>1351</v>
      </c>
      <c r="B3444">
        <v>80.495000000000005</v>
      </c>
      <c r="C3444">
        <v>10.44</v>
      </c>
      <c r="D3444">
        <v>655.9</v>
      </c>
      <c r="E3444">
        <v>631.9</v>
      </c>
      <c r="F3444">
        <v>620.6</v>
      </c>
      <c r="K3444" t="s">
        <v>6</v>
      </c>
    </row>
    <row r="3445" spans="1:11" x14ac:dyDescent="0.25">
      <c r="A3445" t="s">
        <v>286</v>
      </c>
      <c r="B3445">
        <v>100.00230000000001</v>
      </c>
      <c r="C3445">
        <v>15.89</v>
      </c>
      <c r="D3445">
        <v>643.4</v>
      </c>
      <c r="E3445">
        <v>657.6</v>
      </c>
      <c r="F3445">
        <v>605.4</v>
      </c>
      <c r="K3445" t="s">
        <v>6</v>
      </c>
    </row>
    <row r="3446" spans="1:11" x14ac:dyDescent="0.25">
      <c r="A3446" t="s">
        <v>12</v>
      </c>
      <c r="B3446">
        <v>109.1344</v>
      </c>
      <c r="C3446">
        <v>16.34</v>
      </c>
      <c r="D3446">
        <v>660.5</v>
      </c>
      <c r="E3446">
        <v>779.3</v>
      </c>
      <c r="F3446">
        <v>789.3</v>
      </c>
      <c r="K3446" t="s">
        <v>6</v>
      </c>
    </row>
    <row r="3447" spans="1:11" x14ac:dyDescent="0.25">
      <c r="A3447" t="s">
        <v>1545</v>
      </c>
      <c r="B3447">
        <v>77.072400000000002</v>
      </c>
      <c r="C3447">
        <v>10.47</v>
      </c>
      <c r="D3447">
        <v>628.20000000000005</v>
      </c>
      <c r="E3447">
        <v>625.79999999999995</v>
      </c>
      <c r="F3447">
        <v>533.29999999999995</v>
      </c>
      <c r="K3447" t="s">
        <v>6</v>
      </c>
    </row>
    <row r="3448" spans="1:11" x14ac:dyDescent="0.25">
      <c r="A3448" t="s">
        <v>1476</v>
      </c>
      <c r="B3448">
        <v>64.390199999999993</v>
      </c>
      <c r="C3448">
        <v>8.86</v>
      </c>
      <c r="D3448">
        <v>627.9</v>
      </c>
      <c r="E3448">
        <v>633.29999999999995</v>
      </c>
      <c r="F3448">
        <v>610.9</v>
      </c>
      <c r="K3448" t="s">
        <v>6</v>
      </c>
    </row>
    <row r="3449" spans="1:11" x14ac:dyDescent="0.25">
      <c r="A3449" t="s">
        <v>1767</v>
      </c>
      <c r="B3449">
        <v>71.744500000000002</v>
      </c>
      <c r="C3449">
        <v>8.4600000000000009</v>
      </c>
      <c r="D3449">
        <v>608.9</v>
      </c>
      <c r="E3449">
        <v>620.79999999999995</v>
      </c>
      <c r="F3449">
        <v>586.1</v>
      </c>
      <c r="K3449" t="s">
        <v>6</v>
      </c>
    </row>
    <row r="3450" spans="1:11" x14ac:dyDescent="0.25">
      <c r="A3450" t="s">
        <v>853</v>
      </c>
      <c r="B3450">
        <v>101.2259</v>
      </c>
      <c r="C3450">
        <v>16.23</v>
      </c>
      <c r="D3450">
        <v>633.29999999999995</v>
      </c>
      <c r="E3450">
        <v>648.6</v>
      </c>
      <c r="F3450">
        <v>603.1</v>
      </c>
      <c r="G3450" t="s">
        <v>302</v>
      </c>
      <c r="H3450" t="s">
        <v>302</v>
      </c>
      <c r="I3450" t="s">
        <v>302</v>
      </c>
      <c r="K3450" t="s">
        <v>6</v>
      </c>
    </row>
    <row r="3451" spans="1:11" x14ac:dyDescent="0.25">
      <c r="A3451" t="s">
        <v>661</v>
      </c>
      <c r="B3451">
        <v>103.8946</v>
      </c>
      <c r="C3451">
        <v>15.88</v>
      </c>
      <c r="D3451">
        <v>606.29999999999995</v>
      </c>
      <c r="E3451">
        <v>609</v>
      </c>
      <c r="F3451">
        <v>582.4</v>
      </c>
      <c r="G3451" t="s">
        <v>305</v>
      </c>
      <c r="I3451" t="s">
        <v>305</v>
      </c>
      <c r="K3451" t="s">
        <v>6</v>
      </c>
    </row>
    <row r="3452" spans="1:11" x14ac:dyDescent="0.25">
      <c r="A3452" t="s">
        <v>35</v>
      </c>
      <c r="B3452">
        <v>89.537300000000002</v>
      </c>
      <c r="C3452">
        <v>11.36</v>
      </c>
      <c r="D3452">
        <v>632</v>
      </c>
      <c r="E3452">
        <v>637.20000000000005</v>
      </c>
      <c r="F3452">
        <v>590.9</v>
      </c>
      <c r="K3452" t="s">
        <v>6</v>
      </c>
    </row>
    <row r="3453" spans="1:11" x14ac:dyDescent="0.25">
      <c r="A3453" t="s">
        <v>1053</v>
      </c>
      <c r="B3453">
        <v>131.5821</v>
      </c>
      <c r="C3453">
        <v>19.43</v>
      </c>
      <c r="D3453">
        <v>624.20000000000005</v>
      </c>
      <c r="E3453">
        <v>614.5</v>
      </c>
      <c r="F3453">
        <v>595.5</v>
      </c>
      <c r="K3453" t="s">
        <v>6</v>
      </c>
    </row>
    <row r="3454" spans="1:11" x14ac:dyDescent="0.25">
      <c r="A3454" t="s">
        <v>1772</v>
      </c>
      <c r="B3454">
        <v>130.23079999999999</v>
      </c>
      <c r="C3454">
        <v>20.079999999999998</v>
      </c>
      <c r="D3454">
        <v>632.29999999999995</v>
      </c>
      <c r="E3454">
        <v>646</v>
      </c>
      <c r="F3454">
        <v>561.4</v>
      </c>
      <c r="G3454" t="s">
        <v>305</v>
      </c>
      <c r="H3454" t="s">
        <v>305</v>
      </c>
      <c r="I3454" t="s">
        <v>305</v>
      </c>
      <c r="K3454" t="s">
        <v>6</v>
      </c>
    </row>
    <row r="3455" spans="1:11" x14ac:dyDescent="0.25">
      <c r="A3455" t="s">
        <v>1740</v>
      </c>
      <c r="B3455">
        <v>51.787399999999998</v>
      </c>
      <c r="C3455">
        <v>6.35</v>
      </c>
      <c r="D3455">
        <v>610.70000000000005</v>
      </c>
      <c r="E3455">
        <v>622.9</v>
      </c>
      <c r="F3455">
        <v>580.5</v>
      </c>
      <c r="K3455" t="s">
        <v>6</v>
      </c>
    </row>
    <row r="3456" spans="1:11" x14ac:dyDescent="0.25">
      <c r="A3456" t="s">
        <v>1584</v>
      </c>
      <c r="B3456">
        <v>48.157200000000003</v>
      </c>
      <c r="C3456">
        <v>6.23</v>
      </c>
      <c r="D3456">
        <v>611.6</v>
      </c>
      <c r="E3456">
        <v>618.70000000000005</v>
      </c>
      <c r="F3456">
        <v>602.1</v>
      </c>
      <c r="K3456" t="s">
        <v>6</v>
      </c>
    </row>
    <row r="3457" spans="1:11" x14ac:dyDescent="0.25">
      <c r="A3457" t="s">
        <v>1458</v>
      </c>
      <c r="B3457">
        <v>129.30760000000001</v>
      </c>
      <c r="C3457">
        <v>18.559999999999999</v>
      </c>
      <c r="D3457">
        <v>622.1</v>
      </c>
      <c r="E3457">
        <v>627.20000000000005</v>
      </c>
      <c r="F3457">
        <v>590.29999999999995</v>
      </c>
      <c r="K3457" t="s">
        <v>6</v>
      </c>
    </row>
    <row r="3458" spans="1:11" x14ac:dyDescent="0.25">
      <c r="A3458" t="s">
        <v>14</v>
      </c>
      <c r="B3458">
        <v>129.74270000000001</v>
      </c>
      <c r="C3458">
        <v>19.670000000000002</v>
      </c>
      <c r="D3458">
        <v>601.6</v>
      </c>
      <c r="E3458">
        <v>569.29999999999995</v>
      </c>
      <c r="F3458">
        <v>582.29999999999995</v>
      </c>
      <c r="K3458" t="s">
        <v>6</v>
      </c>
    </row>
    <row r="3459" spans="1:11" x14ac:dyDescent="0.25">
      <c r="A3459" t="s">
        <v>1777</v>
      </c>
      <c r="B3459">
        <v>59.8292</v>
      </c>
      <c r="C3459">
        <v>6.1</v>
      </c>
      <c r="D3459">
        <v>624.20000000000005</v>
      </c>
      <c r="E3459">
        <v>619.20000000000005</v>
      </c>
      <c r="F3459">
        <v>590.6</v>
      </c>
      <c r="K3459" t="s">
        <v>6</v>
      </c>
    </row>
    <row r="3460" spans="1:11" x14ac:dyDescent="0.25">
      <c r="A3460" t="s">
        <v>70</v>
      </c>
      <c r="B3460">
        <v>94.782300000000006</v>
      </c>
      <c r="C3460">
        <v>13.85</v>
      </c>
      <c r="D3460">
        <v>646.9</v>
      </c>
      <c r="E3460">
        <v>671.1</v>
      </c>
      <c r="F3460">
        <v>652</v>
      </c>
      <c r="G3460" t="s">
        <v>297</v>
      </c>
      <c r="H3460" t="s">
        <v>297</v>
      </c>
      <c r="I3460" t="s">
        <v>297</v>
      </c>
      <c r="K3460" t="s">
        <v>6</v>
      </c>
    </row>
    <row r="3461" spans="1:11" x14ac:dyDescent="0.25">
      <c r="A3461" t="s">
        <v>1780</v>
      </c>
      <c r="B3461">
        <v>69.661699999999996</v>
      </c>
      <c r="C3461">
        <v>9.33</v>
      </c>
      <c r="D3461">
        <v>630.29999999999995</v>
      </c>
      <c r="E3461">
        <v>621.29999999999995</v>
      </c>
      <c r="F3461">
        <v>609.4</v>
      </c>
      <c r="K3461" t="s">
        <v>6</v>
      </c>
    </row>
    <row r="3462" spans="1:11" x14ac:dyDescent="0.25">
      <c r="A3462" t="s">
        <v>1037</v>
      </c>
      <c r="B3462">
        <v>135.4091</v>
      </c>
      <c r="C3462">
        <v>22.33</v>
      </c>
      <c r="D3462">
        <v>602.20000000000005</v>
      </c>
      <c r="E3462">
        <v>598.70000000000005</v>
      </c>
      <c r="F3462">
        <v>564.1</v>
      </c>
      <c r="K3462" t="s">
        <v>6</v>
      </c>
    </row>
    <row r="3463" spans="1:11" x14ac:dyDescent="0.25">
      <c r="A3463" t="s">
        <v>1257</v>
      </c>
      <c r="B3463">
        <v>84.554599999999994</v>
      </c>
      <c r="C3463">
        <v>11.23</v>
      </c>
      <c r="D3463">
        <v>628.79999999999995</v>
      </c>
      <c r="E3463">
        <v>578.20000000000005</v>
      </c>
      <c r="F3463">
        <v>671</v>
      </c>
      <c r="K3463" t="s">
        <v>6</v>
      </c>
    </row>
    <row r="3464" spans="1:11" x14ac:dyDescent="0.25">
      <c r="A3464" t="s">
        <v>22</v>
      </c>
      <c r="B3464">
        <v>87.386099999999999</v>
      </c>
      <c r="C3464">
        <v>12.38</v>
      </c>
      <c r="D3464">
        <v>629</v>
      </c>
      <c r="E3464">
        <v>670.8</v>
      </c>
      <c r="F3464">
        <v>596.20000000000005</v>
      </c>
      <c r="K3464" t="s">
        <v>6</v>
      </c>
    </row>
    <row r="3465" spans="1:11" x14ac:dyDescent="0.25">
      <c r="A3465" t="s">
        <v>1496</v>
      </c>
      <c r="B3465">
        <v>80.446899999999999</v>
      </c>
      <c r="C3465">
        <v>11.54</v>
      </c>
      <c r="D3465">
        <v>610.79999999999995</v>
      </c>
      <c r="E3465">
        <v>609.29999999999995</v>
      </c>
      <c r="F3465">
        <v>605.20000000000005</v>
      </c>
      <c r="K3465" t="s">
        <v>6</v>
      </c>
    </row>
    <row r="3466" spans="1:11" x14ac:dyDescent="0.25">
      <c r="A3466" t="s">
        <v>1751</v>
      </c>
      <c r="B3466">
        <v>87.098299999999995</v>
      </c>
      <c r="C3466">
        <v>12.67</v>
      </c>
      <c r="D3466">
        <v>601.29999999999995</v>
      </c>
      <c r="E3466">
        <v>606.29999999999995</v>
      </c>
      <c r="F3466">
        <v>568.29999999999995</v>
      </c>
      <c r="K3466" t="s">
        <v>6</v>
      </c>
    </row>
    <row r="3467" spans="1:11" x14ac:dyDescent="0.25">
      <c r="A3467" t="s">
        <v>1243</v>
      </c>
      <c r="B3467">
        <v>84.745599999999996</v>
      </c>
      <c r="C3467">
        <v>10.36</v>
      </c>
      <c r="D3467">
        <v>600.9</v>
      </c>
      <c r="E3467">
        <v>602.4</v>
      </c>
      <c r="F3467">
        <v>602.6</v>
      </c>
      <c r="K3467" t="s">
        <v>6</v>
      </c>
    </row>
    <row r="3468" spans="1:11" x14ac:dyDescent="0.25">
      <c r="A3468" t="s">
        <v>423</v>
      </c>
      <c r="B3468">
        <v>90.221699999999998</v>
      </c>
      <c r="C3468">
        <v>13.41</v>
      </c>
      <c r="D3468">
        <v>610</v>
      </c>
      <c r="E3468">
        <v>619.20000000000005</v>
      </c>
      <c r="F3468">
        <v>597.70000000000005</v>
      </c>
      <c r="K3468" t="s">
        <v>6</v>
      </c>
    </row>
    <row r="3469" spans="1:11" x14ac:dyDescent="0.25">
      <c r="A3469" t="s">
        <v>247</v>
      </c>
      <c r="B3469">
        <v>66.130600000000001</v>
      </c>
      <c r="C3469">
        <v>9.5399999999999991</v>
      </c>
      <c r="D3469">
        <v>692.9</v>
      </c>
      <c r="E3469">
        <v>709.2</v>
      </c>
      <c r="F3469">
        <v>700.2</v>
      </c>
      <c r="K3469" t="s">
        <v>6</v>
      </c>
    </row>
    <row r="3470" spans="1:11" x14ac:dyDescent="0.25">
      <c r="A3470" t="s">
        <v>1790</v>
      </c>
      <c r="B3470">
        <v>56.5291</v>
      </c>
      <c r="C3470">
        <v>6.21</v>
      </c>
      <c r="D3470">
        <v>603.29999999999995</v>
      </c>
      <c r="E3470">
        <v>586.79999999999995</v>
      </c>
      <c r="F3470">
        <v>539.29999999999995</v>
      </c>
      <c r="K3470" t="s">
        <v>6</v>
      </c>
    </row>
    <row r="3471" spans="1:11" x14ac:dyDescent="0.25">
      <c r="A3471" t="s">
        <v>1792</v>
      </c>
      <c r="B3471">
        <v>68.179199999999994</v>
      </c>
      <c r="C3471">
        <v>9.9600000000000009</v>
      </c>
      <c r="D3471">
        <v>620.5</v>
      </c>
      <c r="E3471">
        <v>630.70000000000005</v>
      </c>
      <c r="F3471">
        <v>588.20000000000005</v>
      </c>
      <c r="K3471" t="s">
        <v>6</v>
      </c>
    </row>
    <row r="3472" spans="1:11" x14ac:dyDescent="0.25">
      <c r="A3472" t="s">
        <v>1794</v>
      </c>
      <c r="B3472">
        <v>78.844999999999999</v>
      </c>
      <c r="C3472">
        <v>9.9600000000000009</v>
      </c>
      <c r="D3472">
        <v>636.20000000000005</v>
      </c>
      <c r="E3472">
        <v>650.9</v>
      </c>
      <c r="F3472">
        <v>622.70000000000005</v>
      </c>
      <c r="G3472" t="s">
        <v>298</v>
      </c>
      <c r="H3472" t="s">
        <v>298</v>
      </c>
      <c r="I3472" t="s">
        <v>298</v>
      </c>
      <c r="K3472" t="s">
        <v>6</v>
      </c>
    </row>
    <row r="3473" spans="1:11" x14ac:dyDescent="0.25">
      <c r="A3473" t="s">
        <v>1627</v>
      </c>
      <c r="B3473">
        <v>68.224999999999994</v>
      </c>
      <c r="C3473">
        <v>9.08</v>
      </c>
      <c r="D3473">
        <v>603.4</v>
      </c>
      <c r="E3473">
        <v>607.29999999999995</v>
      </c>
      <c r="F3473">
        <v>566.4</v>
      </c>
      <c r="K3473" t="s">
        <v>6</v>
      </c>
    </row>
    <row r="3474" spans="1:11" x14ac:dyDescent="0.25">
      <c r="A3474" t="s">
        <v>976</v>
      </c>
      <c r="B3474">
        <v>119.5324</v>
      </c>
      <c r="C3474">
        <v>18.739999999999998</v>
      </c>
      <c r="D3474">
        <v>611.70000000000005</v>
      </c>
      <c r="E3474">
        <v>634.70000000000005</v>
      </c>
      <c r="F3474">
        <v>608.4</v>
      </c>
      <c r="K3474" t="s">
        <v>6</v>
      </c>
    </row>
    <row r="3475" spans="1:11" x14ac:dyDescent="0.25">
      <c r="A3475" t="s">
        <v>1797</v>
      </c>
      <c r="B3475">
        <v>112.6897</v>
      </c>
      <c r="C3475">
        <v>16.350000000000001</v>
      </c>
      <c r="D3475">
        <v>611</v>
      </c>
      <c r="E3475">
        <v>644.9</v>
      </c>
      <c r="F3475">
        <v>592.6</v>
      </c>
      <c r="K3475" t="s">
        <v>6</v>
      </c>
    </row>
    <row r="3476" spans="1:11" x14ac:dyDescent="0.25">
      <c r="A3476" t="s">
        <v>1799</v>
      </c>
      <c r="B3476">
        <v>122.5699</v>
      </c>
      <c r="C3476">
        <v>19.18</v>
      </c>
      <c r="D3476">
        <v>605.70000000000005</v>
      </c>
      <c r="E3476">
        <v>615.20000000000005</v>
      </c>
      <c r="F3476">
        <v>605.1</v>
      </c>
      <c r="K3476" t="s">
        <v>6</v>
      </c>
    </row>
    <row r="3477" spans="1:11" x14ac:dyDescent="0.25">
      <c r="A3477" t="s">
        <v>1802</v>
      </c>
      <c r="B3477">
        <v>56.557499999999997</v>
      </c>
      <c r="C3477">
        <v>7.52</v>
      </c>
      <c r="D3477">
        <v>608.5</v>
      </c>
      <c r="E3477">
        <v>606</v>
      </c>
      <c r="F3477">
        <v>515.1</v>
      </c>
      <c r="K3477" t="s">
        <v>6</v>
      </c>
    </row>
    <row r="3478" spans="1:11" x14ac:dyDescent="0.25">
      <c r="A3478" t="s">
        <v>1804</v>
      </c>
      <c r="B3478">
        <v>86.884699999999995</v>
      </c>
      <c r="C3478">
        <v>12.07</v>
      </c>
      <c r="D3478">
        <v>620.70000000000005</v>
      </c>
      <c r="E3478">
        <v>598</v>
      </c>
      <c r="F3478">
        <v>533.5</v>
      </c>
      <c r="K3478" t="s">
        <v>6</v>
      </c>
    </row>
    <row r="3479" spans="1:11" x14ac:dyDescent="0.25">
      <c r="A3479" t="s">
        <v>1427</v>
      </c>
      <c r="B3479">
        <v>138.23349999999999</v>
      </c>
      <c r="C3479">
        <v>22.92</v>
      </c>
      <c r="D3479">
        <v>643.70000000000005</v>
      </c>
      <c r="E3479">
        <v>653.6</v>
      </c>
      <c r="F3479">
        <v>605.79999999999995</v>
      </c>
      <c r="K3479" t="s">
        <v>6</v>
      </c>
    </row>
    <row r="3480" spans="1:11" x14ac:dyDescent="0.25">
      <c r="A3480" t="s">
        <v>1806</v>
      </c>
      <c r="B3480">
        <v>87.678399999999996</v>
      </c>
      <c r="C3480">
        <v>12.2</v>
      </c>
      <c r="D3480">
        <v>621</v>
      </c>
      <c r="E3480">
        <v>615.4</v>
      </c>
      <c r="F3480">
        <v>609.5</v>
      </c>
      <c r="K3480" t="s">
        <v>6</v>
      </c>
    </row>
    <row r="3481" spans="1:11" x14ac:dyDescent="0.25">
      <c r="A3481" t="s">
        <v>1808</v>
      </c>
      <c r="B3481">
        <v>64.957899999999995</v>
      </c>
      <c r="C3481">
        <v>8.4499999999999993</v>
      </c>
      <c r="D3481">
        <v>608.4</v>
      </c>
      <c r="E3481">
        <v>635.20000000000005</v>
      </c>
      <c r="F3481">
        <v>622.6</v>
      </c>
      <c r="G3481" t="s">
        <v>301</v>
      </c>
      <c r="H3481" t="s">
        <v>301</v>
      </c>
      <c r="I3481" t="s">
        <v>301</v>
      </c>
      <c r="K3481" t="s">
        <v>6</v>
      </c>
    </row>
    <row r="3482" spans="1:11" x14ac:dyDescent="0.25">
      <c r="A3482" t="s">
        <v>1810</v>
      </c>
      <c r="B3482">
        <v>102.7401</v>
      </c>
      <c r="C3482">
        <v>15.46</v>
      </c>
      <c r="D3482">
        <v>649.20000000000005</v>
      </c>
      <c r="E3482">
        <v>652.70000000000005</v>
      </c>
      <c r="F3482">
        <v>625.6</v>
      </c>
      <c r="K3482" t="s">
        <v>6</v>
      </c>
    </row>
    <row r="3483" spans="1:11" x14ac:dyDescent="0.25">
      <c r="A3483" t="s">
        <v>1812</v>
      </c>
      <c r="B3483">
        <v>70.571600000000004</v>
      </c>
      <c r="C3483">
        <v>10</v>
      </c>
      <c r="D3483">
        <v>625.1</v>
      </c>
      <c r="E3483">
        <v>623.5</v>
      </c>
      <c r="F3483">
        <v>571</v>
      </c>
      <c r="K3483" t="s">
        <v>6</v>
      </c>
    </row>
    <row r="3484" spans="1:11" x14ac:dyDescent="0.25">
      <c r="A3484" t="s">
        <v>1814</v>
      </c>
      <c r="B3484">
        <v>92.403400000000005</v>
      </c>
      <c r="C3484">
        <v>14.92</v>
      </c>
      <c r="D3484">
        <v>636.4</v>
      </c>
      <c r="E3484">
        <v>660.5</v>
      </c>
      <c r="F3484">
        <v>638.70000000000005</v>
      </c>
      <c r="K3484" t="s">
        <v>6</v>
      </c>
    </row>
    <row r="3485" spans="1:11" x14ac:dyDescent="0.25">
      <c r="A3485" t="s">
        <v>1816</v>
      </c>
      <c r="B3485">
        <v>63.289000000000001</v>
      </c>
      <c r="C3485">
        <v>8.5399999999999991</v>
      </c>
      <c r="D3485">
        <v>686.9</v>
      </c>
      <c r="E3485">
        <v>700.9</v>
      </c>
      <c r="F3485">
        <v>664.1</v>
      </c>
      <c r="G3485" t="s">
        <v>306</v>
      </c>
      <c r="H3485" t="s">
        <v>306</v>
      </c>
      <c r="I3485" t="s">
        <v>306</v>
      </c>
      <c r="K3485" t="s">
        <v>6</v>
      </c>
    </row>
    <row r="3486" spans="1:11" x14ac:dyDescent="0.25">
      <c r="A3486" t="s">
        <v>1094</v>
      </c>
      <c r="B3486">
        <v>142.52860000000001</v>
      </c>
      <c r="C3486">
        <v>23.77</v>
      </c>
      <c r="D3486">
        <v>650.1</v>
      </c>
      <c r="E3486">
        <v>661.9</v>
      </c>
      <c r="F3486">
        <v>611.1</v>
      </c>
      <c r="G3486" t="s">
        <v>297</v>
      </c>
      <c r="H3486" t="s">
        <v>297</v>
      </c>
      <c r="I3486" t="s">
        <v>297</v>
      </c>
      <c r="K3486" t="s">
        <v>6</v>
      </c>
    </row>
    <row r="3487" spans="1:11" x14ac:dyDescent="0.25">
      <c r="A3487" t="s">
        <v>19</v>
      </c>
      <c r="B3487">
        <v>121.1571</v>
      </c>
      <c r="C3487">
        <v>18.440000000000001</v>
      </c>
      <c r="D3487">
        <v>622.20000000000005</v>
      </c>
      <c r="E3487">
        <v>622.4</v>
      </c>
      <c r="F3487">
        <v>581.29999999999995</v>
      </c>
      <c r="K3487" t="s">
        <v>6</v>
      </c>
    </row>
    <row r="3488" spans="1:11" x14ac:dyDescent="0.25">
      <c r="A3488" t="s">
        <v>1063</v>
      </c>
      <c r="B3488">
        <v>135.83529999999999</v>
      </c>
      <c r="C3488">
        <v>22.31</v>
      </c>
      <c r="D3488">
        <v>613.79999999999995</v>
      </c>
      <c r="E3488">
        <v>617.1</v>
      </c>
      <c r="F3488">
        <v>591.1</v>
      </c>
      <c r="K3488" t="s">
        <v>6</v>
      </c>
    </row>
    <row r="3489" spans="1:11" x14ac:dyDescent="0.25">
      <c r="A3489" t="s">
        <v>1318</v>
      </c>
      <c r="B3489">
        <v>120.26479999999999</v>
      </c>
      <c r="C3489">
        <v>18.649999999999999</v>
      </c>
      <c r="D3489">
        <v>623.9</v>
      </c>
      <c r="E3489">
        <v>626.4</v>
      </c>
      <c r="F3489">
        <v>588.29999999999995</v>
      </c>
      <c r="K3489" t="s">
        <v>6</v>
      </c>
    </row>
    <row r="3490" spans="1:11" x14ac:dyDescent="0.25">
      <c r="A3490" t="s">
        <v>1164</v>
      </c>
      <c r="B3490">
        <v>136.77520000000001</v>
      </c>
      <c r="C3490">
        <v>20.55</v>
      </c>
      <c r="D3490">
        <v>625.1</v>
      </c>
      <c r="E3490">
        <v>623.29999999999995</v>
      </c>
      <c r="F3490">
        <v>586.5</v>
      </c>
      <c r="K3490" t="s">
        <v>6</v>
      </c>
    </row>
    <row r="3491" spans="1:11" x14ac:dyDescent="0.25">
      <c r="A3491" t="s">
        <v>799</v>
      </c>
      <c r="B3491">
        <v>89.653599999999997</v>
      </c>
      <c r="C3491">
        <v>12.08</v>
      </c>
      <c r="D3491">
        <v>628.29999999999995</v>
      </c>
      <c r="E3491">
        <v>624</v>
      </c>
      <c r="F3491">
        <v>626.1</v>
      </c>
      <c r="K3491" t="s">
        <v>6</v>
      </c>
    </row>
    <row r="3492" spans="1:11" x14ac:dyDescent="0.25">
      <c r="A3492" t="s">
        <v>1140</v>
      </c>
      <c r="B3492">
        <v>128.0189</v>
      </c>
      <c r="C3492">
        <v>19.71</v>
      </c>
      <c r="D3492">
        <v>651.29999999999995</v>
      </c>
      <c r="E3492">
        <v>668.9</v>
      </c>
      <c r="F3492">
        <v>590.1</v>
      </c>
      <c r="K3492" t="s">
        <v>6</v>
      </c>
    </row>
    <row r="3493" spans="1:11" x14ac:dyDescent="0.25">
      <c r="A3493" t="s">
        <v>1825</v>
      </c>
      <c r="B3493">
        <v>84.402699999999996</v>
      </c>
      <c r="C3493">
        <v>11.86</v>
      </c>
      <c r="D3493">
        <v>663.8</v>
      </c>
      <c r="E3493">
        <v>692.3</v>
      </c>
      <c r="F3493">
        <v>621.4</v>
      </c>
      <c r="K3493" t="s">
        <v>6</v>
      </c>
    </row>
    <row r="3494" spans="1:11" x14ac:dyDescent="0.25">
      <c r="A3494" t="s">
        <v>1826</v>
      </c>
      <c r="B3494">
        <v>88.270099999999999</v>
      </c>
      <c r="C3494">
        <v>12.83</v>
      </c>
      <c r="D3494">
        <v>605.9</v>
      </c>
      <c r="E3494">
        <v>622</v>
      </c>
      <c r="F3494">
        <v>588.79999999999995</v>
      </c>
      <c r="G3494" t="s">
        <v>300</v>
      </c>
      <c r="H3494" t="s">
        <v>300</v>
      </c>
      <c r="K3494" t="s">
        <v>6</v>
      </c>
    </row>
    <row r="3495" spans="1:11" x14ac:dyDescent="0.25">
      <c r="A3495" t="s">
        <v>1357</v>
      </c>
      <c r="B3495">
        <v>125.5421</v>
      </c>
      <c r="C3495">
        <v>18.03</v>
      </c>
      <c r="D3495">
        <v>644.5</v>
      </c>
      <c r="E3495">
        <v>654.20000000000005</v>
      </c>
      <c r="F3495">
        <v>641.20000000000005</v>
      </c>
      <c r="G3495" t="s">
        <v>298</v>
      </c>
      <c r="H3495" t="s">
        <v>298</v>
      </c>
      <c r="I3495" t="s">
        <v>298</v>
      </c>
      <c r="K3495" t="s">
        <v>6</v>
      </c>
    </row>
    <row r="3496" spans="1:11" x14ac:dyDescent="0.25">
      <c r="A3496" t="s">
        <v>1693</v>
      </c>
      <c r="B3496">
        <v>115.8717</v>
      </c>
      <c r="C3496">
        <v>16.95</v>
      </c>
      <c r="D3496">
        <v>647.6</v>
      </c>
      <c r="E3496">
        <v>630</v>
      </c>
      <c r="F3496">
        <v>600.5</v>
      </c>
      <c r="K3496" t="s">
        <v>6</v>
      </c>
    </row>
    <row r="3497" spans="1:11" x14ac:dyDescent="0.25">
      <c r="A3497" t="s">
        <v>1588</v>
      </c>
      <c r="B3497">
        <v>118.50960000000001</v>
      </c>
      <c r="C3497">
        <v>20.43</v>
      </c>
      <c r="D3497">
        <v>616</v>
      </c>
      <c r="E3497">
        <v>645.1</v>
      </c>
      <c r="F3497">
        <v>597.6</v>
      </c>
      <c r="G3497" t="s">
        <v>306</v>
      </c>
      <c r="H3497" t="s">
        <v>305</v>
      </c>
      <c r="I3497" t="s">
        <v>306</v>
      </c>
      <c r="K3497" t="s">
        <v>6</v>
      </c>
    </row>
    <row r="3498" spans="1:11" x14ac:dyDescent="0.25">
      <c r="A3498" t="s">
        <v>1646</v>
      </c>
      <c r="B3498">
        <v>105.5312</v>
      </c>
      <c r="C3498">
        <v>17.600000000000001</v>
      </c>
      <c r="D3498">
        <v>604.6</v>
      </c>
      <c r="E3498">
        <v>615.9</v>
      </c>
      <c r="F3498">
        <v>588.79999999999995</v>
      </c>
      <c r="G3498" t="s">
        <v>297</v>
      </c>
      <c r="H3498" t="s">
        <v>297</v>
      </c>
      <c r="I3498" t="s">
        <v>297</v>
      </c>
      <c r="K3498" t="s">
        <v>6</v>
      </c>
    </row>
    <row r="3499" spans="1:11" x14ac:dyDescent="0.25">
      <c r="A3499" t="s">
        <v>565</v>
      </c>
      <c r="B3499">
        <v>134.0154</v>
      </c>
      <c r="C3499">
        <v>20.010000000000002</v>
      </c>
      <c r="D3499">
        <v>652</v>
      </c>
      <c r="E3499">
        <v>655.9</v>
      </c>
      <c r="F3499">
        <v>636.29999999999995</v>
      </c>
      <c r="K3499" t="s">
        <v>6</v>
      </c>
    </row>
    <row r="3500" spans="1:11" x14ac:dyDescent="0.25">
      <c r="A3500" t="s">
        <v>1833</v>
      </c>
      <c r="B3500">
        <v>98.780600000000007</v>
      </c>
      <c r="C3500">
        <v>14.19</v>
      </c>
      <c r="D3500">
        <v>600.1</v>
      </c>
      <c r="E3500">
        <v>606.4</v>
      </c>
      <c r="F3500">
        <v>546.20000000000005</v>
      </c>
      <c r="K3500" t="s">
        <v>6</v>
      </c>
    </row>
    <row r="3501" spans="1:11" x14ac:dyDescent="0.25">
      <c r="A3501" t="s">
        <v>1385</v>
      </c>
      <c r="B3501">
        <v>127.4913</v>
      </c>
      <c r="C3501">
        <v>20.190000000000001</v>
      </c>
      <c r="D3501">
        <v>600.6</v>
      </c>
      <c r="E3501">
        <v>609.1</v>
      </c>
      <c r="F3501">
        <v>538.6</v>
      </c>
      <c r="K3501" t="s">
        <v>6</v>
      </c>
    </row>
    <row r="3502" spans="1:11" x14ac:dyDescent="0.25">
      <c r="A3502" t="s">
        <v>1836</v>
      </c>
      <c r="B3502">
        <v>110.8672</v>
      </c>
      <c r="C3502">
        <v>18.190000000000001</v>
      </c>
      <c r="D3502">
        <v>608.5</v>
      </c>
      <c r="E3502">
        <v>625.6</v>
      </c>
      <c r="F3502">
        <v>591.70000000000005</v>
      </c>
      <c r="K3502" t="s">
        <v>6</v>
      </c>
    </row>
    <row r="3503" spans="1:11" x14ac:dyDescent="0.25">
      <c r="A3503" t="s">
        <v>998</v>
      </c>
      <c r="B3503">
        <v>109.565</v>
      </c>
      <c r="C3503">
        <v>14.48</v>
      </c>
      <c r="D3503">
        <v>642.9</v>
      </c>
      <c r="E3503">
        <v>649.70000000000005</v>
      </c>
      <c r="F3503">
        <v>630</v>
      </c>
      <c r="K3503" t="s">
        <v>6</v>
      </c>
    </row>
    <row r="3504" spans="1:11" x14ac:dyDescent="0.25">
      <c r="A3504" t="s">
        <v>383</v>
      </c>
      <c r="B3504">
        <v>97.745999999999995</v>
      </c>
      <c r="C3504">
        <v>13.88</v>
      </c>
      <c r="D3504">
        <v>626.79999999999995</v>
      </c>
      <c r="E3504">
        <v>625.70000000000005</v>
      </c>
      <c r="F3504">
        <v>599</v>
      </c>
      <c r="K3504" t="s">
        <v>6</v>
      </c>
    </row>
    <row r="3505" spans="1:11" x14ac:dyDescent="0.25">
      <c r="A3505" t="s">
        <v>1429</v>
      </c>
      <c r="B3505">
        <v>132.52799999999999</v>
      </c>
      <c r="C3505">
        <v>19.41</v>
      </c>
      <c r="D3505">
        <v>635</v>
      </c>
      <c r="E3505">
        <v>637.6</v>
      </c>
      <c r="F3505">
        <v>600.1</v>
      </c>
      <c r="K3505" t="s">
        <v>6</v>
      </c>
    </row>
    <row r="3506" spans="1:11" x14ac:dyDescent="0.25">
      <c r="A3506" t="s">
        <v>1834</v>
      </c>
      <c r="B3506">
        <v>124.2612</v>
      </c>
      <c r="C3506">
        <v>20.260000000000002</v>
      </c>
      <c r="D3506">
        <v>649.5</v>
      </c>
      <c r="E3506">
        <v>667</v>
      </c>
      <c r="F3506">
        <v>619.4</v>
      </c>
      <c r="K3506" t="s">
        <v>6</v>
      </c>
    </row>
    <row r="3507" spans="1:11" x14ac:dyDescent="0.25">
      <c r="A3507" t="s">
        <v>775</v>
      </c>
      <c r="B3507">
        <v>115.9646</v>
      </c>
      <c r="C3507">
        <v>14.46</v>
      </c>
      <c r="D3507">
        <v>604.5</v>
      </c>
      <c r="E3507">
        <v>612.79999999999995</v>
      </c>
      <c r="F3507">
        <v>583</v>
      </c>
      <c r="K3507" t="s">
        <v>6</v>
      </c>
    </row>
    <row r="3508" spans="1:11" x14ac:dyDescent="0.25">
      <c r="A3508" t="s">
        <v>1156</v>
      </c>
      <c r="B3508">
        <v>125.9928</v>
      </c>
      <c r="C3508">
        <v>20.62</v>
      </c>
      <c r="D3508">
        <v>603.29999999999995</v>
      </c>
      <c r="E3508">
        <v>632.70000000000005</v>
      </c>
      <c r="F3508">
        <v>600.79999999999995</v>
      </c>
      <c r="K3508" t="s">
        <v>6</v>
      </c>
    </row>
    <row r="3509" spans="1:11" x14ac:dyDescent="0.25">
      <c r="A3509" t="s">
        <v>1695</v>
      </c>
      <c r="B3509">
        <v>111.23699999999999</v>
      </c>
      <c r="C3509">
        <v>15.88</v>
      </c>
      <c r="D3509">
        <v>625.9</v>
      </c>
      <c r="E3509">
        <v>626.9</v>
      </c>
      <c r="F3509">
        <v>608.9</v>
      </c>
      <c r="K3509" t="s">
        <v>6</v>
      </c>
    </row>
    <row r="3510" spans="1:11" x14ac:dyDescent="0.25">
      <c r="A3510" t="s">
        <v>1518</v>
      </c>
      <c r="B3510">
        <v>107.36879999999999</v>
      </c>
      <c r="C3510">
        <v>15.96</v>
      </c>
      <c r="D3510">
        <v>605.9</v>
      </c>
      <c r="E3510">
        <v>600.1</v>
      </c>
      <c r="F3510">
        <v>568</v>
      </c>
      <c r="K3510" t="s">
        <v>6</v>
      </c>
    </row>
    <row r="3511" spans="1:11" x14ac:dyDescent="0.25">
      <c r="A3511" t="s">
        <v>1845</v>
      </c>
      <c r="B3511">
        <v>84.245000000000005</v>
      </c>
      <c r="C3511">
        <v>13.4</v>
      </c>
      <c r="D3511">
        <v>641.79999999999995</v>
      </c>
      <c r="E3511">
        <v>634.4</v>
      </c>
      <c r="F3511">
        <v>614.79999999999995</v>
      </c>
      <c r="K3511" t="s">
        <v>6</v>
      </c>
    </row>
    <row r="3512" spans="1:11" x14ac:dyDescent="0.25">
      <c r="A3512" t="s">
        <v>1846</v>
      </c>
      <c r="B3512">
        <v>125.5295</v>
      </c>
      <c r="C3512">
        <v>19.899999999999999</v>
      </c>
      <c r="D3512">
        <v>642.29999999999995</v>
      </c>
      <c r="E3512">
        <v>655.7</v>
      </c>
      <c r="F3512">
        <v>641.5</v>
      </c>
      <c r="K3512" t="s">
        <v>6</v>
      </c>
    </row>
    <row r="3513" spans="1:11" x14ac:dyDescent="0.25">
      <c r="A3513" t="s">
        <v>1694</v>
      </c>
      <c r="B3513">
        <v>119.3644</v>
      </c>
      <c r="C3513">
        <v>17.59</v>
      </c>
      <c r="D3513">
        <v>603.29999999999995</v>
      </c>
      <c r="E3513">
        <v>624.5</v>
      </c>
      <c r="F3513">
        <v>607.4</v>
      </c>
      <c r="K3513" t="s">
        <v>6</v>
      </c>
    </row>
    <row r="3514" spans="1:11" x14ac:dyDescent="0.25">
      <c r="A3514" t="s">
        <v>404</v>
      </c>
      <c r="B3514">
        <v>118.4689</v>
      </c>
      <c r="C3514">
        <v>17.21</v>
      </c>
      <c r="D3514">
        <v>565.1</v>
      </c>
      <c r="E3514">
        <v>575.4</v>
      </c>
      <c r="F3514">
        <v>536.20000000000005</v>
      </c>
      <c r="K3514" t="s">
        <v>6</v>
      </c>
    </row>
    <row r="3515" spans="1:11" x14ac:dyDescent="0.25">
      <c r="A3515" t="s">
        <v>1850</v>
      </c>
      <c r="B3515">
        <v>153.52699999999999</v>
      </c>
      <c r="C3515">
        <v>22.66</v>
      </c>
      <c r="D3515">
        <v>617.29999999999995</v>
      </c>
      <c r="E3515">
        <v>625.29999999999995</v>
      </c>
      <c r="F3515">
        <v>545.9</v>
      </c>
      <c r="K3515" t="s">
        <v>6</v>
      </c>
    </row>
    <row r="3516" spans="1:11" x14ac:dyDescent="0.25">
      <c r="A3516" t="s">
        <v>1852</v>
      </c>
      <c r="B3516">
        <v>117.6417</v>
      </c>
      <c r="C3516">
        <v>18.05</v>
      </c>
      <c r="D3516">
        <v>606.5</v>
      </c>
      <c r="E3516">
        <v>599.4</v>
      </c>
      <c r="F3516">
        <v>544.5</v>
      </c>
      <c r="K3516" t="s">
        <v>6</v>
      </c>
    </row>
    <row r="3517" spans="1:11" x14ac:dyDescent="0.25">
      <c r="A3517" t="s">
        <v>1853</v>
      </c>
      <c r="B3517">
        <v>98.8566</v>
      </c>
      <c r="C3517">
        <v>14.91</v>
      </c>
      <c r="D3517">
        <v>605.9</v>
      </c>
      <c r="E3517">
        <v>588</v>
      </c>
      <c r="F3517">
        <v>535.5</v>
      </c>
      <c r="K3517" t="s">
        <v>6</v>
      </c>
    </row>
    <row r="3518" spans="1:11" x14ac:dyDescent="0.25">
      <c r="A3518" t="s">
        <v>1855</v>
      </c>
      <c r="B3518">
        <v>102.4986</v>
      </c>
      <c r="C3518">
        <v>15.57</v>
      </c>
      <c r="D3518">
        <v>606</v>
      </c>
      <c r="E3518">
        <v>597.5</v>
      </c>
      <c r="F3518">
        <v>549.9</v>
      </c>
      <c r="K3518" t="s">
        <v>6</v>
      </c>
    </row>
    <row r="3519" spans="1:11" x14ac:dyDescent="0.25">
      <c r="A3519" t="s">
        <v>1856</v>
      </c>
      <c r="B3519">
        <v>96.399100000000004</v>
      </c>
      <c r="C3519">
        <v>14.16</v>
      </c>
      <c r="D3519">
        <v>602.9</v>
      </c>
      <c r="E3519">
        <v>642.6</v>
      </c>
      <c r="F3519">
        <v>586</v>
      </c>
      <c r="K3519" t="s">
        <v>6</v>
      </c>
    </row>
    <row r="3520" spans="1:11" x14ac:dyDescent="0.25">
      <c r="A3520" t="s">
        <v>655</v>
      </c>
      <c r="B3520">
        <v>89.804199999999994</v>
      </c>
      <c r="C3520">
        <v>12.22</v>
      </c>
      <c r="D3520">
        <v>611.29999999999995</v>
      </c>
      <c r="E3520">
        <v>610.5</v>
      </c>
      <c r="F3520">
        <v>603.5</v>
      </c>
      <c r="K3520" t="s">
        <v>6</v>
      </c>
    </row>
    <row r="3521" spans="1:11" x14ac:dyDescent="0.25">
      <c r="A3521" t="s">
        <v>1858</v>
      </c>
      <c r="B3521">
        <v>100.956</v>
      </c>
      <c r="C3521">
        <v>14.04</v>
      </c>
      <c r="D3521">
        <v>622</v>
      </c>
      <c r="E3521">
        <v>591.9</v>
      </c>
      <c r="F3521">
        <v>539.20000000000005</v>
      </c>
      <c r="K3521" t="s">
        <v>6</v>
      </c>
    </row>
    <row r="3522" spans="1:11" x14ac:dyDescent="0.25">
      <c r="A3522" t="s">
        <v>1517</v>
      </c>
      <c r="B3522">
        <v>80.275400000000005</v>
      </c>
      <c r="C3522">
        <v>11.09</v>
      </c>
      <c r="D3522">
        <v>645.29999999999995</v>
      </c>
      <c r="E3522">
        <v>642.6</v>
      </c>
      <c r="F3522">
        <v>632.79999999999995</v>
      </c>
      <c r="K3522" t="s">
        <v>6</v>
      </c>
    </row>
    <row r="3523" spans="1:11" x14ac:dyDescent="0.25">
      <c r="A3523" t="s">
        <v>1862</v>
      </c>
      <c r="B3523">
        <v>75.087400000000002</v>
      </c>
      <c r="C3523">
        <v>9.09</v>
      </c>
      <c r="D3523">
        <v>644.20000000000005</v>
      </c>
      <c r="E3523">
        <v>657.7</v>
      </c>
      <c r="F3523">
        <v>604.5</v>
      </c>
      <c r="G3523" t="s">
        <v>299</v>
      </c>
      <c r="H3523" t="s">
        <v>299</v>
      </c>
      <c r="I3523" t="s">
        <v>299</v>
      </c>
      <c r="K3523" t="s">
        <v>6</v>
      </c>
    </row>
    <row r="3524" spans="1:11" x14ac:dyDescent="0.25">
      <c r="A3524" t="s">
        <v>569</v>
      </c>
      <c r="B3524">
        <v>124.14360000000001</v>
      </c>
      <c r="C3524">
        <v>19.82</v>
      </c>
      <c r="D3524">
        <v>614.4</v>
      </c>
      <c r="E3524">
        <v>631.9</v>
      </c>
      <c r="F3524">
        <v>593.5</v>
      </c>
      <c r="K3524" t="s">
        <v>6</v>
      </c>
    </row>
    <row r="3525" spans="1:11" x14ac:dyDescent="0.25">
      <c r="A3525" t="s">
        <v>1864</v>
      </c>
      <c r="B3525">
        <v>98.671700000000001</v>
      </c>
      <c r="C3525">
        <v>14.54</v>
      </c>
      <c r="D3525">
        <v>645.4</v>
      </c>
      <c r="E3525">
        <v>675.7</v>
      </c>
      <c r="F3525">
        <v>620.70000000000005</v>
      </c>
      <c r="K3525" t="s">
        <v>6</v>
      </c>
    </row>
    <row r="3526" spans="1:11" x14ac:dyDescent="0.25">
      <c r="A3526" t="s">
        <v>1865</v>
      </c>
      <c r="B3526">
        <v>80.384100000000004</v>
      </c>
      <c r="C3526">
        <v>10.88</v>
      </c>
      <c r="D3526">
        <v>604.70000000000005</v>
      </c>
      <c r="E3526">
        <v>615.1</v>
      </c>
      <c r="F3526">
        <v>575.70000000000005</v>
      </c>
      <c r="K3526" t="s">
        <v>6</v>
      </c>
    </row>
    <row r="3527" spans="1:11" x14ac:dyDescent="0.25">
      <c r="A3527" t="s">
        <v>1867</v>
      </c>
      <c r="B3527">
        <v>67.248000000000005</v>
      </c>
      <c r="C3527">
        <v>8.85</v>
      </c>
      <c r="D3527">
        <v>620.1</v>
      </c>
      <c r="E3527">
        <v>606.6</v>
      </c>
      <c r="F3527">
        <v>539.9</v>
      </c>
      <c r="K3527" t="s">
        <v>6</v>
      </c>
    </row>
    <row r="3528" spans="1:11" x14ac:dyDescent="0.25">
      <c r="A3528" t="s">
        <v>1869</v>
      </c>
      <c r="B3528">
        <v>103.6234</v>
      </c>
      <c r="C3528">
        <v>14.69</v>
      </c>
      <c r="D3528">
        <v>618</v>
      </c>
      <c r="E3528">
        <v>644.6</v>
      </c>
      <c r="F3528">
        <v>601.5</v>
      </c>
      <c r="K3528" t="s">
        <v>6</v>
      </c>
    </row>
    <row r="3529" spans="1:11" x14ac:dyDescent="0.25">
      <c r="A3529" t="s">
        <v>1871</v>
      </c>
      <c r="B3529">
        <v>136.01070000000001</v>
      </c>
      <c r="C3529">
        <v>21.8</v>
      </c>
      <c r="D3529">
        <v>602.70000000000005</v>
      </c>
      <c r="E3529">
        <v>620.29999999999995</v>
      </c>
      <c r="F3529">
        <v>543.79999999999995</v>
      </c>
      <c r="K3529" t="s">
        <v>6</v>
      </c>
    </row>
    <row r="3530" spans="1:11" x14ac:dyDescent="0.25">
      <c r="A3530" t="s">
        <v>1873</v>
      </c>
      <c r="B3530">
        <v>144.18879999999999</v>
      </c>
      <c r="C3530">
        <v>22.23</v>
      </c>
      <c r="D3530">
        <v>644.20000000000005</v>
      </c>
      <c r="E3530">
        <v>649.70000000000005</v>
      </c>
      <c r="F3530">
        <v>534.79999999999995</v>
      </c>
      <c r="K3530" t="s">
        <v>6</v>
      </c>
    </row>
    <row r="3531" spans="1:11" x14ac:dyDescent="0.25">
      <c r="A3531" t="s">
        <v>1676</v>
      </c>
      <c r="B3531">
        <v>78.831199999999995</v>
      </c>
      <c r="C3531">
        <v>9.56</v>
      </c>
      <c r="D3531">
        <v>601.9</v>
      </c>
      <c r="E3531">
        <v>607.70000000000005</v>
      </c>
      <c r="F3531">
        <v>562</v>
      </c>
      <c r="K3531" t="s">
        <v>6</v>
      </c>
    </row>
    <row r="3532" spans="1:11" x14ac:dyDescent="0.25">
      <c r="A3532" t="s">
        <v>1876</v>
      </c>
      <c r="B3532">
        <v>104.7405</v>
      </c>
      <c r="C3532">
        <v>15.57</v>
      </c>
      <c r="D3532">
        <v>682.9</v>
      </c>
      <c r="E3532">
        <v>712.9</v>
      </c>
      <c r="F3532">
        <v>620.20000000000005</v>
      </c>
      <c r="K3532" t="s">
        <v>6</v>
      </c>
    </row>
    <row r="3533" spans="1:11" x14ac:dyDescent="0.25">
      <c r="A3533" t="s">
        <v>694</v>
      </c>
      <c r="B3533">
        <v>74.651399999999995</v>
      </c>
      <c r="C3533">
        <v>10.050000000000001</v>
      </c>
      <c r="D3533">
        <v>694.7</v>
      </c>
      <c r="E3533">
        <v>692.2</v>
      </c>
      <c r="F3533">
        <v>678.5</v>
      </c>
      <c r="K3533" t="s">
        <v>6</v>
      </c>
    </row>
    <row r="3534" spans="1:11" x14ac:dyDescent="0.25">
      <c r="A3534" t="s">
        <v>1878</v>
      </c>
      <c r="B3534">
        <v>72.153300000000002</v>
      </c>
      <c r="C3534">
        <v>10.89</v>
      </c>
      <c r="D3534">
        <v>600.1</v>
      </c>
      <c r="E3534">
        <v>581.4</v>
      </c>
      <c r="F3534">
        <v>586.20000000000005</v>
      </c>
      <c r="K3534" t="s">
        <v>6</v>
      </c>
    </row>
    <row r="3535" spans="1:11" x14ac:dyDescent="0.25">
      <c r="A3535" t="s">
        <v>917</v>
      </c>
      <c r="B3535">
        <v>104.2784</v>
      </c>
      <c r="C3535">
        <v>14.14</v>
      </c>
      <c r="D3535">
        <v>605.5</v>
      </c>
      <c r="E3535">
        <v>618</v>
      </c>
      <c r="F3535">
        <v>560.6</v>
      </c>
      <c r="G3535" t="s">
        <v>314</v>
      </c>
      <c r="H3535" t="s">
        <v>314</v>
      </c>
      <c r="I3535" t="s">
        <v>314</v>
      </c>
      <c r="K3535" t="s">
        <v>6</v>
      </c>
    </row>
    <row r="3536" spans="1:11" x14ac:dyDescent="0.25">
      <c r="A3536" t="s">
        <v>1880</v>
      </c>
      <c r="B3536">
        <v>66.414000000000001</v>
      </c>
      <c r="C3536">
        <v>9.61</v>
      </c>
      <c r="D3536">
        <v>616.29999999999995</v>
      </c>
      <c r="E3536">
        <v>607.4</v>
      </c>
      <c r="F3536">
        <v>534.4</v>
      </c>
      <c r="K3536" t="s">
        <v>6</v>
      </c>
    </row>
    <row r="3537" spans="1:11" x14ac:dyDescent="0.25">
      <c r="A3537" t="s">
        <v>1882</v>
      </c>
      <c r="B3537">
        <v>60.625500000000002</v>
      </c>
      <c r="C3537">
        <v>7.44</v>
      </c>
      <c r="D3537">
        <v>612.9</v>
      </c>
      <c r="E3537">
        <v>642.5</v>
      </c>
      <c r="F3537">
        <v>586.9</v>
      </c>
      <c r="G3537" t="s">
        <v>298</v>
      </c>
      <c r="H3537" t="s">
        <v>298</v>
      </c>
      <c r="I3537" t="s">
        <v>298</v>
      </c>
      <c r="K3537" t="s">
        <v>6</v>
      </c>
    </row>
    <row r="3538" spans="1:11" x14ac:dyDescent="0.25">
      <c r="A3538" t="s">
        <v>1718</v>
      </c>
      <c r="B3538">
        <v>119.7838</v>
      </c>
      <c r="C3538">
        <v>18.5</v>
      </c>
      <c r="D3538">
        <v>626.5</v>
      </c>
      <c r="E3538">
        <v>662.1</v>
      </c>
      <c r="F3538">
        <v>550.20000000000005</v>
      </c>
      <c r="K3538" t="s">
        <v>6</v>
      </c>
    </row>
    <row r="3539" spans="1:11" x14ac:dyDescent="0.25">
      <c r="A3539" t="s">
        <v>1499</v>
      </c>
      <c r="B3539">
        <v>124.7741</v>
      </c>
      <c r="C3539">
        <v>17.28</v>
      </c>
      <c r="D3539">
        <v>654.4</v>
      </c>
      <c r="E3539">
        <v>644.29999999999995</v>
      </c>
      <c r="F3539">
        <v>547.1</v>
      </c>
      <c r="K3539" t="s">
        <v>6</v>
      </c>
    </row>
    <row r="3540" spans="1:11" x14ac:dyDescent="0.25">
      <c r="A3540" t="s">
        <v>1299</v>
      </c>
      <c r="B3540">
        <v>143.14189999999999</v>
      </c>
      <c r="C3540">
        <v>21.21</v>
      </c>
      <c r="D3540">
        <v>652.20000000000005</v>
      </c>
      <c r="E3540">
        <v>645.29999999999995</v>
      </c>
      <c r="F3540">
        <v>608.70000000000005</v>
      </c>
      <c r="K3540" t="s">
        <v>6</v>
      </c>
    </row>
    <row r="3541" spans="1:11" x14ac:dyDescent="0.25">
      <c r="A3541" t="s">
        <v>1888</v>
      </c>
      <c r="B3541">
        <v>83.465699999999998</v>
      </c>
      <c r="C3541">
        <v>11.07</v>
      </c>
      <c r="D3541">
        <v>644.29999999999995</v>
      </c>
      <c r="E3541">
        <v>635.5</v>
      </c>
      <c r="F3541">
        <v>620.6</v>
      </c>
      <c r="K3541" t="s">
        <v>6</v>
      </c>
    </row>
    <row r="3542" spans="1:11" x14ac:dyDescent="0.25">
      <c r="A3542" t="s">
        <v>1890</v>
      </c>
      <c r="B3542">
        <v>80.913600000000002</v>
      </c>
      <c r="C3542">
        <v>12.23</v>
      </c>
      <c r="D3542">
        <v>644.5</v>
      </c>
      <c r="E3542">
        <v>669.5</v>
      </c>
      <c r="F3542">
        <v>609</v>
      </c>
      <c r="K3542" t="s">
        <v>6</v>
      </c>
    </row>
    <row r="3543" spans="1:11" x14ac:dyDescent="0.25">
      <c r="A3543" t="s">
        <v>1273</v>
      </c>
      <c r="B3543">
        <v>83.727099999999993</v>
      </c>
      <c r="C3543">
        <v>10.89</v>
      </c>
      <c r="D3543">
        <v>603.4</v>
      </c>
      <c r="E3543">
        <v>605</v>
      </c>
      <c r="F3543">
        <v>574.4</v>
      </c>
      <c r="K3543" t="s">
        <v>6</v>
      </c>
    </row>
    <row r="3544" spans="1:11" x14ac:dyDescent="0.25">
      <c r="A3544" t="s">
        <v>1893</v>
      </c>
      <c r="B3544">
        <v>96.4495</v>
      </c>
      <c r="C3544">
        <v>14.28</v>
      </c>
      <c r="D3544">
        <v>624.29999999999995</v>
      </c>
      <c r="E3544">
        <v>632.20000000000005</v>
      </c>
      <c r="F3544">
        <v>634.70000000000005</v>
      </c>
      <c r="K3544" t="s">
        <v>6</v>
      </c>
    </row>
    <row r="3545" spans="1:11" x14ac:dyDescent="0.25">
      <c r="A3545" t="s">
        <v>1266</v>
      </c>
      <c r="B3545">
        <v>103.489</v>
      </c>
      <c r="C3545">
        <v>14.29</v>
      </c>
      <c r="D3545">
        <v>638.6</v>
      </c>
      <c r="E3545">
        <v>639</v>
      </c>
      <c r="F3545">
        <v>614.20000000000005</v>
      </c>
      <c r="K3545" t="s">
        <v>6</v>
      </c>
    </row>
    <row r="3546" spans="1:11" x14ac:dyDescent="0.25">
      <c r="A3546" t="s">
        <v>1897</v>
      </c>
      <c r="B3546">
        <v>109.3792</v>
      </c>
      <c r="C3546">
        <v>14.52</v>
      </c>
      <c r="D3546">
        <v>641.29999999999995</v>
      </c>
      <c r="E3546">
        <v>662.1</v>
      </c>
      <c r="F3546">
        <v>642.1</v>
      </c>
      <c r="K3546" t="s">
        <v>6</v>
      </c>
    </row>
    <row r="3547" spans="1:11" x14ac:dyDescent="0.25">
      <c r="A3547" t="s">
        <v>1851</v>
      </c>
      <c r="B3547">
        <v>89.353800000000007</v>
      </c>
      <c r="C3547">
        <v>12.47</v>
      </c>
      <c r="D3547">
        <v>630.79999999999995</v>
      </c>
      <c r="E3547">
        <v>592.29999999999995</v>
      </c>
      <c r="F3547">
        <v>581.9</v>
      </c>
      <c r="G3547" t="s">
        <v>297</v>
      </c>
      <c r="H3547" t="s">
        <v>297</v>
      </c>
      <c r="I3547" t="s">
        <v>297</v>
      </c>
      <c r="K3547" t="s">
        <v>6</v>
      </c>
    </row>
    <row r="3548" spans="1:11" x14ac:dyDescent="0.25">
      <c r="A3548" t="s">
        <v>1901</v>
      </c>
      <c r="B3548">
        <v>100.9151</v>
      </c>
      <c r="C3548">
        <v>16.11</v>
      </c>
      <c r="D3548">
        <v>642</v>
      </c>
      <c r="E3548">
        <v>671</v>
      </c>
      <c r="F3548">
        <v>594.5</v>
      </c>
      <c r="K3548" t="s">
        <v>6</v>
      </c>
    </row>
    <row r="3549" spans="1:11" x14ac:dyDescent="0.25">
      <c r="A3549" t="s">
        <v>1903</v>
      </c>
      <c r="B3549">
        <v>87.593199999999996</v>
      </c>
      <c r="C3549">
        <v>8.77</v>
      </c>
      <c r="D3549">
        <v>655.20000000000005</v>
      </c>
      <c r="E3549">
        <v>684</v>
      </c>
      <c r="F3549">
        <v>521.29999999999995</v>
      </c>
      <c r="K3549" t="s">
        <v>6</v>
      </c>
    </row>
    <row r="3550" spans="1:11" x14ac:dyDescent="0.25">
      <c r="A3550" t="s">
        <v>1122</v>
      </c>
      <c r="B3550">
        <v>75.549199999999999</v>
      </c>
      <c r="C3550">
        <v>9.52</v>
      </c>
      <c r="D3550">
        <v>612.29999999999995</v>
      </c>
      <c r="E3550">
        <v>627.1</v>
      </c>
      <c r="F3550">
        <v>599.20000000000005</v>
      </c>
      <c r="K3550" t="s">
        <v>6</v>
      </c>
    </row>
    <row r="3551" spans="1:11" x14ac:dyDescent="0.25">
      <c r="A3551" t="s">
        <v>1906</v>
      </c>
      <c r="B3551">
        <v>105.75839999999999</v>
      </c>
      <c r="C3551">
        <v>15.97</v>
      </c>
      <c r="D3551">
        <v>609.9</v>
      </c>
      <c r="E3551">
        <v>647.79999999999995</v>
      </c>
      <c r="F3551">
        <v>582.70000000000005</v>
      </c>
      <c r="K3551" t="s">
        <v>6</v>
      </c>
    </row>
    <row r="3552" spans="1:11" x14ac:dyDescent="0.25">
      <c r="A3552" t="s">
        <v>1221</v>
      </c>
      <c r="B3552">
        <v>79.868899999999996</v>
      </c>
      <c r="C3552">
        <v>10.29</v>
      </c>
      <c r="D3552">
        <v>637.79999999999995</v>
      </c>
      <c r="E3552">
        <v>644.5</v>
      </c>
      <c r="F3552">
        <v>586.9</v>
      </c>
      <c r="K3552" t="s">
        <v>6</v>
      </c>
    </row>
    <row r="3553" spans="1:11" x14ac:dyDescent="0.25">
      <c r="A3553" t="s">
        <v>1908</v>
      </c>
      <c r="B3553">
        <v>101.3656</v>
      </c>
      <c r="C3553">
        <v>13.98</v>
      </c>
      <c r="D3553">
        <v>605.29999999999995</v>
      </c>
      <c r="E3553">
        <v>618.5</v>
      </c>
      <c r="F3553">
        <v>606.29999999999995</v>
      </c>
      <c r="K3553" t="s">
        <v>6</v>
      </c>
    </row>
    <row r="3554" spans="1:11" x14ac:dyDescent="0.25">
      <c r="A3554" t="s">
        <v>1021</v>
      </c>
      <c r="B3554">
        <v>111.3439</v>
      </c>
      <c r="C3554">
        <v>16.71</v>
      </c>
      <c r="D3554">
        <v>615.9</v>
      </c>
      <c r="E3554">
        <v>625.6</v>
      </c>
      <c r="F3554">
        <v>601.1</v>
      </c>
      <c r="K3554" t="s">
        <v>6</v>
      </c>
    </row>
    <row r="3555" spans="1:11" x14ac:dyDescent="0.25">
      <c r="A3555" t="s">
        <v>1910</v>
      </c>
      <c r="B3555">
        <v>106.8685</v>
      </c>
      <c r="C3555">
        <v>16</v>
      </c>
      <c r="D3555">
        <v>600.29999999999995</v>
      </c>
      <c r="E3555">
        <v>614.5</v>
      </c>
      <c r="F3555">
        <v>592.79999999999995</v>
      </c>
      <c r="K3555" t="s">
        <v>6</v>
      </c>
    </row>
    <row r="3556" spans="1:11" x14ac:dyDescent="0.25">
      <c r="A3556" t="s">
        <v>149</v>
      </c>
      <c r="B3556">
        <v>70.783699999999996</v>
      </c>
      <c r="C3556">
        <v>9.82</v>
      </c>
      <c r="D3556">
        <v>606.9</v>
      </c>
      <c r="E3556">
        <v>608.5</v>
      </c>
      <c r="F3556">
        <v>560.6</v>
      </c>
      <c r="K3556" t="s">
        <v>6</v>
      </c>
    </row>
    <row r="3557" spans="1:11" x14ac:dyDescent="0.25">
      <c r="A3557" t="s">
        <v>1912</v>
      </c>
      <c r="B3557">
        <v>110.9032</v>
      </c>
      <c r="C3557">
        <v>16</v>
      </c>
      <c r="D3557">
        <v>605.6</v>
      </c>
      <c r="E3557">
        <v>615.29999999999995</v>
      </c>
      <c r="F3557">
        <v>570.79999999999995</v>
      </c>
      <c r="K3557" t="s">
        <v>6</v>
      </c>
    </row>
    <row r="3558" spans="1:11" x14ac:dyDescent="0.25">
      <c r="A3558" t="s">
        <v>1915</v>
      </c>
      <c r="B3558">
        <v>53.903100000000002</v>
      </c>
      <c r="C3558">
        <v>7.6</v>
      </c>
      <c r="D3558">
        <v>641.70000000000005</v>
      </c>
      <c r="E3558">
        <v>644.70000000000005</v>
      </c>
      <c r="F3558">
        <v>593.20000000000005</v>
      </c>
      <c r="K3558" t="s">
        <v>6</v>
      </c>
    </row>
    <row r="3559" spans="1:11" x14ac:dyDescent="0.25">
      <c r="A3559" t="s">
        <v>781</v>
      </c>
      <c r="B3559">
        <v>92.831900000000005</v>
      </c>
      <c r="C3559">
        <v>13.17</v>
      </c>
      <c r="D3559">
        <v>622.1</v>
      </c>
      <c r="E3559">
        <v>650.29999999999995</v>
      </c>
      <c r="F3559">
        <v>611.4</v>
      </c>
      <c r="K3559" t="s">
        <v>6</v>
      </c>
    </row>
    <row r="3560" spans="1:11" x14ac:dyDescent="0.25">
      <c r="A3560" t="s">
        <v>1918</v>
      </c>
      <c r="B3560">
        <v>67.323800000000006</v>
      </c>
      <c r="C3560">
        <v>8.9700000000000006</v>
      </c>
      <c r="D3560">
        <v>640.4</v>
      </c>
      <c r="E3560">
        <v>645.70000000000005</v>
      </c>
      <c r="F3560">
        <v>613.79999999999995</v>
      </c>
      <c r="K3560" t="s">
        <v>6</v>
      </c>
    </row>
    <row r="3561" spans="1:11" x14ac:dyDescent="0.25">
      <c r="A3561" t="s">
        <v>1919</v>
      </c>
      <c r="B3561">
        <v>143.8869</v>
      </c>
      <c r="C3561">
        <v>22.49</v>
      </c>
      <c r="D3561">
        <v>613.29999999999995</v>
      </c>
      <c r="E3561">
        <v>639.1</v>
      </c>
      <c r="F3561">
        <v>522.9</v>
      </c>
      <c r="K3561" t="s">
        <v>6</v>
      </c>
    </row>
    <row r="3562" spans="1:11" x14ac:dyDescent="0.25">
      <c r="A3562" t="s">
        <v>1403</v>
      </c>
      <c r="B3562">
        <v>107.518</v>
      </c>
      <c r="C3562">
        <v>16.059999999999999</v>
      </c>
      <c r="D3562">
        <v>639.5</v>
      </c>
      <c r="E3562">
        <v>659.3</v>
      </c>
      <c r="F3562">
        <v>622.70000000000005</v>
      </c>
      <c r="K3562" t="s">
        <v>6</v>
      </c>
    </row>
    <row r="3563" spans="1:11" x14ac:dyDescent="0.25">
      <c r="A3563" t="s">
        <v>1782</v>
      </c>
      <c r="B3563">
        <v>124.1661</v>
      </c>
      <c r="C3563">
        <v>19.88</v>
      </c>
      <c r="D3563">
        <v>630.5</v>
      </c>
      <c r="E3563">
        <v>665.7</v>
      </c>
      <c r="F3563">
        <v>602.4</v>
      </c>
      <c r="K3563" t="s">
        <v>6</v>
      </c>
    </row>
    <row r="3564" spans="1:11" x14ac:dyDescent="0.25">
      <c r="A3564" t="s">
        <v>392</v>
      </c>
      <c r="B3564">
        <v>146.3673</v>
      </c>
      <c r="C3564">
        <v>23.91</v>
      </c>
      <c r="D3564">
        <v>647.1</v>
      </c>
      <c r="E3564">
        <v>648.9</v>
      </c>
      <c r="F3564">
        <v>618.4</v>
      </c>
      <c r="K3564" t="s">
        <v>6</v>
      </c>
    </row>
    <row r="3565" spans="1:11" x14ac:dyDescent="0.25">
      <c r="A3565" t="s">
        <v>782</v>
      </c>
      <c r="B3565">
        <v>97.054299999999998</v>
      </c>
      <c r="C3565">
        <v>15.29</v>
      </c>
      <c r="D3565">
        <v>604.70000000000005</v>
      </c>
      <c r="E3565">
        <v>600.6</v>
      </c>
      <c r="F3565">
        <v>600.79999999999995</v>
      </c>
      <c r="K3565" t="s">
        <v>6</v>
      </c>
    </row>
    <row r="3566" spans="1:11" x14ac:dyDescent="0.25">
      <c r="A3566" t="s">
        <v>1381</v>
      </c>
      <c r="B3566">
        <v>104.678</v>
      </c>
      <c r="C3566">
        <v>15.16</v>
      </c>
      <c r="D3566">
        <v>601.5</v>
      </c>
      <c r="E3566">
        <v>612.70000000000005</v>
      </c>
      <c r="F3566">
        <v>567.70000000000005</v>
      </c>
      <c r="K3566" t="s">
        <v>6</v>
      </c>
    </row>
    <row r="3567" spans="1:11" x14ac:dyDescent="0.25">
      <c r="A3567" t="s">
        <v>959</v>
      </c>
      <c r="B3567">
        <v>146.726</v>
      </c>
      <c r="C3567">
        <v>21.62</v>
      </c>
      <c r="D3567">
        <v>640.4</v>
      </c>
      <c r="E3567">
        <v>688.6</v>
      </c>
      <c r="F3567">
        <v>618.9</v>
      </c>
      <c r="K3567" t="s">
        <v>6</v>
      </c>
    </row>
    <row r="3568" spans="1:11" x14ac:dyDescent="0.25">
      <c r="A3568" t="s">
        <v>1925</v>
      </c>
      <c r="B3568">
        <v>82.484300000000005</v>
      </c>
      <c r="C3568">
        <v>11.07</v>
      </c>
      <c r="D3568">
        <v>640.6</v>
      </c>
      <c r="E3568">
        <v>665.3</v>
      </c>
      <c r="F3568">
        <v>617.20000000000005</v>
      </c>
      <c r="K3568" t="s">
        <v>6</v>
      </c>
    </row>
    <row r="3569" spans="1:11" x14ac:dyDescent="0.25">
      <c r="A3569" t="s">
        <v>1927</v>
      </c>
      <c r="B3569">
        <v>66.602699999999999</v>
      </c>
      <c r="D3569">
        <v>625.6</v>
      </c>
      <c r="E3569">
        <v>621.5</v>
      </c>
      <c r="F3569">
        <v>595.70000000000005</v>
      </c>
      <c r="G3569" t="s">
        <v>312</v>
      </c>
      <c r="H3569" t="s">
        <v>312</v>
      </c>
      <c r="I3569" t="s">
        <v>312</v>
      </c>
      <c r="K3569" t="s">
        <v>6</v>
      </c>
    </row>
    <row r="3570" spans="1:11" x14ac:dyDescent="0.25">
      <c r="A3570" t="s">
        <v>329</v>
      </c>
      <c r="B3570">
        <v>116.535</v>
      </c>
      <c r="C3570">
        <v>17.12</v>
      </c>
      <c r="D3570">
        <v>656.9</v>
      </c>
      <c r="E3570">
        <v>639.70000000000005</v>
      </c>
      <c r="F3570">
        <v>620.1</v>
      </c>
      <c r="K3570" t="s">
        <v>6</v>
      </c>
    </row>
    <row r="3571" spans="1:11" x14ac:dyDescent="0.25">
      <c r="A3571" t="s">
        <v>1929</v>
      </c>
      <c r="B3571">
        <v>125.7527</v>
      </c>
      <c r="C3571">
        <v>18.87</v>
      </c>
      <c r="D3571">
        <v>608.1</v>
      </c>
      <c r="E3571">
        <v>633.5</v>
      </c>
      <c r="F3571">
        <v>617.4</v>
      </c>
      <c r="K3571" t="s">
        <v>6</v>
      </c>
    </row>
    <row r="3572" spans="1:11" x14ac:dyDescent="0.25">
      <c r="A3572" t="s">
        <v>1931</v>
      </c>
      <c r="B3572">
        <v>119.601</v>
      </c>
      <c r="C3572">
        <v>16.579999999999998</v>
      </c>
      <c r="D3572">
        <v>636.20000000000005</v>
      </c>
      <c r="E3572">
        <v>670</v>
      </c>
      <c r="F3572">
        <v>622.9</v>
      </c>
      <c r="K3572" t="s">
        <v>6</v>
      </c>
    </row>
    <row r="3573" spans="1:11" x14ac:dyDescent="0.25">
      <c r="A3573" t="s">
        <v>1933</v>
      </c>
      <c r="B3573">
        <v>61.903799999999997</v>
      </c>
      <c r="C3573">
        <v>6.86</v>
      </c>
      <c r="D3573">
        <v>632.79999999999995</v>
      </c>
      <c r="E3573">
        <v>573.29999999999995</v>
      </c>
      <c r="F3573">
        <v>588.6</v>
      </c>
      <c r="K3573" t="s">
        <v>6</v>
      </c>
    </row>
    <row r="3574" spans="1:11" x14ac:dyDescent="0.25">
      <c r="A3574" t="s">
        <v>1012</v>
      </c>
      <c r="B3574">
        <v>90.984399999999994</v>
      </c>
      <c r="C3574">
        <v>13.62</v>
      </c>
      <c r="D3574">
        <v>616.5</v>
      </c>
      <c r="E3574">
        <v>643.5</v>
      </c>
      <c r="F3574">
        <v>608.20000000000005</v>
      </c>
      <c r="K3574" t="s">
        <v>6</v>
      </c>
    </row>
    <row r="3575" spans="1:11" x14ac:dyDescent="0.25">
      <c r="A3575" t="s">
        <v>1527</v>
      </c>
      <c r="B3575">
        <v>122.66540000000001</v>
      </c>
      <c r="C3575">
        <v>19.05</v>
      </c>
      <c r="D3575">
        <v>630.5</v>
      </c>
      <c r="E3575">
        <v>652.20000000000005</v>
      </c>
      <c r="F3575">
        <v>598.70000000000005</v>
      </c>
      <c r="G3575" t="s">
        <v>298</v>
      </c>
      <c r="H3575" t="s">
        <v>298</v>
      </c>
      <c r="I3575" t="s">
        <v>298</v>
      </c>
      <c r="K3575" t="s">
        <v>6</v>
      </c>
    </row>
    <row r="3576" spans="1:11" x14ac:dyDescent="0.25">
      <c r="A3576" t="s">
        <v>1937</v>
      </c>
      <c r="B3576">
        <v>104.6414</v>
      </c>
      <c r="C3576">
        <v>14.92</v>
      </c>
      <c r="D3576">
        <v>632.5</v>
      </c>
      <c r="E3576">
        <v>666.1</v>
      </c>
      <c r="F3576">
        <v>630.29999999999995</v>
      </c>
      <c r="K3576" t="s">
        <v>6</v>
      </c>
    </row>
    <row r="3577" spans="1:11" x14ac:dyDescent="0.25">
      <c r="A3577" t="s">
        <v>1938</v>
      </c>
      <c r="B3577">
        <v>55.880299999999998</v>
      </c>
      <c r="D3577">
        <v>637.20000000000005</v>
      </c>
      <c r="E3577">
        <v>674.5</v>
      </c>
      <c r="F3577">
        <v>610.9</v>
      </c>
      <c r="G3577" t="s">
        <v>315</v>
      </c>
      <c r="H3577" t="s">
        <v>315</v>
      </c>
      <c r="I3577" t="s">
        <v>315</v>
      </c>
      <c r="K3577" t="s">
        <v>6</v>
      </c>
    </row>
    <row r="3578" spans="1:11" x14ac:dyDescent="0.25">
      <c r="A3578" t="s">
        <v>1939</v>
      </c>
      <c r="B3578">
        <v>59.593400000000003</v>
      </c>
      <c r="C3578">
        <v>7.88</v>
      </c>
      <c r="D3578">
        <v>637</v>
      </c>
      <c r="E3578">
        <v>644.5</v>
      </c>
      <c r="F3578">
        <v>612.4</v>
      </c>
      <c r="G3578" t="s">
        <v>314</v>
      </c>
      <c r="H3578" t="s">
        <v>314</v>
      </c>
      <c r="I3578" t="s">
        <v>314</v>
      </c>
      <c r="K3578" t="s">
        <v>6</v>
      </c>
    </row>
    <row r="3579" spans="1:11" x14ac:dyDescent="0.25">
      <c r="A3579" t="s">
        <v>1942</v>
      </c>
      <c r="B3579">
        <v>68.548699999999997</v>
      </c>
      <c r="C3579">
        <v>9.39</v>
      </c>
      <c r="D3579">
        <v>600.5</v>
      </c>
      <c r="E3579">
        <v>590.70000000000005</v>
      </c>
      <c r="F3579">
        <v>560.20000000000005</v>
      </c>
      <c r="K3579" t="s">
        <v>6</v>
      </c>
    </row>
    <row r="3580" spans="1:11" x14ac:dyDescent="0.25">
      <c r="A3580" t="s">
        <v>1943</v>
      </c>
      <c r="B3580">
        <v>89.700599999999994</v>
      </c>
      <c r="C3580">
        <v>11.86</v>
      </c>
      <c r="D3580">
        <v>647.29999999999995</v>
      </c>
      <c r="E3580">
        <v>665</v>
      </c>
      <c r="F3580">
        <v>624.1</v>
      </c>
      <c r="G3580" t="s">
        <v>298</v>
      </c>
      <c r="H3580" t="s">
        <v>298</v>
      </c>
      <c r="I3580" t="s">
        <v>298</v>
      </c>
      <c r="K3580" t="s">
        <v>6</v>
      </c>
    </row>
    <row r="3581" spans="1:11" x14ac:dyDescent="0.25">
      <c r="A3581" t="s">
        <v>1944</v>
      </c>
      <c r="B3581">
        <v>95.559899999999999</v>
      </c>
      <c r="C3581">
        <v>13.36</v>
      </c>
      <c r="D3581">
        <v>603.1</v>
      </c>
      <c r="E3581">
        <v>606.79999999999995</v>
      </c>
      <c r="F3581">
        <v>592.20000000000005</v>
      </c>
      <c r="K3581" t="s">
        <v>6</v>
      </c>
    </row>
    <row r="3582" spans="1:11" x14ac:dyDescent="0.25">
      <c r="A3582" t="s">
        <v>1946</v>
      </c>
      <c r="B3582">
        <v>80.381299999999996</v>
      </c>
      <c r="C3582">
        <v>10</v>
      </c>
      <c r="D3582">
        <v>619.4</v>
      </c>
      <c r="E3582">
        <v>643.6</v>
      </c>
      <c r="F3582">
        <v>603.6</v>
      </c>
      <c r="K3582" t="s">
        <v>6</v>
      </c>
    </row>
    <row r="3583" spans="1:11" x14ac:dyDescent="0.25">
      <c r="A3583" t="s">
        <v>43</v>
      </c>
      <c r="B3583">
        <v>72.110100000000003</v>
      </c>
      <c r="C3583">
        <v>9.58</v>
      </c>
      <c r="D3583">
        <v>645.29999999999995</v>
      </c>
      <c r="E3583">
        <v>651.6</v>
      </c>
      <c r="F3583">
        <v>594.4</v>
      </c>
      <c r="K3583" t="s">
        <v>6</v>
      </c>
    </row>
    <row r="3584" spans="1:11" x14ac:dyDescent="0.25">
      <c r="A3584" t="s">
        <v>240</v>
      </c>
      <c r="B3584">
        <v>70.4148</v>
      </c>
      <c r="C3584">
        <v>9.0299999999999994</v>
      </c>
      <c r="D3584">
        <v>556.29999999999995</v>
      </c>
      <c r="E3584">
        <v>572.5</v>
      </c>
      <c r="F3584">
        <v>523.70000000000005</v>
      </c>
      <c r="K3584" t="s">
        <v>6</v>
      </c>
    </row>
    <row r="3585" spans="1:11" x14ac:dyDescent="0.25">
      <c r="A3585" t="s">
        <v>522</v>
      </c>
      <c r="B3585">
        <v>129.4768</v>
      </c>
      <c r="C3585">
        <v>21.08</v>
      </c>
      <c r="D3585">
        <v>607.1</v>
      </c>
      <c r="E3585">
        <v>607.9</v>
      </c>
      <c r="F3585">
        <v>537.1</v>
      </c>
      <c r="K3585" t="s">
        <v>6</v>
      </c>
    </row>
    <row r="3586" spans="1:11" x14ac:dyDescent="0.25">
      <c r="A3586" t="s">
        <v>342</v>
      </c>
      <c r="B3586">
        <v>120.3058</v>
      </c>
      <c r="C3586">
        <v>18.170000000000002</v>
      </c>
      <c r="D3586">
        <v>607.79999999999995</v>
      </c>
      <c r="E3586">
        <v>620.20000000000005</v>
      </c>
      <c r="F3586">
        <v>568.5</v>
      </c>
      <c r="K3586" t="s">
        <v>6</v>
      </c>
    </row>
    <row r="3587" spans="1:11" x14ac:dyDescent="0.25">
      <c r="A3587" t="s">
        <v>1948</v>
      </c>
      <c r="B3587">
        <v>145.82810000000001</v>
      </c>
      <c r="C3587">
        <v>21.87</v>
      </c>
      <c r="D3587">
        <v>619.70000000000005</v>
      </c>
      <c r="E3587">
        <v>628.6</v>
      </c>
      <c r="F3587">
        <v>582.29999999999995</v>
      </c>
      <c r="K3587" t="s">
        <v>6</v>
      </c>
    </row>
    <row r="3588" spans="1:11" x14ac:dyDescent="0.25">
      <c r="A3588" t="s">
        <v>1711</v>
      </c>
      <c r="B3588">
        <v>99.855199999999996</v>
      </c>
      <c r="C3588">
        <v>13.6</v>
      </c>
      <c r="D3588">
        <v>613.9</v>
      </c>
      <c r="E3588">
        <v>613.29999999999995</v>
      </c>
      <c r="F3588">
        <v>571.4</v>
      </c>
      <c r="K3588" t="s">
        <v>6</v>
      </c>
    </row>
    <row r="3589" spans="1:11" x14ac:dyDescent="0.25">
      <c r="A3589" t="s">
        <v>1949</v>
      </c>
      <c r="B3589">
        <v>115.3918</v>
      </c>
      <c r="C3589">
        <v>16.98</v>
      </c>
      <c r="D3589">
        <v>601.29999999999995</v>
      </c>
      <c r="E3589">
        <v>584.1</v>
      </c>
      <c r="F3589">
        <v>491.6</v>
      </c>
      <c r="K3589" t="s">
        <v>6</v>
      </c>
    </row>
    <row r="3590" spans="1:11" x14ac:dyDescent="0.25">
      <c r="A3590" t="s">
        <v>419</v>
      </c>
      <c r="B3590">
        <v>145.51320000000001</v>
      </c>
      <c r="C3590">
        <v>24.15</v>
      </c>
      <c r="D3590">
        <v>627.9</v>
      </c>
      <c r="E3590">
        <v>641.70000000000005</v>
      </c>
      <c r="F3590">
        <v>587.20000000000005</v>
      </c>
      <c r="K3590" t="s">
        <v>6</v>
      </c>
    </row>
    <row r="3591" spans="1:11" x14ac:dyDescent="0.25">
      <c r="A3591" t="s">
        <v>987</v>
      </c>
      <c r="B3591">
        <v>111.29819999999999</v>
      </c>
      <c r="C3591">
        <v>15.82</v>
      </c>
      <c r="D3591">
        <v>635.20000000000005</v>
      </c>
      <c r="E3591">
        <v>637.9</v>
      </c>
      <c r="F3591">
        <v>595.20000000000005</v>
      </c>
      <c r="K3591" t="s">
        <v>6</v>
      </c>
    </row>
    <row r="3592" spans="1:11" x14ac:dyDescent="0.25">
      <c r="A3592" t="s">
        <v>237</v>
      </c>
      <c r="B3592">
        <v>77.047399999999996</v>
      </c>
      <c r="C3592">
        <v>10.029999999999999</v>
      </c>
      <c r="D3592">
        <v>615.1</v>
      </c>
      <c r="E3592">
        <v>644.79999999999995</v>
      </c>
      <c r="F3592">
        <v>606.4</v>
      </c>
      <c r="K3592" t="s">
        <v>6</v>
      </c>
    </row>
    <row r="3593" spans="1:11" x14ac:dyDescent="0.25">
      <c r="A3593" t="s">
        <v>1954</v>
      </c>
      <c r="B3593">
        <v>165.45330000000001</v>
      </c>
      <c r="C3593">
        <v>28.01</v>
      </c>
      <c r="D3593">
        <v>604.29999999999995</v>
      </c>
      <c r="E3593">
        <v>628.70000000000005</v>
      </c>
      <c r="F3593">
        <v>575.5</v>
      </c>
      <c r="K3593" t="s">
        <v>6</v>
      </c>
    </row>
    <row r="3594" spans="1:11" x14ac:dyDescent="0.25">
      <c r="A3594" t="s">
        <v>550</v>
      </c>
      <c r="B3594">
        <v>98.354299999999995</v>
      </c>
      <c r="C3594">
        <v>15.22</v>
      </c>
      <c r="D3594">
        <v>633.6</v>
      </c>
      <c r="E3594">
        <v>630.5</v>
      </c>
      <c r="F3594">
        <v>622.1</v>
      </c>
      <c r="K3594" t="s">
        <v>6</v>
      </c>
    </row>
    <row r="3595" spans="1:11" x14ac:dyDescent="0.25">
      <c r="A3595" t="s">
        <v>1956</v>
      </c>
      <c r="B3595">
        <v>99.971599999999995</v>
      </c>
      <c r="C3595">
        <v>14.12</v>
      </c>
      <c r="D3595">
        <v>633.6</v>
      </c>
      <c r="E3595">
        <v>628.70000000000005</v>
      </c>
      <c r="F3595">
        <v>600.79999999999995</v>
      </c>
      <c r="K3595" t="s">
        <v>6</v>
      </c>
    </row>
    <row r="3596" spans="1:11" x14ac:dyDescent="0.25">
      <c r="A3596" t="s">
        <v>1655</v>
      </c>
      <c r="B3596">
        <v>96.050700000000006</v>
      </c>
      <c r="C3596">
        <v>13.57</v>
      </c>
      <c r="D3596">
        <v>635.9</v>
      </c>
      <c r="E3596">
        <v>645.6</v>
      </c>
      <c r="F3596">
        <v>610.79999999999995</v>
      </c>
      <c r="K3596" t="s">
        <v>6</v>
      </c>
    </row>
    <row r="3597" spans="1:11" x14ac:dyDescent="0.25">
      <c r="A3597" t="s">
        <v>1959</v>
      </c>
      <c r="B3597">
        <v>113.97110000000001</v>
      </c>
      <c r="C3597">
        <v>15.97</v>
      </c>
      <c r="D3597">
        <v>626.4</v>
      </c>
      <c r="E3597">
        <v>637.5</v>
      </c>
      <c r="F3597">
        <v>615.20000000000005</v>
      </c>
      <c r="K3597" t="s">
        <v>6</v>
      </c>
    </row>
    <row r="3598" spans="1:11" x14ac:dyDescent="0.25">
      <c r="A3598" t="s">
        <v>1961</v>
      </c>
      <c r="B3598">
        <v>116.9962</v>
      </c>
      <c r="C3598">
        <v>16.39</v>
      </c>
      <c r="D3598">
        <v>648.5</v>
      </c>
      <c r="E3598">
        <v>661.7</v>
      </c>
      <c r="F3598">
        <v>634.70000000000005</v>
      </c>
      <c r="K3598" t="s">
        <v>6</v>
      </c>
    </row>
    <row r="3599" spans="1:11" x14ac:dyDescent="0.25">
      <c r="A3599" t="s">
        <v>1928</v>
      </c>
      <c r="B3599">
        <v>113.4945</v>
      </c>
      <c r="C3599">
        <v>15.82</v>
      </c>
      <c r="D3599">
        <v>627.20000000000005</v>
      </c>
      <c r="E3599">
        <v>649.5</v>
      </c>
      <c r="F3599">
        <v>582.20000000000005</v>
      </c>
      <c r="K3599" t="s">
        <v>6</v>
      </c>
    </row>
    <row r="3600" spans="1:11" x14ac:dyDescent="0.25">
      <c r="A3600" t="s">
        <v>1965</v>
      </c>
      <c r="B3600">
        <v>97.124799999999993</v>
      </c>
      <c r="C3600">
        <v>12.73</v>
      </c>
      <c r="D3600">
        <v>630.5</v>
      </c>
      <c r="E3600">
        <v>649.4</v>
      </c>
      <c r="F3600">
        <v>610.5</v>
      </c>
      <c r="G3600" t="s">
        <v>314</v>
      </c>
      <c r="H3600" t="s">
        <v>314</v>
      </c>
      <c r="I3600" t="s">
        <v>314</v>
      </c>
      <c r="K3600" t="s">
        <v>6</v>
      </c>
    </row>
    <row r="3601" spans="1:11" x14ac:dyDescent="0.25">
      <c r="A3601" t="s">
        <v>722</v>
      </c>
      <c r="B3601">
        <v>117.9038</v>
      </c>
      <c r="C3601">
        <v>18.21</v>
      </c>
      <c r="D3601">
        <v>606.9</v>
      </c>
      <c r="E3601">
        <v>615</v>
      </c>
      <c r="F3601">
        <v>579.20000000000005</v>
      </c>
      <c r="K3601" t="s">
        <v>6</v>
      </c>
    </row>
    <row r="3602" spans="1:11" x14ac:dyDescent="0.25">
      <c r="A3602" t="s">
        <v>1672</v>
      </c>
      <c r="B3602">
        <v>142.5557</v>
      </c>
      <c r="C3602">
        <v>21.68</v>
      </c>
      <c r="D3602">
        <v>610.4</v>
      </c>
      <c r="E3602">
        <v>629.6</v>
      </c>
      <c r="F3602">
        <v>582.4</v>
      </c>
      <c r="K3602" t="s">
        <v>6</v>
      </c>
    </row>
    <row r="3603" spans="1:11" x14ac:dyDescent="0.25">
      <c r="A3603" t="s">
        <v>1722</v>
      </c>
      <c r="B3603">
        <v>112.7817</v>
      </c>
      <c r="C3603">
        <v>15.46</v>
      </c>
      <c r="D3603">
        <v>604.9</v>
      </c>
      <c r="E3603">
        <v>704.1</v>
      </c>
      <c r="F3603">
        <v>541.1</v>
      </c>
      <c r="K3603" t="s">
        <v>6</v>
      </c>
    </row>
    <row r="3604" spans="1:11" x14ac:dyDescent="0.25">
      <c r="A3604" t="s">
        <v>639</v>
      </c>
      <c r="B3604">
        <v>96.933300000000003</v>
      </c>
      <c r="C3604">
        <v>15.15</v>
      </c>
      <c r="D3604">
        <v>632.20000000000005</v>
      </c>
      <c r="E3604">
        <v>640</v>
      </c>
      <c r="F3604">
        <v>619.4</v>
      </c>
      <c r="K3604" t="s">
        <v>6</v>
      </c>
    </row>
    <row r="3605" spans="1:11" x14ac:dyDescent="0.25">
      <c r="A3605" t="s">
        <v>618</v>
      </c>
      <c r="B3605">
        <v>68.416200000000003</v>
      </c>
      <c r="C3605">
        <v>8.61</v>
      </c>
      <c r="D3605">
        <v>604.1</v>
      </c>
      <c r="E3605">
        <v>592.4</v>
      </c>
      <c r="F3605">
        <v>607.1</v>
      </c>
      <c r="K3605" t="s">
        <v>6</v>
      </c>
    </row>
    <row r="3606" spans="1:11" x14ac:dyDescent="0.25">
      <c r="A3606" t="s">
        <v>1973</v>
      </c>
      <c r="B3606">
        <v>60.691200000000002</v>
      </c>
      <c r="C3606">
        <v>8.08</v>
      </c>
      <c r="D3606">
        <v>586.6</v>
      </c>
      <c r="E3606">
        <v>619.29999999999995</v>
      </c>
      <c r="F3606">
        <v>599.20000000000005</v>
      </c>
      <c r="G3606" t="s">
        <v>302</v>
      </c>
      <c r="H3606" t="s">
        <v>302</v>
      </c>
      <c r="I3606" t="s">
        <v>302</v>
      </c>
      <c r="K3606" t="s">
        <v>6</v>
      </c>
    </row>
    <row r="3607" spans="1:11" x14ac:dyDescent="0.25">
      <c r="A3607" t="s">
        <v>1974</v>
      </c>
      <c r="B3607">
        <v>141.8689</v>
      </c>
      <c r="C3607">
        <v>23.6</v>
      </c>
      <c r="D3607">
        <v>602.6</v>
      </c>
      <c r="E3607">
        <v>630.9</v>
      </c>
      <c r="F3607">
        <v>581.70000000000005</v>
      </c>
      <c r="K3607" t="s">
        <v>6</v>
      </c>
    </row>
    <row r="3608" spans="1:11" x14ac:dyDescent="0.25">
      <c r="A3608" t="s">
        <v>585</v>
      </c>
      <c r="B3608">
        <v>122.43</v>
      </c>
      <c r="C3608">
        <v>17.41</v>
      </c>
      <c r="D3608">
        <v>591.70000000000005</v>
      </c>
      <c r="E3608">
        <v>608.9</v>
      </c>
      <c r="F3608">
        <v>586.70000000000005</v>
      </c>
      <c r="K3608" t="s">
        <v>6</v>
      </c>
    </row>
    <row r="3609" spans="1:11" x14ac:dyDescent="0.25">
      <c r="A3609" t="s">
        <v>1510</v>
      </c>
      <c r="B3609">
        <v>105.6981</v>
      </c>
      <c r="C3609">
        <v>15.74</v>
      </c>
      <c r="D3609">
        <v>604.70000000000005</v>
      </c>
      <c r="E3609">
        <v>613.79999999999995</v>
      </c>
      <c r="F3609">
        <v>591.6</v>
      </c>
      <c r="K3609" t="s">
        <v>6</v>
      </c>
    </row>
    <row r="3610" spans="1:11" x14ac:dyDescent="0.25">
      <c r="A3610" t="s">
        <v>1978</v>
      </c>
      <c r="B3610">
        <v>109.73739999999999</v>
      </c>
      <c r="C3610">
        <v>16.690000000000001</v>
      </c>
      <c r="D3610">
        <v>607</v>
      </c>
      <c r="E3610">
        <v>609.1</v>
      </c>
      <c r="F3610">
        <v>580.9</v>
      </c>
      <c r="K3610" t="s">
        <v>6</v>
      </c>
    </row>
    <row r="3611" spans="1:11" x14ac:dyDescent="0.25">
      <c r="A3611" t="s">
        <v>1172</v>
      </c>
      <c r="B3611">
        <v>165.7381</v>
      </c>
      <c r="C3611">
        <v>25.84</v>
      </c>
      <c r="D3611">
        <v>607</v>
      </c>
      <c r="E3611">
        <v>607</v>
      </c>
      <c r="F3611">
        <v>592.4</v>
      </c>
      <c r="K3611" t="s">
        <v>6</v>
      </c>
    </row>
    <row r="3612" spans="1:11" x14ac:dyDescent="0.25">
      <c r="A3612" t="s">
        <v>1658</v>
      </c>
      <c r="B3612">
        <v>115.4927</v>
      </c>
      <c r="C3612">
        <v>17.989999999999998</v>
      </c>
      <c r="D3612">
        <v>590.29999999999995</v>
      </c>
      <c r="E3612">
        <v>593.5</v>
      </c>
      <c r="F3612">
        <v>502.8</v>
      </c>
      <c r="K3612" t="s">
        <v>6</v>
      </c>
    </row>
    <row r="3613" spans="1:11" x14ac:dyDescent="0.25">
      <c r="A3613" t="s">
        <v>1982</v>
      </c>
      <c r="B3613">
        <v>80.378799999999998</v>
      </c>
      <c r="C3613">
        <v>10.37</v>
      </c>
      <c r="D3613">
        <v>597.20000000000005</v>
      </c>
      <c r="E3613">
        <v>621.6</v>
      </c>
      <c r="F3613">
        <v>607.29999999999995</v>
      </c>
      <c r="K3613" t="s">
        <v>6</v>
      </c>
    </row>
    <row r="3614" spans="1:11" x14ac:dyDescent="0.25">
      <c r="A3614" t="s">
        <v>1828</v>
      </c>
      <c r="B3614">
        <v>86.734099999999998</v>
      </c>
      <c r="C3614">
        <v>11.46</v>
      </c>
      <c r="D3614">
        <v>583.1</v>
      </c>
      <c r="E3614">
        <v>593.79999999999995</v>
      </c>
      <c r="F3614">
        <v>539.20000000000005</v>
      </c>
      <c r="K3614" t="s">
        <v>6</v>
      </c>
    </row>
    <row r="3615" spans="1:11" x14ac:dyDescent="0.25">
      <c r="A3615" t="s">
        <v>1984</v>
      </c>
      <c r="B3615">
        <v>100.733</v>
      </c>
      <c r="C3615">
        <v>15.11</v>
      </c>
      <c r="D3615">
        <v>588.20000000000005</v>
      </c>
      <c r="E3615">
        <v>608.6</v>
      </c>
      <c r="F3615">
        <v>590.6</v>
      </c>
      <c r="K3615" t="s">
        <v>6</v>
      </c>
    </row>
    <row r="3616" spans="1:11" x14ac:dyDescent="0.25">
      <c r="A3616" t="s">
        <v>1576</v>
      </c>
      <c r="B3616">
        <v>117.0211</v>
      </c>
      <c r="C3616">
        <v>19.190000000000001</v>
      </c>
      <c r="D3616">
        <v>585</v>
      </c>
      <c r="E3616">
        <v>607.20000000000005</v>
      </c>
      <c r="F3616">
        <v>535.70000000000005</v>
      </c>
      <c r="K3616" t="s">
        <v>6</v>
      </c>
    </row>
    <row r="3617" spans="1:11" x14ac:dyDescent="0.25">
      <c r="A3617" t="s">
        <v>1690</v>
      </c>
      <c r="B3617">
        <v>94.382599999999996</v>
      </c>
      <c r="C3617">
        <v>13.23</v>
      </c>
      <c r="D3617">
        <v>587.29999999999995</v>
      </c>
      <c r="E3617">
        <v>599</v>
      </c>
      <c r="F3617">
        <v>567</v>
      </c>
      <c r="K3617" t="s">
        <v>6</v>
      </c>
    </row>
    <row r="3618" spans="1:11" x14ac:dyDescent="0.25">
      <c r="A3618" t="s">
        <v>1742</v>
      </c>
      <c r="B3618">
        <v>113.70959999999999</v>
      </c>
      <c r="C3618">
        <v>16.34</v>
      </c>
      <c r="D3618">
        <v>648.4</v>
      </c>
      <c r="E3618">
        <v>658.4</v>
      </c>
      <c r="F3618">
        <v>528.29999999999995</v>
      </c>
      <c r="K3618" t="s">
        <v>6</v>
      </c>
    </row>
    <row r="3619" spans="1:11" x14ac:dyDescent="0.25">
      <c r="A3619" t="s">
        <v>1991</v>
      </c>
      <c r="B3619">
        <v>122.47069999999999</v>
      </c>
      <c r="C3619">
        <v>18.21</v>
      </c>
      <c r="D3619">
        <v>632</v>
      </c>
      <c r="E3619">
        <v>662</v>
      </c>
      <c r="F3619">
        <v>566.70000000000005</v>
      </c>
      <c r="K3619" t="s">
        <v>6</v>
      </c>
    </row>
    <row r="3620" spans="1:11" x14ac:dyDescent="0.25">
      <c r="A3620" t="s">
        <v>1994</v>
      </c>
      <c r="B3620">
        <v>116.8604</v>
      </c>
      <c r="C3620">
        <v>19.93</v>
      </c>
      <c r="D3620">
        <v>611</v>
      </c>
      <c r="E3620">
        <v>620.9</v>
      </c>
      <c r="F3620">
        <v>529.9</v>
      </c>
      <c r="K3620" t="s">
        <v>6</v>
      </c>
    </row>
    <row r="3621" spans="1:11" x14ac:dyDescent="0.25">
      <c r="A3621" t="s">
        <v>1996</v>
      </c>
      <c r="B3621">
        <v>92.590500000000006</v>
      </c>
      <c r="C3621">
        <v>13.63</v>
      </c>
      <c r="D3621">
        <v>593.20000000000005</v>
      </c>
      <c r="E3621">
        <v>613.4</v>
      </c>
      <c r="F3621">
        <v>566.1</v>
      </c>
      <c r="K3621" t="s">
        <v>6</v>
      </c>
    </row>
    <row r="3622" spans="1:11" x14ac:dyDescent="0.25">
      <c r="A3622" t="s">
        <v>460</v>
      </c>
      <c r="B3622">
        <v>90.261899999999997</v>
      </c>
      <c r="C3622">
        <v>12.57</v>
      </c>
      <c r="D3622">
        <v>580.29999999999995</v>
      </c>
      <c r="E3622">
        <v>582.70000000000005</v>
      </c>
      <c r="F3622">
        <v>574.29999999999995</v>
      </c>
      <c r="K3622" t="s">
        <v>6</v>
      </c>
    </row>
    <row r="3623" spans="1:11" x14ac:dyDescent="0.25">
      <c r="A3623" t="s">
        <v>1998</v>
      </c>
      <c r="B3623">
        <v>61.357999999999997</v>
      </c>
      <c r="D3623">
        <v>627.29999999999995</v>
      </c>
      <c r="E3623">
        <v>651.6</v>
      </c>
      <c r="F3623">
        <v>605.79999999999995</v>
      </c>
      <c r="G3623" t="s">
        <v>1999</v>
      </c>
      <c r="H3623" t="s">
        <v>1999</v>
      </c>
      <c r="I3623" t="s">
        <v>1999</v>
      </c>
      <c r="K3623" t="s">
        <v>6</v>
      </c>
    </row>
    <row r="3624" spans="1:11" x14ac:dyDescent="0.25">
      <c r="A3624" t="s">
        <v>464</v>
      </c>
      <c r="B3624">
        <v>78.899600000000007</v>
      </c>
      <c r="C3624">
        <v>9.93</v>
      </c>
      <c r="D3624">
        <v>594.5</v>
      </c>
      <c r="E3624">
        <v>602.29999999999995</v>
      </c>
      <c r="F3624">
        <v>536.9</v>
      </c>
      <c r="K3624" t="s">
        <v>6</v>
      </c>
    </row>
    <row r="3625" spans="1:11" x14ac:dyDescent="0.25">
      <c r="A3625" t="s">
        <v>1056</v>
      </c>
      <c r="B3625">
        <v>114.7444</v>
      </c>
      <c r="C3625">
        <v>17.68</v>
      </c>
      <c r="D3625">
        <v>583.4</v>
      </c>
      <c r="E3625">
        <v>631.70000000000005</v>
      </c>
      <c r="F3625">
        <v>582</v>
      </c>
      <c r="K3625" t="s">
        <v>6</v>
      </c>
    </row>
    <row r="3626" spans="1:11" x14ac:dyDescent="0.25">
      <c r="A3626" t="s">
        <v>1807</v>
      </c>
      <c r="B3626">
        <v>86.549800000000005</v>
      </c>
      <c r="C3626">
        <v>10.89</v>
      </c>
      <c r="D3626">
        <v>588.79999999999995</v>
      </c>
      <c r="E3626">
        <v>607.6</v>
      </c>
      <c r="F3626">
        <v>582.1</v>
      </c>
      <c r="K3626" t="s">
        <v>6</v>
      </c>
    </row>
    <row r="3627" spans="1:11" x14ac:dyDescent="0.25">
      <c r="A3627" t="s">
        <v>1116</v>
      </c>
      <c r="B3627">
        <v>82.627099999999999</v>
      </c>
      <c r="C3627">
        <v>11.51</v>
      </c>
      <c r="D3627">
        <v>592.79999999999995</v>
      </c>
      <c r="E3627">
        <v>604.9</v>
      </c>
      <c r="F3627">
        <v>531.5</v>
      </c>
      <c r="K3627" t="s">
        <v>6</v>
      </c>
    </row>
    <row r="3628" spans="1:11" x14ac:dyDescent="0.25">
      <c r="A3628" t="s">
        <v>415</v>
      </c>
      <c r="B3628">
        <v>114.5474</v>
      </c>
      <c r="C3628">
        <v>16.420000000000002</v>
      </c>
      <c r="D3628">
        <v>610.9</v>
      </c>
      <c r="E3628">
        <v>624.4</v>
      </c>
      <c r="F3628">
        <v>599.29999999999995</v>
      </c>
      <c r="K3628" t="s">
        <v>6</v>
      </c>
    </row>
    <row r="3629" spans="1:11" x14ac:dyDescent="0.25">
      <c r="A3629" t="s">
        <v>1251</v>
      </c>
      <c r="B3629">
        <v>112.5851</v>
      </c>
      <c r="C3629">
        <v>17.329999999999998</v>
      </c>
      <c r="D3629">
        <v>592.6</v>
      </c>
      <c r="E3629">
        <v>614.1</v>
      </c>
      <c r="F3629">
        <v>527.70000000000005</v>
      </c>
      <c r="G3629" t="s">
        <v>302</v>
      </c>
      <c r="H3629" t="s">
        <v>302</v>
      </c>
      <c r="K3629" t="s">
        <v>6</v>
      </c>
    </row>
    <row r="3630" spans="1:11" x14ac:dyDescent="0.25">
      <c r="A3630" t="s">
        <v>2005</v>
      </c>
      <c r="B3630">
        <v>109.324</v>
      </c>
      <c r="C3630">
        <v>16.350000000000001</v>
      </c>
      <c r="D3630">
        <v>633.6</v>
      </c>
      <c r="E3630">
        <v>617.1</v>
      </c>
      <c r="F3630">
        <v>602.1</v>
      </c>
      <c r="K3630" t="s">
        <v>6</v>
      </c>
    </row>
    <row r="3631" spans="1:11" x14ac:dyDescent="0.25">
      <c r="A3631" t="s">
        <v>1482</v>
      </c>
      <c r="B3631">
        <v>120.60420000000001</v>
      </c>
      <c r="C3631">
        <v>17.809999999999999</v>
      </c>
      <c r="D3631">
        <v>592</v>
      </c>
      <c r="E3631">
        <v>616.1</v>
      </c>
      <c r="F3631">
        <v>591.79999999999995</v>
      </c>
      <c r="K3631" t="s">
        <v>6</v>
      </c>
    </row>
    <row r="3632" spans="1:11" x14ac:dyDescent="0.25">
      <c r="A3632" t="s">
        <v>2006</v>
      </c>
      <c r="B3632">
        <v>80.095799999999997</v>
      </c>
      <c r="C3632">
        <v>11.45</v>
      </c>
      <c r="D3632">
        <v>647.6</v>
      </c>
      <c r="E3632">
        <v>665.4</v>
      </c>
      <c r="F3632">
        <v>619.79999999999995</v>
      </c>
      <c r="K3632" t="s">
        <v>6</v>
      </c>
    </row>
    <row r="3633" spans="1:11" x14ac:dyDescent="0.25">
      <c r="A3633" t="s">
        <v>677</v>
      </c>
      <c r="B3633">
        <v>109.0609</v>
      </c>
      <c r="C3633">
        <v>14.41</v>
      </c>
      <c r="D3633">
        <v>599.70000000000005</v>
      </c>
      <c r="E3633">
        <v>617.9</v>
      </c>
      <c r="F3633">
        <v>588.4</v>
      </c>
      <c r="K3633" t="s">
        <v>6</v>
      </c>
    </row>
    <row r="3634" spans="1:11" x14ac:dyDescent="0.25">
      <c r="A3634" t="s">
        <v>587</v>
      </c>
      <c r="B3634">
        <v>66.176199999999994</v>
      </c>
      <c r="C3634">
        <v>9.7100000000000009</v>
      </c>
      <c r="D3634">
        <v>587.5</v>
      </c>
      <c r="E3634">
        <v>599.4</v>
      </c>
      <c r="F3634">
        <v>584.20000000000005</v>
      </c>
      <c r="K3634" t="s">
        <v>6</v>
      </c>
    </row>
    <row r="3635" spans="1:11" x14ac:dyDescent="0.25">
      <c r="A3635" t="s">
        <v>1738</v>
      </c>
      <c r="B3635">
        <v>64.032300000000006</v>
      </c>
      <c r="C3635">
        <v>7.95</v>
      </c>
      <c r="D3635">
        <v>592.79999999999995</v>
      </c>
      <c r="E3635">
        <v>615.5</v>
      </c>
      <c r="F3635">
        <v>604.1</v>
      </c>
      <c r="K3635" t="s">
        <v>6</v>
      </c>
    </row>
    <row r="3636" spans="1:11" x14ac:dyDescent="0.25">
      <c r="A3636" t="s">
        <v>2011</v>
      </c>
      <c r="B3636">
        <v>112.792</v>
      </c>
      <c r="C3636">
        <v>16.579999999999998</v>
      </c>
      <c r="D3636">
        <v>584.20000000000005</v>
      </c>
      <c r="E3636">
        <v>618.6</v>
      </c>
      <c r="F3636">
        <v>471.5</v>
      </c>
      <c r="K3636" t="s">
        <v>6</v>
      </c>
    </row>
    <row r="3637" spans="1:11" x14ac:dyDescent="0.25">
      <c r="A3637" t="s">
        <v>2012</v>
      </c>
      <c r="B3637">
        <v>103.1431</v>
      </c>
      <c r="C3637">
        <v>14.45</v>
      </c>
      <c r="D3637">
        <v>595.4</v>
      </c>
      <c r="E3637">
        <v>587.6</v>
      </c>
      <c r="F3637">
        <v>562.20000000000005</v>
      </c>
      <c r="K3637" t="s">
        <v>6</v>
      </c>
    </row>
    <row r="3638" spans="1:11" x14ac:dyDescent="0.25">
      <c r="A3638" t="s">
        <v>1664</v>
      </c>
      <c r="B3638">
        <v>69.971500000000006</v>
      </c>
      <c r="C3638">
        <v>9.66</v>
      </c>
      <c r="D3638">
        <v>588.29999999999995</v>
      </c>
      <c r="E3638">
        <v>599.20000000000005</v>
      </c>
      <c r="F3638">
        <v>586.6</v>
      </c>
      <c r="G3638" t="s">
        <v>299</v>
      </c>
      <c r="H3638" t="s">
        <v>299</v>
      </c>
      <c r="I3638" t="s">
        <v>299</v>
      </c>
      <c r="K3638" t="s">
        <v>6</v>
      </c>
    </row>
    <row r="3639" spans="1:11" x14ac:dyDescent="0.25">
      <c r="A3639" t="s">
        <v>906</v>
      </c>
      <c r="B3639">
        <v>83.669899999999998</v>
      </c>
      <c r="C3639">
        <v>11.58</v>
      </c>
      <c r="D3639">
        <v>584.29999999999995</v>
      </c>
      <c r="E3639">
        <v>596.6</v>
      </c>
      <c r="F3639">
        <v>565.29999999999995</v>
      </c>
      <c r="K3639" t="s">
        <v>6</v>
      </c>
    </row>
    <row r="3640" spans="1:11" x14ac:dyDescent="0.25">
      <c r="A3640" t="s">
        <v>1157</v>
      </c>
      <c r="B3640">
        <v>105.5943</v>
      </c>
      <c r="C3640">
        <v>16.760000000000002</v>
      </c>
      <c r="D3640">
        <v>596.4</v>
      </c>
      <c r="E3640">
        <v>619.20000000000005</v>
      </c>
      <c r="F3640">
        <v>582.4</v>
      </c>
      <c r="K3640" t="s">
        <v>6</v>
      </c>
    </row>
    <row r="3641" spans="1:11" x14ac:dyDescent="0.25">
      <c r="A3641" t="s">
        <v>2015</v>
      </c>
      <c r="B3641">
        <v>113.3356</v>
      </c>
      <c r="C3641">
        <v>15.83</v>
      </c>
      <c r="D3641">
        <v>580.4</v>
      </c>
      <c r="E3641">
        <v>598.20000000000005</v>
      </c>
      <c r="F3641">
        <v>498.2</v>
      </c>
      <c r="G3641" t="s">
        <v>305</v>
      </c>
      <c r="H3641" t="s">
        <v>305</v>
      </c>
      <c r="I3641" t="s">
        <v>305</v>
      </c>
      <c r="K3641" t="s">
        <v>6</v>
      </c>
    </row>
    <row r="3642" spans="1:11" x14ac:dyDescent="0.25">
      <c r="A3642" t="s">
        <v>1748</v>
      </c>
      <c r="B3642">
        <v>77.309799999999996</v>
      </c>
      <c r="C3642">
        <v>12.14</v>
      </c>
      <c r="D3642">
        <v>595.6</v>
      </c>
      <c r="E3642">
        <v>603.5</v>
      </c>
      <c r="F3642">
        <v>618.6</v>
      </c>
      <c r="K3642" t="s">
        <v>6</v>
      </c>
    </row>
    <row r="3643" spans="1:11" x14ac:dyDescent="0.25">
      <c r="A3643" t="s">
        <v>1335</v>
      </c>
      <c r="B3643">
        <v>130.90110000000001</v>
      </c>
      <c r="C3643">
        <v>20.36</v>
      </c>
      <c r="D3643">
        <v>647</v>
      </c>
      <c r="E3643">
        <v>665.1</v>
      </c>
      <c r="F3643">
        <v>596.20000000000005</v>
      </c>
      <c r="K3643" t="s">
        <v>6</v>
      </c>
    </row>
    <row r="3644" spans="1:11" x14ac:dyDescent="0.25">
      <c r="A3644" t="s">
        <v>833</v>
      </c>
      <c r="B3644">
        <v>99.402799999999999</v>
      </c>
      <c r="C3644">
        <v>14.63</v>
      </c>
      <c r="D3644">
        <v>596.4</v>
      </c>
      <c r="E3644">
        <v>617</v>
      </c>
      <c r="F3644">
        <v>592.9</v>
      </c>
      <c r="K3644" t="s">
        <v>6</v>
      </c>
    </row>
    <row r="3645" spans="1:11" x14ac:dyDescent="0.25">
      <c r="A3645" t="s">
        <v>836</v>
      </c>
      <c r="B3645">
        <v>106.87350000000001</v>
      </c>
      <c r="C3645">
        <v>14.62</v>
      </c>
      <c r="D3645">
        <v>584.70000000000005</v>
      </c>
      <c r="E3645">
        <v>599.9</v>
      </c>
      <c r="F3645">
        <v>582.29999999999995</v>
      </c>
      <c r="K3645" t="s">
        <v>6</v>
      </c>
    </row>
    <row r="3646" spans="1:11" x14ac:dyDescent="0.25">
      <c r="A3646" t="s">
        <v>1293</v>
      </c>
      <c r="B3646">
        <v>79.919600000000003</v>
      </c>
      <c r="C3646">
        <v>12.45</v>
      </c>
      <c r="D3646">
        <v>592.29999999999995</v>
      </c>
      <c r="E3646">
        <v>598.5</v>
      </c>
      <c r="F3646">
        <v>582.29999999999995</v>
      </c>
      <c r="K3646" t="s">
        <v>6</v>
      </c>
    </row>
    <row r="3647" spans="1:11" x14ac:dyDescent="0.25">
      <c r="A3647" t="s">
        <v>708</v>
      </c>
      <c r="B3647">
        <v>65.068200000000004</v>
      </c>
      <c r="C3647">
        <v>6.48</v>
      </c>
      <c r="D3647">
        <v>595.6</v>
      </c>
      <c r="E3647">
        <v>591.4</v>
      </c>
      <c r="F3647">
        <v>592.6</v>
      </c>
      <c r="K3647" t="s">
        <v>6</v>
      </c>
    </row>
    <row r="3648" spans="1:11" x14ac:dyDescent="0.25">
      <c r="A3648" t="s">
        <v>625</v>
      </c>
      <c r="B3648">
        <v>97.375500000000002</v>
      </c>
      <c r="C3648">
        <v>14.63</v>
      </c>
      <c r="D3648">
        <v>587.9</v>
      </c>
      <c r="E3648">
        <v>601</v>
      </c>
      <c r="F3648">
        <v>547</v>
      </c>
      <c r="K3648" t="s">
        <v>6</v>
      </c>
    </row>
    <row r="3649" spans="1:11" x14ac:dyDescent="0.25">
      <c r="A3649" t="s">
        <v>2023</v>
      </c>
      <c r="B3649">
        <v>57.133800000000001</v>
      </c>
      <c r="C3649">
        <v>8.94</v>
      </c>
      <c r="D3649">
        <v>597.4</v>
      </c>
      <c r="E3649">
        <v>542.9</v>
      </c>
      <c r="F3649">
        <v>536.6</v>
      </c>
      <c r="K3649" t="s">
        <v>6</v>
      </c>
    </row>
    <row r="3650" spans="1:11" x14ac:dyDescent="0.25">
      <c r="A3650" t="s">
        <v>890</v>
      </c>
      <c r="B3650">
        <v>99.007000000000005</v>
      </c>
      <c r="C3650">
        <v>12.51</v>
      </c>
      <c r="D3650">
        <v>595.6</v>
      </c>
      <c r="E3650">
        <v>576.1</v>
      </c>
      <c r="F3650">
        <v>511.1</v>
      </c>
      <c r="K3650" t="s">
        <v>6</v>
      </c>
    </row>
    <row r="3651" spans="1:11" x14ac:dyDescent="0.25">
      <c r="A3651" t="s">
        <v>2026</v>
      </c>
      <c r="B3651">
        <v>82.243700000000004</v>
      </c>
      <c r="C3651">
        <v>10.79</v>
      </c>
      <c r="D3651">
        <v>596.4</v>
      </c>
      <c r="E3651">
        <v>606.4</v>
      </c>
      <c r="F3651">
        <v>577</v>
      </c>
      <c r="K3651" t="s">
        <v>6</v>
      </c>
    </row>
    <row r="3652" spans="1:11" x14ac:dyDescent="0.25">
      <c r="A3652" t="s">
        <v>451</v>
      </c>
      <c r="B3652">
        <v>68.9465</v>
      </c>
      <c r="C3652">
        <v>7.54</v>
      </c>
      <c r="D3652">
        <v>596.70000000000005</v>
      </c>
      <c r="E3652">
        <v>614.5</v>
      </c>
      <c r="F3652">
        <v>580.79999999999995</v>
      </c>
      <c r="K3652" t="s">
        <v>6</v>
      </c>
    </row>
    <row r="3653" spans="1:11" x14ac:dyDescent="0.25">
      <c r="A3653" t="s">
        <v>1014</v>
      </c>
      <c r="B3653">
        <v>71.283500000000004</v>
      </c>
      <c r="C3653">
        <v>10.63</v>
      </c>
      <c r="D3653">
        <v>585.79999999999995</v>
      </c>
      <c r="E3653">
        <v>619</v>
      </c>
      <c r="F3653">
        <v>526.1</v>
      </c>
      <c r="K3653" t="s">
        <v>6</v>
      </c>
    </row>
    <row r="3654" spans="1:11" x14ac:dyDescent="0.25">
      <c r="A3654" t="s">
        <v>2031</v>
      </c>
      <c r="B3654">
        <v>98.339100000000002</v>
      </c>
      <c r="C3654">
        <v>14.52</v>
      </c>
      <c r="D3654">
        <v>595</v>
      </c>
      <c r="E3654">
        <v>630.70000000000005</v>
      </c>
      <c r="F3654">
        <v>571.1</v>
      </c>
      <c r="K3654" t="s">
        <v>6</v>
      </c>
    </row>
    <row r="3655" spans="1:11" x14ac:dyDescent="0.25">
      <c r="A3655" t="s">
        <v>893</v>
      </c>
      <c r="B3655">
        <v>92.2714</v>
      </c>
      <c r="C3655">
        <v>15.17</v>
      </c>
      <c r="D3655">
        <v>596.1</v>
      </c>
      <c r="E3655">
        <v>598.5</v>
      </c>
      <c r="F3655">
        <v>564.79999999999995</v>
      </c>
      <c r="K3655" t="s">
        <v>6</v>
      </c>
    </row>
    <row r="3656" spans="1:11" x14ac:dyDescent="0.25">
      <c r="A3656" t="s">
        <v>2034</v>
      </c>
      <c r="B3656">
        <v>96.185199999999995</v>
      </c>
      <c r="C3656">
        <v>13.59</v>
      </c>
      <c r="D3656">
        <v>597.6</v>
      </c>
      <c r="E3656">
        <v>598.9</v>
      </c>
      <c r="F3656">
        <v>585.9</v>
      </c>
      <c r="K3656" t="s">
        <v>6</v>
      </c>
    </row>
    <row r="3657" spans="1:11" x14ac:dyDescent="0.25">
      <c r="A3657" t="s">
        <v>2035</v>
      </c>
      <c r="B3657">
        <v>97.986699999999999</v>
      </c>
      <c r="C3657">
        <v>14.58</v>
      </c>
      <c r="D3657">
        <v>588.1</v>
      </c>
      <c r="E3657">
        <v>613.5</v>
      </c>
      <c r="F3657">
        <v>592.20000000000005</v>
      </c>
      <c r="K3657" t="s">
        <v>6</v>
      </c>
    </row>
    <row r="3658" spans="1:11" x14ac:dyDescent="0.25">
      <c r="A3658" t="s">
        <v>2036</v>
      </c>
      <c r="B3658">
        <v>109.884</v>
      </c>
      <c r="C3658">
        <v>16.14</v>
      </c>
      <c r="D3658">
        <v>588.70000000000005</v>
      </c>
      <c r="E3658">
        <v>606.4</v>
      </c>
      <c r="F3658">
        <v>561.4</v>
      </c>
      <c r="K3658" t="s">
        <v>6</v>
      </c>
    </row>
    <row r="3659" spans="1:11" x14ac:dyDescent="0.25">
      <c r="A3659" t="s">
        <v>2039</v>
      </c>
      <c r="B3659">
        <v>93.905600000000007</v>
      </c>
      <c r="C3659">
        <v>13.52</v>
      </c>
      <c r="D3659">
        <v>586.79999999999995</v>
      </c>
      <c r="E3659">
        <v>599.1</v>
      </c>
      <c r="F3659">
        <v>566.9</v>
      </c>
      <c r="K3659" t="s">
        <v>6</v>
      </c>
    </row>
    <row r="3660" spans="1:11" x14ac:dyDescent="0.25">
      <c r="A3660" t="s">
        <v>1341</v>
      </c>
      <c r="B3660">
        <v>130.49760000000001</v>
      </c>
      <c r="C3660">
        <v>19.52</v>
      </c>
      <c r="D3660">
        <v>598.79999999999995</v>
      </c>
      <c r="E3660">
        <v>626.29999999999995</v>
      </c>
      <c r="F3660">
        <v>586.79999999999995</v>
      </c>
      <c r="K3660" t="s">
        <v>6</v>
      </c>
    </row>
    <row r="3661" spans="1:11" x14ac:dyDescent="0.25">
      <c r="A3661" t="s">
        <v>2041</v>
      </c>
      <c r="B3661">
        <v>92.569800000000001</v>
      </c>
      <c r="C3661">
        <v>13.41</v>
      </c>
      <c r="D3661">
        <v>610.20000000000005</v>
      </c>
      <c r="E3661">
        <v>622.6</v>
      </c>
      <c r="F3661">
        <v>578.29999999999995</v>
      </c>
      <c r="K3661" t="s">
        <v>6</v>
      </c>
    </row>
    <row r="3662" spans="1:11" x14ac:dyDescent="0.25">
      <c r="A3662" t="s">
        <v>2043</v>
      </c>
      <c r="B3662">
        <v>107.1498</v>
      </c>
      <c r="C3662">
        <v>15.99</v>
      </c>
      <c r="D3662">
        <v>595.70000000000005</v>
      </c>
      <c r="E3662">
        <v>599.6</v>
      </c>
      <c r="F3662">
        <v>605.1</v>
      </c>
      <c r="K3662" t="s">
        <v>6</v>
      </c>
    </row>
    <row r="3663" spans="1:11" x14ac:dyDescent="0.25">
      <c r="A3663" t="s">
        <v>1821</v>
      </c>
      <c r="B3663">
        <v>70.458200000000005</v>
      </c>
      <c r="C3663">
        <v>9.34</v>
      </c>
      <c r="D3663">
        <v>592.20000000000005</v>
      </c>
      <c r="E3663">
        <v>595.5</v>
      </c>
      <c r="F3663">
        <v>577.29999999999995</v>
      </c>
      <c r="K3663" t="s">
        <v>6</v>
      </c>
    </row>
    <row r="3664" spans="1:11" x14ac:dyDescent="0.25">
      <c r="A3664" t="s">
        <v>2046</v>
      </c>
      <c r="B3664">
        <v>90.795100000000005</v>
      </c>
      <c r="C3664">
        <v>12.43</v>
      </c>
      <c r="D3664">
        <v>622.9</v>
      </c>
      <c r="E3664">
        <v>624.9</v>
      </c>
      <c r="F3664">
        <v>481.2</v>
      </c>
      <c r="G3664" t="s">
        <v>314</v>
      </c>
      <c r="H3664" t="s">
        <v>314</v>
      </c>
      <c r="I3664" t="s">
        <v>314</v>
      </c>
      <c r="K3664" t="s">
        <v>6</v>
      </c>
    </row>
    <row r="3665" spans="1:11" x14ac:dyDescent="0.25">
      <c r="A3665" t="s">
        <v>2048</v>
      </c>
      <c r="B3665">
        <v>102.1618</v>
      </c>
      <c r="D3665">
        <v>601.20000000000005</v>
      </c>
      <c r="E3665">
        <v>591.1</v>
      </c>
      <c r="F3665">
        <v>576.79999999999995</v>
      </c>
      <c r="G3665" t="s">
        <v>309</v>
      </c>
      <c r="H3665" t="s">
        <v>309</v>
      </c>
      <c r="I3665" t="s">
        <v>309</v>
      </c>
      <c r="K3665" t="s">
        <v>6</v>
      </c>
    </row>
    <row r="3666" spans="1:11" x14ac:dyDescent="0.25">
      <c r="A3666" t="s">
        <v>2049</v>
      </c>
      <c r="B3666">
        <v>79.076099999999997</v>
      </c>
      <c r="C3666">
        <v>10.9</v>
      </c>
      <c r="D3666">
        <v>601.5</v>
      </c>
      <c r="E3666">
        <v>637.9</v>
      </c>
      <c r="F3666">
        <v>506</v>
      </c>
      <c r="K3666" t="s">
        <v>6</v>
      </c>
    </row>
    <row r="3667" spans="1:11" x14ac:dyDescent="0.25">
      <c r="A3667" t="s">
        <v>2051</v>
      </c>
      <c r="B3667">
        <v>80.110600000000005</v>
      </c>
      <c r="C3667">
        <v>11.33</v>
      </c>
      <c r="D3667">
        <v>642</v>
      </c>
      <c r="E3667">
        <v>641.5</v>
      </c>
      <c r="F3667">
        <v>643</v>
      </c>
      <c r="K3667" t="s">
        <v>6</v>
      </c>
    </row>
    <row r="3668" spans="1:11" x14ac:dyDescent="0.25">
      <c r="A3668" t="s">
        <v>2052</v>
      </c>
      <c r="B3668">
        <v>58.819000000000003</v>
      </c>
      <c r="C3668">
        <v>7.35</v>
      </c>
      <c r="D3668">
        <v>618.1</v>
      </c>
      <c r="E3668">
        <v>652.20000000000005</v>
      </c>
      <c r="F3668">
        <v>644.4</v>
      </c>
      <c r="K3668" t="s">
        <v>6</v>
      </c>
    </row>
    <row r="3669" spans="1:11" x14ac:dyDescent="0.25">
      <c r="A3669" t="s">
        <v>868</v>
      </c>
      <c r="B3669">
        <v>136.46600000000001</v>
      </c>
      <c r="C3669">
        <v>23.04</v>
      </c>
      <c r="D3669">
        <v>608</v>
      </c>
      <c r="E3669">
        <v>616.4</v>
      </c>
      <c r="F3669">
        <v>590.29999999999995</v>
      </c>
      <c r="K3669" t="s">
        <v>6</v>
      </c>
    </row>
    <row r="3670" spans="1:11" x14ac:dyDescent="0.25">
      <c r="A3670" t="s">
        <v>1525</v>
      </c>
      <c r="B3670">
        <v>128.35509999999999</v>
      </c>
      <c r="C3670">
        <v>19.510000000000002</v>
      </c>
      <c r="D3670">
        <v>608.29999999999995</v>
      </c>
      <c r="E3670">
        <v>593.70000000000005</v>
      </c>
      <c r="F3670">
        <v>570.4</v>
      </c>
      <c r="K3670" t="s">
        <v>6</v>
      </c>
    </row>
    <row r="3671" spans="1:11" x14ac:dyDescent="0.25">
      <c r="A3671" t="s">
        <v>1383</v>
      </c>
      <c r="B3671">
        <v>145.94290000000001</v>
      </c>
      <c r="C3671">
        <v>22.42</v>
      </c>
      <c r="D3671">
        <v>582.29999999999995</v>
      </c>
      <c r="E3671">
        <v>602.29999999999995</v>
      </c>
      <c r="F3671">
        <v>500.5</v>
      </c>
      <c r="K3671" t="s">
        <v>6</v>
      </c>
    </row>
    <row r="3672" spans="1:11" x14ac:dyDescent="0.25">
      <c r="A3672" t="s">
        <v>2058</v>
      </c>
      <c r="B3672">
        <v>57.467700000000001</v>
      </c>
      <c r="C3672">
        <v>7.51</v>
      </c>
      <c r="D3672">
        <v>587.29999999999995</v>
      </c>
      <c r="E3672">
        <v>613.79999999999995</v>
      </c>
      <c r="F3672">
        <v>631.29999999999995</v>
      </c>
      <c r="K3672" t="s">
        <v>6</v>
      </c>
    </row>
    <row r="3673" spans="1:11" x14ac:dyDescent="0.25">
      <c r="A3673" t="s">
        <v>1190</v>
      </c>
      <c r="B3673">
        <v>66.279499999999999</v>
      </c>
      <c r="C3673">
        <v>9.51</v>
      </c>
      <c r="D3673">
        <v>591.6</v>
      </c>
      <c r="E3673">
        <v>579.70000000000005</v>
      </c>
      <c r="F3673">
        <v>589.6</v>
      </c>
      <c r="K3673" t="s">
        <v>6</v>
      </c>
    </row>
    <row r="3674" spans="1:11" x14ac:dyDescent="0.25">
      <c r="A3674" t="s">
        <v>662</v>
      </c>
      <c r="B3674">
        <v>103.578</v>
      </c>
      <c r="C3674">
        <v>13.68</v>
      </c>
      <c r="D3674">
        <v>586.5</v>
      </c>
      <c r="E3674">
        <v>597.29999999999995</v>
      </c>
      <c r="F3674">
        <v>536.4</v>
      </c>
      <c r="K3674" t="s">
        <v>6</v>
      </c>
    </row>
    <row r="3675" spans="1:11" x14ac:dyDescent="0.25">
      <c r="A3675" t="s">
        <v>1958</v>
      </c>
      <c r="B3675">
        <v>47.294699999999999</v>
      </c>
      <c r="C3675">
        <v>5.82</v>
      </c>
      <c r="D3675">
        <v>596.20000000000005</v>
      </c>
      <c r="E3675">
        <v>632.9</v>
      </c>
      <c r="F3675">
        <v>532.5</v>
      </c>
      <c r="K3675" t="s">
        <v>6</v>
      </c>
    </row>
    <row r="3676" spans="1:11" x14ac:dyDescent="0.25">
      <c r="A3676" t="s">
        <v>1121</v>
      </c>
      <c r="B3676">
        <v>91.219200000000001</v>
      </c>
      <c r="C3676">
        <v>12.12</v>
      </c>
      <c r="D3676">
        <v>589.1</v>
      </c>
      <c r="E3676">
        <v>595.79999999999995</v>
      </c>
      <c r="F3676">
        <v>534.29999999999995</v>
      </c>
      <c r="G3676" t="s">
        <v>314</v>
      </c>
      <c r="H3676" t="s">
        <v>314</v>
      </c>
      <c r="I3676" t="s">
        <v>314</v>
      </c>
      <c r="K3676" t="s">
        <v>6</v>
      </c>
    </row>
    <row r="3677" spans="1:11" x14ac:dyDescent="0.25">
      <c r="A3677" t="s">
        <v>2066</v>
      </c>
      <c r="B3677">
        <v>85.907300000000006</v>
      </c>
      <c r="C3677">
        <v>11.78</v>
      </c>
      <c r="D3677">
        <v>611.20000000000005</v>
      </c>
      <c r="E3677">
        <v>617.5</v>
      </c>
      <c r="F3677">
        <v>507.1</v>
      </c>
      <c r="K3677" t="s">
        <v>6</v>
      </c>
    </row>
    <row r="3678" spans="1:11" x14ac:dyDescent="0.25">
      <c r="A3678" t="s">
        <v>2067</v>
      </c>
      <c r="B3678">
        <v>95.290300000000002</v>
      </c>
      <c r="C3678">
        <v>14.35</v>
      </c>
      <c r="D3678">
        <v>588.4</v>
      </c>
      <c r="E3678">
        <v>604.4</v>
      </c>
      <c r="F3678">
        <v>507.6</v>
      </c>
      <c r="K3678" t="s">
        <v>6</v>
      </c>
    </row>
    <row r="3679" spans="1:11" x14ac:dyDescent="0.25">
      <c r="A3679" t="s">
        <v>2069</v>
      </c>
      <c r="B3679">
        <v>120.8015</v>
      </c>
      <c r="C3679">
        <v>18.239999999999998</v>
      </c>
      <c r="D3679">
        <v>586.79999999999995</v>
      </c>
      <c r="E3679">
        <v>606</v>
      </c>
      <c r="F3679">
        <v>569.4</v>
      </c>
      <c r="K3679" t="s">
        <v>6</v>
      </c>
    </row>
    <row r="3680" spans="1:11" x14ac:dyDescent="0.25">
      <c r="A3680" t="s">
        <v>1276</v>
      </c>
      <c r="B3680">
        <v>78.849999999999994</v>
      </c>
      <c r="C3680">
        <v>9.84</v>
      </c>
      <c r="D3680">
        <v>596.29999999999995</v>
      </c>
      <c r="E3680">
        <v>618.5</v>
      </c>
      <c r="F3680">
        <v>531.79999999999995</v>
      </c>
      <c r="K3680" t="s">
        <v>6</v>
      </c>
    </row>
    <row r="3681" spans="1:11" x14ac:dyDescent="0.25">
      <c r="A3681" t="s">
        <v>1529</v>
      </c>
      <c r="B3681">
        <v>105.39490000000001</v>
      </c>
      <c r="C3681">
        <v>15.35</v>
      </c>
      <c r="D3681">
        <v>583.5</v>
      </c>
      <c r="E3681">
        <v>601.79999999999995</v>
      </c>
      <c r="F3681">
        <v>545</v>
      </c>
      <c r="G3681" t="s">
        <v>314</v>
      </c>
      <c r="H3681" t="s">
        <v>314</v>
      </c>
      <c r="I3681" t="s">
        <v>314</v>
      </c>
      <c r="K3681" t="s">
        <v>6</v>
      </c>
    </row>
    <row r="3682" spans="1:11" x14ac:dyDescent="0.25">
      <c r="A3682" t="s">
        <v>1894</v>
      </c>
      <c r="B3682">
        <v>124.548</v>
      </c>
      <c r="C3682">
        <v>20.68</v>
      </c>
      <c r="D3682">
        <v>581.1</v>
      </c>
      <c r="E3682">
        <v>585.79999999999995</v>
      </c>
      <c r="F3682">
        <v>538.70000000000005</v>
      </c>
      <c r="G3682" t="s">
        <v>297</v>
      </c>
      <c r="H3682" t="s">
        <v>297</v>
      </c>
      <c r="I3682" t="s">
        <v>297</v>
      </c>
      <c r="K3682" t="s">
        <v>6</v>
      </c>
    </row>
    <row r="3683" spans="1:11" x14ac:dyDescent="0.25">
      <c r="A3683" t="s">
        <v>2076</v>
      </c>
      <c r="B3683">
        <v>53.114100000000001</v>
      </c>
      <c r="C3683">
        <v>6.73</v>
      </c>
      <c r="D3683">
        <v>591.29999999999995</v>
      </c>
      <c r="E3683">
        <v>570.5</v>
      </c>
      <c r="F3683">
        <v>535</v>
      </c>
      <c r="K3683" t="s">
        <v>6</v>
      </c>
    </row>
    <row r="3684" spans="1:11" x14ac:dyDescent="0.25">
      <c r="A3684" t="s">
        <v>1604</v>
      </c>
      <c r="B3684">
        <v>126.8394</v>
      </c>
      <c r="C3684">
        <v>19.41</v>
      </c>
      <c r="D3684">
        <v>583.79999999999995</v>
      </c>
      <c r="E3684">
        <v>606.20000000000005</v>
      </c>
      <c r="F3684">
        <v>522.5</v>
      </c>
      <c r="K3684" t="s">
        <v>6</v>
      </c>
    </row>
    <row r="3685" spans="1:11" x14ac:dyDescent="0.25">
      <c r="A3685" t="s">
        <v>2078</v>
      </c>
      <c r="B3685">
        <v>64.060199999999995</v>
      </c>
      <c r="C3685">
        <v>6.58</v>
      </c>
      <c r="D3685">
        <v>588.79999999999995</v>
      </c>
      <c r="E3685">
        <v>587</v>
      </c>
      <c r="F3685">
        <v>560.5</v>
      </c>
      <c r="K3685" t="s">
        <v>6</v>
      </c>
    </row>
    <row r="3686" spans="1:11" x14ac:dyDescent="0.25">
      <c r="A3686" t="s">
        <v>2079</v>
      </c>
      <c r="B3686">
        <v>92.113900000000001</v>
      </c>
      <c r="C3686">
        <v>13.61</v>
      </c>
      <c r="D3686">
        <v>592.29999999999995</v>
      </c>
      <c r="E3686">
        <v>618.20000000000005</v>
      </c>
      <c r="F3686">
        <v>559.9</v>
      </c>
      <c r="K3686" t="s">
        <v>6</v>
      </c>
    </row>
    <row r="3687" spans="1:11" x14ac:dyDescent="0.25">
      <c r="A3687" t="s">
        <v>2082</v>
      </c>
      <c r="B3687">
        <v>117.2633</v>
      </c>
      <c r="C3687">
        <v>16.850000000000001</v>
      </c>
      <c r="D3687">
        <v>596.1</v>
      </c>
      <c r="E3687">
        <v>621.5</v>
      </c>
      <c r="F3687">
        <v>573</v>
      </c>
      <c r="G3687" t="s">
        <v>314</v>
      </c>
      <c r="H3687" t="s">
        <v>314</v>
      </c>
      <c r="I3687" t="s">
        <v>314</v>
      </c>
      <c r="K3687" t="s">
        <v>6</v>
      </c>
    </row>
    <row r="3688" spans="1:11" x14ac:dyDescent="0.25">
      <c r="A3688" t="s">
        <v>1250</v>
      </c>
      <c r="B3688">
        <v>78.428200000000004</v>
      </c>
      <c r="C3688">
        <v>11.22</v>
      </c>
      <c r="D3688">
        <v>593.29999999999995</v>
      </c>
      <c r="E3688">
        <v>582.6</v>
      </c>
      <c r="F3688">
        <v>598.5</v>
      </c>
      <c r="K3688" t="s">
        <v>6</v>
      </c>
    </row>
    <row r="3689" spans="1:11" x14ac:dyDescent="0.25">
      <c r="A3689" t="s">
        <v>1719</v>
      </c>
      <c r="B3689">
        <v>95.771299999999997</v>
      </c>
      <c r="C3689">
        <v>14.06</v>
      </c>
      <c r="D3689">
        <v>594.29999999999995</v>
      </c>
      <c r="E3689">
        <v>599.79999999999995</v>
      </c>
      <c r="F3689">
        <v>585.79999999999995</v>
      </c>
      <c r="K3689" t="s">
        <v>6</v>
      </c>
    </row>
    <row r="3690" spans="1:11" x14ac:dyDescent="0.25">
      <c r="A3690" t="s">
        <v>2085</v>
      </c>
      <c r="B3690">
        <v>97.385800000000003</v>
      </c>
      <c r="C3690">
        <v>14.48</v>
      </c>
      <c r="D3690">
        <v>581.79999999999995</v>
      </c>
      <c r="E3690">
        <v>591.4</v>
      </c>
      <c r="F3690">
        <v>555.29999999999995</v>
      </c>
      <c r="K3690" t="s">
        <v>6</v>
      </c>
    </row>
    <row r="3691" spans="1:11" x14ac:dyDescent="0.25">
      <c r="A3691" t="s">
        <v>2088</v>
      </c>
      <c r="B3691">
        <v>106.3657</v>
      </c>
      <c r="C3691">
        <v>17.53</v>
      </c>
      <c r="D3691">
        <v>582</v>
      </c>
      <c r="E3691">
        <v>542.70000000000005</v>
      </c>
      <c r="F3691">
        <v>474.8</v>
      </c>
      <c r="G3691" t="s">
        <v>314</v>
      </c>
      <c r="H3691" t="s">
        <v>314</v>
      </c>
      <c r="I3691" t="s">
        <v>314</v>
      </c>
      <c r="K3691" t="s">
        <v>6</v>
      </c>
    </row>
    <row r="3692" spans="1:11" x14ac:dyDescent="0.25">
      <c r="A3692" t="s">
        <v>2090</v>
      </c>
      <c r="B3692">
        <v>99.834999999999994</v>
      </c>
      <c r="C3692">
        <v>13.19</v>
      </c>
      <c r="D3692">
        <v>590.70000000000005</v>
      </c>
      <c r="E3692">
        <v>589.1</v>
      </c>
      <c r="F3692">
        <v>508.5</v>
      </c>
      <c r="K3692" t="s">
        <v>6</v>
      </c>
    </row>
    <row r="3693" spans="1:11" x14ac:dyDescent="0.25">
      <c r="A3693" t="s">
        <v>2091</v>
      </c>
      <c r="B3693">
        <v>106.44629999999999</v>
      </c>
      <c r="C3693">
        <v>15.21</v>
      </c>
      <c r="D3693">
        <v>647.20000000000005</v>
      </c>
      <c r="E3693">
        <v>619.9</v>
      </c>
      <c r="F3693">
        <v>615.29999999999995</v>
      </c>
      <c r="K3693" t="s">
        <v>6</v>
      </c>
    </row>
    <row r="3694" spans="1:11" x14ac:dyDescent="0.25">
      <c r="A3694" t="s">
        <v>1355</v>
      </c>
      <c r="B3694">
        <v>90.519300000000001</v>
      </c>
      <c r="C3694">
        <v>12.02</v>
      </c>
      <c r="D3694">
        <v>592.5</v>
      </c>
      <c r="E3694">
        <v>603.1</v>
      </c>
      <c r="F3694">
        <v>588.4</v>
      </c>
      <c r="K3694" t="s">
        <v>6</v>
      </c>
    </row>
    <row r="3695" spans="1:11" x14ac:dyDescent="0.25">
      <c r="A3695" t="s">
        <v>152</v>
      </c>
      <c r="B3695">
        <v>113.82859999999999</v>
      </c>
      <c r="C3695">
        <v>17.989999999999998</v>
      </c>
      <c r="D3695">
        <v>590.29999999999995</v>
      </c>
      <c r="E3695">
        <v>625.29999999999995</v>
      </c>
      <c r="F3695">
        <v>589.20000000000005</v>
      </c>
      <c r="K3695" t="s">
        <v>6</v>
      </c>
    </row>
    <row r="3696" spans="1:11" x14ac:dyDescent="0.25">
      <c r="A3696" t="s">
        <v>2094</v>
      </c>
      <c r="B3696">
        <v>99.5745</v>
      </c>
      <c r="C3696">
        <v>16.190000000000001</v>
      </c>
      <c r="D3696">
        <v>593</v>
      </c>
      <c r="E3696">
        <v>608.6</v>
      </c>
      <c r="F3696">
        <v>586.20000000000005</v>
      </c>
      <c r="K3696" t="s">
        <v>6</v>
      </c>
    </row>
    <row r="3697" spans="1:11" x14ac:dyDescent="0.25">
      <c r="A3697" t="s">
        <v>1007</v>
      </c>
      <c r="B3697">
        <v>134.78389999999999</v>
      </c>
      <c r="C3697">
        <v>19.43</v>
      </c>
      <c r="D3697">
        <v>620</v>
      </c>
      <c r="E3697">
        <v>634.70000000000005</v>
      </c>
      <c r="F3697">
        <v>520.5</v>
      </c>
      <c r="K3697" t="s">
        <v>6</v>
      </c>
    </row>
    <row r="3698" spans="1:11" x14ac:dyDescent="0.25">
      <c r="A3698" t="s">
        <v>1972</v>
      </c>
      <c r="B3698">
        <v>76.258300000000006</v>
      </c>
      <c r="C3698">
        <v>9.82</v>
      </c>
      <c r="D3698">
        <v>608</v>
      </c>
      <c r="E3698">
        <v>581.5</v>
      </c>
      <c r="F3698">
        <v>510.8</v>
      </c>
      <c r="K3698" t="s">
        <v>6</v>
      </c>
    </row>
    <row r="3699" spans="1:11" x14ac:dyDescent="0.25">
      <c r="A3699" t="s">
        <v>1822</v>
      </c>
      <c r="B3699">
        <v>84.290400000000005</v>
      </c>
      <c r="C3699">
        <v>11.54</v>
      </c>
      <c r="D3699">
        <v>629.1</v>
      </c>
      <c r="E3699">
        <v>644.20000000000005</v>
      </c>
      <c r="F3699">
        <v>585.20000000000005</v>
      </c>
      <c r="K3699" t="s">
        <v>6</v>
      </c>
    </row>
    <row r="3700" spans="1:11" x14ac:dyDescent="0.25">
      <c r="A3700" t="s">
        <v>2097</v>
      </c>
      <c r="B3700">
        <v>78.734999999999999</v>
      </c>
      <c r="C3700">
        <v>10.34</v>
      </c>
      <c r="D3700">
        <v>605.9</v>
      </c>
      <c r="E3700">
        <v>607.1</v>
      </c>
      <c r="F3700">
        <v>538.5</v>
      </c>
      <c r="G3700" t="s">
        <v>314</v>
      </c>
      <c r="H3700" t="s">
        <v>314</v>
      </c>
      <c r="K3700" t="s">
        <v>6</v>
      </c>
    </row>
    <row r="3701" spans="1:11" x14ac:dyDescent="0.25">
      <c r="A3701" t="s">
        <v>2100</v>
      </c>
      <c r="B3701">
        <v>75.239199999999997</v>
      </c>
      <c r="C3701">
        <v>8.7799999999999994</v>
      </c>
      <c r="D3701">
        <v>608.20000000000005</v>
      </c>
      <c r="E3701">
        <v>549.9</v>
      </c>
      <c r="F3701">
        <v>690.3</v>
      </c>
      <c r="G3701" t="s">
        <v>314</v>
      </c>
      <c r="H3701" t="s">
        <v>314</v>
      </c>
      <c r="I3701" t="s">
        <v>314</v>
      </c>
      <c r="K3701" t="s">
        <v>6</v>
      </c>
    </row>
    <row r="3702" spans="1:11" x14ac:dyDescent="0.25">
      <c r="A3702" t="s">
        <v>2101</v>
      </c>
      <c r="B3702">
        <v>69.841700000000003</v>
      </c>
      <c r="C3702">
        <v>10.19</v>
      </c>
      <c r="D3702">
        <v>630.29999999999995</v>
      </c>
      <c r="E3702">
        <v>675.1</v>
      </c>
      <c r="F3702">
        <v>591.29999999999995</v>
      </c>
      <c r="G3702" t="s">
        <v>299</v>
      </c>
      <c r="H3702" t="s">
        <v>299</v>
      </c>
      <c r="I3702" t="s">
        <v>299</v>
      </c>
      <c r="K3702" t="s">
        <v>6</v>
      </c>
    </row>
    <row r="3703" spans="1:11" x14ac:dyDescent="0.25">
      <c r="A3703" t="s">
        <v>2103</v>
      </c>
      <c r="B3703">
        <v>98.120900000000006</v>
      </c>
      <c r="C3703">
        <v>13.35</v>
      </c>
      <c r="D3703">
        <v>648.29999999999995</v>
      </c>
      <c r="E3703">
        <v>717.7</v>
      </c>
      <c r="F3703">
        <v>624.70000000000005</v>
      </c>
      <c r="K3703" t="s">
        <v>6</v>
      </c>
    </row>
    <row r="3704" spans="1:11" x14ac:dyDescent="0.25">
      <c r="A3704" t="s">
        <v>1099</v>
      </c>
      <c r="B3704">
        <v>94.407899999999998</v>
      </c>
      <c r="C3704">
        <v>14.91</v>
      </c>
      <c r="D3704">
        <v>598.4</v>
      </c>
      <c r="E3704">
        <v>605.79999999999995</v>
      </c>
      <c r="F3704">
        <v>581.6</v>
      </c>
      <c r="K3704" t="s">
        <v>6</v>
      </c>
    </row>
    <row r="3705" spans="1:11" x14ac:dyDescent="0.25">
      <c r="A3705" t="s">
        <v>2107</v>
      </c>
      <c r="B3705">
        <v>83.226299999999995</v>
      </c>
      <c r="C3705">
        <v>11.89</v>
      </c>
      <c r="D3705">
        <v>584.1</v>
      </c>
      <c r="E3705">
        <v>609.70000000000005</v>
      </c>
      <c r="F3705">
        <v>523.1</v>
      </c>
      <c r="G3705" t="s">
        <v>299</v>
      </c>
      <c r="H3705" t="s">
        <v>299</v>
      </c>
      <c r="I3705" t="s">
        <v>299</v>
      </c>
      <c r="K3705" t="s">
        <v>6</v>
      </c>
    </row>
    <row r="3706" spans="1:11" x14ac:dyDescent="0.25">
      <c r="A3706" t="s">
        <v>104</v>
      </c>
      <c r="B3706">
        <v>58.783099999999997</v>
      </c>
      <c r="C3706">
        <v>6.72</v>
      </c>
      <c r="D3706">
        <v>593.4</v>
      </c>
      <c r="E3706">
        <v>608.5</v>
      </c>
      <c r="F3706">
        <v>578.70000000000005</v>
      </c>
      <c r="K3706" t="s">
        <v>6</v>
      </c>
    </row>
    <row r="3707" spans="1:11" x14ac:dyDescent="0.25">
      <c r="A3707" t="s">
        <v>2109</v>
      </c>
      <c r="B3707">
        <v>119.1211</v>
      </c>
      <c r="C3707">
        <v>18.95</v>
      </c>
      <c r="D3707">
        <v>597</v>
      </c>
      <c r="E3707">
        <v>609.29999999999995</v>
      </c>
      <c r="F3707">
        <v>564.4</v>
      </c>
      <c r="K3707" t="s">
        <v>6</v>
      </c>
    </row>
    <row r="3708" spans="1:11" x14ac:dyDescent="0.25">
      <c r="A3708" t="s">
        <v>979</v>
      </c>
      <c r="B3708">
        <v>124.3569</v>
      </c>
      <c r="C3708">
        <v>17.190000000000001</v>
      </c>
      <c r="D3708">
        <v>597.1</v>
      </c>
      <c r="E3708">
        <v>615.70000000000005</v>
      </c>
      <c r="F3708">
        <v>574.79999999999995</v>
      </c>
      <c r="K3708" t="s">
        <v>6</v>
      </c>
    </row>
    <row r="3709" spans="1:11" x14ac:dyDescent="0.25">
      <c r="A3709" t="s">
        <v>1211</v>
      </c>
      <c r="B3709">
        <v>127.30929999999999</v>
      </c>
      <c r="C3709">
        <v>20.89</v>
      </c>
      <c r="D3709">
        <v>585.6</v>
      </c>
      <c r="E3709">
        <v>611.9</v>
      </c>
      <c r="F3709">
        <v>575.20000000000005</v>
      </c>
      <c r="K3709" t="s">
        <v>6</v>
      </c>
    </row>
    <row r="3710" spans="1:11" x14ac:dyDescent="0.25">
      <c r="A3710" t="s">
        <v>2111</v>
      </c>
      <c r="B3710">
        <v>76.4756</v>
      </c>
      <c r="C3710">
        <v>11.75</v>
      </c>
      <c r="D3710">
        <v>580.29999999999995</v>
      </c>
      <c r="E3710">
        <v>591.4</v>
      </c>
      <c r="F3710">
        <v>541.1</v>
      </c>
      <c r="K3710" t="s">
        <v>6</v>
      </c>
    </row>
    <row r="3711" spans="1:11" x14ac:dyDescent="0.25">
      <c r="A3711" t="s">
        <v>738</v>
      </c>
      <c r="B3711">
        <v>114.4175</v>
      </c>
      <c r="C3711">
        <v>16.77</v>
      </c>
      <c r="D3711">
        <v>595.5</v>
      </c>
      <c r="E3711">
        <v>601.1</v>
      </c>
      <c r="F3711">
        <v>572.20000000000005</v>
      </c>
      <c r="K3711" t="s">
        <v>6</v>
      </c>
    </row>
    <row r="3712" spans="1:11" x14ac:dyDescent="0.25">
      <c r="A3712" t="s">
        <v>1175</v>
      </c>
      <c r="B3712">
        <v>137.8477</v>
      </c>
      <c r="C3712">
        <v>20.440000000000001</v>
      </c>
      <c r="D3712">
        <v>598.29999999999995</v>
      </c>
      <c r="E3712">
        <v>606.5</v>
      </c>
      <c r="F3712">
        <v>583.4</v>
      </c>
      <c r="K3712" t="s">
        <v>6</v>
      </c>
    </row>
    <row r="3713" spans="1:11" x14ac:dyDescent="0.25">
      <c r="A3713" t="s">
        <v>2114</v>
      </c>
      <c r="B3713">
        <v>83.771600000000007</v>
      </c>
      <c r="C3713">
        <v>11.77</v>
      </c>
      <c r="D3713">
        <v>585</v>
      </c>
      <c r="E3713">
        <v>586.70000000000005</v>
      </c>
      <c r="F3713">
        <v>568.20000000000005</v>
      </c>
      <c r="K3713" t="s">
        <v>6</v>
      </c>
    </row>
    <row r="3714" spans="1:11" x14ac:dyDescent="0.25">
      <c r="A3714" t="s">
        <v>1977</v>
      </c>
      <c r="B3714">
        <v>65.169899999999998</v>
      </c>
      <c r="C3714">
        <v>9.76</v>
      </c>
      <c r="D3714">
        <v>644</v>
      </c>
      <c r="E3714">
        <v>609</v>
      </c>
      <c r="F3714">
        <v>627.79999999999995</v>
      </c>
      <c r="K3714" t="s">
        <v>6</v>
      </c>
    </row>
    <row r="3715" spans="1:11" x14ac:dyDescent="0.25">
      <c r="A3715" t="s">
        <v>2116</v>
      </c>
      <c r="B3715">
        <v>51.649000000000001</v>
      </c>
      <c r="C3715">
        <v>7.25</v>
      </c>
      <c r="D3715">
        <v>589.5</v>
      </c>
      <c r="E3715">
        <v>624.1</v>
      </c>
      <c r="F3715">
        <v>588.70000000000005</v>
      </c>
      <c r="K3715" t="s">
        <v>6</v>
      </c>
    </row>
    <row r="3716" spans="1:11" x14ac:dyDescent="0.25">
      <c r="A3716" t="s">
        <v>2117</v>
      </c>
      <c r="B3716">
        <v>93.552400000000006</v>
      </c>
      <c r="C3716">
        <v>13.61</v>
      </c>
      <c r="D3716">
        <v>590.9</v>
      </c>
      <c r="E3716">
        <v>601.9</v>
      </c>
      <c r="F3716">
        <v>564.20000000000005</v>
      </c>
      <c r="K3716" t="s">
        <v>6</v>
      </c>
    </row>
    <row r="3717" spans="1:11" x14ac:dyDescent="0.25">
      <c r="A3717" t="s">
        <v>2119</v>
      </c>
      <c r="B3717">
        <v>105.45480000000001</v>
      </c>
      <c r="C3717">
        <v>15.19</v>
      </c>
      <c r="D3717">
        <v>638.6</v>
      </c>
      <c r="E3717">
        <v>662.7</v>
      </c>
      <c r="F3717">
        <v>611.29999999999995</v>
      </c>
      <c r="I3717" t="s">
        <v>300</v>
      </c>
      <c r="K3717" t="s">
        <v>6</v>
      </c>
    </row>
    <row r="3718" spans="1:11" x14ac:dyDescent="0.25">
      <c r="A3718" t="s">
        <v>1419</v>
      </c>
      <c r="B3718">
        <v>96.774699999999996</v>
      </c>
      <c r="C3718">
        <v>13.91</v>
      </c>
      <c r="D3718">
        <v>585.29999999999995</v>
      </c>
      <c r="E3718">
        <v>606.5</v>
      </c>
      <c r="F3718">
        <v>579.5</v>
      </c>
      <c r="K3718" t="s">
        <v>6</v>
      </c>
    </row>
    <row r="3719" spans="1:11" x14ac:dyDescent="0.25">
      <c r="A3719" t="s">
        <v>2124</v>
      </c>
      <c r="B3719">
        <v>102.01179999999999</v>
      </c>
      <c r="C3719">
        <v>14.88</v>
      </c>
      <c r="D3719">
        <v>592.9</v>
      </c>
      <c r="E3719">
        <v>607.20000000000005</v>
      </c>
      <c r="F3719">
        <v>532.79999999999995</v>
      </c>
      <c r="K3719" t="s">
        <v>6</v>
      </c>
    </row>
    <row r="3720" spans="1:11" x14ac:dyDescent="0.25">
      <c r="A3720" t="s">
        <v>2125</v>
      </c>
      <c r="B3720">
        <v>131.40129999999999</v>
      </c>
      <c r="C3720">
        <v>19.27</v>
      </c>
      <c r="D3720">
        <v>599.9</v>
      </c>
      <c r="E3720">
        <v>615.1</v>
      </c>
      <c r="F3720">
        <v>522.5</v>
      </c>
      <c r="K3720" t="s">
        <v>6</v>
      </c>
    </row>
    <row r="3721" spans="1:11" x14ac:dyDescent="0.25">
      <c r="A3721" t="s">
        <v>68</v>
      </c>
      <c r="B3721">
        <v>62.483899999999998</v>
      </c>
      <c r="C3721">
        <v>7.7</v>
      </c>
      <c r="D3721">
        <v>598</v>
      </c>
      <c r="E3721">
        <v>548.4</v>
      </c>
      <c r="F3721">
        <v>596.29999999999995</v>
      </c>
      <c r="K3721" t="s">
        <v>6</v>
      </c>
    </row>
    <row r="3722" spans="1:11" x14ac:dyDescent="0.25">
      <c r="A3722" t="s">
        <v>1202</v>
      </c>
      <c r="B3722">
        <v>88.381</v>
      </c>
      <c r="C3722">
        <v>11.94</v>
      </c>
      <c r="D3722">
        <v>596</v>
      </c>
      <c r="E3722">
        <v>605.70000000000005</v>
      </c>
      <c r="F3722">
        <v>588.1</v>
      </c>
      <c r="K3722" t="s">
        <v>6</v>
      </c>
    </row>
    <row r="3723" spans="1:11" x14ac:dyDescent="0.25">
      <c r="A3723" t="s">
        <v>1749</v>
      </c>
      <c r="B3723">
        <v>110.0342</v>
      </c>
      <c r="C3723">
        <v>15.17</v>
      </c>
      <c r="D3723">
        <v>598.20000000000005</v>
      </c>
      <c r="E3723">
        <v>648.6</v>
      </c>
      <c r="F3723">
        <v>615.29999999999995</v>
      </c>
      <c r="K3723" t="s">
        <v>6</v>
      </c>
    </row>
    <row r="3724" spans="1:11" x14ac:dyDescent="0.25">
      <c r="A3724" t="s">
        <v>838</v>
      </c>
      <c r="B3724">
        <v>110.6742</v>
      </c>
      <c r="C3724">
        <v>16.97</v>
      </c>
      <c r="D3724">
        <v>595.6</v>
      </c>
      <c r="E3724">
        <v>594.1</v>
      </c>
      <c r="F3724">
        <v>563.6</v>
      </c>
      <c r="K3724" t="s">
        <v>6</v>
      </c>
    </row>
    <row r="3725" spans="1:11" x14ac:dyDescent="0.25">
      <c r="A3725" t="s">
        <v>1152</v>
      </c>
      <c r="B3725">
        <v>83.832899999999995</v>
      </c>
      <c r="C3725">
        <v>13.38</v>
      </c>
      <c r="D3725">
        <v>592</v>
      </c>
      <c r="E3725">
        <v>603.9</v>
      </c>
      <c r="F3725">
        <v>562.1</v>
      </c>
      <c r="K3725" t="s">
        <v>6</v>
      </c>
    </row>
    <row r="3726" spans="1:11" x14ac:dyDescent="0.25">
      <c r="A3726" t="s">
        <v>1489</v>
      </c>
      <c r="B3726">
        <v>135.4451</v>
      </c>
      <c r="C3726">
        <v>21.2</v>
      </c>
      <c r="D3726">
        <v>594.6</v>
      </c>
      <c r="E3726">
        <v>606.79999999999995</v>
      </c>
      <c r="F3726">
        <v>566.70000000000005</v>
      </c>
      <c r="K3726" t="s">
        <v>6</v>
      </c>
    </row>
    <row r="3727" spans="1:11" x14ac:dyDescent="0.25">
      <c r="A3727" t="s">
        <v>2135</v>
      </c>
      <c r="B3727">
        <v>93.923299999999998</v>
      </c>
      <c r="D3727">
        <v>628.9</v>
      </c>
      <c r="E3727">
        <v>635.1</v>
      </c>
      <c r="F3727">
        <v>605.5</v>
      </c>
      <c r="G3727" t="s">
        <v>309</v>
      </c>
      <c r="H3727" t="s">
        <v>309</v>
      </c>
      <c r="I3727" t="s">
        <v>309</v>
      </c>
      <c r="K3727" t="s">
        <v>6</v>
      </c>
    </row>
    <row r="3728" spans="1:11" x14ac:dyDescent="0.25">
      <c r="A3728" t="s">
        <v>2136</v>
      </c>
      <c r="B3728">
        <v>65.055599999999998</v>
      </c>
      <c r="C3728">
        <v>8.5</v>
      </c>
      <c r="D3728">
        <v>641.1</v>
      </c>
      <c r="E3728">
        <v>654.29999999999995</v>
      </c>
      <c r="F3728">
        <v>588.79999999999995</v>
      </c>
      <c r="G3728" t="s">
        <v>299</v>
      </c>
      <c r="H3728" t="s">
        <v>299</v>
      </c>
      <c r="I3728" t="s">
        <v>299</v>
      </c>
      <c r="K3728" t="s">
        <v>6</v>
      </c>
    </row>
    <row r="3729" spans="1:11" x14ac:dyDescent="0.25">
      <c r="A3729" t="s">
        <v>1791</v>
      </c>
      <c r="B3729">
        <v>78.012100000000004</v>
      </c>
      <c r="C3729">
        <v>11.16</v>
      </c>
      <c r="D3729">
        <v>622.6</v>
      </c>
      <c r="E3729">
        <v>621.5</v>
      </c>
      <c r="F3729">
        <v>603.20000000000005</v>
      </c>
      <c r="G3729" t="s">
        <v>298</v>
      </c>
      <c r="H3729" t="s">
        <v>298</v>
      </c>
      <c r="I3729" t="s">
        <v>298</v>
      </c>
      <c r="K3729" t="s">
        <v>6</v>
      </c>
    </row>
    <row r="3730" spans="1:11" x14ac:dyDescent="0.25">
      <c r="A3730" t="s">
        <v>2139</v>
      </c>
      <c r="B3730">
        <v>101.0675</v>
      </c>
      <c r="C3730">
        <v>14.25</v>
      </c>
      <c r="D3730">
        <v>634.5</v>
      </c>
      <c r="E3730">
        <v>610</v>
      </c>
      <c r="F3730">
        <v>556.9</v>
      </c>
      <c r="K3730" t="s">
        <v>6</v>
      </c>
    </row>
    <row r="3731" spans="1:11" x14ac:dyDescent="0.25">
      <c r="A3731" t="s">
        <v>1334</v>
      </c>
      <c r="B3731">
        <v>91.981700000000004</v>
      </c>
      <c r="C3731">
        <v>13.46</v>
      </c>
      <c r="D3731">
        <v>620.6</v>
      </c>
      <c r="E3731">
        <v>628.20000000000005</v>
      </c>
      <c r="F3731">
        <v>614.9</v>
      </c>
      <c r="K3731" t="s">
        <v>6</v>
      </c>
    </row>
    <row r="3732" spans="1:11" x14ac:dyDescent="0.25">
      <c r="A3732" t="s">
        <v>2142</v>
      </c>
      <c r="B3732">
        <v>52.536099999999998</v>
      </c>
      <c r="C3732">
        <v>7.44</v>
      </c>
      <c r="D3732">
        <v>646.1</v>
      </c>
      <c r="E3732">
        <v>614.70000000000005</v>
      </c>
      <c r="F3732">
        <v>602.5</v>
      </c>
      <c r="K3732" t="s">
        <v>6</v>
      </c>
    </row>
    <row r="3733" spans="1:11" x14ac:dyDescent="0.25">
      <c r="A3733" t="s">
        <v>1629</v>
      </c>
      <c r="B3733">
        <v>120.8523</v>
      </c>
      <c r="C3733">
        <v>17.32</v>
      </c>
      <c r="D3733">
        <v>615.5</v>
      </c>
      <c r="E3733">
        <v>636.5</v>
      </c>
      <c r="F3733">
        <v>593.9</v>
      </c>
      <c r="K3733" t="s">
        <v>6</v>
      </c>
    </row>
    <row r="3734" spans="1:11" x14ac:dyDescent="0.25">
      <c r="A3734" t="s">
        <v>207</v>
      </c>
      <c r="B3734">
        <v>70.750799999999998</v>
      </c>
      <c r="C3734">
        <v>9.64</v>
      </c>
      <c r="D3734">
        <v>638.79999999999995</v>
      </c>
      <c r="E3734">
        <v>648.5</v>
      </c>
      <c r="F3734">
        <v>618.1</v>
      </c>
      <c r="K3734" t="s">
        <v>6</v>
      </c>
    </row>
    <row r="3735" spans="1:11" x14ac:dyDescent="0.25">
      <c r="A3735" t="s">
        <v>2146</v>
      </c>
      <c r="B3735">
        <v>56.263100000000001</v>
      </c>
      <c r="C3735">
        <v>7.72</v>
      </c>
      <c r="D3735">
        <v>600</v>
      </c>
      <c r="E3735">
        <v>604</v>
      </c>
      <c r="F3735">
        <v>570.5</v>
      </c>
      <c r="K3735" t="s">
        <v>6</v>
      </c>
    </row>
    <row r="3736" spans="1:11" x14ac:dyDescent="0.25">
      <c r="A3736" t="s">
        <v>907</v>
      </c>
      <c r="B3736">
        <v>112.1164</v>
      </c>
      <c r="C3736">
        <v>15.19</v>
      </c>
      <c r="D3736">
        <v>591.5</v>
      </c>
      <c r="E3736">
        <v>603.79999999999995</v>
      </c>
      <c r="F3736">
        <v>582.20000000000005</v>
      </c>
      <c r="K3736" t="s">
        <v>6</v>
      </c>
    </row>
    <row r="3737" spans="1:11" x14ac:dyDescent="0.25">
      <c r="A3737" t="s">
        <v>45</v>
      </c>
      <c r="B3737">
        <v>80.883300000000006</v>
      </c>
      <c r="C3737">
        <v>11.39</v>
      </c>
      <c r="D3737">
        <v>618.6</v>
      </c>
      <c r="E3737">
        <v>636.70000000000005</v>
      </c>
      <c r="F3737">
        <v>616.9</v>
      </c>
      <c r="K3737" t="s">
        <v>6</v>
      </c>
    </row>
    <row r="3738" spans="1:11" x14ac:dyDescent="0.25">
      <c r="A3738" t="s">
        <v>2149</v>
      </c>
      <c r="B3738">
        <v>142.20070000000001</v>
      </c>
      <c r="C3738">
        <v>20.93</v>
      </c>
      <c r="D3738">
        <v>604.29999999999995</v>
      </c>
      <c r="E3738">
        <v>586.20000000000005</v>
      </c>
      <c r="F3738">
        <v>554</v>
      </c>
      <c r="K3738" t="s">
        <v>6</v>
      </c>
    </row>
    <row r="3739" spans="1:11" x14ac:dyDescent="0.25">
      <c r="A3739" t="s">
        <v>2061</v>
      </c>
      <c r="B3739">
        <v>138.6765</v>
      </c>
      <c r="C3739">
        <v>22.89</v>
      </c>
      <c r="D3739">
        <v>609.6</v>
      </c>
      <c r="E3739">
        <v>591</v>
      </c>
      <c r="F3739">
        <v>543.4</v>
      </c>
      <c r="K3739" t="s">
        <v>6</v>
      </c>
    </row>
    <row r="3740" spans="1:11" x14ac:dyDescent="0.25">
      <c r="A3740" t="s">
        <v>1513</v>
      </c>
      <c r="B3740">
        <v>76.422499999999999</v>
      </c>
      <c r="C3740">
        <v>9.25</v>
      </c>
      <c r="D3740">
        <v>604</v>
      </c>
      <c r="E3740">
        <v>614.9</v>
      </c>
      <c r="F3740">
        <v>549.6</v>
      </c>
      <c r="K3740" t="s">
        <v>6</v>
      </c>
    </row>
    <row r="3741" spans="1:11" x14ac:dyDescent="0.25">
      <c r="A3741" t="s">
        <v>2138</v>
      </c>
      <c r="B3741">
        <v>74.863100000000003</v>
      </c>
      <c r="C3741">
        <v>8.75</v>
      </c>
      <c r="D3741">
        <v>699.2</v>
      </c>
      <c r="E3741">
        <v>709.2</v>
      </c>
      <c r="F3741">
        <v>621.70000000000005</v>
      </c>
      <c r="K3741" t="s">
        <v>6</v>
      </c>
    </row>
    <row r="3742" spans="1:11" x14ac:dyDescent="0.25">
      <c r="A3742" t="s">
        <v>850</v>
      </c>
      <c r="B3742">
        <v>130.43899999999999</v>
      </c>
      <c r="C3742">
        <v>18.010000000000002</v>
      </c>
      <c r="D3742">
        <v>608.20000000000005</v>
      </c>
      <c r="E3742">
        <v>616.9</v>
      </c>
      <c r="F3742">
        <v>613.9</v>
      </c>
      <c r="K3742" t="s">
        <v>6</v>
      </c>
    </row>
    <row r="3743" spans="1:11" x14ac:dyDescent="0.25">
      <c r="A3743" t="s">
        <v>2060</v>
      </c>
      <c r="B3743">
        <v>114.24039999999999</v>
      </c>
      <c r="C3743">
        <v>15.91</v>
      </c>
      <c r="D3743">
        <v>587</v>
      </c>
      <c r="E3743">
        <v>604.20000000000005</v>
      </c>
      <c r="F3743">
        <v>501.2</v>
      </c>
      <c r="K3743" t="s">
        <v>6</v>
      </c>
    </row>
    <row r="3744" spans="1:11" x14ac:dyDescent="0.25">
      <c r="A3744" t="s">
        <v>897</v>
      </c>
      <c r="B3744">
        <v>108.1386</v>
      </c>
      <c r="C3744">
        <v>17.86</v>
      </c>
      <c r="D3744">
        <v>647.5</v>
      </c>
      <c r="E3744">
        <v>667.8</v>
      </c>
      <c r="F3744">
        <v>607.5</v>
      </c>
      <c r="G3744" t="s">
        <v>297</v>
      </c>
      <c r="H3744" t="s">
        <v>297</v>
      </c>
      <c r="I3744" t="s">
        <v>297</v>
      </c>
      <c r="K3744" t="s">
        <v>6</v>
      </c>
    </row>
    <row r="3745" spans="1:11" x14ac:dyDescent="0.25">
      <c r="A3745" t="s">
        <v>2157</v>
      </c>
      <c r="B3745">
        <v>105.6118</v>
      </c>
      <c r="C3745">
        <v>15.36</v>
      </c>
      <c r="D3745">
        <v>616.4</v>
      </c>
      <c r="E3745">
        <v>552.1</v>
      </c>
      <c r="F3745">
        <v>524.79999999999995</v>
      </c>
      <c r="G3745" t="s">
        <v>299</v>
      </c>
      <c r="H3745" t="s">
        <v>299</v>
      </c>
      <c r="I3745" t="s">
        <v>299</v>
      </c>
      <c r="K3745" t="s">
        <v>6</v>
      </c>
    </row>
    <row r="3746" spans="1:11" x14ac:dyDescent="0.25">
      <c r="A3746" t="s">
        <v>2159</v>
      </c>
      <c r="B3746">
        <v>96.139899999999997</v>
      </c>
      <c r="C3746">
        <v>16.309999999999999</v>
      </c>
      <c r="D3746">
        <v>587.79999999999995</v>
      </c>
      <c r="E3746">
        <v>632.1</v>
      </c>
      <c r="F3746">
        <v>588.4</v>
      </c>
      <c r="G3746" t="s">
        <v>297</v>
      </c>
      <c r="H3746" t="s">
        <v>297</v>
      </c>
      <c r="I3746" t="s">
        <v>297</v>
      </c>
      <c r="K3746" t="s">
        <v>6</v>
      </c>
    </row>
    <row r="3747" spans="1:11" x14ac:dyDescent="0.25">
      <c r="A3747" t="s">
        <v>122</v>
      </c>
      <c r="B3747">
        <v>55.4163</v>
      </c>
      <c r="C3747">
        <v>8.02</v>
      </c>
      <c r="D3747">
        <v>602.6</v>
      </c>
      <c r="E3747">
        <v>620.9</v>
      </c>
      <c r="F3747">
        <v>576.1</v>
      </c>
      <c r="K3747" t="s">
        <v>6</v>
      </c>
    </row>
    <row r="3748" spans="1:11" x14ac:dyDescent="0.25">
      <c r="A3748" t="s">
        <v>967</v>
      </c>
      <c r="B3748">
        <v>104.2336</v>
      </c>
      <c r="C3748">
        <v>15.21</v>
      </c>
      <c r="D3748">
        <v>618</v>
      </c>
      <c r="E3748">
        <v>612.79999999999995</v>
      </c>
      <c r="F3748">
        <v>598.1</v>
      </c>
      <c r="G3748" t="s">
        <v>314</v>
      </c>
      <c r="H3748" t="s">
        <v>314</v>
      </c>
      <c r="I3748" t="s">
        <v>314</v>
      </c>
      <c r="K3748" t="s">
        <v>6</v>
      </c>
    </row>
    <row r="3749" spans="1:11" x14ac:dyDescent="0.25">
      <c r="A3749" t="s">
        <v>2164</v>
      </c>
      <c r="B3749">
        <v>93.408100000000005</v>
      </c>
      <c r="C3749">
        <v>13.01</v>
      </c>
      <c r="D3749">
        <v>595.6</v>
      </c>
      <c r="E3749">
        <v>581.5</v>
      </c>
      <c r="F3749">
        <v>522.9</v>
      </c>
      <c r="K3749" t="s">
        <v>6</v>
      </c>
    </row>
    <row r="3750" spans="1:11" x14ac:dyDescent="0.25">
      <c r="A3750" t="s">
        <v>2166</v>
      </c>
      <c r="B3750">
        <v>118.7276</v>
      </c>
      <c r="C3750">
        <v>16.82</v>
      </c>
      <c r="D3750">
        <v>602.6</v>
      </c>
      <c r="E3750">
        <v>642.29999999999995</v>
      </c>
      <c r="F3750">
        <v>488.7</v>
      </c>
      <c r="K3750" t="s">
        <v>6</v>
      </c>
    </row>
    <row r="3751" spans="1:11" x14ac:dyDescent="0.25">
      <c r="A3751" t="s">
        <v>2169</v>
      </c>
      <c r="B3751">
        <v>92.600399999999993</v>
      </c>
      <c r="C3751">
        <v>13.33</v>
      </c>
      <c r="D3751">
        <v>606.5</v>
      </c>
      <c r="E3751">
        <v>598.9</v>
      </c>
      <c r="F3751">
        <v>528.6</v>
      </c>
      <c r="K3751" t="s">
        <v>6</v>
      </c>
    </row>
    <row r="3752" spans="1:11" x14ac:dyDescent="0.25">
      <c r="A3752" t="s">
        <v>2172</v>
      </c>
      <c r="B3752">
        <v>60.241500000000002</v>
      </c>
      <c r="C3752">
        <v>7.62</v>
      </c>
      <c r="D3752">
        <v>602.29999999999995</v>
      </c>
      <c r="E3752">
        <v>663.8</v>
      </c>
      <c r="F3752">
        <v>592.9</v>
      </c>
      <c r="K3752" t="s">
        <v>6</v>
      </c>
    </row>
    <row r="3753" spans="1:11" x14ac:dyDescent="0.25">
      <c r="A3753" t="s">
        <v>1761</v>
      </c>
      <c r="B3753">
        <v>121.56829999999999</v>
      </c>
      <c r="C3753">
        <v>18.489999999999998</v>
      </c>
      <c r="D3753">
        <v>639.9</v>
      </c>
      <c r="E3753">
        <v>668.1</v>
      </c>
      <c r="F3753">
        <v>646.6</v>
      </c>
      <c r="K3753" t="s">
        <v>6</v>
      </c>
    </row>
    <row r="3754" spans="1:11" x14ac:dyDescent="0.25">
      <c r="A3754" t="s">
        <v>876</v>
      </c>
      <c r="B3754">
        <v>141.12389999999999</v>
      </c>
      <c r="C3754">
        <v>23.26</v>
      </c>
      <c r="D3754">
        <v>621.9</v>
      </c>
      <c r="E3754">
        <v>627.4</v>
      </c>
      <c r="F3754">
        <v>570.5</v>
      </c>
      <c r="K3754" t="s">
        <v>6</v>
      </c>
    </row>
    <row r="3755" spans="1:11" x14ac:dyDescent="0.25">
      <c r="A3755" t="s">
        <v>288</v>
      </c>
      <c r="B3755">
        <v>109.6746</v>
      </c>
      <c r="C3755">
        <v>16.87</v>
      </c>
      <c r="D3755">
        <v>620.6</v>
      </c>
      <c r="E3755">
        <v>627.9</v>
      </c>
      <c r="F3755">
        <v>632.5</v>
      </c>
      <c r="K3755" t="s">
        <v>6</v>
      </c>
    </row>
    <row r="3756" spans="1:11" x14ac:dyDescent="0.25">
      <c r="A3756" t="s">
        <v>670</v>
      </c>
      <c r="B3756">
        <v>104.6902</v>
      </c>
      <c r="C3756">
        <v>15.96</v>
      </c>
      <c r="D3756">
        <v>596.5</v>
      </c>
      <c r="E3756">
        <v>611.5</v>
      </c>
      <c r="F3756">
        <v>584.70000000000005</v>
      </c>
      <c r="K3756" t="s">
        <v>6</v>
      </c>
    </row>
    <row r="3757" spans="1:11" x14ac:dyDescent="0.25">
      <c r="A3757" t="s">
        <v>2177</v>
      </c>
      <c r="B3757">
        <v>83.777000000000001</v>
      </c>
      <c r="C3757">
        <v>12.34</v>
      </c>
      <c r="D3757">
        <v>594.5</v>
      </c>
      <c r="E3757">
        <v>587.6</v>
      </c>
      <c r="F3757">
        <v>517.4</v>
      </c>
      <c r="K3757" t="s">
        <v>6</v>
      </c>
    </row>
    <row r="3758" spans="1:11" x14ac:dyDescent="0.25">
      <c r="A3758" t="s">
        <v>2180</v>
      </c>
      <c r="B3758">
        <v>86.615399999999994</v>
      </c>
      <c r="C3758">
        <v>13.04</v>
      </c>
      <c r="D3758">
        <v>592.5</v>
      </c>
      <c r="E3758">
        <v>610.5</v>
      </c>
      <c r="F3758">
        <v>617.20000000000005</v>
      </c>
      <c r="K3758" t="s">
        <v>6</v>
      </c>
    </row>
    <row r="3759" spans="1:11" x14ac:dyDescent="0.25">
      <c r="A3759" t="s">
        <v>1883</v>
      </c>
      <c r="B3759">
        <v>77.549000000000007</v>
      </c>
      <c r="C3759">
        <v>11.96</v>
      </c>
      <c r="D3759">
        <v>582.70000000000005</v>
      </c>
      <c r="E3759">
        <v>608.1</v>
      </c>
      <c r="F3759">
        <v>588.20000000000005</v>
      </c>
      <c r="K3759" t="s">
        <v>6</v>
      </c>
    </row>
    <row r="3760" spans="1:11" x14ac:dyDescent="0.25">
      <c r="A3760" t="s">
        <v>2181</v>
      </c>
      <c r="B3760">
        <v>105.4325</v>
      </c>
      <c r="C3760">
        <v>16.14</v>
      </c>
      <c r="D3760">
        <v>596.1</v>
      </c>
      <c r="E3760">
        <v>589.29999999999995</v>
      </c>
      <c r="F3760">
        <v>498.6</v>
      </c>
      <c r="K3760" t="s">
        <v>6</v>
      </c>
    </row>
    <row r="3761" spans="1:11" x14ac:dyDescent="0.25">
      <c r="A3761" t="s">
        <v>743</v>
      </c>
      <c r="B3761">
        <v>125.9465</v>
      </c>
      <c r="C3761">
        <v>19.48</v>
      </c>
      <c r="D3761">
        <v>619.9</v>
      </c>
      <c r="E3761">
        <v>642</v>
      </c>
      <c r="F3761">
        <v>563.70000000000005</v>
      </c>
      <c r="K3761" t="s">
        <v>6</v>
      </c>
    </row>
    <row r="3762" spans="1:11" x14ac:dyDescent="0.25">
      <c r="A3762" t="s">
        <v>1916</v>
      </c>
      <c r="B3762">
        <v>146.0385</v>
      </c>
      <c r="C3762">
        <v>23.54</v>
      </c>
      <c r="D3762">
        <v>588.4</v>
      </c>
      <c r="E3762">
        <v>619.5</v>
      </c>
      <c r="F3762">
        <v>552</v>
      </c>
      <c r="K3762" t="s">
        <v>6</v>
      </c>
    </row>
    <row r="3763" spans="1:11" x14ac:dyDescent="0.25">
      <c r="A3763" t="s">
        <v>953</v>
      </c>
      <c r="B3763">
        <v>76.827500000000001</v>
      </c>
      <c r="C3763">
        <v>10.89</v>
      </c>
      <c r="D3763">
        <v>580.4</v>
      </c>
      <c r="E3763">
        <v>576.4</v>
      </c>
      <c r="F3763">
        <v>562.9</v>
      </c>
      <c r="K3763" t="s">
        <v>6</v>
      </c>
    </row>
    <row r="3764" spans="1:11" x14ac:dyDescent="0.25">
      <c r="A3764" t="s">
        <v>2184</v>
      </c>
      <c r="B3764">
        <v>95.000799999999998</v>
      </c>
      <c r="C3764">
        <v>12.79</v>
      </c>
      <c r="D3764">
        <v>585.4</v>
      </c>
      <c r="E3764">
        <v>558.9</v>
      </c>
      <c r="F3764">
        <v>586.6</v>
      </c>
      <c r="K3764" t="s">
        <v>6</v>
      </c>
    </row>
    <row r="3765" spans="1:11" x14ac:dyDescent="0.25">
      <c r="A3765" t="s">
        <v>2187</v>
      </c>
      <c r="B3765">
        <v>101.3301</v>
      </c>
      <c r="C3765">
        <v>14.57</v>
      </c>
      <c r="D3765">
        <v>588.9</v>
      </c>
      <c r="E3765">
        <v>590.79999999999995</v>
      </c>
      <c r="F3765">
        <v>555.70000000000005</v>
      </c>
      <c r="K3765" t="s">
        <v>6</v>
      </c>
    </row>
    <row r="3766" spans="1:11" x14ac:dyDescent="0.25">
      <c r="A3766" t="s">
        <v>2188</v>
      </c>
      <c r="B3766">
        <v>108.96980000000001</v>
      </c>
      <c r="C3766">
        <v>16.46</v>
      </c>
      <c r="D3766">
        <v>584.79999999999995</v>
      </c>
      <c r="E3766">
        <v>573.29999999999995</v>
      </c>
      <c r="F3766">
        <v>517.79999999999995</v>
      </c>
      <c r="K3766" t="s">
        <v>6</v>
      </c>
    </row>
    <row r="3767" spans="1:11" x14ac:dyDescent="0.25">
      <c r="A3767" t="s">
        <v>2189</v>
      </c>
      <c r="B3767">
        <v>133.0523</v>
      </c>
      <c r="C3767">
        <v>20.67</v>
      </c>
      <c r="D3767">
        <v>585.5</v>
      </c>
      <c r="E3767">
        <v>596.20000000000005</v>
      </c>
      <c r="F3767">
        <v>588</v>
      </c>
      <c r="K3767" t="s">
        <v>6</v>
      </c>
    </row>
    <row r="3768" spans="1:11" x14ac:dyDescent="0.25">
      <c r="A3768" t="s">
        <v>2191</v>
      </c>
      <c r="B3768">
        <v>113.01139999999999</v>
      </c>
      <c r="C3768">
        <v>17.309999999999999</v>
      </c>
      <c r="D3768">
        <v>596.9</v>
      </c>
      <c r="E3768">
        <v>620.4</v>
      </c>
      <c r="F3768">
        <v>569.1</v>
      </c>
      <c r="K3768" t="s">
        <v>6</v>
      </c>
    </row>
    <row r="3769" spans="1:11" x14ac:dyDescent="0.25">
      <c r="A3769" t="s">
        <v>340</v>
      </c>
      <c r="B3769">
        <v>116.85290000000001</v>
      </c>
      <c r="C3769">
        <v>17.47</v>
      </c>
      <c r="D3769">
        <v>634.5</v>
      </c>
      <c r="E3769">
        <v>613.20000000000005</v>
      </c>
      <c r="F3769">
        <v>593.20000000000005</v>
      </c>
      <c r="K3769" t="s">
        <v>6</v>
      </c>
    </row>
    <row r="3770" spans="1:11" x14ac:dyDescent="0.25">
      <c r="A3770" t="s">
        <v>847</v>
      </c>
      <c r="B3770">
        <v>126.92100000000001</v>
      </c>
      <c r="C3770">
        <v>18.53</v>
      </c>
      <c r="D3770">
        <v>611.4</v>
      </c>
      <c r="E3770">
        <v>620</v>
      </c>
      <c r="F3770">
        <v>580.79999999999995</v>
      </c>
      <c r="K3770" t="s">
        <v>6</v>
      </c>
    </row>
    <row r="3771" spans="1:11" x14ac:dyDescent="0.25">
      <c r="A3771" t="s">
        <v>617</v>
      </c>
      <c r="B3771">
        <v>163.3759</v>
      </c>
      <c r="C3771">
        <v>25.6</v>
      </c>
      <c r="D3771">
        <v>598</v>
      </c>
      <c r="E3771">
        <v>635.4</v>
      </c>
      <c r="F3771">
        <v>574.6</v>
      </c>
      <c r="K3771" t="s">
        <v>6</v>
      </c>
    </row>
    <row r="3772" spans="1:11" x14ac:dyDescent="0.25">
      <c r="A3772" t="s">
        <v>1017</v>
      </c>
      <c r="B3772">
        <v>156.5941</v>
      </c>
      <c r="C3772">
        <v>25.2</v>
      </c>
      <c r="D3772">
        <v>596.20000000000005</v>
      </c>
      <c r="E3772">
        <v>617.4</v>
      </c>
      <c r="F3772">
        <v>508.4</v>
      </c>
      <c r="K3772" t="s">
        <v>6</v>
      </c>
    </row>
    <row r="3773" spans="1:11" x14ac:dyDescent="0.25">
      <c r="A3773" t="s">
        <v>2196</v>
      </c>
      <c r="B3773">
        <v>80.497500000000002</v>
      </c>
      <c r="C3773">
        <v>9.51</v>
      </c>
      <c r="D3773">
        <v>599.20000000000005</v>
      </c>
      <c r="E3773">
        <v>617.29999999999995</v>
      </c>
      <c r="F3773">
        <v>573</v>
      </c>
      <c r="K3773" t="s">
        <v>6</v>
      </c>
    </row>
    <row r="3774" spans="1:11" x14ac:dyDescent="0.25">
      <c r="A3774" t="s">
        <v>1068</v>
      </c>
      <c r="B3774">
        <v>146.79</v>
      </c>
      <c r="C3774">
        <v>23.39</v>
      </c>
      <c r="D3774">
        <v>605</v>
      </c>
      <c r="E3774">
        <v>607.5</v>
      </c>
      <c r="F3774">
        <v>553.79999999999995</v>
      </c>
      <c r="K3774" t="s">
        <v>6</v>
      </c>
    </row>
    <row r="3775" spans="1:11" x14ac:dyDescent="0.25">
      <c r="A3775" t="s">
        <v>2198</v>
      </c>
      <c r="B3775">
        <v>67.930199999999999</v>
      </c>
      <c r="C3775">
        <v>8.7100000000000009</v>
      </c>
      <c r="D3775">
        <v>603.29999999999995</v>
      </c>
      <c r="E3775">
        <v>592.5</v>
      </c>
      <c r="F3775">
        <v>576.4</v>
      </c>
      <c r="G3775" t="s">
        <v>297</v>
      </c>
      <c r="H3775" t="s">
        <v>297</v>
      </c>
      <c r="I3775" t="s">
        <v>297</v>
      </c>
      <c r="K3775" t="s">
        <v>6</v>
      </c>
    </row>
    <row r="3776" spans="1:11" x14ac:dyDescent="0.25">
      <c r="A3776" t="s">
        <v>432</v>
      </c>
      <c r="B3776">
        <v>88.462900000000005</v>
      </c>
      <c r="C3776">
        <v>11.21</v>
      </c>
      <c r="D3776">
        <v>634.5</v>
      </c>
      <c r="E3776">
        <v>659</v>
      </c>
      <c r="F3776">
        <v>627</v>
      </c>
      <c r="K3776" t="s">
        <v>6</v>
      </c>
    </row>
    <row r="3777" spans="1:11" x14ac:dyDescent="0.25">
      <c r="A3777" t="s">
        <v>2200</v>
      </c>
      <c r="B3777">
        <v>95.834000000000003</v>
      </c>
      <c r="C3777">
        <v>13.7</v>
      </c>
      <c r="D3777">
        <v>654.5</v>
      </c>
      <c r="E3777">
        <v>605.6</v>
      </c>
      <c r="F3777">
        <v>600.5</v>
      </c>
      <c r="K3777" t="s">
        <v>6</v>
      </c>
    </row>
    <row r="3778" spans="1:11" x14ac:dyDescent="0.25">
      <c r="A3778" t="s">
        <v>1574</v>
      </c>
      <c r="B3778">
        <v>143.01400000000001</v>
      </c>
      <c r="C3778">
        <v>20.399999999999999</v>
      </c>
      <c r="D3778">
        <v>607.79999999999995</v>
      </c>
      <c r="E3778">
        <v>620.20000000000005</v>
      </c>
      <c r="F3778">
        <v>600.1</v>
      </c>
      <c r="K3778" t="s">
        <v>6</v>
      </c>
    </row>
    <row r="3779" spans="1:11" x14ac:dyDescent="0.25">
      <c r="A3779" t="s">
        <v>1168</v>
      </c>
      <c r="B3779">
        <v>118.0519</v>
      </c>
      <c r="C3779">
        <v>17.72</v>
      </c>
      <c r="D3779">
        <v>648.70000000000005</v>
      </c>
      <c r="E3779">
        <v>659.9</v>
      </c>
      <c r="F3779">
        <v>600</v>
      </c>
      <c r="G3779" t="s">
        <v>305</v>
      </c>
      <c r="H3779" t="s">
        <v>305</v>
      </c>
      <c r="I3779" t="s">
        <v>305</v>
      </c>
      <c r="K3779" t="s">
        <v>6</v>
      </c>
    </row>
    <row r="3780" spans="1:11" x14ac:dyDescent="0.25">
      <c r="A3780" t="s">
        <v>1303</v>
      </c>
      <c r="B3780">
        <v>115.8796</v>
      </c>
      <c r="C3780">
        <v>18.7</v>
      </c>
      <c r="D3780">
        <v>584.29999999999995</v>
      </c>
      <c r="E3780">
        <v>582.20000000000005</v>
      </c>
      <c r="F3780">
        <v>572.79999999999995</v>
      </c>
      <c r="K3780" t="s">
        <v>6</v>
      </c>
    </row>
    <row r="3781" spans="1:11" x14ac:dyDescent="0.25">
      <c r="A3781" t="s">
        <v>2206</v>
      </c>
      <c r="B3781">
        <v>99.382400000000004</v>
      </c>
      <c r="C3781">
        <v>14.76</v>
      </c>
      <c r="D3781">
        <v>597.70000000000005</v>
      </c>
      <c r="E3781">
        <v>610.70000000000005</v>
      </c>
      <c r="F3781">
        <v>549.20000000000005</v>
      </c>
      <c r="K3781" t="s">
        <v>6</v>
      </c>
    </row>
    <row r="3782" spans="1:11" x14ac:dyDescent="0.25">
      <c r="A3782" t="s">
        <v>1104</v>
      </c>
      <c r="B3782">
        <v>108.4177</v>
      </c>
      <c r="C3782">
        <v>14.28</v>
      </c>
      <c r="D3782">
        <v>633.79999999999995</v>
      </c>
      <c r="E3782">
        <v>641.29999999999995</v>
      </c>
      <c r="F3782">
        <v>609.29999999999995</v>
      </c>
      <c r="K3782" t="s">
        <v>6</v>
      </c>
    </row>
    <row r="3783" spans="1:11" x14ac:dyDescent="0.25">
      <c r="A3783" t="s">
        <v>2208</v>
      </c>
      <c r="B3783">
        <v>108.00490000000001</v>
      </c>
      <c r="C3783">
        <v>14.89</v>
      </c>
      <c r="D3783">
        <v>612.1</v>
      </c>
      <c r="E3783">
        <v>631.1</v>
      </c>
      <c r="F3783">
        <v>587.4</v>
      </c>
      <c r="K3783" t="s">
        <v>6</v>
      </c>
    </row>
    <row r="3784" spans="1:11" x14ac:dyDescent="0.25">
      <c r="A3784" t="s">
        <v>2209</v>
      </c>
      <c r="B3784">
        <v>120.6618</v>
      </c>
      <c r="C3784">
        <v>16.190000000000001</v>
      </c>
      <c r="D3784">
        <v>642.1</v>
      </c>
      <c r="E3784">
        <v>660.7</v>
      </c>
      <c r="F3784">
        <v>629.6</v>
      </c>
      <c r="K3784" t="s">
        <v>6</v>
      </c>
    </row>
    <row r="3785" spans="1:11" x14ac:dyDescent="0.25">
      <c r="A3785" t="s">
        <v>2211</v>
      </c>
      <c r="B3785">
        <v>89.453999999999994</v>
      </c>
      <c r="C3785">
        <v>14.67</v>
      </c>
      <c r="D3785">
        <v>609.5</v>
      </c>
      <c r="E3785">
        <v>591.9</v>
      </c>
      <c r="F3785">
        <v>501.6</v>
      </c>
      <c r="K3785" t="s">
        <v>6</v>
      </c>
    </row>
    <row r="3786" spans="1:11" x14ac:dyDescent="0.25">
      <c r="A3786" t="s">
        <v>543</v>
      </c>
      <c r="B3786">
        <v>118.678</v>
      </c>
      <c r="C3786">
        <v>16.77</v>
      </c>
      <c r="D3786">
        <v>646.20000000000005</v>
      </c>
      <c r="E3786">
        <v>671.7</v>
      </c>
      <c r="F3786">
        <v>618.29999999999995</v>
      </c>
      <c r="K3786" t="s">
        <v>6</v>
      </c>
    </row>
    <row r="3787" spans="1:11" x14ac:dyDescent="0.25">
      <c r="A3787" t="s">
        <v>2214</v>
      </c>
      <c r="B3787">
        <v>111.6862</v>
      </c>
      <c r="C3787">
        <v>17.48</v>
      </c>
      <c r="D3787">
        <v>625.4</v>
      </c>
      <c r="E3787">
        <v>644</v>
      </c>
      <c r="F3787">
        <v>538.79999999999995</v>
      </c>
      <c r="K3787" t="s">
        <v>6</v>
      </c>
    </row>
    <row r="3788" spans="1:11" x14ac:dyDescent="0.25">
      <c r="A3788" t="s">
        <v>2215</v>
      </c>
      <c r="B3788">
        <v>98.563999999999993</v>
      </c>
      <c r="C3788">
        <v>14.18</v>
      </c>
      <c r="D3788">
        <v>643.70000000000005</v>
      </c>
      <c r="E3788">
        <v>659.8</v>
      </c>
      <c r="F3788">
        <v>619.20000000000005</v>
      </c>
      <c r="K3788" t="s">
        <v>6</v>
      </c>
    </row>
    <row r="3789" spans="1:11" x14ac:dyDescent="0.25">
      <c r="A3789" t="s">
        <v>663</v>
      </c>
      <c r="B3789">
        <v>139.49539999999999</v>
      </c>
      <c r="C3789">
        <v>22.07</v>
      </c>
      <c r="D3789">
        <v>576.79999999999995</v>
      </c>
      <c r="E3789">
        <v>579.6</v>
      </c>
      <c r="F3789">
        <v>530.70000000000005</v>
      </c>
      <c r="K3789" t="s">
        <v>6</v>
      </c>
    </row>
    <row r="3790" spans="1:11" x14ac:dyDescent="0.25">
      <c r="A3790" t="s">
        <v>1372</v>
      </c>
      <c r="B3790">
        <v>92.729799999999997</v>
      </c>
      <c r="C3790">
        <v>12.39</v>
      </c>
      <c r="D3790">
        <v>633.20000000000005</v>
      </c>
      <c r="E3790">
        <v>631.4</v>
      </c>
      <c r="F3790">
        <v>623.6</v>
      </c>
      <c r="K3790" t="s">
        <v>6</v>
      </c>
    </row>
    <row r="3791" spans="1:11" x14ac:dyDescent="0.25">
      <c r="A3791" t="s">
        <v>2220</v>
      </c>
      <c r="B3791">
        <v>89.814499999999995</v>
      </c>
      <c r="C3791">
        <v>12.3</v>
      </c>
      <c r="D3791">
        <v>562.9</v>
      </c>
      <c r="E3791">
        <v>579.6</v>
      </c>
      <c r="F3791">
        <v>536.79999999999995</v>
      </c>
      <c r="K3791" t="s">
        <v>6</v>
      </c>
    </row>
    <row r="3792" spans="1:11" x14ac:dyDescent="0.25">
      <c r="A3792" t="s">
        <v>574</v>
      </c>
      <c r="B3792">
        <v>89.873400000000004</v>
      </c>
      <c r="C3792">
        <v>11.38</v>
      </c>
      <c r="D3792">
        <v>567.70000000000005</v>
      </c>
      <c r="E3792">
        <v>579.9</v>
      </c>
      <c r="F3792">
        <v>537.79999999999995</v>
      </c>
      <c r="K3792" t="s">
        <v>6</v>
      </c>
    </row>
    <row r="3793" spans="1:11" x14ac:dyDescent="0.25">
      <c r="A3793" t="s">
        <v>2224</v>
      </c>
      <c r="B3793">
        <v>84.397499999999994</v>
      </c>
      <c r="C3793">
        <v>12.77</v>
      </c>
      <c r="D3793">
        <v>571.6</v>
      </c>
      <c r="E3793">
        <v>569.29999999999995</v>
      </c>
      <c r="F3793">
        <v>548.70000000000005</v>
      </c>
      <c r="K3793" t="s">
        <v>6</v>
      </c>
    </row>
    <row r="3794" spans="1:11" x14ac:dyDescent="0.25">
      <c r="A3794" t="s">
        <v>948</v>
      </c>
      <c r="B3794">
        <v>76.353899999999996</v>
      </c>
      <c r="C3794">
        <v>11.18</v>
      </c>
      <c r="D3794">
        <v>595.1</v>
      </c>
      <c r="E3794">
        <v>563</v>
      </c>
      <c r="F3794">
        <v>651.4</v>
      </c>
      <c r="K3794" t="s">
        <v>6</v>
      </c>
    </row>
    <row r="3795" spans="1:11" x14ac:dyDescent="0.25">
      <c r="A3795" t="s">
        <v>191</v>
      </c>
      <c r="B3795">
        <v>139.17169999999999</v>
      </c>
      <c r="C3795">
        <v>22.17</v>
      </c>
      <c r="D3795">
        <v>632.6</v>
      </c>
      <c r="E3795">
        <v>636.29999999999995</v>
      </c>
      <c r="F3795">
        <v>604.79999999999995</v>
      </c>
      <c r="K3795" t="s">
        <v>6</v>
      </c>
    </row>
    <row r="3796" spans="1:11" x14ac:dyDescent="0.25">
      <c r="A3796" t="s">
        <v>2128</v>
      </c>
      <c r="B3796">
        <v>91.821200000000005</v>
      </c>
      <c r="C3796">
        <v>13.16</v>
      </c>
      <c r="D3796">
        <v>577.1</v>
      </c>
      <c r="E3796">
        <v>595.79999999999995</v>
      </c>
      <c r="F3796">
        <v>586.4</v>
      </c>
      <c r="K3796" t="s">
        <v>6</v>
      </c>
    </row>
    <row r="3797" spans="1:11" x14ac:dyDescent="0.25">
      <c r="A3797" t="s">
        <v>1159</v>
      </c>
      <c r="B3797">
        <v>148.6627</v>
      </c>
      <c r="C3797">
        <v>23.81</v>
      </c>
      <c r="D3797">
        <v>604.5</v>
      </c>
      <c r="E3797">
        <v>623.79999999999995</v>
      </c>
      <c r="F3797">
        <v>567.9</v>
      </c>
      <c r="K3797" t="s">
        <v>6</v>
      </c>
    </row>
    <row r="3798" spans="1:11" x14ac:dyDescent="0.25">
      <c r="A3798" t="s">
        <v>2202</v>
      </c>
      <c r="B3798">
        <v>128.2704</v>
      </c>
      <c r="C3798">
        <v>21.3</v>
      </c>
      <c r="D3798">
        <v>606.1</v>
      </c>
      <c r="E3798">
        <v>643.5</v>
      </c>
      <c r="F3798">
        <v>597.9</v>
      </c>
      <c r="K3798" t="s">
        <v>6</v>
      </c>
    </row>
    <row r="3799" spans="1:11" x14ac:dyDescent="0.25">
      <c r="A3799" t="s">
        <v>2230</v>
      </c>
      <c r="B3799">
        <v>59.5154</v>
      </c>
      <c r="C3799">
        <v>7.64</v>
      </c>
      <c r="D3799">
        <v>566.9</v>
      </c>
      <c r="E3799">
        <v>579.70000000000005</v>
      </c>
      <c r="F3799">
        <v>523.5</v>
      </c>
      <c r="K3799" t="s">
        <v>6</v>
      </c>
    </row>
    <row r="3800" spans="1:11" x14ac:dyDescent="0.25">
      <c r="A3800" t="s">
        <v>1465</v>
      </c>
      <c r="B3800">
        <v>95.336100000000002</v>
      </c>
      <c r="C3800">
        <v>13.9</v>
      </c>
      <c r="D3800">
        <v>567.6</v>
      </c>
      <c r="E3800">
        <v>510.5</v>
      </c>
      <c r="F3800">
        <v>489</v>
      </c>
      <c r="K3800" t="s">
        <v>6</v>
      </c>
    </row>
    <row r="3801" spans="1:11" x14ac:dyDescent="0.25">
      <c r="A3801" t="s">
        <v>2232</v>
      </c>
      <c r="B3801">
        <v>93.928600000000003</v>
      </c>
      <c r="C3801">
        <v>14.41</v>
      </c>
      <c r="D3801">
        <v>573.29999999999995</v>
      </c>
      <c r="E3801">
        <v>517.6</v>
      </c>
      <c r="F3801">
        <v>632.6</v>
      </c>
      <c r="K3801" t="s">
        <v>6</v>
      </c>
    </row>
    <row r="3802" spans="1:11" x14ac:dyDescent="0.25">
      <c r="A3802" t="s">
        <v>1311</v>
      </c>
      <c r="B3802">
        <v>125.7988</v>
      </c>
      <c r="C3802">
        <v>20.38</v>
      </c>
      <c r="D3802">
        <v>576.79999999999995</v>
      </c>
      <c r="E3802">
        <v>594.20000000000005</v>
      </c>
      <c r="F3802">
        <v>522.4</v>
      </c>
      <c r="K3802" t="s">
        <v>6</v>
      </c>
    </row>
    <row r="3803" spans="1:11" x14ac:dyDescent="0.25">
      <c r="A3803" t="s">
        <v>245</v>
      </c>
      <c r="B3803">
        <v>108.74250000000001</v>
      </c>
      <c r="C3803">
        <v>14.71</v>
      </c>
      <c r="D3803">
        <v>588.20000000000005</v>
      </c>
      <c r="E3803">
        <v>594.70000000000005</v>
      </c>
      <c r="F3803">
        <v>572.4</v>
      </c>
      <c r="K3803" t="s">
        <v>6</v>
      </c>
    </row>
    <row r="3804" spans="1:11" x14ac:dyDescent="0.25">
      <c r="A3804" t="s">
        <v>2237</v>
      </c>
      <c r="B3804">
        <v>85.709000000000003</v>
      </c>
      <c r="C3804">
        <v>10.36</v>
      </c>
      <c r="D3804">
        <v>568.4</v>
      </c>
      <c r="E3804">
        <v>591.79999999999995</v>
      </c>
      <c r="F3804">
        <v>579.79999999999995</v>
      </c>
      <c r="K3804" t="s">
        <v>6</v>
      </c>
    </row>
    <row r="3805" spans="1:11" x14ac:dyDescent="0.25">
      <c r="A3805" t="s">
        <v>1969</v>
      </c>
      <c r="B3805">
        <v>68.260900000000007</v>
      </c>
      <c r="C3805">
        <v>8.66</v>
      </c>
      <c r="D3805">
        <v>570.4</v>
      </c>
      <c r="E3805">
        <v>566.70000000000005</v>
      </c>
      <c r="F3805">
        <v>523</v>
      </c>
      <c r="K3805" t="s">
        <v>6</v>
      </c>
    </row>
    <row r="3806" spans="1:11" x14ac:dyDescent="0.25">
      <c r="A3806" t="s">
        <v>1162</v>
      </c>
      <c r="B3806">
        <v>104.48869999999999</v>
      </c>
      <c r="C3806">
        <v>15.58</v>
      </c>
      <c r="D3806">
        <v>563.9</v>
      </c>
      <c r="E3806">
        <v>576.70000000000005</v>
      </c>
      <c r="F3806">
        <v>553.20000000000005</v>
      </c>
      <c r="K3806" t="s">
        <v>6</v>
      </c>
    </row>
    <row r="3807" spans="1:11" x14ac:dyDescent="0.25">
      <c r="A3807" t="s">
        <v>1254</v>
      </c>
      <c r="B3807">
        <v>90.930899999999994</v>
      </c>
      <c r="C3807">
        <v>13.04</v>
      </c>
      <c r="D3807">
        <v>595.6</v>
      </c>
      <c r="E3807">
        <v>578.6</v>
      </c>
      <c r="F3807">
        <v>589.20000000000005</v>
      </c>
      <c r="K3807" t="s">
        <v>6</v>
      </c>
    </row>
    <row r="3808" spans="1:11" x14ac:dyDescent="0.25">
      <c r="A3808" t="s">
        <v>2239</v>
      </c>
      <c r="B3808">
        <v>95.694199999999995</v>
      </c>
      <c r="C3808">
        <v>15.37</v>
      </c>
      <c r="D3808">
        <v>571.79999999999995</v>
      </c>
      <c r="E3808">
        <v>590.29999999999995</v>
      </c>
      <c r="F3808">
        <v>557.5</v>
      </c>
      <c r="K3808" t="s">
        <v>6</v>
      </c>
    </row>
    <row r="3809" spans="1:11" x14ac:dyDescent="0.25">
      <c r="A3809" t="s">
        <v>597</v>
      </c>
      <c r="B3809">
        <v>92.501800000000003</v>
      </c>
      <c r="C3809">
        <v>13.67</v>
      </c>
      <c r="D3809">
        <v>566.29999999999995</v>
      </c>
      <c r="E3809">
        <v>585.20000000000005</v>
      </c>
      <c r="F3809">
        <v>528.29999999999995</v>
      </c>
      <c r="K3809" t="s">
        <v>6</v>
      </c>
    </row>
    <row r="3810" spans="1:11" x14ac:dyDescent="0.25">
      <c r="A3810" t="s">
        <v>2242</v>
      </c>
      <c r="B3810">
        <v>66.8977</v>
      </c>
      <c r="C3810">
        <v>8.1199999999999992</v>
      </c>
      <c r="D3810">
        <v>598.9</v>
      </c>
      <c r="E3810">
        <v>594.29999999999995</v>
      </c>
      <c r="F3810">
        <v>562.6</v>
      </c>
      <c r="G3810" t="s">
        <v>314</v>
      </c>
      <c r="H3810" t="s">
        <v>314</v>
      </c>
      <c r="K3810" t="s">
        <v>6</v>
      </c>
    </row>
    <row r="3811" spans="1:11" x14ac:dyDescent="0.25">
      <c r="A3811" t="s">
        <v>1990</v>
      </c>
      <c r="B3811">
        <v>142.00049999999999</v>
      </c>
      <c r="C3811">
        <v>21.12</v>
      </c>
      <c r="D3811">
        <v>577.70000000000005</v>
      </c>
      <c r="E3811">
        <v>615.5</v>
      </c>
      <c r="F3811">
        <v>583.4</v>
      </c>
      <c r="G3811" t="s">
        <v>305</v>
      </c>
      <c r="H3811" t="s">
        <v>305</v>
      </c>
      <c r="I3811" t="s">
        <v>305</v>
      </c>
      <c r="K3811" t="s">
        <v>6</v>
      </c>
    </row>
    <row r="3812" spans="1:11" x14ac:dyDescent="0.25">
      <c r="A3812" t="s">
        <v>2243</v>
      </c>
      <c r="B3812">
        <v>82.358599999999996</v>
      </c>
      <c r="C3812">
        <v>12.44</v>
      </c>
      <c r="D3812">
        <v>565.1</v>
      </c>
      <c r="E3812">
        <v>585</v>
      </c>
      <c r="F3812">
        <v>534.6</v>
      </c>
      <c r="K3812" t="s">
        <v>6</v>
      </c>
    </row>
    <row r="3813" spans="1:11" x14ac:dyDescent="0.25">
      <c r="A3813" t="s">
        <v>1215</v>
      </c>
      <c r="B3813">
        <v>142.7987</v>
      </c>
      <c r="C3813">
        <v>24.78</v>
      </c>
      <c r="D3813">
        <v>594.20000000000005</v>
      </c>
      <c r="E3813">
        <v>627</v>
      </c>
      <c r="F3813">
        <v>565</v>
      </c>
      <c r="K3813" t="s">
        <v>6</v>
      </c>
    </row>
    <row r="3814" spans="1:11" x14ac:dyDescent="0.25">
      <c r="A3814" t="s">
        <v>2246</v>
      </c>
      <c r="B3814">
        <v>85.897199999999998</v>
      </c>
      <c r="C3814">
        <v>12.81</v>
      </c>
      <c r="D3814">
        <v>577.29999999999995</v>
      </c>
      <c r="E3814">
        <v>546.29999999999995</v>
      </c>
      <c r="F3814">
        <v>546.1</v>
      </c>
      <c r="K3814" t="s">
        <v>6</v>
      </c>
    </row>
    <row r="3815" spans="1:11" x14ac:dyDescent="0.25">
      <c r="A3815" t="s">
        <v>1375</v>
      </c>
      <c r="B3815">
        <v>55.954999999999998</v>
      </c>
      <c r="C3815">
        <v>7.96</v>
      </c>
      <c r="D3815">
        <v>576.9</v>
      </c>
      <c r="E3815">
        <v>568.20000000000005</v>
      </c>
      <c r="F3815">
        <v>545.1</v>
      </c>
      <c r="K3815" t="s">
        <v>6</v>
      </c>
    </row>
    <row r="3816" spans="1:11" x14ac:dyDescent="0.25">
      <c r="A3816" t="s">
        <v>609</v>
      </c>
      <c r="B3816">
        <v>129.33340000000001</v>
      </c>
      <c r="C3816">
        <v>18.96</v>
      </c>
      <c r="D3816">
        <v>579.1</v>
      </c>
      <c r="E3816">
        <v>613.4</v>
      </c>
      <c r="F3816">
        <v>521.9</v>
      </c>
      <c r="G3816" t="s">
        <v>299</v>
      </c>
      <c r="H3816" t="s">
        <v>299</v>
      </c>
      <c r="I3816" t="s">
        <v>299</v>
      </c>
      <c r="K3816" t="s">
        <v>6</v>
      </c>
    </row>
    <row r="3817" spans="1:11" x14ac:dyDescent="0.25">
      <c r="A3817" t="s">
        <v>1628</v>
      </c>
      <c r="B3817">
        <v>130.90610000000001</v>
      </c>
      <c r="C3817">
        <v>17.97</v>
      </c>
      <c r="D3817">
        <v>569.5</v>
      </c>
      <c r="E3817">
        <v>587.4</v>
      </c>
      <c r="F3817">
        <v>512.70000000000005</v>
      </c>
      <c r="K3817" t="s">
        <v>6</v>
      </c>
    </row>
    <row r="3818" spans="1:11" x14ac:dyDescent="0.25">
      <c r="A3818" t="s">
        <v>2249</v>
      </c>
      <c r="B3818">
        <v>85.548400000000001</v>
      </c>
      <c r="C3818">
        <v>13.24</v>
      </c>
      <c r="D3818">
        <v>578</v>
      </c>
      <c r="E3818">
        <v>519.20000000000005</v>
      </c>
      <c r="F3818">
        <v>510.1</v>
      </c>
      <c r="K3818" t="s">
        <v>6</v>
      </c>
    </row>
    <row r="3819" spans="1:11" x14ac:dyDescent="0.25">
      <c r="A3819" t="s">
        <v>2250</v>
      </c>
      <c r="B3819">
        <v>62.506999999999998</v>
      </c>
      <c r="C3819">
        <v>9.11</v>
      </c>
      <c r="D3819">
        <v>561.79999999999995</v>
      </c>
      <c r="E3819">
        <v>571.5</v>
      </c>
      <c r="F3819">
        <v>534.1</v>
      </c>
      <c r="K3819" t="s">
        <v>6</v>
      </c>
    </row>
    <row r="3820" spans="1:11" x14ac:dyDescent="0.25">
      <c r="A3820" t="s">
        <v>2252</v>
      </c>
      <c r="B3820">
        <v>120.78879999999999</v>
      </c>
      <c r="C3820">
        <v>18.690000000000001</v>
      </c>
      <c r="D3820">
        <v>564.29999999999995</v>
      </c>
      <c r="E3820">
        <v>607</v>
      </c>
      <c r="F3820">
        <v>560.5</v>
      </c>
      <c r="K3820" t="s">
        <v>6</v>
      </c>
    </row>
    <row r="3821" spans="1:11" x14ac:dyDescent="0.25">
      <c r="A3821" t="s">
        <v>1263</v>
      </c>
      <c r="B3821">
        <v>114.9252</v>
      </c>
      <c r="C3821">
        <v>18.03</v>
      </c>
      <c r="D3821">
        <v>585.20000000000005</v>
      </c>
      <c r="E3821">
        <v>568</v>
      </c>
      <c r="F3821">
        <v>542.20000000000005</v>
      </c>
      <c r="K3821" t="s">
        <v>6</v>
      </c>
    </row>
    <row r="3822" spans="1:11" x14ac:dyDescent="0.25">
      <c r="A3822" t="s">
        <v>539</v>
      </c>
      <c r="B3822">
        <v>83.696899999999999</v>
      </c>
      <c r="C3822">
        <v>11.38</v>
      </c>
      <c r="D3822">
        <v>572.5</v>
      </c>
      <c r="E3822">
        <v>591.4</v>
      </c>
      <c r="F3822">
        <v>567</v>
      </c>
      <c r="G3822" t="s">
        <v>314</v>
      </c>
      <c r="H3822" t="s">
        <v>314</v>
      </c>
      <c r="I3822" t="s">
        <v>314</v>
      </c>
      <c r="K3822" t="s">
        <v>6</v>
      </c>
    </row>
    <row r="3823" spans="1:11" x14ac:dyDescent="0.25">
      <c r="A3823" t="s">
        <v>2257</v>
      </c>
      <c r="B3823">
        <v>102.042</v>
      </c>
      <c r="C3823">
        <v>15.29</v>
      </c>
      <c r="D3823">
        <v>575.9</v>
      </c>
      <c r="E3823">
        <v>596.6</v>
      </c>
      <c r="F3823">
        <v>550.29999999999995</v>
      </c>
      <c r="K3823" t="s">
        <v>6</v>
      </c>
    </row>
    <row r="3824" spans="1:11" x14ac:dyDescent="0.25">
      <c r="A3824" t="s">
        <v>2259</v>
      </c>
      <c r="B3824">
        <v>55.231699999999996</v>
      </c>
      <c r="C3824">
        <v>7.54</v>
      </c>
      <c r="D3824">
        <v>566.70000000000005</v>
      </c>
      <c r="E3824">
        <v>579.70000000000005</v>
      </c>
      <c r="F3824">
        <v>540.20000000000005</v>
      </c>
      <c r="K3824" t="s">
        <v>6</v>
      </c>
    </row>
    <row r="3825" spans="1:11" x14ac:dyDescent="0.25">
      <c r="A3825" t="s">
        <v>411</v>
      </c>
      <c r="B3825">
        <v>118.77719999999999</v>
      </c>
      <c r="C3825">
        <v>18.07</v>
      </c>
      <c r="D3825">
        <v>640.1</v>
      </c>
      <c r="E3825">
        <v>668.5</v>
      </c>
      <c r="F3825">
        <v>614.9</v>
      </c>
      <c r="K3825" t="s">
        <v>6</v>
      </c>
    </row>
    <row r="3826" spans="1:11" x14ac:dyDescent="0.25">
      <c r="A3826" t="s">
        <v>2262</v>
      </c>
      <c r="B3826">
        <v>87.133300000000006</v>
      </c>
      <c r="C3826">
        <v>12.85</v>
      </c>
      <c r="D3826">
        <v>568.79999999999995</v>
      </c>
      <c r="E3826">
        <v>581.79999999999995</v>
      </c>
      <c r="F3826">
        <v>577.6</v>
      </c>
      <c r="G3826" t="s">
        <v>314</v>
      </c>
      <c r="H3826" t="s">
        <v>314</v>
      </c>
      <c r="I3826" t="s">
        <v>314</v>
      </c>
      <c r="K3826" t="s">
        <v>6</v>
      </c>
    </row>
    <row r="3827" spans="1:11" x14ac:dyDescent="0.25">
      <c r="A3827" t="s">
        <v>2264</v>
      </c>
      <c r="B3827">
        <v>107.74160000000001</v>
      </c>
      <c r="C3827">
        <v>14.87</v>
      </c>
      <c r="D3827">
        <v>578.29999999999995</v>
      </c>
      <c r="E3827">
        <v>593.9</v>
      </c>
      <c r="F3827">
        <v>562.79999999999995</v>
      </c>
      <c r="K3827" t="s">
        <v>6</v>
      </c>
    </row>
    <row r="3828" spans="1:11" x14ac:dyDescent="0.25">
      <c r="A3828" t="s">
        <v>2267</v>
      </c>
      <c r="B3828">
        <v>65.468999999999994</v>
      </c>
      <c r="C3828">
        <v>9.51</v>
      </c>
      <c r="D3828">
        <v>564.6</v>
      </c>
      <c r="E3828">
        <v>592.5</v>
      </c>
      <c r="F3828">
        <v>589.20000000000005</v>
      </c>
      <c r="K3828" t="s">
        <v>6</v>
      </c>
    </row>
    <row r="3829" spans="1:11" x14ac:dyDescent="0.25">
      <c r="A3829" t="s">
        <v>2269</v>
      </c>
      <c r="B3829">
        <v>107.5406</v>
      </c>
      <c r="C3829">
        <v>14.1</v>
      </c>
      <c r="D3829">
        <v>568.5</v>
      </c>
      <c r="E3829">
        <v>566.70000000000005</v>
      </c>
      <c r="F3829">
        <v>520.5</v>
      </c>
      <c r="K3829" t="s">
        <v>6</v>
      </c>
    </row>
    <row r="3830" spans="1:11" x14ac:dyDescent="0.25">
      <c r="A3830" t="s">
        <v>2270</v>
      </c>
      <c r="B3830">
        <v>77.696399999999997</v>
      </c>
      <c r="C3830">
        <v>11.73</v>
      </c>
      <c r="D3830">
        <v>577.1</v>
      </c>
      <c r="E3830">
        <v>618.70000000000005</v>
      </c>
      <c r="F3830">
        <v>523.70000000000005</v>
      </c>
      <c r="K3830" t="s">
        <v>6</v>
      </c>
    </row>
    <row r="3831" spans="1:11" x14ac:dyDescent="0.25">
      <c r="A3831" t="s">
        <v>292</v>
      </c>
      <c r="B3831">
        <v>72.077399999999997</v>
      </c>
      <c r="C3831">
        <v>10.14</v>
      </c>
      <c r="D3831">
        <v>571.4</v>
      </c>
      <c r="E3831">
        <v>553.5</v>
      </c>
      <c r="F3831">
        <v>564.6</v>
      </c>
      <c r="K3831" t="s">
        <v>6</v>
      </c>
    </row>
    <row r="3832" spans="1:11" x14ac:dyDescent="0.25">
      <c r="A3832" t="s">
        <v>2273</v>
      </c>
      <c r="B3832">
        <v>96.212299999999999</v>
      </c>
      <c r="C3832">
        <v>14.22</v>
      </c>
      <c r="D3832">
        <v>577.70000000000005</v>
      </c>
      <c r="E3832">
        <v>582.79999999999995</v>
      </c>
      <c r="F3832">
        <v>524.29999999999995</v>
      </c>
      <c r="K3832" t="s">
        <v>6</v>
      </c>
    </row>
    <row r="3833" spans="1:11" x14ac:dyDescent="0.25">
      <c r="A3833" t="s">
        <v>945</v>
      </c>
      <c r="B3833">
        <v>70.723100000000002</v>
      </c>
      <c r="C3833">
        <v>9.58</v>
      </c>
      <c r="D3833">
        <v>591.4</v>
      </c>
      <c r="E3833">
        <v>591.4</v>
      </c>
      <c r="F3833">
        <v>568.79999999999995</v>
      </c>
      <c r="G3833" t="s">
        <v>298</v>
      </c>
      <c r="H3833" t="s">
        <v>298</v>
      </c>
      <c r="I3833" t="s">
        <v>298</v>
      </c>
      <c r="K3833" t="s">
        <v>6</v>
      </c>
    </row>
    <row r="3834" spans="1:11" x14ac:dyDescent="0.25">
      <c r="A3834" t="s">
        <v>751</v>
      </c>
      <c r="B3834">
        <v>61.123800000000003</v>
      </c>
      <c r="C3834">
        <v>7.44</v>
      </c>
      <c r="D3834">
        <v>567.5</v>
      </c>
      <c r="E3834">
        <v>577.79999999999995</v>
      </c>
      <c r="F3834">
        <v>570</v>
      </c>
      <c r="K3834" t="s">
        <v>6</v>
      </c>
    </row>
    <row r="3835" spans="1:11" x14ac:dyDescent="0.25">
      <c r="A3835" t="s">
        <v>508</v>
      </c>
      <c r="B3835">
        <v>106.2749</v>
      </c>
      <c r="C3835">
        <v>15.05</v>
      </c>
      <c r="D3835">
        <v>576.79999999999995</v>
      </c>
      <c r="E3835">
        <v>587</v>
      </c>
      <c r="F3835">
        <v>555.4</v>
      </c>
      <c r="K3835" t="s">
        <v>6</v>
      </c>
    </row>
    <row r="3836" spans="1:11" x14ac:dyDescent="0.25">
      <c r="A3836" t="s">
        <v>1503</v>
      </c>
      <c r="B3836">
        <v>70.3566</v>
      </c>
      <c r="C3836">
        <v>8.41</v>
      </c>
      <c r="D3836">
        <v>569.6</v>
      </c>
      <c r="E3836">
        <v>591.79999999999995</v>
      </c>
      <c r="F3836">
        <v>547.1</v>
      </c>
      <c r="K3836" t="s">
        <v>6</v>
      </c>
    </row>
    <row r="3837" spans="1:11" x14ac:dyDescent="0.25">
      <c r="A3837" t="s">
        <v>1911</v>
      </c>
      <c r="B3837">
        <v>70.9649</v>
      </c>
      <c r="C3837">
        <v>9.41</v>
      </c>
      <c r="D3837">
        <v>579.5</v>
      </c>
      <c r="E3837">
        <v>582.70000000000005</v>
      </c>
      <c r="F3837">
        <v>515.4</v>
      </c>
      <c r="K3837" t="s">
        <v>6</v>
      </c>
    </row>
    <row r="3838" spans="1:11" x14ac:dyDescent="0.25">
      <c r="A3838" t="s">
        <v>736</v>
      </c>
      <c r="B3838">
        <v>120.0256</v>
      </c>
      <c r="C3838">
        <v>16.25</v>
      </c>
      <c r="D3838">
        <v>592.5</v>
      </c>
      <c r="E3838">
        <v>611.1</v>
      </c>
      <c r="F3838">
        <v>421.1</v>
      </c>
      <c r="K3838" t="s">
        <v>6</v>
      </c>
    </row>
    <row r="3839" spans="1:11" x14ac:dyDescent="0.25">
      <c r="A3839" t="s">
        <v>1008</v>
      </c>
      <c r="B3839">
        <v>130.28980000000001</v>
      </c>
      <c r="C3839">
        <v>21.6</v>
      </c>
      <c r="D3839">
        <v>561.5</v>
      </c>
      <c r="E3839">
        <v>576.20000000000005</v>
      </c>
      <c r="F3839">
        <v>524.20000000000005</v>
      </c>
      <c r="K3839" t="s">
        <v>6</v>
      </c>
    </row>
    <row r="3840" spans="1:11" x14ac:dyDescent="0.25">
      <c r="A3840" t="s">
        <v>943</v>
      </c>
      <c r="B3840">
        <v>89.390699999999995</v>
      </c>
      <c r="C3840">
        <v>13.59</v>
      </c>
      <c r="D3840">
        <v>580</v>
      </c>
      <c r="E3840">
        <v>603</v>
      </c>
      <c r="F3840">
        <v>576.4</v>
      </c>
      <c r="K3840" t="s">
        <v>6</v>
      </c>
    </row>
    <row r="3841" spans="1:11" x14ac:dyDescent="0.25">
      <c r="A3841" t="s">
        <v>1413</v>
      </c>
      <c r="B3841">
        <v>139.7877</v>
      </c>
      <c r="C3841">
        <v>21.98</v>
      </c>
      <c r="D3841">
        <v>594.6</v>
      </c>
      <c r="E3841">
        <v>598</v>
      </c>
      <c r="F3841">
        <v>568.20000000000005</v>
      </c>
      <c r="K3841" t="s">
        <v>6</v>
      </c>
    </row>
    <row r="3842" spans="1:11" x14ac:dyDescent="0.25">
      <c r="A3842" t="s">
        <v>2013</v>
      </c>
      <c r="B3842">
        <v>104.07470000000001</v>
      </c>
      <c r="C3842">
        <v>15.42</v>
      </c>
      <c r="D3842">
        <v>572</v>
      </c>
      <c r="E3842">
        <v>580.70000000000005</v>
      </c>
      <c r="F3842">
        <v>533.1</v>
      </c>
      <c r="K3842" t="s">
        <v>6</v>
      </c>
    </row>
    <row r="3843" spans="1:11" x14ac:dyDescent="0.25">
      <c r="A3843" t="s">
        <v>1601</v>
      </c>
      <c r="B3843">
        <v>113.0838</v>
      </c>
      <c r="C3843">
        <v>16.920000000000002</v>
      </c>
      <c r="D3843">
        <v>561.20000000000005</v>
      </c>
      <c r="E3843">
        <v>557.5</v>
      </c>
      <c r="F3843">
        <v>534.4</v>
      </c>
      <c r="K3843" t="s">
        <v>6</v>
      </c>
    </row>
    <row r="3844" spans="1:11" x14ac:dyDescent="0.25">
      <c r="A3844" t="s">
        <v>2283</v>
      </c>
      <c r="B3844">
        <v>85.7166</v>
      </c>
      <c r="C3844">
        <v>13.83</v>
      </c>
      <c r="D3844">
        <v>562.79999999999995</v>
      </c>
      <c r="E3844">
        <v>595.1</v>
      </c>
      <c r="F3844">
        <v>580.4</v>
      </c>
      <c r="K3844" t="s">
        <v>6</v>
      </c>
    </row>
    <row r="3845" spans="1:11" x14ac:dyDescent="0.25">
      <c r="A3845" t="s">
        <v>2285</v>
      </c>
      <c r="B3845">
        <v>98.446899999999999</v>
      </c>
      <c r="C3845">
        <v>13.87</v>
      </c>
      <c r="D3845">
        <v>596.20000000000005</v>
      </c>
      <c r="E3845">
        <v>572.5</v>
      </c>
      <c r="F3845">
        <v>498.5</v>
      </c>
      <c r="K3845" t="s">
        <v>6</v>
      </c>
    </row>
    <row r="3846" spans="1:11" x14ac:dyDescent="0.25">
      <c r="A3846" t="s">
        <v>1415</v>
      </c>
      <c r="B3846">
        <v>129.50190000000001</v>
      </c>
      <c r="C3846">
        <v>19.8</v>
      </c>
      <c r="D3846">
        <v>646.79999999999995</v>
      </c>
      <c r="E3846">
        <v>634</v>
      </c>
      <c r="F3846">
        <v>593.6</v>
      </c>
      <c r="K3846" t="s">
        <v>6</v>
      </c>
    </row>
    <row r="3847" spans="1:11" x14ac:dyDescent="0.25">
      <c r="A3847" t="s">
        <v>2287</v>
      </c>
      <c r="B3847">
        <v>76.1922</v>
      </c>
      <c r="C3847">
        <v>10.82</v>
      </c>
      <c r="D3847">
        <v>569.79999999999995</v>
      </c>
      <c r="E3847">
        <v>543.6</v>
      </c>
      <c r="F3847">
        <v>504.3</v>
      </c>
      <c r="G3847" t="s">
        <v>305</v>
      </c>
      <c r="H3847" t="s">
        <v>305</v>
      </c>
      <c r="I3847" t="s">
        <v>305</v>
      </c>
      <c r="K3847" t="s">
        <v>6</v>
      </c>
    </row>
    <row r="3848" spans="1:11" x14ac:dyDescent="0.25">
      <c r="A3848" t="s">
        <v>15</v>
      </c>
      <c r="B3848">
        <v>46.8551</v>
      </c>
      <c r="C3848">
        <v>5.09</v>
      </c>
      <c r="D3848">
        <v>572.1</v>
      </c>
      <c r="E3848">
        <v>565</v>
      </c>
      <c r="F3848">
        <v>573.70000000000005</v>
      </c>
      <c r="K3848" t="s">
        <v>6</v>
      </c>
    </row>
    <row r="3849" spans="1:11" x14ac:dyDescent="0.25">
      <c r="A3849" t="s">
        <v>2288</v>
      </c>
      <c r="B3849">
        <v>88.055099999999996</v>
      </c>
      <c r="C3849">
        <v>11.75</v>
      </c>
      <c r="D3849">
        <v>562.29999999999995</v>
      </c>
      <c r="E3849">
        <v>572.79999999999995</v>
      </c>
      <c r="F3849">
        <v>543.9</v>
      </c>
      <c r="G3849" t="s">
        <v>314</v>
      </c>
      <c r="H3849" t="s">
        <v>314</v>
      </c>
      <c r="I3849" t="s">
        <v>314</v>
      </c>
      <c r="K3849" t="s">
        <v>6</v>
      </c>
    </row>
    <row r="3850" spans="1:11" x14ac:dyDescent="0.25">
      <c r="A3850" t="s">
        <v>2291</v>
      </c>
      <c r="B3850">
        <v>91.353700000000003</v>
      </c>
      <c r="C3850">
        <v>12.24</v>
      </c>
      <c r="D3850">
        <v>562</v>
      </c>
      <c r="E3850">
        <v>569</v>
      </c>
      <c r="F3850">
        <v>524.70000000000005</v>
      </c>
      <c r="G3850" t="s">
        <v>314</v>
      </c>
      <c r="H3850" t="s">
        <v>314</v>
      </c>
      <c r="I3850" t="s">
        <v>314</v>
      </c>
      <c r="K3850" t="s">
        <v>6</v>
      </c>
    </row>
    <row r="3851" spans="1:11" x14ac:dyDescent="0.25">
      <c r="A3851" t="s">
        <v>1480</v>
      </c>
      <c r="B3851">
        <v>77.1892</v>
      </c>
      <c r="C3851">
        <v>12.2</v>
      </c>
      <c r="D3851">
        <v>571.4</v>
      </c>
      <c r="E3851">
        <v>592.4</v>
      </c>
      <c r="F3851">
        <v>528.1</v>
      </c>
      <c r="K3851" t="s">
        <v>6</v>
      </c>
    </row>
    <row r="3852" spans="1:11" x14ac:dyDescent="0.25">
      <c r="A3852" t="s">
        <v>2295</v>
      </c>
      <c r="B3852">
        <v>82.906700000000001</v>
      </c>
      <c r="C3852">
        <v>12.85</v>
      </c>
      <c r="D3852">
        <v>570.20000000000005</v>
      </c>
      <c r="E3852">
        <v>594.1</v>
      </c>
      <c r="F3852">
        <v>553.70000000000005</v>
      </c>
      <c r="G3852" t="s">
        <v>314</v>
      </c>
      <c r="H3852" t="s">
        <v>314</v>
      </c>
      <c r="I3852" t="s">
        <v>314</v>
      </c>
      <c r="K3852" t="s">
        <v>6</v>
      </c>
    </row>
    <row r="3853" spans="1:11" x14ac:dyDescent="0.25">
      <c r="A3853" t="s">
        <v>1768</v>
      </c>
      <c r="B3853">
        <v>80.166499999999999</v>
      </c>
      <c r="C3853">
        <v>11.85</v>
      </c>
      <c r="D3853">
        <v>594.70000000000005</v>
      </c>
      <c r="E3853">
        <v>622.20000000000005</v>
      </c>
      <c r="F3853">
        <v>555.1</v>
      </c>
      <c r="K3853" t="s">
        <v>6</v>
      </c>
    </row>
    <row r="3854" spans="1:11" x14ac:dyDescent="0.25">
      <c r="A3854" t="s">
        <v>2298</v>
      </c>
      <c r="B3854">
        <v>86.889600000000002</v>
      </c>
      <c r="C3854">
        <v>13.11</v>
      </c>
      <c r="D3854">
        <v>649.5</v>
      </c>
      <c r="E3854">
        <v>649.5</v>
      </c>
      <c r="F3854">
        <v>578.20000000000005</v>
      </c>
      <c r="H3854" t="s">
        <v>299</v>
      </c>
      <c r="K3854" t="s">
        <v>6</v>
      </c>
    </row>
    <row r="3855" spans="1:11" x14ac:dyDescent="0.25">
      <c r="A3855" t="s">
        <v>1447</v>
      </c>
      <c r="B3855">
        <v>125.21939999999999</v>
      </c>
      <c r="C3855">
        <v>17.86</v>
      </c>
      <c r="D3855">
        <v>560.70000000000005</v>
      </c>
      <c r="E3855">
        <v>582.4</v>
      </c>
      <c r="F3855">
        <v>564.9</v>
      </c>
      <c r="K3855" t="s">
        <v>6</v>
      </c>
    </row>
    <row r="3856" spans="1:11" x14ac:dyDescent="0.25">
      <c r="A3856" t="s">
        <v>99</v>
      </c>
      <c r="B3856">
        <v>43.757199999999997</v>
      </c>
      <c r="C3856">
        <v>4.05</v>
      </c>
      <c r="D3856">
        <v>567.29999999999995</v>
      </c>
      <c r="E3856">
        <v>566.20000000000005</v>
      </c>
      <c r="F3856">
        <v>593.29999999999995</v>
      </c>
      <c r="K3856" t="s">
        <v>6</v>
      </c>
    </row>
    <row r="3857" spans="1:11" x14ac:dyDescent="0.25">
      <c r="A3857" t="s">
        <v>2301</v>
      </c>
      <c r="B3857">
        <v>76.83</v>
      </c>
      <c r="C3857">
        <v>10.73</v>
      </c>
      <c r="D3857">
        <v>588.79999999999995</v>
      </c>
      <c r="E3857">
        <v>562.20000000000005</v>
      </c>
      <c r="F3857">
        <v>551.1</v>
      </c>
      <c r="K3857" t="s">
        <v>6</v>
      </c>
    </row>
    <row r="3858" spans="1:11" x14ac:dyDescent="0.25">
      <c r="A3858" t="s">
        <v>1328</v>
      </c>
      <c r="B3858">
        <v>129.7568</v>
      </c>
      <c r="C3858">
        <v>18.73</v>
      </c>
      <c r="D3858">
        <v>565.9</v>
      </c>
      <c r="E3858">
        <v>573.29999999999995</v>
      </c>
      <c r="F3858">
        <v>515.6</v>
      </c>
      <c r="K3858" t="s">
        <v>6</v>
      </c>
    </row>
    <row r="3859" spans="1:11" x14ac:dyDescent="0.25">
      <c r="A3859" t="s">
        <v>1365</v>
      </c>
      <c r="B3859">
        <v>68.083699999999993</v>
      </c>
      <c r="C3859">
        <v>10.35</v>
      </c>
      <c r="D3859">
        <v>596.5</v>
      </c>
      <c r="E3859">
        <v>602.4</v>
      </c>
      <c r="F3859">
        <v>525.79999999999995</v>
      </c>
      <c r="K3859" t="s">
        <v>6</v>
      </c>
    </row>
    <row r="3860" spans="1:11" x14ac:dyDescent="0.25">
      <c r="A3860" t="s">
        <v>753</v>
      </c>
      <c r="B3860">
        <v>116.9486</v>
      </c>
      <c r="C3860">
        <v>15.83</v>
      </c>
      <c r="D3860">
        <v>566.70000000000005</v>
      </c>
      <c r="E3860">
        <v>566.5</v>
      </c>
      <c r="F3860">
        <v>529.6</v>
      </c>
      <c r="K3860" t="s">
        <v>6</v>
      </c>
    </row>
    <row r="3861" spans="1:11" x14ac:dyDescent="0.25">
      <c r="A3861" t="s">
        <v>445</v>
      </c>
      <c r="B3861">
        <v>90.282300000000006</v>
      </c>
      <c r="C3861">
        <v>14.05</v>
      </c>
      <c r="D3861">
        <v>593.70000000000005</v>
      </c>
      <c r="E3861">
        <v>584.6</v>
      </c>
      <c r="F3861">
        <v>437.7</v>
      </c>
      <c r="K3861" t="s">
        <v>6</v>
      </c>
    </row>
    <row r="3862" spans="1:11" x14ac:dyDescent="0.25">
      <c r="A3862" t="s">
        <v>1516</v>
      </c>
      <c r="B3862">
        <v>48.517200000000003</v>
      </c>
      <c r="C3862">
        <v>7.28</v>
      </c>
      <c r="D3862">
        <v>591.29999999999995</v>
      </c>
      <c r="E3862">
        <v>614.4</v>
      </c>
      <c r="F3862">
        <v>539</v>
      </c>
      <c r="K3862" t="s">
        <v>6</v>
      </c>
    </row>
    <row r="3863" spans="1:11" x14ac:dyDescent="0.25">
      <c r="A3863" t="s">
        <v>1955</v>
      </c>
      <c r="B3863">
        <v>74.274900000000002</v>
      </c>
      <c r="C3863">
        <v>9</v>
      </c>
      <c r="D3863">
        <v>565.6</v>
      </c>
      <c r="E3863">
        <v>574.70000000000005</v>
      </c>
      <c r="F3863">
        <v>566</v>
      </c>
      <c r="K3863" t="s">
        <v>6</v>
      </c>
    </row>
    <row r="3864" spans="1:11" x14ac:dyDescent="0.25">
      <c r="A3864" t="s">
        <v>2305</v>
      </c>
      <c r="B3864">
        <v>117.65179999999999</v>
      </c>
      <c r="C3864">
        <v>18.510000000000002</v>
      </c>
      <c r="D3864">
        <v>571.29999999999995</v>
      </c>
      <c r="E3864">
        <v>583.70000000000005</v>
      </c>
      <c r="F3864">
        <v>544.29999999999995</v>
      </c>
      <c r="K3864" t="s">
        <v>6</v>
      </c>
    </row>
    <row r="3865" spans="1:11" x14ac:dyDescent="0.25">
      <c r="A3865" t="s">
        <v>1312</v>
      </c>
      <c r="B3865">
        <v>89.779200000000003</v>
      </c>
      <c r="C3865">
        <v>13.44</v>
      </c>
      <c r="D3865">
        <v>594</v>
      </c>
      <c r="E3865">
        <v>599.20000000000005</v>
      </c>
      <c r="F3865">
        <v>619.29999999999995</v>
      </c>
      <c r="G3865" t="s">
        <v>305</v>
      </c>
      <c r="H3865" t="s">
        <v>305</v>
      </c>
      <c r="I3865" t="s">
        <v>305</v>
      </c>
      <c r="K3865" t="s">
        <v>6</v>
      </c>
    </row>
    <row r="3866" spans="1:11" x14ac:dyDescent="0.25">
      <c r="A3866" t="s">
        <v>193</v>
      </c>
      <c r="B3866">
        <v>88.216200000000001</v>
      </c>
      <c r="C3866">
        <v>11.26</v>
      </c>
      <c r="D3866">
        <v>575.6</v>
      </c>
      <c r="E3866">
        <v>610.6</v>
      </c>
      <c r="F3866">
        <v>562.5</v>
      </c>
      <c r="K3866" t="s">
        <v>6</v>
      </c>
    </row>
    <row r="3867" spans="1:11" x14ac:dyDescent="0.25">
      <c r="A3867" t="s">
        <v>2045</v>
      </c>
      <c r="B3867">
        <v>130.05529999999999</v>
      </c>
      <c r="C3867">
        <v>19.78</v>
      </c>
      <c r="D3867">
        <v>597.29999999999995</v>
      </c>
      <c r="E3867">
        <v>612.5</v>
      </c>
      <c r="F3867">
        <v>557.9</v>
      </c>
      <c r="K3867" t="s">
        <v>6</v>
      </c>
    </row>
    <row r="3868" spans="1:11" x14ac:dyDescent="0.25">
      <c r="A3868" t="s">
        <v>807</v>
      </c>
      <c r="B3868">
        <v>106.64239999999999</v>
      </c>
      <c r="C3868">
        <v>15.19</v>
      </c>
      <c r="D3868">
        <v>586.4</v>
      </c>
      <c r="E3868">
        <v>589.5</v>
      </c>
      <c r="F3868">
        <v>536.5</v>
      </c>
      <c r="K3868" t="s">
        <v>6</v>
      </c>
    </row>
    <row r="3869" spans="1:11" x14ac:dyDescent="0.25">
      <c r="A3869" t="s">
        <v>1455</v>
      </c>
      <c r="B3869">
        <v>118.2247</v>
      </c>
      <c r="C3869">
        <v>18.03</v>
      </c>
      <c r="D3869">
        <v>585.4</v>
      </c>
      <c r="E3869">
        <v>707.9</v>
      </c>
      <c r="F3869">
        <v>699.6</v>
      </c>
      <c r="K3869" t="s">
        <v>6</v>
      </c>
    </row>
    <row r="3870" spans="1:11" x14ac:dyDescent="0.25">
      <c r="A3870" t="s">
        <v>2311</v>
      </c>
      <c r="B3870">
        <v>105.7658</v>
      </c>
      <c r="C3870">
        <v>13.12</v>
      </c>
      <c r="D3870">
        <v>609.70000000000005</v>
      </c>
      <c r="E3870">
        <v>618.70000000000005</v>
      </c>
      <c r="F3870">
        <v>602</v>
      </c>
      <c r="K3870" t="s">
        <v>6</v>
      </c>
    </row>
    <row r="3871" spans="1:11" x14ac:dyDescent="0.25">
      <c r="A3871" t="s">
        <v>1470</v>
      </c>
      <c r="B3871">
        <v>92.309600000000003</v>
      </c>
      <c r="C3871">
        <v>14.22</v>
      </c>
      <c r="D3871">
        <v>626</v>
      </c>
      <c r="E3871">
        <v>604.1</v>
      </c>
      <c r="F3871">
        <v>614.5</v>
      </c>
      <c r="K3871" t="s">
        <v>6</v>
      </c>
    </row>
    <row r="3872" spans="1:11" x14ac:dyDescent="0.25">
      <c r="A3872" t="s">
        <v>1983</v>
      </c>
      <c r="B3872">
        <v>73.2971</v>
      </c>
      <c r="C3872">
        <v>10.82</v>
      </c>
      <c r="D3872">
        <v>642.79999999999995</v>
      </c>
      <c r="E3872">
        <v>642.6</v>
      </c>
      <c r="F3872">
        <v>624.6</v>
      </c>
      <c r="K3872" t="s">
        <v>6</v>
      </c>
    </row>
    <row r="3873" spans="1:11" x14ac:dyDescent="0.25">
      <c r="A3873" t="s">
        <v>2029</v>
      </c>
      <c r="B3873">
        <v>106.7242</v>
      </c>
      <c r="C3873">
        <v>13.52</v>
      </c>
      <c r="D3873">
        <v>570.29999999999995</v>
      </c>
      <c r="E3873">
        <v>591</v>
      </c>
      <c r="F3873">
        <v>526.1</v>
      </c>
      <c r="G3873" t="s">
        <v>305</v>
      </c>
      <c r="H3873" t="s">
        <v>305</v>
      </c>
      <c r="I3873" t="s">
        <v>305</v>
      </c>
      <c r="K3873" t="s">
        <v>6</v>
      </c>
    </row>
    <row r="3874" spans="1:11" x14ac:dyDescent="0.25">
      <c r="A3874" t="s">
        <v>2316</v>
      </c>
      <c r="B3874">
        <v>62.729300000000002</v>
      </c>
      <c r="C3874">
        <v>7.94</v>
      </c>
      <c r="D3874">
        <v>573.9</v>
      </c>
      <c r="E3874">
        <v>618.9</v>
      </c>
      <c r="F3874">
        <v>576.79999999999995</v>
      </c>
      <c r="G3874" t="s">
        <v>299</v>
      </c>
      <c r="H3874" t="s">
        <v>299</v>
      </c>
      <c r="I3874" t="s">
        <v>299</v>
      </c>
      <c r="K3874" t="s">
        <v>6</v>
      </c>
    </row>
    <row r="3875" spans="1:11" x14ac:dyDescent="0.25">
      <c r="A3875" t="s">
        <v>2318</v>
      </c>
      <c r="B3875">
        <v>85.482799999999997</v>
      </c>
      <c r="C3875">
        <v>10.53</v>
      </c>
      <c r="D3875">
        <v>578.29999999999995</v>
      </c>
      <c r="E3875">
        <v>584</v>
      </c>
      <c r="F3875">
        <v>527.29999999999995</v>
      </c>
      <c r="G3875" t="s">
        <v>299</v>
      </c>
      <c r="H3875" t="s">
        <v>299</v>
      </c>
      <c r="I3875" t="s">
        <v>299</v>
      </c>
      <c r="K3875" t="s">
        <v>6</v>
      </c>
    </row>
    <row r="3876" spans="1:11" x14ac:dyDescent="0.25">
      <c r="A3876" t="s">
        <v>1781</v>
      </c>
      <c r="B3876">
        <v>136.399</v>
      </c>
      <c r="C3876">
        <v>21.6</v>
      </c>
      <c r="D3876">
        <v>577.79999999999995</v>
      </c>
      <c r="E3876">
        <v>607.70000000000005</v>
      </c>
      <c r="F3876">
        <v>569.29999999999995</v>
      </c>
      <c r="K3876" t="s">
        <v>6</v>
      </c>
    </row>
    <row r="3877" spans="1:11" x14ac:dyDescent="0.25">
      <c r="A3877" t="s">
        <v>2320</v>
      </c>
      <c r="B3877">
        <v>106.1962</v>
      </c>
      <c r="C3877">
        <v>18.2</v>
      </c>
      <c r="D3877">
        <v>570.4</v>
      </c>
      <c r="E3877">
        <v>588.20000000000005</v>
      </c>
      <c r="F3877">
        <v>531.4</v>
      </c>
      <c r="K3877" t="s">
        <v>6</v>
      </c>
    </row>
    <row r="3878" spans="1:11" x14ac:dyDescent="0.25">
      <c r="A3878" t="s">
        <v>386</v>
      </c>
      <c r="B3878">
        <v>81.203000000000003</v>
      </c>
      <c r="C3878">
        <v>12.1</v>
      </c>
      <c r="D3878">
        <v>553.20000000000005</v>
      </c>
      <c r="E3878">
        <v>573</v>
      </c>
      <c r="F3878">
        <v>537.9</v>
      </c>
      <c r="K3878" t="s">
        <v>6</v>
      </c>
    </row>
    <row r="3879" spans="1:11" x14ac:dyDescent="0.25">
      <c r="A3879" t="s">
        <v>125</v>
      </c>
      <c r="B3879">
        <v>40.208300000000001</v>
      </c>
      <c r="C3879">
        <v>4.45</v>
      </c>
      <c r="D3879">
        <v>582.20000000000005</v>
      </c>
      <c r="E3879">
        <v>632.6</v>
      </c>
      <c r="F3879">
        <v>601</v>
      </c>
      <c r="K3879" t="s">
        <v>6</v>
      </c>
    </row>
    <row r="3880" spans="1:11" x14ac:dyDescent="0.25">
      <c r="A3880" t="s">
        <v>2323</v>
      </c>
      <c r="B3880">
        <v>95.232900000000001</v>
      </c>
      <c r="C3880">
        <v>13.84</v>
      </c>
      <c r="D3880">
        <v>567.1</v>
      </c>
      <c r="E3880">
        <v>588.6</v>
      </c>
      <c r="F3880">
        <v>528.4</v>
      </c>
      <c r="K3880" t="s">
        <v>6</v>
      </c>
    </row>
    <row r="3881" spans="1:11" x14ac:dyDescent="0.25">
      <c r="A3881" t="s">
        <v>1322</v>
      </c>
      <c r="B3881">
        <v>89.615499999999997</v>
      </c>
      <c r="C3881">
        <v>10.97</v>
      </c>
      <c r="D3881">
        <v>561.29999999999995</v>
      </c>
      <c r="E3881">
        <v>596.29999999999995</v>
      </c>
      <c r="F3881">
        <v>540.70000000000005</v>
      </c>
      <c r="K3881" t="s">
        <v>6</v>
      </c>
    </row>
    <row r="3882" spans="1:11" x14ac:dyDescent="0.25">
      <c r="A3882" t="s">
        <v>1696</v>
      </c>
      <c r="B3882">
        <v>150.0744</v>
      </c>
      <c r="C3882">
        <v>24.01</v>
      </c>
      <c r="D3882">
        <v>565.9</v>
      </c>
      <c r="E3882">
        <v>569.6</v>
      </c>
      <c r="F3882">
        <v>515.4</v>
      </c>
      <c r="K3882" t="s">
        <v>6</v>
      </c>
    </row>
    <row r="3883" spans="1:11" x14ac:dyDescent="0.25">
      <c r="A3883" t="s">
        <v>1843</v>
      </c>
      <c r="B3883">
        <v>86.238</v>
      </c>
      <c r="C3883">
        <v>11.81</v>
      </c>
      <c r="D3883">
        <v>579.20000000000005</v>
      </c>
      <c r="E3883">
        <v>526.4</v>
      </c>
      <c r="F3883">
        <v>577.29999999999995</v>
      </c>
      <c r="K3883" t="s">
        <v>6</v>
      </c>
    </row>
    <row r="3884" spans="1:11" x14ac:dyDescent="0.25">
      <c r="A3884" t="s">
        <v>971</v>
      </c>
      <c r="B3884">
        <v>105.2038</v>
      </c>
      <c r="C3884">
        <v>15.22</v>
      </c>
      <c r="D3884">
        <v>569.9</v>
      </c>
      <c r="E3884">
        <v>597</v>
      </c>
      <c r="F3884">
        <v>536.79999999999995</v>
      </c>
      <c r="K3884" t="s">
        <v>6</v>
      </c>
    </row>
    <row r="3885" spans="1:11" x14ac:dyDescent="0.25">
      <c r="A3885" t="s">
        <v>2326</v>
      </c>
      <c r="B3885">
        <v>94.027100000000004</v>
      </c>
      <c r="C3885">
        <v>13.74</v>
      </c>
      <c r="D3885">
        <v>578.29999999999995</v>
      </c>
      <c r="E3885">
        <v>599.6</v>
      </c>
      <c r="F3885">
        <v>580.79999999999995</v>
      </c>
      <c r="K3885" t="s">
        <v>6</v>
      </c>
    </row>
    <row r="3886" spans="1:11" x14ac:dyDescent="0.25">
      <c r="A3886" t="s">
        <v>992</v>
      </c>
      <c r="B3886">
        <v>98.551299999999998</v>
      </c>
      <c r="C3886">
        <v>14.19</v>
      </c>
      <c r="D3886">
        <v>576.4</v>
      </c>
      <c r="E3886">
        <v>602.20000000000005</v>
      </c>
      <c r="F3886">
        <v>594.4</v>
      </c>
      <c r="K3886" t="s">
        <v>6</v>
      </c>
    </row>
    <row r="3887" spans="1:11" x14ac:dyDescent="0.25">
      <c r="A3887" t="s">
        <v>2328</v>
      </c>
      <c r="B3887">
        <v>119.218</v>
      </c>
      <c r="C3887">
        <v>18.45</v>
      </c>
      <c r="D3887">
        <v>576.29999999999995</v>
      </c>
      <c r="E3887">
        <v>587.79999999999995</v>
      </c>
      <c r="F3887">
        <v>528.9</v>
      </c>
      <c r="K3887" t="s">
        <v>6</v>
      </c>
    </row>
    <row r="3888" spans="1:11" x14ac:dyDescent="0.25">
      <c r="A3888" t="s">
        <v>2329</v>
      </c>
      <c r="B3888">
        <v>131.58449999999999</v>
      </c>
      <c r="C3888">
        <v>17.93</v>
      </c>
      <c r="D3888">
        <v>561.29999999999995</v>
      </c>
      <c r="E3888">
        <v>555</v>
      </c>
      <c r="F3888">
        <v>535</v>
      </c>
      <c r="K3888" t="s">
        <v>6</v>
      </c>
    </row>
    <row r="3889" spans="1:11" x14ac:dyDescent="0.25">
      <c r="A3889" t="s">
        <v>2331</v>
      </c>
      <c r="B3889">
        <v>112.5727</v>
      </c>
      <c r="C3889">
        <v>17.41</v>
      </c>
      <c r="D3889">
        <v>576.5</v>
      </c>
      <c r="E3889">
        <v>588</v>
      </c>
      <c r="F3889">
        <v>522.4</v>
      </c>
      <c r="K3889" t="s">
        <v>6</v>
      </c>
    </row>
    <row r="3890" spans="1:11" x14ac:dyDescent="0.25">
      <c r="A3890" t="s">
        <v>2334</v>
      </c>
      <c r="B3890">
        <v>51.116999999999997</v>
      </c>
      <c r="C3890">
        <v>6.85</v>
      </c>
      <c r="D3890">
        <v>501.7</v>
      </c>
      <c r="E3890">
        <v>502.6</v>
      </c>
      <c r="F3890">
        <v>426.5</v>
      </c>
      <c r="K3890" t="s">
        <v>6</v>
      </c>
    </row>
    <row r="3891" spans="1:11" x14ac:dyDescent="0.25">
      <c r="A3891" t="s">
        <v>1683</v>
      </c>
      <c r="B3891">
        <v>77.5869</v>
      </c>
      <c r="C3891">
        <v>9.15</v>
      </c>
      <c r="D3891">
        <v>635.79999999999995</v>
      </c>
      <c r="E3891">
        <v>654.70000000000005</v>
      </c>
      <c r="F3891">
        <v>604.29999999999995</v>
      </c>
      <c r="G3891" t="s">
        <v>314</v>
      </c>
      <c r="H3891" t="s">
        <v>314</v>
      </c>
      <c r="I3891" t="s">
        <v>314</v>
      </c>
      <c r="K3891" t="s">
        <v>6</v>
      </c>
    </row>
    <row r="3892" spans="1:11" x14ac:dyDescent="0.25">
      <c r="A3892" t="s">
        <v>2339</v>
      </c>
      <c r="B3892">
        <v>84.885499999999993</v>
      </c>
      <c r="C3892">
        <v>12.48</v>
      </c>
      <c r="D3892">
        <v>585.6</v>
      </c>
      <c r="E3892">
        <v>564.4</v>
      </c>
      <c r="F3892">
        <v>409.5</v>
      </c>
      <c r="I3892" t="s">
        <v>299</v>
      </c>
      <c r="K3892" t="s">
        <v>6</v>
      </c>
    </row>
    <row r="3893" spans="1:11" x14ac:dyDescent="0.25">
      <c r="A3893" t="s">
        <v>2340</v>
      </c>
      <c r="B3893">
        <v>109.38160000000001</v>
      </c>
      <c r="C3893">
        <v>15.66</v>
      </c>
      <c r="D3893">
        <v>566.70000000000005</v>
      </c>
      <c r="E3893">
        <v>593.29999999999995</v>
      </c>
      <c r="F3893">
        <v>567.6</v>
      </c>
      <c r="K3893" t="s">
        <v>6</v>
      </c>
    </row>
    <row r="3894" spans="1:11" x14ac:dyDescent="0.25">
      <c r="A3894" t="s">
        <v>63</v>
      </c>
      <c r="B3894">
        <v>69.066699999999997</v>
      </c>
      <c r="C3894">
        <v>10.39</v>
      </c>
      <c r="D3894">
        <v>575.6</v>
      </c>
      <c r="E3894">
        <v>555.70000000000005</v>
      </c>
      <c r="F3894">
        <v>540.79999999999995</v>
      </c>
      <c r="K3894" t="s">
        <v>6</v>
      </c>
    </row>
    <row r="3895" spans="1:11" x14ac:dyDescent="0.25">
      <c r="A3895" t="s">
        <v>2342</v>
      </c>
      <c r="B3895">
        <v>116.0132</v>
      </c>
      <c r="C3895">
        <v>17.760000000000002</v>
      </c>
      <c r="D3895">
        <v>610</v>
      </c>
      <c r="E3895">
        <v>612.70000000000005</v>
      </c>
      <c r="F3895">
        <v>581.9</v>
      </c>
      <c r="G3895" t="s">
        <v>298</v>
      </c>
      <c r="H3895" t="s">
        <v>298</v>
      </c>
      <c r="I3895" t="s">
        <v>298</v>
      </c>
      <c r="K3895" t="s">
        <v>6</v>
      </c>
    </row>
    <row r="3896" spans="1:11" x14ac:dyDescent="0.25">
      <c r="A3896" t="s">
        <v>294</v>
      </c>
      <c r="B3896">
        <v>94.372399999999999</v>
      </c>
      <c r="C3896">
        <v>14.34</v>
      </c>
      <c r="D3896">
        <v>589.79999999999995</v>
      </c>
      <c r="E3896">
        <v>572.6</v>
      </c>
      <c r="F3896">
        <v>531.70000000000005</v>
      </c>
      <c r="K3896" t="s">
        <v>6</v>
      </c>
    </row>
    <row r="3897" spans="1:11" x14ac:dyDescent="0.25">
      <c r="A3897" t="s">
        <v>2095</v>
      </c>
      <c r="B3897">
        <v>91.282799999999995</v>
      </c>
      <c r="D3897">
        <v>581.9</v>
      </c>
      <c r="E3897">
        <v>585.5</v>
      </c>
      <c r="F3897">
        <v>573.70000000000005</v>
      </c>
      <c r="G3897" t="s">
        <v>310</v>
      </c>
      <c r="H3897" t="s">
        <v>310</v>
      </c>
      <c r="I3897" t="s">
        <v>310</v>
      </c>
      <c r="K3897" t="s">
        <v>6</v>
      </c>
    </row>
    <row r="3898" spans="1:11" x14ac:dyDescent="0.25">
      <c r="A3898" t="s">
        <v>1652</v>
      </c>
      <c r="B3898">
        <v>121.5659</v>
      </c>
      <c r="C3898">
        <v>18.13</v>
      </c>
      <c r="D3898">
        <v>609.1</v>
      </c>
      <c r="E3898">
        <v>626.20000000000005</v>
      </c>
      <c r="F3898">
        <v>561.9</v>
      </c>
      <c r="K3898" t="s">
        <v>6</v>
      </c>
    </row>
    <row r="3899" spans="1:11" x14ac:dyDescent="0.25">
      <c r="A3899" t="s">
        <v>2338</v>
      </c>
      <c r="B3899">
        <v>116.3968</v>
      </c>
      <c r="D3899">
        <v>585.1</v>
      </c>
      <c r="E3899">
        <v>602.5</v>
      </c>
      <c r="F3899">
        <v>561</v>
      </c>
      <c r="G3899" t="s">
        <v>309</v>
      </c>
      <c r="H3899" t="s">
        <v>309</v>
      </c>
      <c r="I3899" t="s">
        <v>309</v>
      </c>
      <c r="K3899" t="s">
        <v>6</v>
      </c>
    </row>
    <row r="3900" spans="1:11" x14ac:dyDescent="0.25">
      <c r="A3900" t="s">
        <v>1568</v>
      </c>
      <c r="B3900">
        <v>60.429400000000001</v>
      </c>
      <c r="C3900">
        <v>7.84</v>
      </c>
      <c r="D3900">
        <v>598.5</v>
      </c>
      <c r="E3900">
        <v>604.5</v>
      </c>
      <c r="F3900">
        <v>592.1</v>
      </c>
      <c r="K3900" t="s">
        <v>6</v>
      </c>
    </row>
    <row r="3901" spans="1:11" x14ac:dyDescent="0.25">
      <c r="A3901" t="s">
        <v>2032</v>
      </c>
      <c r="B3901">
        <v>68.332300000000004</v>
      </c>
      <c r="C3901">
        <v>9.99</v>
      </c>
      <c r="D3901">
        <v>587.79999999999995</v>
      </c>
      <c r="E3901">
        <v>591.6</v>
      </c>
      <c r="F3901">
        <v>602.1</v>
      </c>
      <c r="K3901" t="s">
        <v>6</v>
      </c>
    </row>
    <row r="3902" spans="1:11" x14ac:dyDescent="0.25">
      <c r="A3902" t="s">
        <v>2351</v>
      </c>
      <c r="B3902">
        <v>57.929200000000002</v>
      </c>
      <c r="C3902">
        <v>7.52</v>
      </c>
      <c r="D3902">
        <v>571.20000000000005</v>
      </c>
      <c r="E3902">
        <v>598.9</v>
      </c>
      <c r="F3902">
        <v>541.9</v>
      </c>
      <c r="G3902" t="s">
        <v>299</v>
      </c>
      <c r="H3902" t="s">
        <v>299</v>
      </c>
      <c r="I3902" t="s">
        <v>299</v>
      </c>
      <c r="K3902" t="s">
        <v>6</v>
      </c>
    </row>
    <row r="3903" spans="1:11" x14ac:dyDescent="0.25">
      <c r="A3903" t="s">
        <v>2352</v>
      </c>
      <c r="B3903">
        <v>93.330100000000002</v>
      </c>
      <c r="C3903">
        <v>15.88</v>
      </c>
      <c r="D3903">
        <v>594.29999999999995</v>
      </c>
      <c r="E3903">
        <v>609.5</v>
      </c>
      <c r="F3903">
        <v>530.4</v>
      </c>
      <c r="G3903" t="s">
        <v>297</v>
      </c>
      <c r="H3903" t="s">
        <v>297</v>
      </c>
      <c r="I3903" t="s">
        <v>297</v>
      </c>
      <c r="K3903" t="s">
        <v>6</v>
      </c>
    </row>
    <row r="3904" spans="1:11" x14ac:dyDescent="0.25">
      <c r="A3904" t="s">
        <v>2238</v>
      </c>
      <c r="B3904">
        <v>107.7864</v>
      </c>
      <c r="D3904">
        <v>635.70000000000005</v>
      </c>
      <c r="E3904">
        <v>659.4</v>
      </c>
      <c r="F3904">
        <v>608.79999999999995</v>
      </c>
      <c r="G3904" t="s">
        <v>315</v>
      </c>
      <c r="H3904" t="s">
        <v>315</v>
      </c>
      <c r="I3904" t="s">
        <v>315</v>
      </c>
      <c r="K3904" t="s">
        <v>6</v>
      </c>
    </row>
    <row r="3905" spans="1:11" x14ac:dyDescent="0.25">
      <c r="A3905" t="s">
        <v>2354</v>
      </c>
      <c r="B3905">
        <v>88.746099999999998</v>
      </c>
      <c r="C3905">
        <v>13.48</v>
      </c>
      <c r="D3905">
        <v>623.4</v>
      </c>
      <c r="E3905">
        <v>620.70000000000005</v>
      </c>
      <c r="F3905">
        <v>543.20000000000005</v>
      </c>
      <c r="K3905" t="s">
        <v>6</v>
      </c>
    </row>
    <row r="3906" spans="1:11" x14ac:dyDescent="0.25">
      <c r="A3906" t="s">
        <v>2356</v>
      </c>
      <c r="B3906">
        <v>50.648000000000003</v>
      </c>
      <c r="C3906">
        <v>3.84</v>
      </c>
      <c r="D3906">
        <v>601.29999999999995</v>
      </c>
      <c r="E3906">
        <v>618.5</v>
      </c>
      <c r="F3906">
        <v>563.20000000000005</v>
      </c>
      <c r="K3906" t="s">
        <v>6</v>
      </c>
    </row>
    <row r="3907" spans="1:11" x14ac:dyDescent="0.25">
      <c r="A3907" t="s">
        <v>2358</v>
      </c>
      <c r="B3907">
        <v>59.717599999999997</v>
      </c>
      <c r="C3907">
        <v>8.7200000000000006</v>
      </c>
      <c r="D3907">
        <v>597.1</v>
      </c>
      <c r="E3907">
        <v>612.1</v>
      </c>
      <c r="F3907">
        <v>592.79999999999995</v>
      </c>
      <c r="K3907" t="s">
        <v>6</v>
      </c>
    </row>
    <row r="3908" spans="1:11" x14ac:dyDescent="0.25">
      <c r="A3908" t="s">
        <v>595</v>
      </c>
      <c r="B3908">
        <v>115.1516</v>
      </c>
      <c r="C3908">
        <v>17.09</v>
      </c>
      <c r="D3908">
        <v>616.79999999999995</v>
      </c>
      <c r="E3908">
        <v>640.79999999999995</v>
      </c>
      <c r="F3908">
        <v>602.1</v>
      </c>
      <c r="K3908" t="s">
        <v>6</v>
      </c>
    </row>
    <row r="3909" spans="1:11" x14ac:dyDescent="0.25">
      <c r="A3909" t="s">
        <v>2362</v>
      </c>
      <c r="B3909">
        <v>150.65969999999999</v>
      </c>
      <c r="C3909">
        <v>24.26</v>
      </c>
      <c r="D3909">
        <v>607</v>
      </c>
      <c r="E3909">
        <v>638.4</v>
      </c>
      <c r="F3909">
        <v>554.9</v>
      </c>
      <c r="K3909" t="s">
        <v>6</v>
      </c>
    </row>
    <row r="3910" spans="1:11" x14ac:dyDescent="0.25">
      <c r="A3910" t="s">
        <v>1260</v>
      </c>
      <c r="B3910">
        <v>59.011200000000002</v>
      </c>
      <c r="C3910">
        <v>7.34</v>
      </c>
      <c r="D3910">
        <v>622</v>
      </c>
      <c r="E3910">
        <v>691.1</v>
      </c>
      <c r="F3910">
        <v>600.70000000000005</v>
      </c>
      <c r="K3910" t="s">
        <v>6</v>
      </c>
    </row>
    <row r="3911" spans="1:11" x14ac:dyDescent="0.25">
      <c r="A3911" t="s">
        <v>546</v>
      </c>
      <c r="B3911">
        <v>104.99</v>
      </c>
      <c r="C3911">
        <v>16.71</v>
      </c>
      <c r="D3911">
        <v>586.79999999999995</v>
      </c>
      <c r="E3911">
        <v>560.1</v>
      </c>
      <c r="F3911">
        <v>536.1</v>
      </c>
      <c r="K3911" t="s">
        <v>6</v>
      </c>
    </row>
    <row r="3912" spans="1:11" x14ac:dyDescent="0.25">
      <c r="A3912" t="s">
        <v>402</v>
      </c>
      <c r="B3912">
        <v>116.6375</v>
      </c>
      <c r="C3912">
        <v>17.260000000000002</v>
      </c>
      <c r="D3912">
        <v>591.70000000000005</v>
      </c>
      <c r="E3912">
        <v>598.6</v>
      </c>
      <c r="F3912">
        <v>577</v>
      </c>
      <c r="K3912" t="s">
        <v>6</v>
      </c>
    </row>
    <row r="3913" spans="1:11" x14ac:dyDescent="0.25">
      <c r="A3913" t="s">
        <v>599</v>
      </c>
      <c r="B3913">
        <v>86.683800000000005</v>
      </c>
      <c r="C3913">
        <v>12.6</v>
      </c>
      <c r="D3913">
        <v>590.5</v>
      </c>
      <c r="E3913">
        <v>577.5</v>
      </c>
      <c r="F3913">
        <v>521.1</v>
      </c>
      <c r="K3913" t="s">
        <v>6</v>
      </c>
    </row>
    <row r="3914" spans="1:11" x14ac:dyDescent="0.25">
      <c r="A3914" t="s">
        <v>1787</v>
      </c>
      <c r="B3914">
        <v>79.566599999999994</v>
      </c>
      <c r="C3914">
        <v>10.83</v>
      </c>
      <c r="D3914">
        <v>600.70000000000005</v>
      </c>
      <c r="E3914">
        <v>617</v>
      </c>
      <c r="F3914">
        <v>598.79999999999995</v>
      </c>
      <c r="K3914" t="s">
        <v>6</v>
      </c>
    </row>
    <row r="3915" spans="1:11" x14ac:dyDescent="0.25">
      <c r="A3915" t="s">
        <v>2364</v>
      </c>
      <c r="B3915">
        <v>77.867900000000006</v>
      </c>
      <c r="C3915">
        <v>10.83</v>
      </c>
      <c r="D3915">
        <v>542.29999999999995</v>
      </c>
      <c r="E3915">
        <v>542</v>
      </c>
      <c r="F3915">
        <v>525.4</v>
      </c>
      <c r="G3915" t="s">
        <v>314</v>
      </c>
      <c r="H3915" t="s">
        <v>314</v>
      </c>
      <c r="I3915" t="s">
        <v>314</v>
      </c>
      <c r="K3915" t="s">
        <v>6</v>
      </c>
    </row>
    <row r="3916" spans="1:11" x14ac:dyDescent="0.25">
      <c r="A3916" t="s">
        <v>2366</v>
      </c>
      <c r="B3916">
        <v>96.020399999999995</v>
      </c>
      <c r="C3916">
        <v>13.75</v>
      </c>
      <c r="D3916">
        <v>549.1</v>
      </c>
      <c r="E3916">
        <v>568.29999999999995</v>
      </c>
      <c r="F3916">
        <v>526.1</v>
      </c>
      <c r="G3916" t="s">
        <v>314</v>
      </c>
      <c r="H3916" t="s">
        <v>314</v>
      </c>
      <c r="I3916" t="s">
        <v>314</v>
      </c>
      <c r="K3916" t="s">
        <v>6</v>
      </c>
    </row>
    <row r="3917" spans="1:11" x14ac:dyDescent="0.25">
      <c r="A3917" t="s">
        <v>466</v>
      </c>
      <c r="B3917">
        <v>81.352199999999996</v>
      </c>
      <c r="C3917">
        <v>11.38</v>
      </c>
      <c r="D3917">
        <v>545.4</v>
      </c>
      <c r="E3917">
        <v>543</v>
      </c>
      <c r="F3917">
        <v>549.6</v>
      </c>
      <c r="K3917" t="s">
        <v>6</v>
      </c>
    </row>
    <row r="3918" spans="1:11" x14ac:dyDescent="0.25">
      <c r="A3918" t="s">
        <v>2370</v>
      </c>
      <c r="B3918">
        <v>90.564800000000005</v>
      </c>
      <c r="C3918">
        <v>12.28</v>
      </c>
      <c r="D3918">
        <v>554.4</v>
      </c>
      <c r="E3918">
        <v>512.29999999999995</v>
      </c>
      <c r="F3918">
        <v>502.9</v>
      </c>
      <c r="K3918" t="s">
        <v>6</v>
      </c>
    </row>
    <row r="3919" spans="1:11" x14ac:dyDescent="0.25">
      <c r="A3919" t="s">
        <v>2372</v>
      </c>
      <c r="B3919">
        <v>69.613699999999994</v>
      </c>
      <c r="C3919">
        <v>10.29</v>
      </c>
      <c r="D3919">
        <v>557.1</v>
      </c>
      <c r="E3919">
        <v>588.79999999999995</v>
      </c>
      <c r="F3919">
        <v>557.79999999999995</v>
      </c>
      <c r="G3919" t="s">
        <v>305</v>
      </c>
      <c r="H3919" t="s">
        <v>305</v>
      </c>
      <c r="I3919" t="s">
        <v>305</v>
      </c>
      <c r="K3919" t="s">
        <v>6</v>
      </c>
    </row>
    <row r="3920" spans="1:11" x14ac:dyDescent="0.25">
      <c r="A3920" t="s">
        <v>2274</v>
      </c>
      <c r="B3920">
        <v>102.5692</v>
      </c>
      <c r="C3920">
        <v>13.24</v>
      </c>
      <c r="D3920">
        <v>547.6</v>
      </c>
      <c r="E3920">
        <v>555.4</v>
      </c>
      <c r="F3920">
        <v>526.70000000000005</v>
      </c>
      <c r="K3920" t="s">
        <v>6</v>
      </c>
    </row>
    <row r="3921" spans="1:11" x14ac:dyDescent="0.25">
      <c r="A3921" t="s">
        <v>97</v>
      </c>
      <c r="B3921">
        <v>84.557000000000002</v>
      </c>
      <c r="C3921">
        <v>11.96</v>
      </c>
      <c r="D3921">
        <v>548.6</v>
      </c>
      <c r="E3921">
        <v>550.20000000000005</v>
      </c>
      <c r="F3921">
        <v>555</v>
      </c>
      <c r="K3921" t="s">
        <v>6</v>
      </c>
    </row>
    <row r="3922" spans="1:11" x14ac:dyDescent="0.25">
      <c r="A3922" t="s">
        <v>2375</v>
      </c>
      <c r="B3922">
        <v>67.599999999999994</v>
      </c>
      <c r="C3922">
        <v>9.2899999999999991</v>
      </c>
      <c r="D3922">
        <v>558.79999999999995</v>
      </c>
      <c r="E3922">
        <v>574.6</v>
      </c>
      <c r="F3922">
        <v>533.9</v>
      </c>
      <c r="K3922" t="s">
        <v>6</v>
      </c>
    </row>
    <row r="3923" spans="1:11" x14ac:dyDescent="0.25">
      <c r="A3923" t="s">
        <v>1418</v>
      </c>
      <c r="B3923">
        <v>127.486</v>
      </c>
      <c r="C3923">
        <v>20.309999999999999</v>
      </c>
      <c r="D3923">
        <v>551.1</v>
      </c>
      <c r="E3923">
        <v>584.4</v>
      </c>
      <c r="F3923">
        <v>525.9</v>
      </c>
      <c r="K3923" t="s">
        <v>6</v>
      </c>
    </row>
    <row r="3924" spans="1:11" x14ac:dyDescent="0.25">
      <c r="A3924" t="s">
        <v>2378</v>
      </c>
      <c r="B3924">
        <v>113.8335</v>
      </c>
      <c r="C3924">
        <v>16.059999999999999</v>
      </c>
      <c r="D3924">
        <v>541.79999999999995</v>
      </c>
      <c r="E3924">
        <v>557.9</v>
      </c>
      <c r="F3924">
        <v>500.5</v>
      </c>
      <c r="K3924" t="s">
        <v>6</v>
      </c>
    </row>
    <row r="3925" spans="1:11" x14ac:dyDescent="0.25">
      <c r="A3925" t="s">
        <v>1142</v>
      </c>
      <c r="B3925">
        <v>97.204800000000006</v>
      </c>
      <c r="C3925">
        <v>14.65</v>
      </c>
      <c r="D3925">
        <v>548.1</v>
      </c>
      <c r="E3925">
        <v>565</v>
      </c>
      <c r="F3925">
        <v>537.9</v>
      </c>
      <c r="K3925" t="s">
        <v>6</v>
      </c>
    </row>
    <row r="3926" spans="1:11" x14ac:dyDescent="0.25">
      <c r="A3926" t="s">
        <v>1278</v>
      </c>
      <c r="B3926">
        <v>79.233699999999999</v>
      </c>
      <c r="C3926">
        <v>10.52</v>
      </c>
      <c r="D3926">
        <v>556.70000000000005</v>
      </c>
      <c r="E3926">
        <v>557</v>
      </c>
      <c r="F3926">
        <v>566.9</v>
      </c>
      <c r="K3926" t="s">
        <v>6</v>
      </c>
    </row>
    <row r="3927" spans="1:11" x14ac:dyDescent="0.25">
      <c r="A3927" t="s">
        <v>2381</v>
      </c>
      <c r="B3927">
        <v>87.795599999999993</v>
      </c>
      <c r="D3927">
        <v>546.29999999999995</v>
      </c>
      <c r="E3927">
        <v>575.6</v>
      </c>
      <c r="F3927">
        <v>437.4</v>
      </c>
      <c r="G3927" t="s">
        <v>309</v>
      </c>
      <c r="H3927" t="s">
        <v>309</v>
      </c>
      <c r="I3927" t="s">
        <v>309</v>
      </c>
      <c r="K3927" t="s">
        <v>6</v>
      </c>
    </row>
    <row r="3928" spans="1:11" x14ac:dyDescent="0.25">
      <c r="A3928" t="s">
        <v>768</v>
      </c>
      <c r="B3928">
        <v>101.5305</v>
      </c>
      <c r="C3928">
        <v>14.58</v>
      </c>
      <c r="D3928">
        <v>557.79999999999995</v>
      </c>
      <c r="E3928">
        <v>555.1</v>
      </c>
      <c r="F3928">
        <v>546.6</v>
      </c>
      <c r="K3928" t="s">
        <v>6</v>
      </c>
    </row>
    <row r="3929" spans="1:11" x14ac:dyDescent="0.25">
      <c r="A3929" t="s">
        <v>603</v>
      </c>
      <c r="B3929">
        <v>93.963700000000003</v>
      </c>
      <c r="C3929">
        <v>14.4</v>
      </c>
      <c r="D3929">
        <v>558.9</v>
      </c>
      <c r="E3929">
        <v>569.6</v>
      </c>
      <c r="F3929">
        <v>538.1</v>
      </c>
      <c r="K3929" t="s">
        <v>6</v>
      </c>
    </row>
    <row r="3930" spans="1:11" x14ac:dyDescent="0.25">
      <c r="A3930" t="s">
        <v>148</v>
      </c>
      <c r="B3930">
        <v>62.349899999999998</v>
      </c>
      <c r="C3930">
        <v>8.9600000000000009</v>
      </c>
      <c r="D3930">
        <v>554</v>
      </c>
      <c r="E3930">
        <v>564.20000000000005</v>
      </c>
      <c r="F3930">
        <v>524.1</v>
      </c>
      <c r="K3930" t="s">
        <v>6</v>
      </c>
    </row>
    <row r="3931" spans="1:11" x14ac:dyDescent="0.25">
      <c r="A3931" t="s">
        <v>1765</v>
      </c>
      <c r="B3931">
        <v>80.2119</v>
      </c>
      <c r="C3931">
        <v>9.34</v>
      </c>
      <c r="D3931">
        <v>541.20000000000005</v>
      </c>
      <c r="E3931">
        <v>584</v>
      </c>
      <c r="F3931">
        <v>532.4</v>
      </c>
      <c r="K3931" t="s">
        <v>6</v>
      </c>
    </row>
    <row r="3932" spans="1:11" x14ac:dyDescent="0.25">
      <c r="A3932" t="s">
        <v>2387</v>
      </c>
      <c r="B3932">
        <v>118.97669999999999</v>
      </c>
      <c r="C3932">
        <v>18.899999999999999</v>
      </c>
      <c r="D3932">
        <v>543.9</v>
      </c>
      <c r="E3932">
        <v>602.1</v>
      </c>
      <c r="F3932">
        <v>468</v>
      </c>
      <c r="K3932" t="s">
        <v>6</v>
      </c>
    </row>
    <row r="3933" spans="1:11" x14ac:dyDescent="0.25">
      <c r="A3933" t="s">
        <v>1598</v>
      </c>
      <c r="B3933">
        <v>121.6841</v>
      </c>
      <c r="C3933">
        <v>18.420000000000002</v>
      </c>
      <c r="D3933">
        <v>568.70000000000005</v>
      </c>
      <c r="E3933">
        <v>594.9</v>
      </c>
      <c r="F3933">
        <v>528</v>
      </c>
      <c r="K3933" t="s">
        <v>6</v>
      </c>
    </row>
    <row r="3934" spans="1:11" x14ac:dyDescent="0.25">
      <c r="A3934" t="s">
        <v>2073</v>
      </c>
      <c r="B3934">
        <v>76.802199999999999</v>
      </c>
      <c r="C3934">
        <v>11.6</v>
      </c>
      <c r="D3934">
        <v>542.5</v>
      </c>
      <c r="E3934">
        <v>528.79999999999995</v>
      </c>
      <c r="F3934">
        <v>530.9</v>
      </c>
      <c r="K3934" t="s">
        <v>6</v>
      </c>
    </row>
    <row r="3935" spans="1:11" x14ac:dyDescent="0.25">
      <c r="A3935" t="s">
        <v>1161</v>
      </c>
      <c r="B3935">
        <v>99.913700000000006</v>
      </c>
      <c r="C3935">
        <v>14.17</v>
      </c>
      <c r="D3935">
        <v>557.6</v>
      </c>
      <c r="E3935">
        <v>565.70000000000005</v>
      </c>
      <c r="F3935">
        <v>530.1</v>
      </c>
      <c r="K3935" t="s">
        <v>6</v>
      </c>
    </row>
    <row r="3936" spans="1:11" x14ac:dyDescent="0.25">
      <c r="A3936" t="s">
        <v>1764</v>
      </c>
      <c r="B3936">
        <v>93.046300000000002</v>
      </c>
      <c r="C3936">
        <v>12.15</v>
      </c>
      <c r="D3936">
        <v>562.5</v>
      </c>
      <c r="E3936">
        <v>564</v>
      </c>
      <c r="F3936">
        <v>511.2</v>
      </c>
      <c r="K3936" t="s">
        <v>6</v>
      </c>
    </row>
    <row r="3937" spans="1:11" x14ac:dyDescent="0.25">
      <c r="A3937" t="s">
        <v>1325</v>
      </c>
      <c r="B3937">
        <v>151.49170000000001</v>
      </c>
      <c r="C3937">
        <v>24.76</v>
      </c>
      <c r="D3937">
        <v>542.1</v>
      </c>
      <c r="E3937">
        <v>591.5</v>
      </c>
      <c r="F3937">
        <v>542.29999999999995</v>
      </c>
      <c r="H3937" t="s">
        <v>299</v>
      </c>
      <c r="K3937" t="s">
        <v>6</v>
      </c>
    </row>
    <row r="3938" spans="1:11" x14ac:dyDescent="0.25">
      <c r="A3938" t="s">
        <v>2391</v>
      </c>
      <c r="B3938">
        <v>75.506600000000006</v>
      </c>
      <c r="C3938">
        <v>9.93</v>
      </c>
      <c r="D3938">
        <v>547</v>
      </c>
      <c r="E3938">
        <v>562.9</v>
      </c>
      <c r="F3938">
        <v>506.3</v>
      </c>
      <c r="K3938" t="s">
        <v>6</v>
      </c>
    </row>
    <row r="3939" spans="1:11" x14ac:dyDescent="0.25">
      <c r="A3939" t="s">
        <v>1183</v>
      </c>
      <c r="B3939">
        <v>74.055899999999994</v>
      </c>
      <c r="C3939">
        <v>10.32</v>
      </c>
      <c r="D3939">
        <v>554</v>
      </c>
      <c r="E3939">
        <v>555.20000000000005</v>
      </c>
      <c r="F3939">
        <v>515.9</v>
      </c>
      <c r="K3939" t="s">
        <v>6</v>
      </c>
    </row>
    <row r="3940" spans="1:11" x14ac:dyDescent="0.25">
      <c r="A3940" t="s">
        <v>2343</v>
      </c>
      <c r="B3940">
        <v>48.9358</v>
      </c>
      <c r="C3940">
        <v>6.59</v>
      </c>
      <c r="D3940">
        <v>543.5</v>
      </c>
      <c r="E3940">
        <v>555.5</v>
      </c>
      <c r="F3940">
        <v>590.5</v>
      </c>
      <c r="K3940" t="s">
        <v>6</v>
      </c>
    </row>
    <row r="3941" spans="1:11" x14ac:dyDescent="0.25">
      <c r="A3941" t="s">
        <v>659</v>
      </c>
      <c r="B3941">
        <v>50.394199999999998</v>
      </c>
      <c r="C3941">
        <v>7.17</v>
      </c>
      <c r="D3941">
        <v>580.79999999999995</v>
      </c>
      <c r="E3941">
        <v>599.9</v>
      </c>
      <c r="F3941">
        <v>563.6</v>
      </c>
      <c r="G3941" t="s">
        <v>314</v>
      </c>
      <c r="H3941" t="s">
        <v>314</v>
      </c>
      <c r="I3941" t="s">
        <v>314</v>
      </c>
      <c r="K3941" t="s">
        <v>6</v>
      </c>
    </row>
    <row r="3942" spans="1:11" x14ac:dyDescent="0.25">
      <c r="A3942" t="s">
        <v>879</v>
      </c>
      <c r="B3942">
        <v>133.5283</v>
      </c>
      <c r="C3942">
        <v>21.78</v>
      </c>
      <c r="D3942">
        <v>642.9</v>
      </c>
      <c r="E3942">
        <v>643.5</v>
      </c>
      <c r="F3942">
        <v>621</v>
      </c>
      <c r="K3942" t="s">
        <v>6</v>
      </c>
    </row>
    <row r="3943" spans="1:11" x14ac:dyDescent="0.25">
      <c r="A3943" t="s">
        <v>2171</v>
      </c>
      <c r="B3943">
        <v>82.129599999999996</v>
      </c>
      <c r="C3943">
        <v>12.24</v>
      </c>
      <c r="D3943">
        <v>579.70000000000005</v>
      </c>
      <c r="E3943">
        <v>561.5</v>
      </c>
      <c r="F3943">
        <v>570.4</v>
      </c>
      <c r="K3943" t="s">
        <v>6</v>
      </c>
    </row>
    <row r="3944" spans="1:11" x14ac:dyDescent="0.25">
      <c r="A3944" t="s">
        <v>2395</v>
      </c>
      <c r="B3944">
        <v>84.361000000000004</v>
      </c>
      <c r="C3944">
        <v>13.63</v>
      </c>
      <c r="D3944">
        <v>578.4</v>
      </c>
      <c r="E3944">
        <v>595</v>
      </c>
      <c r="F3944">
        <v>505.3</v>
      </c>
      <c r="K3944" t="s">
        <v>6</v>
      </c>
    </row>
    <row r="3945" spans="1:11" x14ac:dyDescent="0.25">
      <c r="A3945" t="s">
        <v>2397</v>
      </c>
      <c r="B3945">
        <v>57.3217</v>
      </c>
      <c r="C3945">
        <v>6.79</v>
      </c>
      <c r="D3945">
        <v>569.79999999999995</v>
      </c>
      <c r="E3945">
        <v>590.9</v>
      </c>
      <c r="F3945">
        <v>563.4</v>
      </c>
      <c r="K3945" t="s">
        <v>6</v>
      </c>
    </row>
    <row r="3946" spans="1:11" x14ac:dyDescent="0.25">
      <c r="A3946" t="s">
        <v>503</v>
      </c>
      <c r="B3946">
        <v>136.13749999999999</v>
      </c>
      <c r="C3946">
        <v>22.24</v>
      </c>
      <c r="D3946">
        <v>624.5</v>
      </c>
      <c r="E3946">
        <v>632.1</v>
      </c>
      <c r="F3946">
        <v>602.29999999999995</v>
      </c>
      <c r="K3946" t="s">
        <v>6</v>
      </c>
    </row>
    <row r="3947" spans="1:11" x14ac:dyDescent="0.25">
      <c r="A3947" t="s">
        <v>1981</v>
      </c>
      <c r="B3947">
        <v>70.374399999999994</v>
      </c>
      <c r="C3947">
        <v>9.7200000000000006</v>
      </c>
      <c r="D3947">
        <v>582.5</v>
      </c>
      <c r="E3947">
        <v>610.5</v>
      </c>
      <c r="F3947">
        <v>540.4</v>
      </c>
      <c r="K3947" t="s">
        <v>6</v>
      </c>
    </row>
    <row r="3948" spans="1:11" x14ac:dyDescent="0.25">
      <c r="A3948" t="s">
        <v>2399</v>
      </c>
      <c r="B3948">
        <v>106.2139</v>
      </c>
      <c r="C3948">
        <v>16.43</v>
      </c>
      <c r="D3948">
        <v>565.9</v>
      </c>
      <c r="E3948">
        <v>580.9</v>
      </c>
      <c r="F3948">
        <v>494</v>
      </c>
      <c r="K3948" t="s">
        <v>6</v>
      </c>
    </row>
    <row r="3949" spans="1:11" x14ac:dyDescent="0.25">
      <c r="A3949" t="s">
        <v>2400</v>
      </c>
      <c r="B3949">
        <v>105.60420000000001</v>
      </c>
      <c r="C3949">
        <v>14.81</v>
      </c>
      <c r="D3949">
        <v>562.5</v>
      </c>
      <c r="E3949">
        <v>572.1</v>
      </c>
      <c r="F3949">
        <v>511.1</v>
      </c>
      <c r="K3949" t="s">
        <v>6</v>
      </c>
    </row>
    <row r="3950" spans="1:11" x14ac:dyDescent="0.25">
      <c r="A3950" t="s">
        <v>2401</v>
      </c>
      <c r="B3950">
        <v>109.51220000000001</v>
      </c>
      <c r="C3950">
        <v>17.57</v>
      </c>
      <c r="D3950">
        <v>573.9</v>
      </c>
      <c r="E3950">
        <v>578.29999999999995</v>
      </c>
      <c r="F3950">
        <v>463.2</v>
      </c>
      <c r="K3950" t="s">
        <v>6</v>
      </c>
    </row>
    <row r="3951" spans="1:11" x14ac:dyDescent="0.25">
      <c r="A3951" t="s">
        <v>2403</v>
      </c>
      <c r="B3951">
        <v>75.571899999999999</v>
      </c>
      <c r="C3951">
        <v>11.21</v>
      </c>
      <c r="D3951">
        <v>568.70000000000005</v>
      </c>
      <c r="E3951">
        <v>572.79999999999995</v>
      </c>
      <c r="F3951">
        <v>506.4</v>
      </c>
      <c r="K3951" t="s">
        <v>6</v>
      </c>
    </row>
    <row r="3952" spans="1:11" x14ac:dyDescent="0.25">
      <c r="A3952" t="s">
        <v>780</v>
      </c>
      <c r="B3952">
        <v>133.2877</v>
      </c>
      <c r="C3952">
        <v>17.53</v>
      </c>
      <c r="D3952">
        <v>577.70000000000005</v>
      </c>
      <c r="E3952">
        <v>604.29999999999995</v>
      </c>
      <c r="F3952">
        <v>568.1</v>
      </c>
      <c r="K3952" t="s">
        <v>6</v>
      </c>
    </row>
    <row r="3953" spans="1:11" x14ac:dyDescent="0.25">
      <c r="A3953" t="s">
        <v>1080</v>
      </c>
      <c r="B3953">
        <v>111.92440000000001</v>
      </c>
      <c r="C3953">
        <v>17.43</v>
      </c>
      <c r="D3953">
        <v>578.4</v>
      </c>
      <c r="E3953">
        <v>588.5</v>
      </c>
      <c r="F3953">
        <v>559.29999999999995</v>
      </c>
      <c r="K3953" t="s">
        <v>6</v>
      </c>
    </row>
    <row r="3954" spans="1:11" x14ac:dyDescent="0.25">
      <c r="A3954" t="s">
        <v>433</v>
      </c>
      <c r="B3954">
        <v>95.0411</v>
      </c>
      <c r="C3954">
        <v>14.01</v>
      </c>
      <c r="D3954">
        <v>598.5</v>
      </c>
      <c r="E3954">
        <v>601.9</v>
      </c>
      <c r="F3954">
        <v>602.79999999999995</v>
      </c>
      <c r="K3954" t="s">
        <v>6</v>
      </c>
    </row>
    <row r="3955" spans="1:11" x14ac:dyDescent="0.25">
      <c r="A3955" t="s">
        <v>442</v>
      </c>
      <c r="B3955">
        <v>70.523200000000003</v>
      </c>
      <c r="C3955">
        <v>10.33</v>
      </c>
      <c r="D3955">
        <v>598.1</v>
      </c>
      <c r="E3955">
        <v>582.9</v>
      </c>
      <c r="F3955">
        <v>568</v>
      </c>
      <c r="K3955" t="s">
        <v>6</v>
      </c>
    </row>
    <row r="3956" spans="1:11" x14ac:dyDescent="0.25">
      <c r="A3956" t="s">
        <v>1701</v>
      </c>
      <c r="B3956">
        <v>93.185599999999994</v>
      </c>
      <c r="C3956">
        <v>14.09</v>
      </c>
      <c r="D3956">
        <v>566.1</v>
      </c>
      <c r="E3956">
        <v>607.9</v>
      </c>
      <c r="F3956">
        <v>554.4</v>
      </c>
      <c r="K3956" t="s">
        <v>6</v>
      </c>
    </row>
    <row r="3957" spans="1:11" x14ac:dyDescent="0.25">
      <c r="A3957" t="s">
        <v>2353</v>
      </c>
      <c r="B3957">
        <v>102.2221</v>
      </c>
      <c r="C3957">
        <v>15.93</v>
      </c>
      <c r="D3957">
        <v>598.70000000000005</v>
      </c>
      <c r="E3957">
        <v>598.1</v>
      </c>
      <c r="F3957">
        <v>596</v>
      </c>
      <c r="K3957" t="s">
        <v>6</v>
      </c>
    </row>
    <row r="3958" spans="1:11" x14ac:dyDescent="0.25">
      <c r="A3958" t="s">
        <v>761</v>
      </c>
      <c r="B3958">
        <v>80.421800000000005</v>
      </c>
      <c r="C3958">
        <v>11.18</v>
      </c>
      <c r="D3958">
        <v>598.6</v>
      </c>
      <c r="E3958">
        <v>605.29999999999995</v>
      </c>
      <c r="F3958">
        <v>608.79999999999995</v>
      </c>
      <c r="K3958" t="s">
        <v>6</v>
      </c>
    </row>
    <row r="3959" spans="1:11" x14ac:dyDescent="0.25">
      <c r="A3959" t="s">
        <v>1546</v>
      </c>
      <c r="B3959">
        <v>91.755899999999997</v>
      </c>
      <c r="C3959">
        <v>14.42</v>
      </c>
      <c r="D3959">
        <v>599.5</v>
      </c>
      <c r="E3959">
        <v>609</v>
      </c>
      <c r="F3959">
        <v>538.6</v>
      </c>
      <c r="K3959" t="s">
        <v>6</v>
      </c>
    </row>
    <row r="3960" spans="1:11" x14ac:dyDescent="0.25">
      <c r="A3960" t="s">
        <v>613</v>
      </c>
      <c r="B3960">
        <v>101.36320000000001</v>
      </c>
      <c r="C3960">
        <v>16.07</v>
      </c>
      <c r="D3960">
        <v>594.29999999999995</v>
      </c>
      <c r="E3960">
        <v>588.29999999999995</v>
      </c>
      <c r="F3960">
        <v>529.5</v>
      </c>
      <c r="K3960" t="s">
        <v>6</v>
      </c>
    </row>
    <row r="3961" spans="1:11" x14ac:dyDescent="0.25">
      <c r="A3961" t="s">
        <v>1150</v>
      </c>
      <c r="B3961">
        <v>105.20140000000001</v>
      </c>
      <c r="C3961">
        <v>16.010000000000002</v>
      </c>
      <c r="D3961">
        <v>574.4</v>
      </c>
      <c r="E3961">
        <v>605.9</v>
      </c>
      <c r="F3961">
        <v>548.4</v>
      </c>
      <c r="K3961" t="s">
        <v>6</v>
      </c>
    </row>
    <row r="3962" spans="1:11" x14ac:dyDescent="0.25">
      <c r="A3962" t="s">
        <v>1023</v>
      </c>
      <c r="B3962">
        <v>83.883700000000005</v>
      </c>
      <c r="C3962">
        <v>10.93</v>
      </c>
      <c r="D3962">
        <v>565.1</v>
      </c>
      <c r="E3962">
        <v>602.6</v>
      </c>
      <c r="F3962">
        <v>574.6</v>
      </c>
      <c r="K3962" t="s">
        <v>6</v>
      </c>
    </row>
    <row r="3963" spans="1:11" x14ac:dyDescent="0.25">
      <c r="A3963" t="s">
        <v>1043</v>
      </c>
      <c r="B3963">
        <v>126.6885</v>
      </c>
      <c r="C3963">
        <v>18.29</v>
      </c>
      <c r="D3963">
        <v>586</v>
      </c>
      <c r="E3963">
        <v>618.1</v>
      </c>
      <c r="F3963">
        <v>541.9</v>
      </c>
      <c r="K3963" t="s">
        <v>6</v>
      </c>
    </row>
    <row r="3964" spans="1:11" x14ac:dyDescent="0.25">
      <c r="A3964" t="s">
        <v>805</v>
      </c>
      <c r="B3964">
        <v>91.926599999999993</v>
      </c>
      <c r="C3964">
        <v>11.57</v>
      </c>
      <c r="D3964">
        <v>581.5</v>
      </c>
      <c r="E3964">
        <v>564.9</v>
      </c>
      <c r="F3964">
        <v>530.1</v>
      </c>
      <c r="K3964" t="s">
        <v>6</v>
      </c>
    </row>
    <row r="3965" spans="1:11" x14ac:dyDescent="0.25">
      <c r="A3965" t="s">
        <v>1993</v>
      </c>
      <c r="B3965">
        <v>87.786500000000004</v>
      </c>
      <c r="C3965">
        <v>11.4</v>
      </c>
      <c r="D3965">
        <v>544.70000000000005</v>
      </c>
      <c r="E3965">
        <v>591.79999999999995</v>
      </c>
      <c r="F3965">
        <v>536.79999999999995</v>
      </c>
      <c r="K3965" t="s">
        <v>6</v>
      </c>
    </row>
    <row r="3966" spans="1:11" x14ac:dyDescent="0.25">
      <c r="A3966" t="s">
        <v>2420</v>
      </c>
      <c r="B3966">
        <v>89.311099999999996</v>
      </c>
      <c r="C3966">
        <v>13.85</v>
      </c>
      <c r="D3966">
        <v>555.79999999999995</v>
      </c>
      <c r="E3966">
        <v>567.70000000000005</v>
      </c>
      <c r="F3966">
        <v>506.1</v>
      </c>
      <c r="G3966" t="s">
        <v>305</v>
      </c>
      <c r="H3966" t="s">
        <v>305</v>
      </c>
      <c r="I3966" t="s">
        <v>305</v>
      </c>
      <c r="K3966" t="s">
        <v>6</v>
      </c>
    </row>
    <row r="3967" spans="1:11" x14ac:dyDescent="0.25">
      <c r="A3967" t="s">
        <v>1268</v>
      </c>
      <c r="B3967">
        <v>140.52879999999999</v>
      </c>
      <c r="C3967">
        <v>21.59</v>
      </c>
      <c r="D3967">
        <v>582.29999999999995</v>
      </c>
      <c r="E3967">
        <v>607.1</v>
      </c>
      <c r="F3967">
        <v>531.20000000000005</v>
      </c>
      <c r="K3967" t="s">
        <v>6</v>
      </c>
    </row>
    <row r="3968" spans="1:11" x14ac:dyDescent="0.25">
      <c r="A3968" t="s">
        <v>1232</v>
      </c>
      <c r="B3968">
        <v>115.9419</v>
      </c>
      <c r="C3968">
        <v>18.440000000000001</v>
      </c>
      <c r="D3968">
        <v>593</v>
      </c>
      <c r="E3968">
        <v>626.4</v>
      </c>
      <c r="F3968">
        <v>560.79999999999995</v>
      </c>
      <c r="K3968" t="s">
        <v>6</v>
      </c>
    </row>
    <row r="3969" spans="1:11" x14ac:dyDescent="0.25">
      <c r="A3969" t="s">
        <v>2422</v>
      </c>
      <c r="B3969">
        <v>126.1263</v>
      </c>
      <c r="C3969">
        <v>19.05</v>
      </c>
      <c r="D3969">
        <v>556.5</v>
      </c>
      <c r="E3969">
        <v>585</v>
      </c>
      <c r="F3969">
        <v>509.5</v>
      </c>
      <c r="K3969" t="s">
        <v>6</v>
      </c>
    </row>
    <row r="3970" spans="1:11" x14ac:dyDescent="0.25">
      <c r="A3970" t="s">
        <v>549</v>
      </c>
      <c r="B3970">
        <v>116.0827</v>
      </c>
      <c r="C3970">
        <v>18.46</v>
      </c>
      <c r="D3970">
        <v>587.20000000000005</v>
      </c>
      <c r="E3970">
        <v>596.20000000000005</v>
      </c>
      <c r="F3970">
        <v>533.20000000000005</v>
      </c>
      <c r="K3970" t="s">
        <v>6</v>
      </c>
    </row>
    <row r="3971" spans="1:11" x14ac:dyDescent="0.25">
      <c r="A3971" t="s">
        <v>1103</v>
      </c>
      <c r="B3971">
        <v>109.1091</v>
      </c>
      <c r="C3971">
        <v>16.73</v>
      </c>
      <c r="D3971">
        <v>573.70000000000005</v>
      </c>
      <c r="E3971">
        <v>571.1</v>
      </c>
      <c r="F3971">
        <v>530.79999999999995</v>
      </c>
      <c r="G3971" t="s">
        <v>302</v>
      </c>
      <c r="H3971" t="s">
        <v>302</v>
      </c>
      <c r="I3971" t="s">
        <v>302</v>
      </c>
      <c r="K3971" t="s">
        <v>6</v>
      </c>
    </row>
    <row r="3972" spans="1:11" x14ac:dyDescent="0.25">
      <c r="A3972" t="s">
        <v>1560</v>
      </c>
      <c r="B3972">
        <v>110.3262</v>
      </c>
      <c r="C3972">
        <v>16.57</v>
      </c>
      <c r="D3972">
        <v>552.1</v>
      </c>
      <c r="E3972">
        <v>586.29999999999995</v>
      </c>
      <c r="F3972">
        <v>534.29999999999995</v>
      </c>
      <c r="K3972" t="s">
        <v>6</v>
      </c>
    </row>
    <row r="3973" spans="1:11" x14ac:dyDescent="0.25">
      <c r="A3973" t="s">
        <v>1670</v>
      </c>
      <c r="B3973">
        <v>67.308800000000005</v>
      </c>
      <c r="C3973">
        <v>9.84</v>
      </c>
      <c r="D3973">
        <v>595.29999999999995</v>
      </c>
      <c r="E3973">
        <v>625.79999999999995</v>
      </c>
      <c r="F3973">
        <v>599.5</v>
      </c>
      <c r="K3973" t="s">
        <v>6</v>
      </c>
    </row>
    <row r="3974" spans="1:11" x14ac:dyDescent="0.25">
      <c r="A3974" t="s">
        <v>1752</v>
      </c>
      <c r="B3974">
        <v>117.59610000000001</v>
      </c>
      <c r="C3974">
        <v>19.46</v>
      </c>
      <c r="D3974">
        <v>546.4</v>
      </c>
      <c r="E3974">
        <v>544.20000000000005</v>
      </c>
      <c r="F3974">
        <v>527.9</v>
      </c>
      <c r="G3974" t="s">
        <v>305</v>
      </c>
      <c r="H3974" t="s">
        <v>305</v>
      </c>
      <c r="I3974" t="s">
        <v>305</v>
      </c>
      <c r="K3974" t="s">
        <v>6</v>
      </c>
    </row>
    <row r="3975" spans="1:11" x14ac:dyDescent="0.25">
      <c r="A3975" t="s">
        <v>2429</v>
      </c>
      <c r="B3975">
        <v>86.932400000000001</v>
      </c>
      <c r="C3975">
        <v>13.82</v>
      </c>
      <c r="D3975">
        <v>544.20000000000005</v>
      </c>
      <c r="E3975">
        <v>562.6</v>
      </c>
      <c r="F3975">
        <v>543</v>
      </c>
      <c r="K3975" t="s">
        <v>6</v>
      </c>
    </row>
    <row r="3976" spans="1:11" x14ac:dyDescent="0.25">
      <c r="A3976" t="s">
        <v>2432</v>
      </c>
      <c r="B3976">
        <v>96.486900000000006</v>
      </c>
      <c r="C3976">
        <v>15.21</v>
      </c>
      <c r="D3976">
        <v>548.5</v>
      </c>
      <c r="E3976">
        <v>558.5</v>
      </c>
      <c r="F3976">
        <v>530.4</v>
      </c>
      <c r="K3976" t="s">
        <v>6</v>
      </c>
    </row>
    <row r="3977" spans="1:11" x14ac:dyDescent="0.25">
      <c r="A3977" t="s">
        <v>2433</v>
      </c>
      <c r="B3977">
        <v>68.436400000000006</v>
      </c>
      <c r="C3977">
        <v>8.69</v>
      </c>
      <c r="D3977">
        <v>598.20000000000005</v>
      </c>
      <c r="E3977">
        <v>624.79999999999995</v>
      </c>
      <c r="F3977">
        <v>592.1</v>
      </c>
      <c r="G3977" t="s">
        <v>300</v>
      </c>
      <c r="H3977" t="s">
        <v>300</v>
      </c>
      <c r="I3977" t="s">
        <v>300</v>
      </c>
      <c r="K3977" t="s">
        <v>6</v>
      </c>
    </row>
    <row r="3978" spans="1:11" x14ac:dyDescent="0.25">
      <c r="A3978" t="s">
        <v>2434</v>
      </c>
      <c r="B3978">
        <v>93.721900000000005</v>
      </c>
      <c r="D3978">
        <v>574.9</v>
      </c>
      <c r="E3978">
        <v>597.4</v>
      </c>
      <c r="F3978">
        <v>542.1</v>
      </c>
      <c r="G3978" t="s">
        <v>309</v>
      </c>
      <c r="H3978" t="s">
        <v>309</v>
      </c>
      <c r="I3978" t="s">
        <v>309</v>
      </c>
      <c r="K3978" t="s">
        <v>6</v>
      </c>
    </row>
    <row r="3979" spans="1:11" x14ac:dyDescent="0.25">
      <c r="A3979" t="s">
        <v>896</v>
      </c>
      <c r="B3979">
        <v>151.58500000000001</v>
      </c>
      <c r="C3979">
        <v>24.44</v>
      </c>
      <c r="D3979">
        <v>595.29999999999995</v>
      </c>
      <c r="E3979">
        <v>635.4</v>
      </c>
      <c r="F3979">
        <v>535</v>
      </c>
      <c r="K3979" t="s">
        <v>6</v>
      </c>
    </row>
    <row r="3980" spans="1:11" x14ac:dyDescent="0.25">
      <c r="A3980" t="s">
        <v>1689</v>
      </c>
      <c r="B3980">
        <v>144.0598</v>
      </c>
      <c r="C3980">
        <v>19.77</v>
      </c>
      <c r="D3980">
        <v>585.5</v>
      </c>
      <c r="E3980">
        <v>619.5</v>
      </c>
      <c r="F3980">
        <v>530.4</v>
      </c>
      <c r="G3980" t="s">
        <v>305</v>
      </c>
      <c r="H3980" t="s">
        <v>305</v>
      </c>
      <c r="I3980" t="s">
        <v>305</v>
      </c>
      <c r="K3980" t="s">
        <v>6</v>
      </c>
    </row>
    <row r="3981" spans="1:11" x14ac:dyDescent="0.25">
      <c r="A3981" t="s">
        <v>1692</v>
      </c>
      <c r="B3981">
        <v>104.0898</v>
      </c>
      <c r="C3981">
        <v>16.13</v>
      </c>
      <c r="D3981">
        <v>593.70000000000005</v>
      </c>
      <c r="E3981">
        <v>583.79999999999995</v>
      </c>
      <c r="F3981">
        <v>561.6</v>
      </c>
      <c r="K3981" t="s">
        <v>6</v>
      </c>
    </row>
    <row r="3982" spans="1:11" x14ac:dyDescent="0.25">
      <c r="A3982" t="s">
        <v>564</v>
      </c>
      <c r="B3982">
        <v>72.130499999999998</v>
      </c>
      <c r="C3982">
        <v>10.17</v>
      </c>
      <c r="D3982">
        <v>574.20000000000005</v>
      </c>
      <c r="E3982">
        <v>568.6</v>
      </c>
      <c r="F3982">
        <v>531.29999999999995</v>
      </c>
      <c r="G3982" t="s">
        <v>299</v>
      </c>
      <c r="H3982" t="s">
        <v>299</v>
      </c>
      <c r="I3982" t="s">
        <v>299</v>
      </c>
      <c r="K3982" t="s">
        <v>6</v>
      </c>
    </row>
    <row r="3983" spans="1:11" x14ac:dyDescent="0.25">
      <c r="A3983" t="s">
        <v>2439</v>
      </c>
      <c r="B3983">
        <v>89.898399999999995</v>
      </c>
      <c r="C3983">
        <v>12.7</v>
      </c>
      <c r="D3983">
        <v>591.1</v>
      </c>
      <c r="E3983">
        <v>620.6</v>
      </c>
      <c r="F3983">
        <v>543.5</v>
      </c>
      <c r="K3983" t="s">
        <v>6</v>
      </c>
    </row>
    <row r="3984" spans="1:11" x14ac:dyDescent="0.25">
      <c r="A3984" t="s">
        <v>1789</v>
      </c>
      <c r="B3984">
        <v>108.4556</v>
      </c>
      <c r="C3984">
        <v>15.53</v>
      </c>
      <c r="D3984">
        <v>591.1</v>
      </c>
      <c r="E3984">
        <v>575.5</v>
      </c>
      <c r="F3984">
        <v>572.5</v>
      </c>
      <c r="K3984" t="s">
        <v>6</v>
      </c>
    </row>
    <row r="3985" spans="1:11" x14ac:dyDescent="0.25">
      <c r="A3985" t="s">
        <v>282</v>
      </c>
      <c r="B3985">
        <v>123.2039</v>
      </c>
      <c r="C3985">
        <v>19.43</v>
      </c>
      <c r="D3985">
        <v>589.5</v>
      </c>
      <c r="E3985">
        <v>573.9</v>
      </c>
      <c r="F3985">
        <v>562.79999999999995</v>
      </c>
      <c r="K3985" t="s">
        <v>6</v>
      </c>
    </row>
    <row r="3986" spans="1:11" x14ac:dyDescent="0.25">
      <c r="A3986" t="s">
        <v>2443</v>
      </c>
      <c r="B3986">
        <v>124.1996</v>
      </c>
      <c r="C3986">
        <v>18.309999999999999</v>
      </c>
      <c r="D3986">
        <v>604.20000000000005</v>
      </c>
      <c r="E3986">
        <v>595.20000000000005</v>
      </c>
      <c r="F3986">
        <v>580.20000000000005</v>
      </c>
      <c r="K3986" t="s">
        <v>6</v>
      </c>
    </row>
    <row r="3987" spans="1:11" x14ac:dyDescent="0.25">
      <c r="A3987" t="s">
        <v>1114</v>
      </c>
      <c r="B3987">
        <v>112.0326</v>
      </c>
      <c r="C3987">
        <v>17.739999999999998</v>
      </c>
      <c r="D3987">
        <v>577.5</v>
      </c>
      <c r="E3987">
        <v>598.5</v>
      </c>
      <c r="F3987">
        <v>516.29999999999995</v>
      </c>
      <c r="G3987" t="s">
        <v>299</v>
      </c>
      <c r="H3987" t="s">
        <v>299</v>
      </c>
      <c r="I3987" t="s">
        <v>299</v>
      </c>
      <c r="K3987" t="s">
        <v>6</v>
      </c>
    </row>
    <row r="3988" spans="1:11" x14ac:dyDescent="0.25">
      <c r="A3988" t="s">
        <v>1166</v>
      </c>
      <c r="B3988">
        <v>108.8685</v>
      </c>
      <c r="C3988">
        <v>17.46</v>
      </c>
      <c r="D3988">
        <v>591.1</v>
      </c>
      <c r="E3988">
        <v>597.70000000000005</v>
      </c>
      <c r="F3988">
        <v>616.4</v>
      </c>
      <c r="K3988" t="s">
        <v>6</v>
      </c>
    </row>
    <row r="3989" spans="1:11" x14ac:dyDescent="0.25">
      <c r="A3989" t="s">
        <v>280</v>
      </c>
      <c r="B3989">
        <v>133.614</v>
      </c>
      <c r="C3989">
        <v>20.65</v>
      </c>
      <c r="D3989">
        <v>580.4</v>
      </c>
      <c r="E3989">
        <v>576.29999999999995</v>
      </c>
      <c r="F3989">
        <v>603.4</v>
      </c>
      <c r="G3989" t="s">
        <v>301</v>
      </c>
      <c r="H3989" t="s">
        <v>301</v>
      </c>
      <c r="I3989" t="s">
        <v>301</v>
      </c>
      <c r="K3989" t="s">
        <v>6</v>
      </c>
    </row>
    <row r="3990" spans="1:11" x14ac:dyDescent="0.25">
      <c r="A3990" t="s">
        <v>2447</v>
      </c>
      <c r="B3990">
        <v>79.679500000000004</v>
      </c>
      <c r="C3990">
        <v>10.81</v>
      </c>
      <c r="D3990">
        <v>593.9</v>
      </c>
      <c r="E3990">
        <v>623.20000000000005</v>
      </c>
      <c r="F3990">
        <v>600.1</v>
      </c>
      <c r="K3990" t="s">
        <v>6</v>
      </c>
    </row>
    <row r="3991" spans="1:11" x14ac:dyDescent="0.25">
      <c r="A3991" t="s">
        <v>1643</v>
      </c>
      <c r="B3991">
        <v>80.685699999999997</v>
      </c>
      <c r="C3991">
        <v>11.38</v>
      </c>
      <c r="D3991">
        <v>643.6</v>
      </c>
      <c r="E3991">
        <v>648.9</v>
      </c>
      <c r="F3991">
        <v>623.29999999999995</v>
      </c>
      <c r="G3991" t="s">
        <v>298</v>
      </c>
      <c r="H3991" t="s">
        <v>298</v>
      </c>
      <c r="I3991" t="s">
        <v>298</v>
      </c>
      <c r="K3991" t="s">
        <v>6</v>
      </c>
    </row>
    <row r="3992" spans="1:11" x14ac:dyDescent="0.25">
      <c r="A3992" t="s">
        <v>1088</v>
      </c>
      <c r="B3992">
        <v>137.5274</v>
      </c>
      <c r="C3992">
        <v>21.43</v>
      </c>
      <c r="D3992">
        <v>625.9</v>
      </c>
      <c r="E3992">
        <v>642.79999999999995</v>
      </c>
      <c r="F3992">
        <v>625.1</v>
      </c>
      <c r="K3992" t="s">
        <v>6</v>
      </c>
    </row>
    <row r="3993" spans="1:11" x14ac:dyDescent="0.25">
      <c r="A3993" t="s">
        <v>2286</v>
      </c>
      <c r="B3993">
        <v>115.8535</v>
      </c>
      <c r="C3993">
        <v>17.41</v>
      </c>
      <c r="D3993">
        <v>623.29999999999995</v>
      </c>
      <c r="E3993">
        <v>624.29999999999995</v>
      </c>
      <c r="F3993">
        <v>555</v>
      </c>
      <c r="K3993" t="s">
        <v>6</v>
      </c>
    </row>
    <row r="3994" spans="1:11" x14ac:dyDescent="0.25">
      <c r="A3994" t="s">
        <v>2451</v>
      </c>
      <c r="B3994">
        <v>129.32079999999999</v>
      </c>
      <c r="C3994">
        <v>20.37</v>
      </c>
      <c r="D3994">
        <v>635.1</v>
      </c>
      <c r="E3994">
        <v>652</v>
      </c>
      <c r="F3994">
        <v>583.9</v>
      </c>
      <c r="K3994" t="s">
        <v>6</v>
      </c>
    </row>
    <row r="3995" spans="1:11" x14ac:dyDescent="0.25">
      <c r="A3995" t="s">
        <v>1610</v>
      </c>
      <c r="B3995">
        <v>88.808000000000007</v>
      </c>
      <c r="C3995">
        <v>11.61</v>
      </c>
      <c r="D3995">
        <v>613.29999999999995</v>
      </c>
      <c r="E3995">
        <v>629.20000000000005</v>
      </c>
      <c r="F3995">
        <v>626.4</v>
      </c>
      <c r="K3995" t="s">
        <v>6</v>
      </c>
    </row>
    <row r="3996" spans="1:11" x14ac:dyDescent="0.25">
      <c r="A3996" t="s">
        <v>2436</v>
      </c>
      <c r="B3996">
        <v>85.947699999999998</v>
      </c>
      <c r="C3996">
        <v>11.9</v>
      </c>
      <c r="D3996">
        <v>611.79999999999995</v>
      </c>
      <c r="E3996">
        <v>613.70000000000005</v>
      </c>
      <c r="F3996">
        <v>573.9</v>
      </c>
      <c r="K3996" t="s">
        <v>6</v>
      </c>
    </row>
    <row r="3997" spans="1:11" x14ac:dyDescent="0.25">
      <c r="A3997" t="s">
        <v>1565</v>
      </c>
      <c r="B3997">
        <v>61.764299999999999</v>
      </c>
      <c r="C3997">
        <v>8.16</v>
      </c>
      <c r="D3997">
        <v>640.5</v>
      </c>
      <c r="E3997">
        <v>665.1</v>
      </c>
      <c r="F3997">
        <v>653.1</v>
      </c>
      <c r="K3997" t="s">
        <v>6</v>
      </c>
    </row>
    <row r="3998" spans="1:11" x14ac:dyDescent="0.25">
      <c r="A3998" t="s">
        <v>899</v>
      </c>
      <c r="B3998">
        <v>117.1247</v>
      </c>
      <c r="C3998">
        <v>18.47</v>
      </c>
      <c r="D3998">
        <v>609.29999999999995</v>
      </c>
      <c r="E3998">
        <v>636.20000000000005</v>
      </c>
      <c r="F3998">
        <v>599.9</v>
      </c>
      <c r="K3998" t="s">
        <v>6</v>
      </c>
    </row>
    <row r="3999" spans="1:11" x14ac:dyDescent="0.25">
      <c r="A3999" t="s">
        <v>1284</v>
      </c>
      <c r="B3999">
        <v>111.45610000000001</v>
      </c>
      <c r="C3999">
        <v>16.760000000000002</v>
      </c>
      <c r="D3999">
        <v>541</v>
      </c>
      <c r="E3999">
        <v>553.4</v>
      </c>
      <c r="F3999">
        <v>470.4</v>
      </c>
      <c r="K3999" t="s">
        <v>6</v>
      </c>
    </row>
    <row r="4000" spans="1:11" x14ac:dyDescent="0.25">
      <c r="A4000" t="s">
        <v>1430</v>
      </c>
      <c r="B4000">
        <v>96.494600000000005</v>
      </c>
      <c r="C4000">
        <v>15.42</v>
      </c>
      <c r="D4000">
        <v>548</v>
      </c>
      <c r="E4000">
        <v>553.1</v>
      </c>
      <c r="F4000">
        <v>529.1</v>
      </c>
      <c r="K4000" t="s">
        <v>6</v>
      </c>
    </row>
    <row r="4001" spans="1:11" x14ac:dyDescent="0.25">
      <c r="A4001" t="s">
        <v>477</v>
      </c>
      <c r="B4001">
        <v>54.280700000000003</v>
      </c>
      <c r="C4001">
        <v>7.2</v>
      </c>
      <c r="D4001">
        <v>550.1</v>
      </c>
      <c r="E4001">
        <v>575.4</v>
      </c>
      <c r="F4001">
        <v>521.6</v>
      </c>
      <c r="K4001" t="s">
        <v>6</v>
      </c>
    </row>
    <row r="4002" spans="1:11" x14ac:dyDescent="0.25">
      <c r="A4002" t="s">
        <v>1872</v>
      </c>
      <c r="B4002">
        <v>94.082499999999996</v>
      </c>
      <c r="C4002">
        <v>13.88</v>
      </c>
      <c r="D4002">
        <v>561.20000000000005</v>
      </c>
      <c r="E4002">
        <v>582.20000000000005</v>
      </c>
      <c r="F4002">
        <v>531.20000000000005</v>
      </c>
      <c r="K4002" t="s">
        <v>6</v>
      </c>
    </row>
    <row r="4003" spans="1:11" x14ac:dyDescent="0.25">
      <c r="A4003" t="s">
        <v>2458</v>
      </c>
      <c r="B4003">
        <v>129.0352</v>
      </c>
      <c r="C4003">
        <v>19.11</v>
      </c>
      <c r="D4003">
        <v>574.29999999999995</v>
      </c>
      <c r="E4003">
        <v>655.1</v>
      </c>
      <c r="F4003">
        <v>535.9</v>
      </c>
      <c r="K4003" t="s">
        <v>6</v>
      </c>
    </row>
    <row r="4004" spans="1:11" x14ac:dyDescent="0.25">
      <c r="A4004" t="s">
        <v>2460</v>
      </c>
      <c r="B4004">
        <v>58.7468</v>
      </c>
      <c r="C4004">
        <v>7.24</v>
      </c>
      <c r="D4004">
        <v>557.79999999999995</v>
      </c>
      <c r="E4004">
        <v>557.70000000000005</v>
      </c>
      <c r="F4004">
        <v>516.20000000000005</v>
      </c>
      <c r="K4004" t="s">
        <v>6</v>
      </c>
    </row>
    <row r="4005" spans="1:11" x14ac:dyDescent="0.25">
      <c r="A4005" t="s">
        <v>719</v>
      </c>
      <c r="B4005">
        <v>136.78030000000001</v>
      </c>
      <c r="C4005">
        <v>21.98</v>
      </c>
      <c r="D4005">
        <v>565.20000000000005</v>
      </c>
      <c r="E4005">
        <v>553.70000000000005</v>
      </c>
      <c r="F4005">
        <v>529.6</v>
      </c>
      <c r="K4005" t="s">
        <v>6</v>
      </c>
    </row>
    <row r="4006" spans="1:11" x14ac:dyDescent="0.25">
      <c r="A4006" t="s">
        <v>2461</v>
      </c>
      <c r="B4006">
        <v>98.976699999999994</v>
      </c>
      <c r="C4006">
        <v>13.47</v>
      </c>
      <c r="D4006">
        <v>549.79999999999995</v>
      </c>
      <c r="E4006">
        <v>543.9</v>
      </c>
      <c r="F4006">
        <v>514.29999999999995</v>
      </c>
      <c r="K4006" t="s">
        <v>6</v>
      </c>
    </row>
    <row r="4007" spans="1:11" x14ac:dyDescent="0.25">
      <c r="A4007" t="s">
        <v>458</v>
      </c>
      <c r="B4007">
        <v>66.907499999999999</v>
      </c>
      <c r="C4007">
        <v>8.9700000000000006</v>
      </c>
      <c r="D4007">
        <v>559</v>
      </c>
      <c r="E4007">
        <v>563.4</v>
      </c>
      <c r="F4007">
        <v>539.1</v>
      </c>
      <c r="K4007" t="s">
        <v>6</v>
      </c>
    </row>
    <row r="4008" spans="1:11" x14ac:dyDescent="0.25">
      <c r="A4008" t="s">
        <v>1590</v>
      </c>
      <c r="B4008">
        <v>124.1309</v>
      </c>
      <c r="C4008">
        <v>19.420000000000002</v>
      </c>
      <c r="D4008">
        <v>559.79999999999995</v>
      </c>
      <c r="E4008">
        <v>551.4</v>
      </c>
      <c r="F4008">
        <v>434.2</v>
      </c>
      <c r="I4008" t="s">
        <v>300</v>
      </c>
      <c r="K4008" t="s">
        <v>6</v>
      </c>
    </row>
    <row r="4009" spans="1:11" x14ac:dyDescent="0.25">
      <c r="A4009" t="s">
        <v>2464</v>
      </c>
      <c r="B4009">
        <v>64.862499999999997</v>
      </c>
      <c r="C4009">
        <v>8.81</v>
      </c>
      <c r="D4009">
        <v>579.70000000000005</v>
      </c>
      <c r="E4009">
        <v>593</v>
      </c>
      <c r="F4009">
        <v>572.4</v>
      </c>
      <c r="K4009" t="s">
        <v>6</v>
      </c>
    </row>
    <row r="4010" spans="1:11" x14ac:dyDescent="0.25">
      <c r="A4010" t="s">
        <v>1763</v>
      </c>
      <c r="B4010">
        <v>93.0762</v>
      </c>
      <c r="C4010">
        <v>11.61</v>
      </c>
      <c r="D4010">
        <v>594.79999999999995</v>
      </c>
      <c r="E4010">
        <v>593.29999999999995</v>
      </c>
      <c r="F4010">
        <v>565.20000000000005</v>
      </c>
      <c r="K4010" t="s">
        <v>6</v>
      </c>
    </row>
    <row r="4011" spans="1:11" x14ac:dyDescent="0.25">
      <c r="A4011" t="s">
        <v>2468</v>
      </c>
      <c r="B4011">
        <v>121.9226</v>
      </c>
      <c r="C4011">
        <v>20.39</v>
      </c>
      <c r="D4011">
        <v>551.79999999999995</v>
      </c>
      <c r="E4011">
        <v>603.9</v>
      </c>
      <c r="F4011">
        <v>525.20000000000005</v>
      </c>
      <c r="K4011" t="s">
        <v>6</v>
      </c>
    </row>
    <row r="4012" spans="1:11" x14ac:dyDescent="0.25">
      <c r="A4012" t="s">
        <v>2470</v>
      </c>
      <c r="B4012">
        <v>61.480699999999999</v>
      </c>
      <c r="C4012">
        <v>8.33</v>
      </c>
      <c r="D4012">
        <v>554.29999999999995</v>
      </c>
      <c r="E4012">
        <v>581.5</v>
      </c>
      <c r="F4012">
        <v>562</v>
      </c>
      <c r="G4012" t="s">
        <v>301</v>
      </c>
      <c r="H4012" t="s">
        <v>301</v>
      </c>
      <c r="I4012" t="s">
        <v>301</v>
      </c>
      <c r="K4012" t="s">
        <v>6</v>
      </c>
    </row>
    <row r="4013" spans="1:11" x14ac:dyDescent="0.25">
      <c r="A4013" t="s">
        <v>2471</v>
      </c>
      <c r="B4013">
        <v>71.386499999999998</v>
      </c>
      <c r="C4013">
        <v>8.76</v>
      </c>
      <c r="D4013">
        <v>552</v>
      </c>
      <c r="E4013">
        <v>567.20000000000005</v>
      </c>
      <c r="F4013">
        <v>647.79999999999995</v>
      </c>
      <c r="K4013" t="s">
        <v>6</v>
      </c>
    </row>
    <row r="4014" spans="1:11" x14ac:dyDescent="0.25">
      <c r="A4014" t="s">
        <v>1837</v>
      </c>
      <c r="B4014">
        <v>59.288699999999999</v>
      </c>
      <c r="C4014">
        <v>6.08</v>
      </c>
      <c r="D4014">
        <v>544.9</v>
      </c>
      <c r="E4014">
        <v>549.79999999999995</v>
      </c>
      <c r="F4014">
        <v>523.70000000000005</v>
      </c>
      <c r="K4014" t="s">
        <v>6</v>
      </c>
    </row>
    <row r="4015" spans="1:11" x14ac:dyDescent="0.25">
      <c r="A4015" t="s">
        <v>2308</v>
      </c>
      <c r="B4015">
        <v>121.4271</v>
      </c>
      <c r="C4015">
        <v>18.329999999999998</v>
      </c>
      <c r="D4015">
        <v>545.29999999999995</v>
      </c>
      <c r="E4015">
        <v>592.6</v>
      </c>
      <c r="F4015">
        <v>505.3</v>
      </c>
      <c r="K4015" t="s">
        <v>6</v>
      </c>
    </row>
    <row r="4016" spans="1:11" x14ac:dyDescent="0.25">
      <c r="A4016" t="s">
        <v>1760</v>
      </c>
      <c r="B4016">
        <v>104.1174</v>
      </c>
      <c r="C4016">
        <v>13.95</v>
      </c>
      <c r="D4016">
        <v>544.70000000000005</v>
      </c>
      <c r="E4016">
        <v>547.9</v>
      </c>
      <c r="F4016">
        <v>527.29999999999995</v>
      </c>
      <c r="K4016" t="s">
        <v>6</v>
      </c>
    </row>
    <row r="4017" spans="1:11" x14ac:dyDescent="0.25">
      <c r="A4017" t="s">
        <v>2475</v>
      </c>
      <c r="B4017">
        <v>49.732599999999998</v>
      </c>
      <c r="C4017">
        <v>4.91</v>
      </c>
      <c r="D4017">
        <v>587.79999999999995</v>
      </c>
      <c r="E4017">
        <v>587.1</v>
      </c>
      <c r="F4017">
        <v>549.9</v>
      </c>
      <c r="K4017" t="s">
        <v>6</v>
      </c>
    </row>
    <row r="4018" spans="1:11" x14ac:dyDescent="0.25">
      <c r="A4018" t="s">
        <v>882</v>
      </c>
      <c r="B4018">
        <v>99.745199999999997</v>
      </c>
      <c r="C4018">
        <v>13.49</v>
      </c>
      <c r="D4018">
        <v>598.70000000000005</v>
      </c>
      <c r="E4018">
        <v>600.4</v>
      </c>
      <c r="F4018">
        <v>550.6</v>
      </c>
      <c r="K4018" t="s">
        <v>6</v>
      </c>
    </row>
    <row r="4019" spans="1:11" x14ac:dyDescent="0.25">
      <c r="A4019" t="s">
        <v>1809</v>
      </c>
      <c r="B4019">
        <v>101.7397</v>
      </c>
      <c r="C4019">
        <v>14.41</v>
      </c>
      <c r="D4019">
        <v>587.1</v>
      </c>
      <c r="E4019">
        <v>618.9</v>
      </c>
      <c r="F4019">
        <v>560.5</v>
      </c>
      <c r="K4019" t="s">
        <v>6</v>
      </c>
    </row>
    <row r="4020" spans="1:11" x14ac:dyDescent="0.25">
      <c r="A4020" t="s">
        <v>2480</v>
      </c>
      <c r="B4020">
        <v>149.97970000000001</v>
      </c>
      <c r="C4020">
        <v>22.29</v>
      </c>
      <c r="D4020">
        <v>583.4</v>
      </c>
      <c r="E4020">
        <v>589.70000000000005</v>
      </c>
      <c r="F4020">
        <v>536.79999999999995</v>
      </c>
      <c r="K4020" t="s">
        <v>6</v>
      </c>
    </row>
    <row r="4021" spans="1:11" x14ac:dyDescent="0.25">
      <c r="A4021" t="s">
        <v>1877</v>
      </c>
      <c r="B4021">
        <v>83.261099999999999</v>
      </c>
      <c r="C4021">
        <v>12.21</v>
      </c>
      <c r="D4021">
        <v>595.29999999999995</v>
      </c>
      <c r="E4021">
        <v>602.29999999999995</v>
      </c>
      <c r="F4021">
        <v>559.4</v>
      </c>
      <c r="K4021" t="s">
        <v>6</v>
      </c>
    </row>
    <row r="4022" spans="1:11" x14ac:dyDescent="0.25">
      <c r="A4022" t="s">
        <v>118</v>
      </c>
      <c r="B4022">
        <v>76.893699999999995</v>
      </c>
      <c r="C4022">
        <v>11.02</v>
      </c>
      <c r="D4022">
        <v>577.79999999999995</v>
      </c>
      <c r="E4022">
        <v>573.4</v>
      </c>
      <c r="F4022">
        <v>593.9</v>
      </c>
      <c r="K4022" t="s">
        <v>6</v>
      </c>
    </row>
    <row r="4023" spans="1:11" x14ac:dyDescent="0.25">
      <c r="A4023" t="s">
        <v>2485</v>
      </c>
      <c r="B4023">
        <v>82.504300000000001</v>
      </c>
      <c r="C4023">
        <v>11.56</v>
      </c>
      <c r="D4023">
        <v>564.5</v>
      </c>
      <c r="E4023">
        <v>602.1</v>
      </c>
      <c r="F4023">
        <v>546.5</v>
      </c>
      <c r="K4023" t="s">
        <v>6</v>
      </c>
    </row>
    <row r="4024" spans="1:11" x14ac:dyDescent="0.25">
      <c r="A4024" t="s">
        <v>1469</v>
      </c>
      <c r="B4024">
        <v>124.0329</v>
      </c>
      <c r="C4024">
        <v>17.989999999999998</v>
      </c>
      <c r="D4024">
        <v>633.70000000000005</v>
      </c>
      <c r="E4024">
        <v>635.5</v>
      </c>
      <c r="F4024">
        <v>506.6</v>
      </c>
      <c r="K4024" t="s">
        <v>6</v>
      </c>
    </row>
    <row r="4025" spans="1:11" x14ac:dyDescent="0.25">
      <c r="A4025" t="s">
        <v>165</v>
      </c>
      <c r="B4025">
        <v>86.524000000000001</v>
      </c>
      <c r="C4025">
        <v>12.73</v>
      </c>
      <c r="D4025">
        <v>602.70000000000005</v>
      </c>
      <c r="E4025">
        <v>636.5</v>
      </c>
      <c r="F4025">
        <v>569.4</v>
      </c>
      <c r="G4025" t="s">
        <v>301</v>
      </c>
      <c r="H4025" t="s">
        <v>301</v>
      </c>
      <c r="I4025" t="s">
        <v>301</v>
      </c>
      <c r="K4025" t="s">
        <v>6</v>
      </c>
    </row>
    <row r="4026" spans="1:11" x14ac:dyDescent="0.25">
      <c r="A4026" t="s">
        <v>356</v>
      </c>
      <c r="B4026">
        <v>130.9624</v>
      </c>
      <c r="C4026">
        <v>21.23</v>
      </c>
      <c r="D4026">
        <v>544.5</v>
      </c>
      <c r="E4026">
        <v>569.29999999999995</v>
      </c>
      <c r="F4026">
        <v>530</v>
      </c>
      <c r="K4026" t="s">
        <v>6</v>
      </c>
    </row>
    <row r="4027" spans="1:11" x14ac:dyDescent="0.25">
      <c r="A4027" t="s">
        <v>2396</v>
      </c>
      <c r="B4027">
        <v>60.0246</v>
      </c>
      <c r="C4027">
        <v>9.31</v>
      </c>
      <c r="D4027">
        <v>563</v>
      </c>
      <c r="E4027">
        <v>542.1</v>
      </c>
      <c r="F4027">
        <v>578.20000000000005</v>
      </c>
      <c r="K4027" t="s">
        <v>6</v>
      </c>
    </row>
    <row r="4028" spans="1:11" x14ac:dyDescent="0.25">
      <c r="A4028" t="s">
        <v>1029</v>
      </c>
      <c r="B4028">
        <v>94.421999999999997</v>
      </c>
      <c r="C4028">
        <v>15.66</v>
      </c>
      <c r="D4028">
        <v>565.70000000000005</v>
      </c>
      <c r="E4028">
        <v>580.79999999999995</v>
      </c>
      <c r="F4028">
        <v>535.5</v>
      </c>
      <c r="K4028" t="s">
        <v>6</v>
      </c>
    </row>
    <row r="4029" spans="1:11" x14ac:dyDescent="0.25">
      <c r="A4029" t="s">
        <v>1409</v>
      </c>
      <c r="B4029">
        <v>101.4341</v>
      </c>
      <c r="C4029">
        <v>16.05</v>
      </c>
      <c r="D4029">
        <v>576.79999999999995</v>
      </c>
      <c r="E4029">
        <v>556.6</v>
      </c>
      <c r="F4029">
        <v>559.29999999999995</v>
      </c>
      <c r="K4029" t="s">
        <v>6</v>
      </c>
    </row>
    <row r="4030" spans="1:11" x14ac:dyDescent="0.25">
      <c r="A4030" t="s">
        <v>2492</v>
      </c>
      <c r="B4030">
        <v>56.656300000000002</v>
      </c>
      <c r="C4030">
        <v>7.84</v>
      </c>
      <c r="D4030">
        <v>583.70000000000005</v>
      </c>
      <c r="E4030">
        <v>602.79999999999995</v>
      </c>
      <c r="F4030">
        <v>570.70000000000005</v>
      </c>
      <c r="K4030" t="s">
        <v>6</v>
      </c>
    </row>
    <row r="4031" spans="1:11" x14ac:dyDescent="0.25">
      <c r="A4031" t="s">
        <v>1587</v>
      </c>
      <c r="B4031">
        <v>102.4307</v>
      </c>
      <c r="C4031">
        <v>15.07</v>
      </c>
      <c r="D4031">
        <v>589.29999999999995</v>
      </c>
      <c r="E4031">
        <v>610</v>
      </c>
      <c r="F4031">
        <v>609.70000000000005</v>
      </c>
      <c r="K4031" t="s">
        <v>6</v>
      </c>
    </row>
    <row r="4032" spans="1:11" x14ac:dyDescent="0.25">
      <c r="A4032" t="s">
        <v>1947</v>
      </c>
      <c r="B4032">
        <v>146.721</v>
      </c>
      <c r="C4032">
        <v>21.64</v>
      </c>
      <c r="D4032">
        <v>571.70000000000005</v>
      </c>
      <c r="E4032">
        <v>614.20000000000005</v>
      </c>
      <c r="F4032">
        <v>518.1</v>
      </c>
      <c r="K4032" t="s">
        <v>6</v>
      </c>
    </row>
    <row r="4033" spans="1:11" x14ac:dyDescent="0.25">
      <c r="A4033" t="s">
        <v>2102</v>
      </c>
      <c r="B4033">
        <v>61.2119</v>
      </c>
      <c r="C4033">
        <v>8.5</v>
      </c>
      <c r="D4033">
        <v>563.20000000000005</v>
      </c>
      <c r="E4033">
        <v>545.6</v>
      </c>
      <c r="F4033">
        <v>521.29999999999995</v>
      </c>
      <c r="G4033" t="s">
        <v>305</v>
      </c>
      <c r="H4033" t="s">
        <v>305</v>
      </c>
      <c r="I4033" t="s">
        <v>305</v>
      </c>
      <c r="K4033" t="s">
        <v>6</v>
      </c>
    </row>
    <row r="4034" spans="1:11" x14ac:dyDescent="0.25">
      <c r="A4034" t="s">
        <v>2407</v>
      </c>
      <c r="B4034">
        <v>77.140799999999999</v>
      </c>
      <c r="C4034">
        <v>9.5</v>
      </c>
      <c r="D4034">
        <v>588.1</v>
      </c>
      <c r="E4034">
        <v>591.4</v>
      </c>
      <c r="F4034">
        <v>595.5</v>
      </c>
      <c r="G4034" t="s">
        <v>314</v>
      </c>
      <c r="H4034" t="s">
        <v>314</v>
      </c>
      <c r="I4034" t="s">
        <v>314</v>
      </c>
      <c r="K4034" t="s">
        <v>6</v>
      </c>
    </row>
    <row r="4035" spans="1:11" x14ac:dyDescent="0.25">
      <c r="A4035" t="s">
        <v>904</v>
      </c>
      <c r="B4035">
        <v>96.1297</v>
      </c>
      <c r="C4035">
        <v>13.55</v>
      </c>
      <c r="D4035">
        <v>547.29999999999995</v>
      </c>
      <c r="E4035">
        <v>562.9</v>
      </c>
      <c r="F4035">
        <v>513.5</v>
      </c>
      <c r="K4035" t="s">
        <v>6</v>
      </c>
    </row>
    <row r="4036" spans="1:11" x14ac:dyDescent="0.25">
      <c r="A4036" t="s">
        <v>2428</v>
      </c>
      <c r="B4036">
        <v>118.94110000000001</v>
      </c>
      <c r="C4036">
        <v>18.78</v>
      </c>
      <c r="D4036">
        <v>594.5</v>
      </c>
      <c r="E4036">
        <v>616</v>
      </c>
      <c r="F4036">
        <v>509.6</v>
      </c>
      <c r="K4036" t="s">
        <v>6</v>
      </c>
    </row>
    <row r="4037" spans="1:11" x14ac:dyDescent="0.25">
      <c r="A4037" t="s">
        <v>2499</v>
      </c>
      <c r="B4037">
        <v>48.579799999999999</v>
      </c>
      <c r="C4037">
        <v>6.25</v>
      </c>
      <c r="D4037">
        <v>589.6</v>
      </c>
      <c r="E4037">
        <v>597.9</v>
      </c>
      <c r="F4037">
        <v>615.79999999999995</v>
      </c>
      <c r="G4037" t="s">
        <v>297</v>
      </c>
      <c r="H4037" t="s">
        <v>297</v>
      </c>
      <c r="I4037" t="s">
        <v>297</v>
      </c>
      <c r="K4037" t="s">
        <v>6</v>
      </c>
    </row>
    <row r="4038" spans="1:11" x14ac:dyDescent="0.25">
      <c r="A4038" t="s">
        <v>180</v>
      </c>
      <c r="B4038">
        <v>109.3112</v>
      </c>
      <c r="C4038">
        <v>16</v>
      </c>
      <c r="D4038">
        <v>526.9</v>
      </c>
      <c r="E4038">
        <v>554.79999999999995</v>
      </c>
      <c r="F4038">
        <v>463.4</v>
      </c>
      <c r="G4038" t="s">
        <v>299</v>
      </c>
      <c r="H4038" t="s">
        <v>299</v>
      </c>
      <c r="I4038" t="s">
        <v>299</v>
      </c>
      <c r="K4038" t="s">
        <v>6</v>
      </c>
    </row>
    <row r="4039" spans="1:11" x14ac:dyDescent="0.25">
      <c r="A4039" t="s">
        <v>1155</v>
      </c>
      <c r="B4039">
        <v>85.292699999999996</v>
      </c>
      <c r="C4039">
        <v>11.85</v>
      </c>
      <c r="D4039">
        <v>563.1</v>
      </c>
      <c r="E4039">
        <v>590.6</v>
      </c>
      <c r="F4039">
        <v>573.4</v>
      </c>
      <c r="K4039" t="s">
        <v>6</v>
      </c>
    </row>
    <row r="4040" spans="1:11" x14ac:dyDescent="0.25">
      <c r="A4040" t="s">
        <v>2502</v>
      </c>
      <c r="B4040">
        <v>59.5762</v>
      </c>
      <c r="C4040">
        <v>7.98</v>
      </c>
      <c r="D4040">
        <v>568.4</v>
      </c>
      <c r="E4040">
        <v>603.70000000000005</v>
      </c>
      <c r="F4040">
        <v>511.4</v>
      </c>
      <c r="K4040" t="s">
        <v>6</v>
      </c>
    </row>
    <row r="4041" spans="1:11" x14ac:dyDescent="0.25">
      <c r="A4041" t="s">
        <v>1824</v>
      </c>
      <c r="B4041">
        <v>122.1636</v>
      </c>
      <c r="C4041">
        <v>17.72</v>
      </c>
      <c r="D4041">
        <v>607.1</v>
      </c>
      <c r="E4041">
        <v>577.4</v>
      </c>
      <c r="F4041">
        <v>511.7</v>
      </c>
      <c r="K4041" t="s">
        <v>6</v>
      </c>
    </row>
    <row r="4042" spans="1:11" x14ac:dyDescent="0.25">
      <c r="A4042" t="s">
        <v>1460</v>
      </c>
      <c r="B4042">
        <v>85.389300000000006</v>
      </c>
      <c r="C4042">
        <v>13.12</v>
      </c>
      <c r="D4042">
        <v>561.70000000000005</v>
      </c>
      <c r="E4042">
        <v>557.29999999999995</v>
      </c>
      <c r="F4042">
        <v>512</v>
      </c>
      <c r="K4042" t="s">
        <v>6</v>
      </c>
    </row>
    <row r="4043" spans="1:11" x14ac:dyDescent="0.25">
      <c r="A4043" t="s">
        <v>2507</v>
      </c>
      <c r="B4043">
        <v>111.82550000000001</v>
      </c>
      <c r="C4043">
        <v>16.12</v>
      </c>
      <c r="D4043">
        <v>537.9</v>
      </c>
      <c r="E4043">
        <v>550.5</v>
      </c>
      <c r="F4043">
        <v>480.5</v>
      </c>
      <c r="K4043" t="s">
        <v>6</v>
      </c>
    </row>
    <row r="4044" spans="1:11" x14ac:dyDescent="0.25">
      <c r="A4044" t="s">
        <v>11</v>
      </c>
      <c r="B4044">
        <v>120.57170000000001</v>
      </c>
      <c r="C4044">
        <v>17.23</v>
      </c>
      <c r="D4044">
        <v>524.5</v>
      </c>
      <c r="E4044">
        <v>533.70000000000005</v>
      </c>
      <c r="F4044">
        <v>514.70000000000005</v>
      </c>
      <c r="K4044" t="s">
        <v>6</v>
      </c>
    </row>
    <row r="4045" spans="1:11" x14ac:dyDescent="0.25">
      <c r="A4045" t="s">
        <v>1057</v>
      </c>
      <c r="B4045">
        <v>95.522400000000005</v>
      </c>
      <c r="C4045">
        <v>12.65</v>
      </c>
      <c r="D4045">
        <v>529.4</v>
      </c>
      <c r="E4045">
        <v>499.4</v>
      </c>
      <c r="F4045">
        <v>463.7</v>
      </c>
      <c r="K4045" t="s">
        <v>6</v>
      </c>
    </row>
    <row r="4046" spans="1:11" x14ac:dyDescent="0.25">
      <c r="A4046" t="s">
        <v>1111</v>
      </c>
      <c r="B4046">
        <v>87.418599999999998</v>
      </c>
      <c r="C4046">
        <v>12.94</v>
      </c>
      <c r="D4046">
        <v>546.70000000000005</v>
      </c>
      <c r="E4046">
        <v>561</v>
      </c>
      <c r="F4046">
        <v>519.5</v>
      </c>
      <c r="K4046" t="s">
        <v>6</v>
      </c>
    </row>
    <row r="4047" spans="1:11" x14ac:dyDescent="0.25">
      <c r="A4047" t="s">
        <v>1728</v>
      </c>
      <c r="B4047">
        <v>94.060100000000006</v>
      </c>
      <c r="C4047">
        <v>14.17</v>
      </c>
      <c r="D4047">
        <v>534.70000000000005</v>
      </c>
      <c r="E4047">
        <v>579.79999999999995</v>
      </c>
      <c r="F4047">
        <v>503.4</v>
      </c>
      <c r="G4047" t="s">
        <v>302</v>
      </c>
      <c r="I4047" t="s">
        <v>302</v>
      </c>
      <c r="K4047" t="s">
        <v>6</v>
      </c>
    </row>
    <row r="4048" spans="1:11" x14ac:dyDescent="0.25">
      <c r="A4048" t="s">
        <v>535</v>
      </c>
      <c r="B4048">
        <v>101.2334</v>
      </c>
      <c r="C4048">
        <v>15.74</v>
      </c>
      <c r="D4048">
        <v>552.20000000000005</v>
      </c>
      <c r="E4048">
        <v>568.4</v>
      </c>
      <c r="F4048">
        <v>524.29999999999995</v>
      </c>
      <c r="H4048" t="s">
        <v>299</v>
      </c>
      <c r="I4048" t="s">
        <v>299</v>
      </c>
      <c r="K4048" t="s">
        <v>6</v>
      </c>
    </row>
    <row r="4049" spans="1:11" x14ac:dyDescent="0.25">
      <c r="A4049" t="s">
        <v>1194</v>
      </c>
      <c r="B4049">
        <v>95.486500000000007</v>
      </c>
      <c r="C4049">
        <v>12.69</v>
      </c>
      <c r="D4049">
        <v>534.70000000000005</v>
      </c>
      <c r="E4049">
        <v>576.9</v>
      </c>
      <c r="F4049">
        <v>533.70000000000005</v>
      </c>
      <c r="H4049" t="s">
        <v>314</v>
      </c>
      <c r="I4049" t="s">
        <v>314</v>
      </c>
      <c r="K4049" t="s">
        <v>6</v>
      </c>
    </row>
    <row r="4050" spans="1:11" x14ac:dyDescent="0.25">
      <c r="A4050" t="s">
        <v>1065</v>
      </c>
      <c r="B4050">
        <v>128.35759999999999</v>
      </c>
      <c r="C4050">
        <v>18.7</v>
      </c>
      <c r="D4050">
        <v>535.5</v>
      </c>
      <c r="E4050">
        <v>558.1</v>
      </c>
      <c r="F4050">
        <v>513.29999999999995</v>
      </c>
      <c r="I4050" t="s">
        <v>314</v>
      </c>
      <c r="K4050" t="s">
        <v>6</v>
      </c>
    </row>
    <row r="4051" spans="1:11" x14ac:dyDescent="0.25">
      <c r="A4051" t="s">
        <v>1975</v>
      </c>
      <c r="B4051">
        <v>88.621700000000004</v>
      </c>
      <c r="C4051">
        <v>13.11</v>
      </c>
      <c r="D4051">
        <v>537</v>
      </c>
      <c r="E4051">
        <v>539.6</v>
      </c>
      <c r="F4051">
        <v>520.29999999999995</v>
      </c>
      <c r="K4051" t="s">
        <v>6</v>
      </c>
    </row>
    <row r="4052" spans="1:11" x14ac:dyDescent="0.25">
      <c r="A4052" t="s">
        <v>1428</v>
      </c>
      <c r="B4052">
        <v>85.334900000000005</v>
      </c>
      <c r="C4052">
        <v>11.13</v>
      </c>
      <c r="D4052">
        <v>628.79999999999995</v>
      </c>
      <c r="E4052">
        <v>588.79999999999995</v>
      </c>
      <c r="F4052">
        <v>611.5</v>
      </c>
      <c r="K4052" t="s">
        <v>6</v>
      </c>
    </row>
    <row r="4053" spans="1:11" x14ac:dyDescent="0.25">
      <c r="A4053" t="s">
        <v>2514</v>
      </c>
      <c r="B4053">
        <v>100.9235</v>
      </c>
      <c r="C4053">
        <v>15.19</v>
      </c>
      <c r="D4053">
        <v>538.29999999999995</v>
      </c>
      <c r="E4053">
        <v>584.1</v>
      </c>
      <c r="F4053">
        <v>553</v>
      </c>
      <c r="K4053" t="s">
        <v>6</v>
      </c>
    </row>
    <row r="4054" spans="1:11" x14ac:dyDescent="0.25">
      <c r="A4054" t="s">
        <v>1930</v>
      </c>
      <c r="B4054">
        <v>88.4452</v>
      </c>
      <c r="D4054">
        <v>575.79999999999995</v>
      </c>
      <c r="E4054">
        <v>585.4</v>
      </c>
      <c r="F4054">
        <v>512.5</v>
      </c>
      <c r="G4054" t="s">
        <v>310</v>
      </c>
      <c r="H4054" t="s">
        <v>310</v>
      </c>
      <c r="I4054" t="s">
        <v>310</v>
      </c>
      <c r="K4054" t="s">
        <v>6</v>
      </c>
    </row>
    <row r="4055" spans="1:11" x14ac:dyDescent="0.25">
      <c r="A4055" t="s">
        <v>763</v>
      </c>
      <c r="B4055">
        <v>142.30330000000001</v>
      </c>
      <c r="C4055">
        <v>19.84</v>
      </c>
      <c r="D4055">
        <v>523</v>
      </c>
      <c r="E4055">
        <v>554.70000000000005</v>
      </c>
      <c r="F4055">
        <v>466.9</v>
      </c>
      <c r="K4055" t="s">
        <v>6</v>
      </c>
    </row>
    <row r="4056" spans="1:11" x14ac:dyDescent="0.25">
      <c r="A4056" t="s">
        <v>1451</v>
      </c>
      <c r="B4056">
        <v>69.285399999999996</v>
      </c>
      <c r="C4056">
        <v>9.64</v>
      </c>
      <c r="D4056">
        <v>529.4</v>
      </c>
      <c r="E4056">
        <v>520.4</v>
      </c>
      <c r="F4056">
        <v>472.6</v>
      </c>
      <c r="K4056" t="s">
        <v>6</v>
      </c>
    </row>
    <row r="4057" spans="1:11" x14ac:dyDescent="0.25">
      <c r="A4057" t="s">
        <v>2515</v>
      </c>
      <c r="B4057">
        <v>69.717699999999994</v>
      </c>
      <c r="C4057">
        <v>9.35</v>
      </c>
      <c r="D4057">
        <v>546.9</v>
      </c>
      <c r="E4057">
        <v>561.29999999999995</v>
      </c>
      <c r="F4057">
        <v>512</v>
      </c>
      <c r="K4057" t="s">
        <v>6</v>
      </c>
    </row>
    <row r="4058" spans="1:11" x14ac:dyDescent="0.25">
      <c r="A4058" t="s">
        <v>581</v>
      </c>
      <c r="B4058">
        <v>125.5012</v>
      </c>
      <c r="C4058">
        <v>18.86</v>
      </c>
      <c r="D4058">
        <v>536.70000000000005</v>
      </c>
      <c r="E4058">
        <v>563.79999999999995</v>
      </c>
      <c r="F4058">
        <v>466.6</v>
      </c>
      <c r="K4058" t="s">
        <v>6</v>
      </c>
    </row>
    <row r="4059" spans="1:11" x14ac:dyDescent="0.25">
      <c r="A4059" t="s">
        <v>2516</v>
      </c>
      <c r="B4059">
        <v>149.22290000000001</v>
      </c>
      <c r="C4059">
        <v>22.56</v>
      </c>
      <c r="D4059">
        <v>523.9</v>
      </c>
      <c r="E4059">
        <v>555</v>
      </c>
      <c r="F4059">
        <v>503</v>
      </c>
      <c r="K4059" t="s">
        <v>6</v>
      </c>
    </row>
    <row r="4060" spans="1:11" x14ac:dyDescent="0.25">
      <c r="A4060" t="s">
        <v>2518</v>
      </c>
      <c r="B4060">
        <v>121.20740000000001</v>
      </c>
      <c r="C4060">
        <v>17.66</v>
      </c>
      <c r="D4060">
        <v>521.70000000000005</v>
      </c>
      <c r="E4060">
        <v>525.79999999999995</v>
      </c>
      <c r="F4060">
        <v>459.9</v>
      </c>
      <c r="K4060" t="s">
        <v>6</v>
      </c>
    </row>
    <row r="4061" spans="1:11" x14ac:dyDescent="0.25">
      <c r="A4061" t="s">
        <v>2292</v>
      </c>
      <c r="B4061">
        <v>129.405</v>
      </c>
      <c r="C4061">
        <v>18.5</v>
      </c>
      <c r="D4061">
        <v>527.70000000000005</v>
      </c>
      <c r="E4061">
        <v>532.5</v>
      </c>
      <c r="F4061">
        <v>467.5</v>
      </c>
      <c r="G4061" t="s">
        <v>314</v>
      </c>
      <c r="H4061" t="s">
        <v>314</v>
      </c>
      <c r="I4061" t="s">
        <v>314</v>
      </c>
      <c r="K4061" t="s">
        <v>6</v>
      </c>
    </row>
    <row r="4062" spans="1:11" x14ac:dyDescent="0.25">
      <c r="A4062" t="s">
        <v>2110</v>
      </c>
      <c r="B4062">
        <v>79.891999999999996</v>
      </c>
      <c r="C4062">
        <v>10.27</v>
      </c>
      <c r="D4062">
        <v>537.79999999999995</v>
      </c>
      <c r="E4062">
        <v>527.4</v>
      </c>
      <c r="F4062">
        <v>522.70000000000005</v>
      </c>
      <c r="K4062" t="s">
        <v>6</v>
      </c>
    </row>
    <row r="4063" spans="1:11" x14ac:dyDescent="0.25">
      <c r="A4063" t="s">
        <v>2341</v>
      </c>
      <c r="B4063">
        <v>88.017399999999995</v>
      </c>
      <c r="C4063">
        <v>13.48</v>
      </c>
      <c r="D4063">
        <v>538.20000000000005</v>
      </c>
      <c r="E4063">
        <v>561.70000000000005</v>
      </c>
      <c r="F4063">
        <v>510.4</v>
      </c>
      <c r="K4063" t="s">
        <v>6</v>
      </c>
    </row>
    <row r="4064" spans="1:11" x14ac:dyDescent="0.25">
      <c r="A4064" t="s">
        <v>582</v>
      </c>
      <c r="B4064">
        <v>132.90459999999999</v>
      </c>
      <c r="C4064">
        <v>22.87</v>
      </c>
      <c r="D4064">
        <v>593.29999999999995</v>
      </c>
      <c r="E4064">
        <v>600.5</v>
      </c>
      <c r="F4064">
        <v>563.1</v>
      </c>
      <c r="G4064" t="s">
        <v>299</v>
      </c>
      <c r="H4064" t="s">
        <v>299</v>
      </c>
      <c r="I4064" t="s">
        <v>299</v>
      </c>
      <c r="K4064" t="s">
        <v>6</v>
      </c>
    </row>
    <row r="4065" spans="1:11" x14ac:dyDescent="0.25">
      <c r="A4065" t="s">
        <v>2156</v>
      </c>
      <c r="B4065">
        <v>77.902900000000002</v>
      </c>
      <c r="C4065">
        <v>11.55</v>
      </c>
      <c r="D4065">
        <v>525.5</v>
      </c>
      <c r="E4065">
        <v>563</v>
      </c>
      <c r="F4065">
        <v>531.5</v>
      </c>
      <c r="K4065" t="s">
        <v>6</v>
      </c>
    </row>
    <row r="4066" spans="1:11" x14ac:dyDescent="0.25">
      <c r="A4066" t="s">
        <v>2158</v>
      </c>
      <c r="B4066">
        <v>66.5244</v>
      </c>
      <c r="C4066">
        <v>9.0399999999999991</v>
      </c>
      <c r="D4066">
        <v>521.4</v>
      </c>
      <c r="E4066">
        <v>534.6</v>
      </c>
      <c r="F4066">
        <v>479.5</v>
      </c>
      <c r="K4066" t="s">
        <v>6</v>
      </c>
    </row>
    <row r="4067" spans="1:11" x14ac:dyDescent="0.25">
      <c r="A4067" t="s">
        <v>2527</v>
      </c>
      <c r="B4067">
        <v>93.134699999999995</v>
      </c>
      <c r="C4067">
        <v>13.2</v>
      </c>
      <c r="D4067">
        <v>525.6</v>
      </c>
      <c r="E4067">
        <v>559.6</v>
      </c>
      <c r="F4067">
        <v>505.2</v>
      </c>
      <c r="K4067" t="s">
        <v>6</v>
      </c>
    </row>
    <row r="4068" spans="1:11" x14ac:dyDescent="0.25">
      <c r="A4068" t="s">
        <v>2529</v>
      </c>
      <c r="B4068">
        <v>81.231399999999994</v>
      </c>
      <c r="C4068">
        <v>12.56</v>
      </c>
      <c r="D4068">
        <v>523.1</v>
      </c>
      <c r="E4068">
        <v>485.4</v>
      </c>
      <c r="F4068">
        <v>482</v>
      </c>
      <c r="K4068" t="s">
        <v>6</v>
      </c>
    </row>
    <row r="4069" spans="1:11" x14ac:dyDescent="0.25">
      <c r="A4069" t="s">
        <v>2530</v>
      </c>
      <c r="B4069">
        <v>59.405700000000003</v>
      </c>
      <c r="C4069">
        <v>7.78</v>
      </c>
      <c r="D4069">
        <v>535.9</v>
      </c>
      <c r="E4069">
        <v>565.9</v>
      </c>
      <c r="F4069">
        <v>550.79999999999995</v>
      </c>
      <c r="G4069" t="s">
        <v>299</v>
      </c>
      <c r="H4069" t="s">
        <v>299</v>
      </c>
      <c r="I4069" t="s">
        <v>299</v>
      </c>
      <c r="K4069" t="s">
        <v>6</v>
      </c>
    </row>
    <row r="4070" spans="1:11" x14ac:dyDescent="0.25">
      <c r="A4070" t="s">
        <v>2533</v>
      </c>
      <c r="B4070">
        <v>93.382999999999996</v>
      </c>
      <c r="C4070">
        <v>14.24</v>
      </c>
      <c r="D4070">
        <v>533.1</v>
      </c>
      <c r="E4070">
        <v>564.6</v>
      </c>
      <c r="F4070">
        <v>556.5</v>
      </c>
      <c r="K4070" t="s">
        <v>6</v>
      </c>
    </row>
    <row r="4071" spans="1:11" x14ac:dyDescent="0.25">
      <c r="A4071" t="s">
        <v>2535</v>
      </c>
      <c r="B4071">
        <v>71.450599999999994</v>
      </c>
      <c r="C4071">
        <v>9.44</v>
      </c>
      <c r="D4071">
        <v>551.79999999999995</v>
      </c>
      <c r="E4071">
        <v>606.6</v>
      </c>
      <c r="F4071">
        <v>595.29999999999995</v>
      </c>
      <c r="G4071" t="s">
        <v>305</v>
      </c>
      <c r="H4071" t="s">
        <v>305</v>
      </c>
      <c r="I4071" t="s">
        <v>305</v>
      </c>
      <c r="K4071" t="s">
        <v>6</v>
      </c>
    </row>
    <row r="4072" spans="1:11" x14ac:dyDescent="0.25">
      <c r="A4072" t="s">
        <v>840</v>
      </c>
      <c r="B4072">
        <v>122.7517</v>
      </c>
      <c r="C4072">
        <v>17.010000000000002</v>
      </c>
      <c r="D4072">
        <v>557.20000000000005</v>
      </c>
      <c r="E4072">
        <v>568.9</v>
      </c>
      <c r="F4072">
        <v>542.6</v>
      </c>
      <c r="K4072" t="s">
        <v>6</v>
      </c>
    </row>
    <row r="4073" spans="1:11" x14ac:dyDescent="0.25">
      <c r="A4073" t="s">
        <v>120</v>
      </c>
      <c r="B4073">
        <v>55.612699999999997</v>
      </c>
      <c r="C4073">
        <v>5.9</v>
      </c>
      <c r="D4073">
        <v>532.9</v>
      </c>
      <c r="E4073">
        <v>522</v>
      </c>
      <c r="F4073">
        <v>512.4</v>
      </c>
      <c r="K4073" t="s">
        <v>6</v>
      </c>
    </row>
    <row r="4074" spans="1:11" x14ac:dyDescent="0.25">
      <c r="A4074" t="s">
        <v>2537</v>
      </c>
      <c r="B4074">
        <v>114.44540000000001</v>
      </c>
      <c r="C4074">
        <v>17.899999999999999</v>
      </c>
      <c r="D4074">
        <v>575.29999999999995</v>
      </c>
      <c r="E4074">
        <v>587.9</v>
      </c>
      <c r="F4074">
        <v>559.4</v>
      </c>
      <c r="K4074" t="s">
        <v>6</v>
      </c>
    </row>
    <row r="4075" spans="1:11" x14ac:dyDescent="0.25">
      <c r="A4075" t="s">
        <v>2520</v>
      </c>
      <c r="B4075">
        <v>92.046400000000006</v>
      </c>
      <c r="C4075">
        <v>13.34</v>
      </c>
      <c r="D4075">
        <v>533</v>
      </c>
      <c r="E4075">
        <v>521.70000000000005</v>
      </c>
      <c r="F4075">
        <v>488.5</v>
      </c>
      <c r="K4075" t="s">
        <v>6</v>
      </c>
    </row>
    <row r="4076" spans="1:11" x14ac:dyDescent="0.25">
      <c r="A4076" t="s">
        <v>1185</v>
      </c>
      <c r="B4076">
        <v>128.03360000000001</v>
      </c>
      <c r="C4076">
        <v>20.95</v>
      </c>
      <c r="D4076">
        <v>550.79999999999995</v>
      </c>
      <c r="E4076">
        <v>563.5</v>
      </c>
      <c r="F4076">
        <v>530.5</v>
      </c>
      <c r="K4076" t="s">
        <v>6</v>
      </c>
    </row>
    <row r="4077" spans="1:11" x14ac:dyDescent="0.25">
      <c r="A4077" t="s">
        <v>619</v>
      </c>
      <c r="B4077">
        <v>141.71350000000001</v>
      </c>
      <c r="C4077">
        <v>21.89</v>
      </c>
      <c r="D4077">
        <v>533.5</v>
      </c>
      <c r="E4077">
        <v>582.5</v>
      </c>
      <c r="F4077">
        <v>443.4</v>
      </c>
      <c r="K4077" t="s">
        <v>6</v>
      </c>
    </row>
    <row r="4078" spans="1:11" x14ac:dyDescent="0.25">
      <c r="A4078" t="s">
        <v>845</v>
      </c>
      <c r="B4078">
        <v>54.244999999999997</v>
      </c>
      <c r="C4078">
        <v>6.89</v>
      </c>
      <c r="D4078">
        <v>534.9</v>
      </c>
      <c r="E4078">
        <v>556.5</v>
      </c>
      <c r="F4078">
        <v>498.4</v>
      </c>
      <c r="K4078" t="s">
        <v>6</v>
      </c>
    </row>
    <row r="4079" spans="1:11" x14ac:dyDescent="0.25">
      <c r="A4079" t="s">
        <v>2542</v>
      </c>
      <c r="B4079">
        <v>151.06739999999999</v>
      </c>
      <c r="C4079">
        <v>23.16</v>
      </c>
      <c r="D4079">
        <v>521</v>
      </c>
      <c r="E4079">
        <v>524.29999999999995</v>
      </c>
      <c r="F4079">
        <v>394.3</v>
      </c>
      <c r="K4079" t="s">
        <v>6</v>
      </c>
    </row>
    <row r="4080" spans="1:11" x14ac:dyDescent="0.25">
      <c r="A4080" t="s">
        <v>2543</v>
      </c>
      <c r="B4080">
        <v>126.0728</v>
      </c>
      <c r="C4080">
        <v>20.02</v>
      </c>
      <c r="D4080">
        <v>531.20000000000005</v>
      </c>
      <c r="E4080">
        <v>538.20000000000005</v>
      </c>
      <c r="F4080">
        <v>518.5</v>
      </c>
      <c r="K4080" t="s">
        <v>6</v>
      </c>
    </row>
    <row r="4081" spans="1:11" x14ac:dyDescent="0.25">
      <c r="A4081" t="s">
        <v>2545</v>
      </c>
      <c r="B4081">
        <v>148.8528</v>
      </c>
      <c r="C4081">
        <v>23.12</v>
      </c>
      <c r="D4081">
        <v>530.29999999999995</v>
      </c>
      <c r="E4081">
        <v>566</v>
      </c>
      <c r="F4081">
        <v>443.6</v>
      </c>
      <c r="K4081" t="s">
        <v>6</v>
      </c>
    </row>
    <row r="4082" spans="1:11" x14ac:dyDescent="0.25">
      <c r="A4082" t="s">
        <v>2161</v>
      </c>
      <c r="B4082">
        <v>102.1694</v>
      </c>
      <c r="C4082">
        <v>14.56</v>
      </c>
      <c r="D4082">
        <v>535.6</v>
      </c>
      <c r="E4082">
        <v>519.1</v>
      </c>
      <c r="F4082">
        <v>424.3</v>
      </c>
      <c r="K4082" t="s">
        <v>6</v>
      </c>
    </row>
    <row r="4083" spans="1:11" x14ac:dyDescent="0.25">
      <c r="A4083" t="s">
        <v>2021</v>
      </c>
      <c r="B4083">
        <v>123.4678</v>
      </c>
      <c r="C4083">
        <v>17.82</v>
      </c>
      <c r="D4083">
        <v>556.79999999999995</v>
      </c>
      <c r="E4083">
        <v>557</v>
      </c>
      <c r="F4083">
        <v>501.4</v>
      </c>
      <c r="K4083" t="s">
        <v>6</v>
      </c>
    </row>
    <row r="4084" spans="1:11" x14ac:dyDescent="0.25">
      <c r="A4084" t="s">
        <v>2133</v>
      </c>
      <c r="B4084">
        <v>58.291600000000003</v>
      </c>
      <c r="C4084">
        <v>7.08</v>
      </c>
      <c r="D4084">
        <v>531.9</v>
      </c>
      <c r="E4084">
        <v>520.70000000000005</v>
      </c>
      <c r="F4084">
        <v>526.9</v>
      </c>
      <c r="K4084" t="s">
        <v>6</v>
      </c>
    </row>
    <row r="4085" spans="1:11" x14ac:dyDescent="0.25">
      <c r="A4085" t="s">
        <v>2333</v>
      </c>
      <c r="B4085">
        <v>70.231700000000004</v>
      </c>
      <c r="C4085">
        <v>8.64</v>
      </c>
      <c r="D4085">
        <v>520.20000000000005</v>
      </c>
      <c r="E4085">
        <v>536.9</v>
      </c>
      <c r="F4085">
        <v>503</v>
      </c>
      <c r="K4085" t="s">
        <v>6</v>
      </c>
    </row>
    <row r="4086" spans="1:11" x14ac:dyDescent="0.25">
      <c r="A4086" t="s">
        <v>2548</v>
      </c>
      <c r="B4086">
        <v>74.121399999999994</v>
      </c>
      <c r="C4086">
        <v>10.58</v>
      </c>
      <c r="D4086">
        <v>537.70000000000005</v>
      </c>
      <c r="E4086">
        <v>565.9</v>
      </c>
      <c r="F4086">
        <v>541.20000000000005</v>
      </c>
      <c r="K4086" t="s">
        <v>6</v>
      </c>
    </row>
    <row r="4087" spans="1:11" x14ac:dyDescent="0.25">
      <c r="A4087" t="s">
        <v>1964</v>
      </c>
      <c r="B4087">
        <v>86.577799999999996</v>
      </c>
      <c r="C4087">
        <v>11.31</v>
      </c>
      <c r="D4087">
        <v>520.20000000000005</v>
      </c>
      <c r="E4087">
        <v>494.8</v>
      </c>
      <c r="F4087">
        <v>485.5</v>
      </c>
      <c r="K4087" t="s">
        <v>6</v>
      </c>
    </row>
    <row r="4088" spans="1:11" x14ac:dyDescent="0.25">
      <c r="A4088" t="s">
        <v>2550</v>
      </c>
      <c r="B4088">
        <v>90.385300000000001</v>
      </c>
      <c r="C4088">
        <v>13.48</v>
      </c>
      <c r="D4088">
        <v>525.1</v>
      </c>
      <c r="E4088">
        <v>512.29999999999995</v>
      </c>
      <c r="F4088">
        <v>526.9</v>
      </c>
      <c r="K4088" t="s">
        <v>6</v>
      </c>
    </row>
    <row r="4089" spans="1:11" x14ac:dyDescent="0.25">
      <c r="A4089" t="s">
        <v>2042</v>
      </c>
      <c r="B4089">
        <v>115.5436</v>
      </c>
      <c r="C4089">
        <v>16.399999999999999</v>
      </c>
      <c r="D4089">
        <v>537.4</v>
      </c>
      <c r="E4089">
        <v>557.70000000000005</v>
      </c>
      <c r="F4089">
        <v>518.5</v>
      </c>
      <c r="H4089" t="s">
        <v>301</v>
      </c>
      <c r="I4089" t="s">
        <v>301</v>
      </c>
      <c r="K4089" t="s">
        <v>6</v>
      </c>
    </row>
    <row r="4090" spans="1:11" x14ac:dyDescent="0.25">
      <c r="A4090" t="s">
        <v>1970</v>
      </c>
      <c r="B4090">
        <v>52.412300000000002</v>
      </c>
      <c r="C4090">
        <v>7.47</v>
      </c>
      <c r="D4090">
        <v>555.4</v>
      </c>
      <c r="E4090">
        <v>576.79999999999995</v>
      </c>
      <c r="F4090">
        <v>504.6</v>
      </c>
      <c r="K4090" t="s">
        <v>6</v>
      </c>
    </row>
    <row r="4091" spans="1:11" x14ac:dyDescent="0.25">
      <c r="A4091" t="s">
        <v>2147</v>
      </c>
      <c r="B4091">
        <v>109.0308</v>
      </c>
      <c r="C4091">
        <v>17.850000000000001</v>
      </c>
      <c r="D4091">
        <v>532.4</v>
      </c>
      <c r="E4091">
        <v>547</v>
      </c>
      <c r="F4091">
        <v>514.5</v>
      </c>
      <c r="K4091" t="s">
        <v>6</v>
      </c>
    </row>
    <row r="4092" spans="1:11" x14ac:dyDescent="0.25">
      <c r="A4092" t="s">
        <v>1390</v>
      </c>
      <c r="B4092">
        <v>76.576999999999998</v>
      </c>
      <c r="C4092">
        <v>10.56</v>
      </c>
      <c r="D4092">
        <v>529.9</v>
      </c>
      <c r="E4092">
        <v>539.5</v>
      </c>
      <c r="F4092">
        <v>522.20000000000005</v>
      </c>
      <c r="G4092" t="s">
        <v>314</v>
      </c>
      <c r="H4092" t="s">
        <v>314</v>
      </c>
      <c r="I4092" t="s">
        <v>314</v>
      </c>
      <c r="K4092" t="s">
        <v>6</v>
      </c>
    </row>
    <row r="4093" spans="1:11" x14ac:dyDescent="0.25">
      <c r="A4093" t="s">
        <v>2555</v>
      </c>
      <c r="B4093">
        <v>95.028499999999994</v>
      </c>
      <c r="C4093">
        <v>12.21</v>
      </c>
      <c r="D4093">
        <v>538.29999999999995</v>
      </c>
      <c r="E4093">
        <v>545.20000000000005</v>
      </c>
      <c r="F4093">
        <v>523.1</v>
      </c>
      <c r="G4093" t="s">
        <v>299</v>
      </c>
      <c r="I4093" t="s">
        <v>299</v>
      </c>
      <c r="K4093" t="s">
        <v>6</v>
      </c>
    </row>
    <row r="4094" spans="1:11" x14ac:dyDescent="0.25">
      <c r="A4094" t="s">
        <v>872</v>
      </c>
      <c r="B4094">
        <v>94.163600000000002</v>
      </c>
      <c r="C4094">
        <v>13.76</v>
      </c>
      <c r="D4094">
        <v>567.4</v>
      </c>
      <c r="E4094">
        <v>546</v>
      </c>
      <c r="F4094">
        <v>523.79999999999995</v>
      </c>
      <c r="G4094" t="s">
        <v>305</v>
      </c>
      <c r="H4094" t="s">
        <v>305</v>
      </c>
      <c r="I4094" t="s">
        <v>305</v>
      </c>
      <c r="K4094" t="s">
        <v>6</v>
      </c>
    </row>
    <row r="4095" spans="1:11" x14ac:dyDescent="0.25">
      <c r="A4095" t="s">
        <v>2557</v>
      </c>
      <c r="B4095">
        <v>57.395299999999999</v>
      </c>
      <c r="C4095">
        <v>8.86</v>
      </c>
      <c r="D4095">
        <v>521</v>
      </c>
      <c r="E4095">
        <v>532.5</v>
      </c>
      <c r="F4095">
        <v>470.5</v>
      </c>
      <c r="K4095" t="s">
        <v>6</v>
      </c>
    </row>
    <row r="4096" spans="1:11" x14ac:dyDescent="0.25">
      <c r="A4096" t="s">
        <v>2558</v>
      </c>
      <c r="B4096">
        <v>47.742100000000001</v>
      </c>
      <c r="C4096">
        <v>4.54</v>
      </c>
      <c r="D4096">
        <v>535.6</v>
      </c>
      <c r="E4096">
        <v>533.5</v>
      </c>
      <c r="F4096">
        <v>526.4</v>
      </c>
      <c r="G4096" t="s">
        <v>314</v>
      </c>
      <c r="H4096" t="s">
        <v>314</v>
      </c>
      <c r="I4096" t="s">
        <v>314</v>
      </c>
      <c r="K4096" t="s">
        <v>6</v>
      </c>
    </row>
    <row r="4097" spans="1:11" x14ac:dyDescent="0.25">
      <c r="A4097" t="s">
        <v>2559</v>
      </c>
      <c r="B4097">
        <v>72.072400000000002</v>
      </c>
      <c r="C4097">
        <v>8.58</v>
      </c>
      <c r="D4097">
        <v>592.1</v>
      </c>
      <c r="E4097">
        <v>595.5</v>
      </c>
      <c r="F4097">
        <v>526.79999999999995</v>
      </c>
      <c r="K4097" t="s">
        <v>6</v>
      </c>
    </row>
    <row r="4098" spans="1:11" x14ac:dyDescent="0.25">
      <c r="A4098" t="s">
        <v>176</v>
      </c>
      <c r="B4098">
        <v>52.901800000000001</v>
      </c>
      <c r="C4098">
        <v>3.78</v>
      </c>
      <c r="D4098">
        <v>527</v>
      </c>
      <c r="E4098">
        <v>515.70000000000005</v>
      </c>
      <c r="F4098">
        <v>478.1</v>
      </c>
      <c r="K4098" t="s">
        <v>6</v>
      </c>
    </row>
    <row r="4099" spans="1:11" x14ac:dyDescent="0.25">
      <c r="A4099" t="s">
        <v>1414</v>
      </c>
      <c r="B4099">
        <v>99.196299999999994</v>
      </c>
      <c r="C4099">
        <v>13.07</v>
      </c>
      <c r="D4099">
        <v>570.29999999999995</v>
      </c>
      <c r="E4099">
        <v>550.20000000000005</v>
      </c>
      <c r="F4099">
        <v>538.9</v>
      </c>
      <c r="K4099" t="s">
        <v>6</v>
      </c>
    </row>
    <row r="4100" spans="1:11" x14ac:dyDescent="0.25">
      <c r="A4100" t="s">
        <v>2176</v>
      </c>
      <c r="B4100">
        <v>117.3972</v>
      </c>
      <c r="C4100">
        <v>18.93</v>
      </c>
      <c r="D4100">
        <v>521.79999999999995</v>
      </c>
      <c r="E4100">
        <v>576.6</v>
      </c>
      <c r="F4100">
        <v>468.4</v>
      </c>
      <c r="G4100" t="s">
        <v>305</v>
      </c>
      <c r="H4100" t="s">
        <v>305</v>
      </c>
      <c r="I4100" t="s">
        <v>305</v>
      </c>
      <c r="K4100" t="s">
        <v>6</v>
      </c>
    </row>
    <row r="4101" spans="1:11" x14ac:dyDescent="0.25">
      <c r="A4101" t="s">
        <v>1216</v>
      </c>
      <c r="B4101">
        <v>72.9298</v>
      </c>
      <c r="C4101">
        <v>10.16</v>
      </c>
      <c r="D4101">
        <v>529.20000000000005</v>
      </c>
      <c r="E4101">
        <v>487.3</v>
      </c>
      <c r="F4101">
        <v>508.6</v>
      </c>
      <c r="K4101" t="s">
        <v>6</v>
      </c>
    </row>
    <row r="4102" spans="1:11" x14ac:dyDescent="0.25">
      <c r="A4102" t="s">
        <v>2108</v>
      </c>
      <c r="B4102">
        <v>89.383399999999995</v>
      </c>
      <c r="C4102">
        <v>12.52</v>
      </c>
      <c r="D4102">
        <v>567.70000000000005</v>
      </c>
      <c r="E4102">
        <v>592.1</v>
      </c>
      <c r="F4102">
        <v>558.79999999999995</v>
      </c>
      <c r="K4102" t="s">
        <v>6</v>
      </c>
    </row>
    <row r="4103" spans="1:11" x14ac:dyDescent="0.25">
      <c r="A4103" t="s">
        <v>2566</v>
      </c>
      <c r="B4103">
        <v>115.6404</v>
      </c>
      <c r="C4103">
        <v>15.7</v>
      </c>
      <c r="D4103">
        <v>528.5</v>
      </c>
      <c r="E4103">
        <v>571.79999999999995</v>
      </c>
      <c r="F4103">
        <v>464.6</v>
      </c>
      <c r="K4103" t="s">
        <v>6</v>
      </c>
    </row>
    <row r="4104" spans="1:11" x14ac:dyDescent="0.25">
      <c r="A4104" t="s">
        <v>1688</v>
      </c>
      <c r="B4104">
        <v>83.354699999999994</v>
      </c>
      <c r="C4104">
        <v>13.59</v>
      </c>
      <c r="D4104">
        <v>560.5</v>
      </c>
      <c r="E4104">
        <v>565.79999999999995</v>
      </c>
      <c r="F4104">
        <v>520.1</v>
      </c>
      <c r="G4104" t="s">
        <v>297</v>
      </c>
      <c r="H4104" t="s">
        <v>297</v>
      </c>
      <c r="I4104" t="s">
        <v>297</v>
      </c>
      <c r="K4104" t="s">
        <v>6</v>
      </c>
    </row>
    <row r="4105" spans="1:11" x14ac:dyDescent="0.25">
      <c r="A4105" t="s">
        <v>2568</v>
      </c>
      <c r="B4105">
        <v>65.103899999999996</v>
      </c>
      <c r="C4105">
        <v>8.26</v>
      </c>
      <c r="D4105">
        <v>558.29999999999995</v>
      </c>
      <c r="E4105">
        <v>554.9</v>
      </c>
      <c r="F4105">
        <v>517.6</v>
      </c>
      <c r="K4105" t="s">
        <v>6</v>
      </c>
    </row>
    <row r="4106" spans="1:11" x14ac:dyDescent="0.25">
      <c r="A4106" t="s">
        <v>2570</v>
      </c>
      <c r="B4106">
        <v>81.218400000000003</v>
      </c>
      <c r="C4106">
        <v>10.17</v>
      </c>
      <c r="D4106">
        <v>562.20000000000005</v>
      </c>
      <c r="E4106">
        <v>571.1</v>
      </c>
      <c r="F4106">
        <v>509.7</v>
      </c>
      <c r="K4106" t="s">
        <v>6</v>
      </c>
    </row>
    <row r="4107" spans="1:11" x14ac:dyDescent="0.25">
      <c r="A4107" t="s">
        <v>2572</v>
      </c>
      <c r="B4107">
        <v>65.892600000000002</v>
      </c>
      <c r="D4107">
        <v>590.6</v>
      </c>
      <c r="E4107">
        <v>588.9</v>
      </c>
      <c r="F4107">
        <v>523.79999999999995</v>
      </c>
      <c r="G4107" t="s">
        <v>474</v>
      </c>
      <c r="H4107" t="s">
        <v>474</v>
      </c>
      <c r="I4107" t="s">
        <v>474</v>
      </c>
      <c r="K4107" t="s">
        <v>6</v>
      </c>
    </row>
    <row r="4108" spans="1:11" x14ac:dyDescent="0.25">
      <c r="A4108" t="s">
        <v>1170</v>
      </c>
      <c r="B4108">
        <v>114.7367</v>
      </c>
      <c r="C4108">
        <v>18.21</v>
      </c>
      <c r="D4108">
        <v>558.9</v>
      </c>
      <c r="E4108">
        <v>579.5</v>
      </c>
      <c r="F4108">
        <v>565</v>
      </c>
      <c r="K4108" t="s">
        <v>6</v>
      </c>
    </row>
    <row r="4109" spans="1:11" x14ac:dyDescent="0.25">
      <c r="A4109" t="s">
        <v>2576</v>
      </c>
      <c r="B4109">
        <v>122.3272</v>
      </c>
      <c r="C4109">
        <v>17.23</v>
      </c>
      <c r="D4109">
        <v>550.79999999999995</v>
      </c>
      <c r="E4109">
        <v>572.5</v>
      </c>
      <c r="F4109">
        <v>525.6</v>
      </c>
      <c r="K4109" t="s">
        <v>6</v>
      </c>
    </row>
    <row r="4110" spans="1:11" x14ac:dyDescent="0.25">
      <c r="A4110" t="s">
        <v>2577</v>
      </c>
      <c r="B4110">
        <v>94.306299999999993</v>
      </c>
      <c r="C4110">
        <v>12.85</v>
      </c>
      <c r="D4110">
        <v>559.70000000000005</v>
      </c>
      <c r="E4110">
        <v>573.29999999999995</v>
      </c>
      <c r="F4110">
        <v>528.79999999999995</v>
      </c>
      <c r="K4110" t="s">
        <v>6</v>
      </c>
    </row>
    <row r="4111" spans="1:11" x14ac:dyDescent="0.25">
      <c r="A4111" t="s">
        <v>2579</v>
      </c>
      <c r="B4111">
        <v>139.32550000000001</v>
      </c>
      <c r="C4111">
        <v>22</v>
      </c>
      <c r="D4111">
        <v>568.5</v>
      </c>
      <c r="E4111">
        <v>572.20000000000005</v>
      </c>
      <c r="F4111">
        <v>551.9</v>
      </c>
      <c r="K4111" t="s">
        <v>6</v>
      </c>
    </row>
    <row r="4112" spans="1:11" x14ac:dyDescent="0.25">
      <c r="A4112" t="s">
        <v>2581</v>
      </c>
      <c r="B4112">
        <v>95.015900000000002</v>
      </c>
      <c r="C4112">
        <v>14.43</v>
      </c>
      <c r="D4112">
        <v>545.79999999999995</v>
      </c>
      <c r="E4112">
        <v>579.5</v>
      </c>
      <c r="F4112">
        <v>526.29999999999995</v>
      </c>
      <c r="K4112" t="s">
        <v>6</v>
      </c>
    </row>
    <row r="4113" spans="1:11" x14ac:dyDescent="0.25">
      <c r="A4113" t="s">
        <v>1027</v>
      </c>
      <c r="B4113">
        <v>116.1938</v>
      </c>
      <c r="C4113">
        <v>17.850000000000001</v>
      </c>
      <c r="D4113">
        <v>557.20000000000005</v>
      </c>
      <c r="E4113">
        <v>603.29999999999995</v>
      </c>
      <c r="F4113">
        <v>532.5</v>
      </c>
      <c r="K4113" t="s">
        <v>6</v>
      </c>
    </row>
    <row r="4114" spans="1:11" x14ac:dyDescent="0.25">
      <c r="A4114" t="s">
        <v>2553</v>
      </c>
      <c r="B4114">
        <v>68.428799999999995</v>
      </c>
      <c r="C4114">
        <v>7.7</v>
      </c>
      <c r="D4114">
        <v>558.4</v>
      </c>
      <c r="E4114">
        <v>576.9</v>
      </c>
      <c r="F4114">
        <v>516.5</v>
      </c>
      <c r="K4114" t="s">
        <v>6</v>
      </c>
    </row>
    <row r="4115" spans="1:11" x14ac:dyDescent="0.25">
      <c r="A4115" t="s">
        <v>2346</v>
      </c>
      <c r="B4115">
        <v>96.883099999999999</v>
      </c>
      <c r="C4115">
        <v>14.67</v>
      </c>
      <c r="D4115">
        <v>542.70000000000005</v>
      </c>
      <c r="E4115">
        <v>546.20000000000005</v>
      </c>
      <c r="F4115">
        <v>493</v>
      </c>
      <c r="K4115" t="s">
        <v>6</v>
      </c>
    </row>
    <row r="4116" spans="1:11" x14ac:dyDescent="0.25">
      <c r="A4116" t="s">
        <v>2584</v>
      </c>
      <c r="B4116">
        <v>109.036</v>
      </c>
      <c r="C4116">
        <v>16</v>
      </c>
      <c r="D4116">
        <v>550.70000000000005</v>
      </c>
      <c r="E4116">
        <v>561.1</v>
      </c>
      <c r="F4116">
        <v>536.1</v>
      </c>
      <c r="K4116" t="s">
        <v>6</v>
      </c>
    </row>
    <row r="4117" spans="1:11" x14ac:dyDescent="0.25">
      <c r="A4117" t="s">
        <v>1148</v>
      </c>
      <c r="B4117">
        <v>106.1507</v>
      </c>
      <c r="C4117">
        <v>14.47</v>
      </c>
      <c r="D4117">
        <v>585.4</v>
      </c>
      <c r="E4117">
        <v>609.9</v>
      </c>
      <c r="F4117">
        <v>561.29999999999995</v>
      </c>
      <c r="K4117" t="s">
        <v>6</v>
      </c>
    </row>
    <row r="4118" spans="1:11" x14ac:dyDescent="0.25">
      <c r="A4118" t="s">
        <v>884</v>
      </c>
      <c r="B4118">
        <v>64.754099999999994</v>
      </c>
      <c r="C4118">
        <v>8.2899999999999991</v>
      </c>
      <c r="D4118">
        <v>546</v>
      </c>
      <c r="E4118">
        <v>547.1</v>
      </c>
      <c r="F4118">
        <v>516.6</v>
      </c>
      <c r="K4118" t="s">
        <v>6</v>
      </c>
    </row>
    <row r="4119" spans="1:11" x14ac:dyDescent="0.25">
      <c r="A4119" t="s">
        <v>2587</v>
      </c>
      <c r="B4119">
        <v>91.858500000000006</v>
      </c>
      <c r="C4119">
        <v>14.8</v>
      </c>
      <c r="D4119">
        <v>544.29999999999995</v>
      </c>
      <c r="E4119">
        <v>560.79999999999995</v>
      </c>
      <c r="F4119">
        <v>535.79999999999995</v>
      </c>
      <c r="K4119" t="s">
        <v>6</v>
      </c>
    </row>
    <row r="4120" spans="1:11" x14ac:dyDescent="0.25">
      <c r="A4120" t="s">
        <v>2589</v>
      </c>
      <c r="B4120">
        <v>119.1062</v>
      </c>
      <c r="C4120">
        <v>16.690000000000001</v>
      </c>
      <c r="D4120">
        <v>551.9</v>
      </c>
      <c r="E4120">
        <v>605.9</v>
      </c>
      <c r="F4120">
        <v>551.29999999999995</v>
      </c>
      <c r="K4120" t="s">
        <v>6</v>
      </c>
    </row>
    <row r="4121" spans="1:11" x14ac:dyDescent="0.25">
      <c r="A4121" t="s">
        <v>2592</v>
      </c>
      <c r="B4121">
        <v>84.9131</v>
      </c>
      <c r="C4121">
        <v>11.58</v>
      </c>
      <c r="D4121">
        <v>525.4</v>
      </c>
      <c r="E4121">
        <v>587.1</v>
      </c>
      <c r="F4121">
        <v>529.5</v>
      </c>
      <c r="G4121" t="s">
        <v>298</v>
      </c>
      <c r="H4121" t="s">
        <v>298</v>
      </c>
      <c r="I4121" t="s">
        <v>298</v>
      </c>
      <c r="K4121" t="s">
        <v>6</v>
      </c>
    </row>
    <row r="4122" spans="1:11" x14ac:dyDescent="0.25">
      <c r="A4122" t="s">
        <v>545</v>
      </c>
      <c r="B4122">
        <v>97.578900000000004</v>
      </c>
      <c r="C4122">
        <v>14.2</v>
      </c>
      <c r="D4122">
        <v>533.29999999999995</v>
      </c>
      <c r="E4122">
        <v>565.9</v>
      </c>
      <c r="F4122">
        <v>508.3</v>
      </c>
      <c r="K4122" t="s">
        <v>6</v>
      </c>
    </row>
    <row r="4123" spans="1:11" x14ac:dyDescent="0.25">
      <c r="A4123" t="s">
        <v>2596</v>
      </c>
      <c r="B4123">
        <v>115.39700000000001</v>
      </c>
      <c r="C4123">
        <v>18.86</v>
      </c>
      <c r="D4123">
        <v>536</v>
      </c>
      <c r="E4123">
        <v>559.6</v>
      </c>
      <c r="F4123">
        <v>488.2</v>
      </c>
      <c r="H4123" t="s">
        <v>302</v>
      </c>
      <c r="K4123" t="s">
        <v>6</v>
      </c>
    </row>
    <row r="4124" spans="1:11" x14ac:dyDescent="0.25">
      <c r="A4124" t="s">
        <v>2597</v>
      </c>
      <c r="B4124">
        <v>46.644599999999997</v>
      </c>
      <c r="C4124">
        <v>3.88</v>
      </c>
      <c r="D4124">
        <v>535.70000000000005</v>
      </c>
      <c r="E4124">
        <v>534.6</v>
      </c>
      <c r="F4124">
        <v>510.3</v>
      </c>
      <c r="G4124" t="s">
        <v>314</v>
      </c>
      <c r="H4124" t="s">
        <v>314</v>
      </c>
      <c r="I4124" t="s">
        <v>314</v>
      </c>
      <c r="K4124" t="s">
        <v>6</v>
      </c>
    </row>
    <row r="4125" spans="1:11" x14ac:dyDescent="0.25">
      <c r="A4125" t="s">
        <v>1957</v>
      </c>
      <c r="B4125">
        <v>63.536799999999999</v>
      </c>
      <c r="C4125">
        <v>8.1</v>
      </c>
      <c r="D4125">
        <v>525.70000000000005</v>
      </c>
      <c r="E4125">
        <v>539.4</v>
      </c>
      <c r="F4125">
        <v>503.4</v>
      </c>
      <c r="K4125" t="s">
        <v>6</v>
      </c>
    </row>
    <row r="4126" spans="1:11" x14ac:dyDescent="0.25">
      <c r="A4126" t="s">
        <v>2601</v>
      </c>
      <c r="B4126">
        <v>95.058599999999998</v>
      </c>
      <c r="C4126">
        <v>14.18</v>
      </c>
      <c r="D4126">
        <v>536.79999999999995</v>
      </c>
      <c r="E4126">
        <v>545.5</v>
      </c>
      <c r="F4126">
        <v>480.5</v>
      </c>
      <c r="K4126" t="s">
        <v>6</v>
      </c>
    </row>
    <row r="4127" spans="1:11" x14ac:dyDescent="0.25">
      <c r="A4127" t="s">
        <v>1110</v>
      </c>
      <c r="B4127">
        <v>113.7572</v>
      </c>
      <c r="C4127">
        <v>17.97</v>
      </c>
      <c r="D4127">
        <v>552.79999999999995</v>
      </c>
      <c r="E4127">
        <v>542.20000000000005</v>
      </c>
      <c r="F4127">
        <v>506</v>
      </c>
      <c r="K4127" t="s">
        <v>6</v>
      </c>
    </row>
    <row r="4128" spans="1:11" x14ac:dyDescent="0.25">
      <c r="A4128" t="s">
        <v>2602</v>
      </c>
      <c r="B4128">
        <v>101.6131</v>
      </c>
      <c r="C4128">
        <v>12.93</v>
      </c>
      <c r="D4128">
        <v>521.9</v>
      </c>
      <c r="E4128">
        <v>527.6</v>
      </c>
      <c r="F4128">
        <v>465.6</v>
      </c>
      <c r="K4128" t="s">
        <v>6</v>
      </c>
    </row>
    <row r="4129" spans="1:11" x14ac:dyDescent="0.25">
      <c r="A4129" t="s">
        <v>1197</v>
      </c>
      <c r="B4129">
        <v>65.316800000000001</v>
      </c>
      <c r="C4129">
        <v>9.2799999999999994</v>
      </c>
      <c r="D4129">
        <v>535.5</v>
      </c>
      <c r="E4129">
        <v>525.4</v>
      </c>
      <c r="F4129">
        <v>515</v>
      </c>
      <c r="K4129" t="s">
        <v>6</v>
      </c>
    </row>
    <row r="4130" spans="1:11" x14ac:dyDescent="0.25">
      <c r="A4130" t="s">
        <v>1567</v>
      </c>
      <c r="B4130">
        <v>123.84950000000001</v>
      </c>
      <c r="C4130">
        <v>18.96</v>
      </c>
      <c r="D4130">
        <v>532.6</v>
      </c>
      <c r="E4130">
        <v>559.4</v>
      </c>
      <c r="F4130">
        <v>520.6</v>
      </c>
      <c r="K4130" t="s">
        <v>6</v>
      </c>
    </row>
    <row r="4131" spans="1:11" x14ac:dyDescent="0.25">
      <c r="A4131" t="s">
        <v>2609</v>
      </c>
      <c r="B4131">
        <v>81.837000000000003</v>
      </c>
      <c r="D4131">
        <v>580</v>
      </c>
      <c r="E4131">
        <v>576.70000000000005</v>
      </c>
      <c r="F4131">
        <v>591.70000000000005</v>
      </c>
      <c r="G4131" t="s">
        <v>312</v>
      </c>
      <c r="H4131" t="s">
        <v>312</v>
      </c>
      <c r="I4131" t="s">
        <v>312</v>
      </c>
      <c r="K4131" t="s">
        <v>6</v>
      </c>
    </row>
    <row r="4132" spans="1:11" x14ac:dyDescent="0.25">
      <c r="A4132" t="s">
        <v>1971</v>
      </c>
      <c r="B4132">
        <v>64.126499999999993</v>
      </c>
      <c r="C4132">
        <v>8.43</v>
      </c>
      <c r="D4132">
        <v>576.29999999999995</v>
      </c>
      <c r="E4132">
        <v>577.9</v>
      </c>
      <c r="F4132">
        <v>467.2</v>
      </c>
      <c r="K4132" t="s">
        <v>6</v>
      </c>
    </row>
    <row r="4133" spans="1:11" x14ac:dyDescent="0.25">
      <c r="A4133" t="s">
        <v>2613</v>
      </c>
      <c r="B4133">
        <v>80.552000000000007</v>
      </c>
      <c r="C4133">
        <v>12.63</v>
      </c>
      <c r="D4133">
        <v>580.4</v>
      </c>
      <c r="E4133">
        <v>605.29999999999995</v>
      </c>
      <c r="F4133">
        <v>574.4</v>
      </c>
      <c r="K4133" t="s">
        <v>6</v>
      </c>
    </row>
    <row r="4134" spans="1:11" x14ac:dyDescent="0.25">
      <c r="A4134" t="s">
        <v>2615</v>
      </c>
      <c r="B4134">
        <v>120.3844</v>
      </c>
      <c r="C4134">
        <v>16.510000000000002</v>
      </c>
      <c r="D4134">
        <v>536</v>
      </c>
      <c r="E4134">
        <v>539.5</v>
      </c>
      <c r="F4134">
        <v>445.4</v>
      </c>
      <c r="K4134" t="s">
        <v>6</v>
      </c>
    </row>
    <row r="4135" spans="1:11" x14ac:dyDescent="0.25">
      <c r="A4135" t="s">
        <v>996</v>
      </c>
      <c r="B4135">
        <v>125.1889</v>
      </c>
      <c r="C4135">
        <v>19.739999999999998</v>
      </c>
      <c r="D4135">
        <v>555.79999999999995</v>
      </c>
      <c r="E4135">
        <v>571.70000000000005</v>
      </c>
      <c r="F4135">
        <v>535.29999999999995</v>
      </c>
      <c r="G4135" t="s">
        <v>305</v>
      </c>
      <c r="H4135" t="s">
        <v>305</v>
      </c>
      <c r="I4135" t="s">
        <v>305</v>
      </c>
      <c r="K4135" t="s">
        <v>6</v>
      </c>
    </row>
    <row r="4136" spans="1:11" x14ac:dyDescent="0.25">
      <c r="A4136" t="s">
        <v>2271</v>
      </c>
      <c r="B4136">
        <v>49.6372</v>
      </c>
      <c r="C4136">
        <v>5.74</v>
      </c>
      <c r="D4136">
        <v>520.9</v>
      </c>
      <c r="E4136">
        <v>527.6</v>
      </c>
      <c r="F4136">
        <v>507.7</v>
      </c>
      <c r="K4136" t="s">
        <v>6</v>
      </c>
    </row>
    <row r="4137" spans="1:11" x14ac:dyDescent="0.25">
      <c r="A4137" t="s">
        <v>2617</v>
      </c>
      <c r="B4137">
        <v>74.570599999999999</v>
      </c>
      <c r="C4137">
        <v>9.35</v>
      </c>
      <c r="D4137">
        <v>532.4</v>
      </c>
      <c r="E4137">
        <v>559.9</v>
      </c>
      <c r="F4137">
        <v>501.3</v>
      </c>
      <c r="K4137" t="s">
        <v>6</v>
      </c>
    </row>
    <row r="4138" spans="1:11" x14ac:dyDescent="0.25">
      <c r="A4138" t="s">
        <v>1395</v>
      </c>
      <c r="B4138">
        <v>117.19499999999999</v>
      </c>
      <c r="C4138">
        <v>16.25</v>
      </c>
      <c r="D4138">
        <v>547.5</v>
      </c>
      <c r="E4138">
        <v>536.6</v>
      </c>
      <c r="F4138">
        <v>531.6</v>
      </c>
      <c r="K4138" t="s">
        <v>6</v>
      </c>
    </row>
    <row r="4139" spans="1:11" x14ac:dyDescent="0.25">
      <c r="A4139" t="s">
        <v>2619</v>
      </c>
      <c r="B4139">
        <v>91.525899999999993</v>
      </c>
      <c r="C4139">
        <v>12.41</v>
      </c>
      <c r="D4139">
        <v>572.1</v>
      </c>
      <c r="E4139">
        <v>591.5</v>
      </c>
      <c r="F4139">
        <v>552.5</v>
      </c>
      <c r="K4139" t="s">
        <v>6</v>
      </c>
    </row>
    <row r="4140" spans="1:11" x14ac:dyDescent="0.25">
      <c r="A4140" t="s">
        <v>1369</v>
      </c>
      <c r="B4140">
        <v>113.6109</v>
      </c>
      <c r="C4140">
        <v>16.579999999999998</v>
      </c>
      <c r="D4140">
        <v>528</v>
      </c>
      <c r="E4140">
        <v>558</v>
      </c>
      <c r="F4140">
        <v>493.6</v>
      </c>
      <c r="K4140" t="s">
        <v>6</v>
      </c>
    </row>
    <row r="4141" spans="1:11" x14ac:dyDescent="0.25">
      <c r="A4141" t="s">
        <v>1338</v>
      </c>
      <c r="B4141">
        <v>134.92850000000001</v>
      </c>
      <c r="C4141">
        <v>22.4</v>
      </c>
      <c r="D4141">
        <v>546.9</v>
      </c>
      <c r="E4141">
        <v>540.79999999999995</v>
      </c>
      <c r="F4141">
        <v>506.8</v>
      </c>
      <c r="K4141" t="s">
        <v>6</v>
      </c>
    </row>
    <row r="4142" spans="1:11" x14ac:dyDescent="0.25">
      <c r="A4142" t="s">
        <v>2185</v>
      </c>
      <c r="B4142">
        <v>89.605199999999996</v>
      </c>
      <c r="D4142">
        <v>545.79999999999995</v>
      </c>
      <c r="E4142">
        <v>554.4</v>
      </c>
      <c r="F4142">
        <v>613.29999999999995</v>
      </c>
      <c r="G4142" t="s">
        <v>309</v>
      </c>
      <c r="H4142" t="s">
        <v>309</v>
      </c>
      <c r="I4142" t="s">
        <v>309</v>
      </c>
      <c r="K4142" t="s">
        <v>6</v>
      </c>
    </row>
    <row r="4143" spans="1:11" x14ac:dyDescent="0.25">
      <c r="A4143" t="s">
        <v>161</v>
      </c>
      <c r="B4143">
        <v>83.528800000000004</v>
      </c>
      <c r="C4143">
        <v>10.94</v>
      </c>
      <c r="D4143">
        <v>561</v>
      </c>
      <c r="E4143">
        <v>603.4</v>
      </c>
      <c r="F4143">
        <v>525</v>
      </c>
      <c r="K4143" t="s">
        <v>6</v>
      </c>
    </row>
    <row r="4144" spans="1:11" x14ac:dyDescent="0.25">
      <c r="A4144" t="s">
        <v>2606</v>
      </c>
      <c r="B4144">
        <v>122.7919</v>
      </c>
      <c r="C4144">
        <v>18.57</v>
      </c>
      <c r="D4144">
        <v>533.29999999999995</v>
      </c>
      <c r="E4144">
        <v>512</v>
      </c>
      <c r="F4144">
        <v>505.2</v>
      </c>
      <c r="K4144" t="s">
        <v>6</v>
      </c>
    </row>
    <row r="4145" spans="1:11" x14ac:dyDescent="0.25">
      <c r="A4145" t="s">
        <v>2623</v>
      </c>
      <c r="B4145">
        <v>80.310900000000004</v>
      </c>
      <c r="D4145">
        <v>562.6</v>
      </c>
      <c r="E4145">
        <v>597.1</v>
      </c>
      <c r="F4145">
        <v>522.20000000000005</v>
      </c>
      <c r="G4145" t="s">
        <v>303</v>
      </c>
      <c r="H4145" t="s">
        <v>303</v>
      </c>
      <c r="I4145" t="s">
        <v>303</v>
      </c>
      <c r="K4145" t="s">
        <v>6</v>
      </c>
    </row>
    <row r="4146" spans="1:11" x14ac:dyDescent="0.25">
      <c r="A4146" t="s">
        <v>2624</v>
      </c>
      <c r="B4146">
        <v>145.65819999999999</v>
      </c>
      <c r="C4146">
        <v>23.6</v>
      </c>
      <c r="D4146">
        <v>521.4</v>
      </c>
      <c r="E4146">
        <v>548.9</v>
      </c>
      <c r="F4146">
        <v>528</v>
      </c>
      <c r="K4146" t="s">
        <v>6</v>
      </c>
    </row>
    <row r="4147" spans="1:11" x14ac:dyDescent="0.25">
      <c r="A4147" t="s">
        <v>1315</v>
      </c>
      <c r="B4147">
        <v>93.036100000000005</v>
      </c>
      <c r="C4147">
        <v>12.41</v>
      </c>
      <c r="D4147">
        <v>542.9</v>
      </c>
      <c r="E4147">
        <v>549.4</v>
      </c>
      <c r="F4147">
        <v>528.20000000000005</v>
      </c>
      <c r="K4147" t="s">
        <v>6</v>
      </c>
    </row>
    <row r="4148" spans="1:11" x14ac:dyDescent="0.25">
      <c r="A4148" t="s">
        <v>2628</v>
      </c>
      <c r="B4148">
        <v>100.819</v>
      </c>
      <c r="C4148">
        <v>15.39</v>
      </c>
      <c r="D4148">
        <v>535.5</v>
      </c>
      <c r="E4148">
        <v>540.70000000000005</v>
      </c>
      <c r="F4148">
        <v>484.6</v>
      </c>
      <c r="K4148" t="s">
        <v>6</v>
      </c>
    </row>
    <row r="4149" spans="1:11" x14ac:dyDescent="0.25">
      <c r="A4149" t="s">
        <v>812</v>
      </c>
      <c r="B4149">
        <v>127.6597</v>
      </c>
      <c r="C4149">
        <v>19.829999999999998</v>
      </c>
      <c r="D4149">
        <v>546.29999999999995</v>
      </c>
      <c r="E4149">
        <v>571</v>
      </c>
      <c r="F4149">
        <v>514</v>
      </c>
      <c r="G4149" t="s">
        <v>314</v>
      </c>
      <c r="H4149" t="s">
        <v>314</v>
      </c>
      <c r="I4149" t="s">
        <v>314</v>
      </c>
      <c r="K4149" t="s">
        <v>6</v>
      </c>
    </row>
    <row r="4150" spans="1:11" x14ac:dyDescent="0.25">
      <c r="A4150" t="s">
        <v>2004</v>
      </c>
      <c r="B4150">
        <v>92.238</v>
      </c>
      <c r="C4150">
        <v>13.56</v>
      </c>
      <c r="D4150">
        <v>541.1</v>
      </c>
      <c r="E4150">
        <v>552.5</v>
      </c>
      <c r="F4150">
        <v>514.6</v>
      </c>
      <c r="G4150" t="s">
        <v>298</v>
      </c>
      <c r="H4150" t="s">
        <v>298</v>
      </c>
      <c r="I4150" t="s">
        <v>298</v>
      </c>
      <c r="K4150" t="s">
        <v>6</v>
      </c>
    </row>
    <row r="4151" spans="1:11" x14ac:dyDescent="0.25">
      <c r="A4151" t="s">
        <v>2632</v>
      </c>
      <c r="B4151">
        <v>70.69</v>
      </c>
      <c r="C4151">
        <v>11.92</v>
      </c>
      <c r="D4151">
        <v>597.1</v>
      </c>
      <c r="E4151">
        <v>595.9</v>
      </c>
      <c r="F4151">
        <v>572.1</v>
      </c>
      <c r="G4151" t="s">
        <v>334</v>
      </c>
      <c r="H4151" t="s">
        <v>334</v>
      </c>
      <c r="I4151" t="s">
        <v>334</v>
      </c>
      <c r="K4151" t="s">
        <v>6</v>
      </c>
    </row>
    <row r="4152" spans="1:11" x14ac:dyDescent="0.25">
      <c r="A4152" t="s">
        <v>1577</v>
      </c>
      <c r="B4152">
        <v>126.95610000000001</v>
      </c>
      <c r="C4152">
        <v>22.89</v>
      </c>
      <c r="D4152">
        <v>550.79999999999995</v>
      </c>
      <c r="E4152">
        <v>558.4</v>
      </c>
      <c r="F4152">
        <v>536.1</v>
      </c>
      <c r="G4152" t="s">
        <v>297</v>
      </c>
      <c r="H4152" t="s">
        <v>297</v>
      </c>
      <c r="I4152" t="s">
        <v>297</v>
      </c>
      <c r="K4152" t="s">
        <v>6</v>
      </c>
    </row>
    <row r="4153" spans="1:11" x14ac:dyDescent="0.25">
      <c r="A4153" t="s">
        <v>973</v>
      </c>
      <c r="B4153">
        <v>146.3622</v>
      </c>
      <c r="C4153">
        <v>23.58</v>
      </c>
      <c r="D4153">
        <v>560.5</v>
      </c>
      <c r="E4153">
        <v>566.70000000000005</v>
      </c>
      <c r="F4153">
        <v>534.70000000000005</v>
      </c>
      <c r="K4153" t="s">
        <v>6</v>
      </c>
    </row>
    <row r="4154" spans="1:11" x14ac:dyDescent="0.25">
      <c r="A4154" t="s">
        <v>1879</v>
      </c>
      <c r="B4154">
        <v>111.5314</v>
      </c>
      <c r="D4154">
        <v>576.9</v>
      </c>
      <c r="E4154">
        <v>590.29999999999995</v>
      </c>
      <c r="F4154">
        <v>560.20000000000005</v>
      </c>
      <c r="G4154" t="s">
        <v>309</v>
      </c>
      <c r="H4154" t="s">
        <v>309</v>
      </c>
      <c r="I4154" t="s">
        <v>309</v>
      </c>
      <c r="K4154" t="s">
        <v>6</v>
      </c>
    </row>
    <row r="4155" spans="1:11" x14ac:dyDescent="0.25">
      <c r="A4155" t="s">
        <v>34</v>
      </c>
      <c r="B4155">
        <v>94.439800000000005</v>
      </c>
      <c r="C4155">
        <v>13.24</v>
      </c>
      <c r="D4155">
        <v>552.1</v>
      </c>
      <c r="E4155">
        <v>561.9</v>
      </c>
      <c r="F4155">
        <v>472.3</v>
      </c>
      <c r="K4155" t="s">
        <v>6</v>
      </c>
    </row>
    <row r="4156" spans="1:11" x14ac:dyDescent="0.25">
      <c r="A4156" t="s">
        <v>221</v>
      </c>
      <c r="B4156">
        <v>117.5305</v>
      </c>
      <c r="C4156">
        <v>17.91</v>
      </c>
      <c r="D4156">
        <v>548.20000000000005</v>
      </c>
      <c r="E4156">
        <v>550.9</v>
      </c>
      <c r="F4156">
        <v>528.5</v>
      </c>
      <c r="K4156" t="s">
        <v>6</v>
      </c>
    </row>
    <row r="4157" spans="1:11" x14ac:dyDescent="0.25">
      <c r="A4157" t="s">
        <v>2638</v>
      </c>
      <c r="B4157">
        <v>59.212600000000002</v>
      </c>
      <c r="C4157">
        <v>7.12</v>
      </c>
      <c r="D4157">
        <v>573.1</v>
      </c>
      <c r="E4157">
        <v>595</v>
      </c>
      <c r="F4157">
        <v>543</v>
      </c>
      <c r="G4157" t="s">
        <v>299</v>
      </c>
      <c r="H4157" t="s">
        <v>299</v>
      </c>
      <c r="I4157" t="s">
        <v>299</v>
      </c>
      <c r="K4157" t="s">
        <v>6</v>
      </c>
    </row>
    <row r="4158" spans="1:11" x14ac:dyDescent="0.25">
      <c r="A4158" t="s">
        <v>2212</v>
      </c>
      <c r="B4158">
        <v>90.080200000000005</v>
      </c>
      <c r="C4158">
        <v>12.95</v>
      </c>
      <c r="D4158">
        <v>641.5</v>
      </c>
      <c r="E4158">
        <v>648</v>
      </c>
      <c r="F4158">
        <v>720</v>
      </c>
      <c r="G4158" t="s">
        <v>314</v>
      </c>
      <c r="H4158" t="s">
        <v>314</v>
      </c>
      <c r="I4158" t="s">
        <v>314</v>
      </c>
      <c r="K4158" t="s">
        <v>6</v>
      </c>
    </row>
    <row r="4159" spans="1:11" x14ac:dyDescent="0.25">
      <c r="A4159" t="s">
        <v>628</v>
      </c>
      <c r="B4159">
        <v>145.42420000000001</v>
      </c>
      <c r="C4159">
        <v>23.67</v>
      </c>
      <c r="D4159">
        <v>567.20000000000005</v>
      </c>
      <c r="E4159">
        <v>586.9</v>
      </c>
      <c r="F4159">
        <v>502.6</v>
      </c>
      <c r="K4159" t="s">
        <v>6</v>
      </c>
    </row>
    <row r="4160" spans="1:11" x14ac:dyDescent="0.25">
      <c r="A4160" t="s">
        <v>2640</v>
      </c>
      <c r="B4160">
        <v>102.49120000000001</v>
      </c>
      <c r="C4160">
        <v>14.97</v>
      </c>
      <c r="D4160">
        <v>586.29999999999995</v>
      </c>
      <c r="E4160">
        <v>593.4</v>
      </c>
      <c r="F4160">
        <v>533.1</v>
      </c>
      <c r="K4160" t="s">
        <v>6</v>
      </c>
    </row>
    <row r="4161" spans="1:11" x14ac:dyDescent="0.25">
      <c r="A4161" t="s">
        <v>1561</v>
      </c>
      <c r="B4161">
        <v>88.993399999999994</v>
      </c>
      <c r="C4161">
        <v>13.11</v>
      </c>
      <c r="D4161">
        <v>583.5</v>
      </c>
      <c r="E4161">
        <v>595.20000000000005</v>
      </c>
      <c r="F4161">
        <v>566.9</v>
      </c>
      <c r="K4161" t="s">
        <v>6</v>
      </c>
    </row>
    <row r="4162" spans="1:11" x14ac:dyDescent="0.25">
      <c r="A4162" t="s">
        <v>1138</v>
      </c>
      <c r="B4162">
        <v>72.546899999999994</v>
      </c>
      <c r="C4162">
        <v>8.9600000000000009</v>
      </c>
      <c r="D4162">
        <v>564.9</v>
      </c>
      <c r="E4162">
        <v>603.9</v>
      </c>
      <c r="F4162">
        <v>525.20000000000005</v>
      </c>
      <c r="K4162" t="s">
        <v>6</v>
      </c>
    </row>
    <row r="4163" spans="1:11" x14ac:dyDescent="0.25">
      <c r="A4163" t="s">
        <v>1606</v>
      </c>
      <c r="B4163">
        <v>69.094399999999993</v>
      </c>
      <c r="C4163">
        <v>7.81</v>
      </c>
      <c r="D4163">
        <v>561.70000000000005</v>
      </c>
      <c r="E4163">
        <v>535.1</v>
      </c>
      <c r="F4163">
        <v>558.20000000000005</v>
      </c>
      <c r="K4163" t="s">
        <v>6</v>
      </c>
    </row>
    <row r="4164" spans="1:11" x14ac:dyDescent="0.25">
      <c r="A4164" t="s">
        <v>2369</v>
      </c>
      <c r="B4164">
        <v>68.487499999999997</v>
      </c>
      <c r="C4164">
        <v>8.26</v>
      </c>
      <c r="D4164">
        <v>564.4</v>
      </c>
      <c r="E4164">
        <v>554.79999999999995</v>
      </c>
      <c r="F4164">
        <v>485</v>
      </c>
      <c r="K4164" t="s">
        <v>6</v>
      </c>
    </row>
    <row r="4165" spans="1:11" x14ac:dyDescent="0.25">
      <c r="A4165" t="s">
        <v>1448</v>
      </c>
      <c r="B4165">
        <v>142.13919999999999</v>
      </c>
      <c r="C4165">
        <v>21.45</v>
      </c>
      <c r="D4165">
        <v>584.6</v>
      </c>
      <c r="E4165">
        <v>597.5</v>
      </c>
      <c r="F4165">
        <v>568</v>
      </c>
      <c r="K4165" t="s">
        <v>6</v>
      </c>
    </row>
    <row r="4166" spans="1:11" x14ac:dyDescent="0.25">
      <c r="A4166" t="s">
        <v>1058</v>
      </c>
      <c r="B4166">
        <v>85.854399999999998</v>
      </c>
      <c r="C4166">
        <v>12.5</v>
      </c>
      <c r="D4166">
        <v>582.29999999999995</v>
      </c>
      <c r="E4166">
        <v>684.9</v>
      </c>
      <c r="F4166">
        <v>581.70000000000005</v>
      </c>
      <c r="K4166" t="s">
        <v>6</v>
      </c>
    </row>
    <row r="4167" spans="1:11" x14ac:dyDescent="0.25">
      <c r="A4167" t="s">
        <v>2647</v>
      </c>
      <c r="B4167">
        <v>65.213200000000001</v>
      </c>
      <c r="C4167">
        <v>7.3</v>
      </c>
      <c r="D4167">
        <v>524.4</v>
      </c>
      <c r="E4167">
        <v>481.2</v>
      </c>
      <c r="F4167">
        <v>497.4</v>
      </c>
      <c r="G4167" t="s">
        <v>314</v>
      </c>
      <c r="H4167" t="s">
        <v>314</v>
      </c>
      <c r="I4167" t="s">
        <v>314</v>
      </c>
      <c r="K4167" t="s">
        <v>6</v>
      </c>
    </row>
    <row r="4168" spans="1:11" x14ac:dyDescent="0.25">
      <c r="A4168" t="s">
        <v>1304</v>
      </c>
      <c r="B4168">
        <v>127.17570000000001</v>
      </c>
      <c r="C4168">
        <v>19.55</v>
      </c>
      <c r="D4168">
        <v>597.1</v>
      </c>
      <c r="E4168">
        <v>588.6</v>
      </c>
      <c r="F4168">
        <v>566.1</v>
      </c>
      <c r="K4168" t="s">
        <v>6</v>
      </c>
    </row>
    <row r="4169" spans="1:11" x14ac:dyDescent="0.25">
      <c r="A4169" t="s">
        <v>2650</v>
      </c>
      <c r="B4169">
        <v>101.21259999999999</v>
      </c>
      <c r="C4169">
        <v>16.89</v>
      </c>
      <c r="D4169">
        <v>569.6</v>
      </c>
      <c r="E4169">
        <v>569.4</v>
      </c>
      <c r="F4169">
        <v>557.1</v>
      </c>
      <c r="K4169" t="s">
        <v>6</v>
      </c>
    </row>
    <row r="4170" spans="1:11" x14ac:dyDescent="0.25">
      <c r="A4170" t="s">
        <v>2653</v>
      </c>
      <c r="B4170">
        <v>89.096599999999995</v>
      </c>
      <c r="C4170">
        <v>13.55</v>
      </c>
      <c r="D4170">
        <v>565.1</v>
      </c>
      <c r="E4170">
        <v>576.70000000000005</v>
      </c>
      <c r="F4170">
        <v>539.4</v>
      </c>
      <c r="K4170" t="s">
        <v>6</v>
      </c>
    </row>
    <row r="4171" spans="1:11" x14ac:dyDescent="0.25">
      <c r="A4171" t="s">
        <v>2266</v>
      </c>
      <c r="B4171">
        <v>54.420900000000003</v>
      </c>
      <c r="C4171">
        <v>5.78</v>
      </c>
      <c r="D4171">
        <v>553.1</v>
      </c>
      <c r="E4171">
        <v>567.6</v>
      </c>
      <c r="F4171">
        <v>530.1</v>
      </c>
      <c r="K4171" t="s">
        <v>6</v>
      </c>
    </row>
    <row r="4172" spans="1:11" x14ac:dyDescent="0.25">
      <c r="A4172" t="s">
        <v>2655</v>
      </c>
      <c r="B4172">
        <v>67.965400000000002</v>
      </c>
      <c r="C4172">
        <v>8.6300000000000008</v>
      </c>
      <c r="D4172">
        <v>581.5</v>
      </c>
      <c r="E4172">
        <v>575.1</v>
      </c>
      <c r="F4172">
        <v>526.20000000000005</v>
      </c>
      <c r="G4172" t="s">
        <v>314</v>
      </c>
      <c r="H4172" t="s">
        <v>314</v>
      </c>
      <c r="I4172" t="s">
        <v>314</v>
      </c>
      <c r="K4172" t="s">
        <v>6</v>
      </c>
    </row>
    <row r="4173" spans="1:11" x14ac:dyDescent="0.25">
      <c r="A4173" t="s">
        <v>2482</v>
      </c>
      <c r="B4173">
        <v>59.849899999999998</v>
      </c>
      <c r="C4173">
        <v>8.52</v>
      </c>
      <c r="D4173">
        <v>584</v>
      </c>
      <c r="E4173">
        <v>606.9</v>
      </c>
      <c r="F4173">
        <v>618.4</v>
      </c>
      <c r="K4173" t="s">
        <v>6</v>
      </c>
    </row>
    <row r="4174" spans="1:11" x14ac:dyDescent="0.25">
      <c r="A4174" t="s">
        <v>2494</v>
      </c>
      <c r="B4174">
        <v>128.0515</v>
      </c>
      <c r="C4174">
        <v>21.41</v>
      </c>
      <c r="D4174">
        <v>570.79999999999995</v>
      </c>
      <c r="E4174">
        <v>588.4</v>
      </c>
      <c r="F4174">
        <v>537.9</v>
      </c>
      <c r="K4174" t="s">
        <v>6</v>
      </c>
    </row>
    <row r="4175" spans="1:11" x14ac:dyDescent="0.25">
      <c r="A4175" t="s">
        <v>2660</v>
      </c>
      <c r="B4175">
        <v>111.5968</v>
      </c>
      <c r="C4175">
        <v>17.940000000000001</v>
      </c>
      <c r="D4175">
        <v>627.4</v>
      </c>
      <c r="E4175">
        <v>612</v>
      </c>
      <c r="F4175">
        <v>582.79999999999995</v>
      </c>
      <c r="K4175" t="s">
        <v>6</v>
      </c>
    </row>
    <row r="4176" spans="1:11" x14ac:dyDescent="0.25">
      <c r="A4176" t="s">
        <v>1004</v>
      </c>
      <c r="B4176">
        <v>104.59399999999999</v>
      </c>
      <c r="C4176">
        <v>13.85</v>
      </c>
      <c r="D4176">
        <v>582.9</v>
      </c>
      <c r="E4176">
        <v>579</v>
      </c>
      <c r="F4176">
        <v>538.5</v>
      </c>
      <c r="K4176" t="s">
        <v>6</v>
      </c>
    </row>
    <row r="4177" spans="1:11" x14ac:dyDescent="0.25">
      <c r="A4177" t="s">
        <v>2227</v>
      </c>
      <c r="B4177">
        <v>118.1764</v>
      </c>
      <c r="C4177">
        <v>18.350000000000001</v>
      </c>
      <c r="D4177">
        <v>597.79999999999995</v>
      </c>
      <c r="E4177">
        <v>643.29999999999995</v>
      </c>
      <c r="F4177">
        <v>559.79999999999995</v>
      </c>
      <c r="K4177" t="s">
        <v>6</v>
      </c>
    </row>
    <row r="4178" spans="1:11" x14ac:dyDescent="0.25">
      <c r="A4178" t="s">
        <v>1659</v>
      </c>
      <c r="B4178">
        <v>128.3176</v>
      </c>
      <c r="C4178">
        <v>17.420000000000002</v>
      </c>
      <c r="D4178">
        <v>599.6</v>
      </c>
      <c r="E4178">
        <v>625.6</v>
      </c>
      <c r="F4178">
        <v>587.1</v>
      </c>
      <c r="K4178" t="s">
        <v>6</v>
      </c>
    </row>
    <row r="4179" spans="1:11" x14ac:dyDescent="0.25">
      <c r="A4179" t="s">
        <v>1566</v>
      </c>
      <c r="B4179">
        <v>111.26220000000001</v>
      </c>
      <c r="C4179">
        <v>16.399999999999999</v>
      </c>
      <c r="D4179">
        <v>575.9</v>
      </c>
      <c r="E4179">
        <v>582.9</v>
      </c>
      <c r="F4179">
        <v>561.20000000000005</v>
      </c>
      <c r="K4179" t="s">
        <v>6</v>
      </c>
    </row>
    <row r="4180" spans="1:11" x14ac:dyDescent="0.25">
      <c r="A4180" t="s">
        <v>2664</v>
      </c>
      <c r="B4180">
        <v>95.592799999999997</v>
      </c>
      <c r="C4180">
        <v>14.14</v>
      </c>
      <c r="D4180">
        <v>599.6</v>
      </c>
      <c r="E4180">
        <v>616.5</v>
      </c>
      <c r="F4180">
        <v>603.79999999999995</v>
      </c>
      <c r="K4180" t="s">
        <v>6</v>
      </c>
    </row>
    <row r="4181" spans="1:11" x14ac:dyDescent="0.25">
      <c r="A4181" t="s">
        <v>855</v>
      </c>
      <c r="B4181">
        <v>119.49930000000001</v>
      </c>
      <c r="C4181">
        <v>17.329999999999998</v>
      </c>
      <c r="D4181">
        <v>570.1</v>
      </c>
      <c r="E4181">
        <v>576.9</v>
      </c>
      <c r="F4181">
        <v>520.79999999999995</v>
      </c>
      <c r="K4181" t="s">
        <v>6</v>
      </c>
    </row>
    <row r="4182" spans="1:11" x14ac:dyDescent="0.25">
      <c r="A4182" t="s">
        <v>1389</v>
      </c>
      <c r="B4182">
        <v>147.23410000000001</v>
      </c>
      <c r="C4182">
        <v>22.73</v>
      </c>
      <c r="D4182">
        <v>523</v>
      </c>
      <c r="E4182">
        <v>581.79999999999995</v>
      </c>
      <c r="F4182">
        <v>521.29999999999995</v>
      </c>
      <c r="H4182" t="s">
        <v>297</v>
      </c>
      <c r="I4182" t="s">
        <v>297</v>
      </c>
      <c r="K4182" t="s">
        <v>6</v>
      </c>
    </row>
    <row r="4183" spans="1:11" x14ac:dyDescent="0.25">
      <c r="A4183" t="s">
        <v>1967</v>
      </c>
      <c r="B4183">
        <v>86.394900000000007</v>
      </c>
      <c r="C4183">
        <v>12.11</v>
      </c>
      <c r="D4183">
        <v>574.1</v>
      </c>
      <c r="E4183">
        <v>555.9</v>
      </c>
      <c r="F4183">
        <v>563.79999999999995</v>
      </c>
      <c r="K4183" t="s">
        <v>6</v>
      </c>
    </row>
    <row r="4184" spans="1:11" x14ac:dyDescent="0.25">
      <c r="A4184" t="s">
        <v>2000</v>
      </c>
      <c r="B4184">
        <v>83.493799999999993</v>
      </c>
      <c r="C4184">
        <v>12.03</v>
      </c>
      <c r="D4184">
        <v>593.20000000000005</v>
      </c>
      <c r="E4184">
        <v>601.6</v>
      </c>
      <c r="F4184">
        <v>566.1</v>
      </c>
      <c r="K4184" t="s">
        <v>6</v>
      </c>
    </row>
    <row r="4185" spans="1:11" x14ac:dyDescent="0.25">
      <c r="A4185" t="s">
        <v>2667</v>
      </c>
      <c r="B4185">
        <v>83.131100000000004</v>
      </c>
      <c r="C4185">
        <v>11.07</v>
      </c>
      <c r="D4185">
        <v>522.29999999999995</v>
      </c>
      <c r="E4185">
        <v>617</v>
      </c>
      <c r="F4185">
        <v>552.70000000000005</v>
      </c>
      <c r="G4185" t="s">
        <v>299</v>
      </c>
      <c r="H4185" t="s">
        <v>299</v>
      </c>
      <c r="I4185" t="s">
        <v>299</v>
      </c>
      <c r="K4185" t="s">
        <v>6</v>
      </c>
    </row>
    <row r="4186" spans="1:11" x14ac:dyDescent="0.25">
      <c r="A4186" t="s">
        <v>2016</v>
      </c>
      <c r="B4186">
        <v>126.50149999999999</v>
      </c>
      <c r="C4186">
        <v>19.350000000000001</v>
      </c>
      <c r="D4186">
        <v>587.4</v>
      </c>
      <c r="E4186">
        <v>601.4</v>
      </c>
      <c r="F4186">
        <v>586.70000000000005</v>
      </c>
      <c r="K4186" t="s">
        <v>6</v>
      </c>
    </row>
    <row r="4187" spans="1:11" x14ac:dyDescent="0.25">
      <c r="A4187" t="s">
        <v>1130</v>
      </c>
      <c r="B4187">
        <v>153.05950000000001</v>
      </c>
      <c r="C4187">
        <v>23.03</v>
      </c>
      <c r="D4187">
        <v>580</v>
      </c>
      <c r="E4187">
        <v>597.29999999999995</v>
      </c>
      <c r="F4187">
        <v>594.1</v>
      </c>
      <c r="K4187" t="s">
        <v>6</v>
      </c>
    </row>
    <row r="4188" spans="1:11" x14ac:dyDescent="0.25">
      <c r="A4188" t="s">
        <v>1775</v>
      </c>
      <c r="B4188">
        <v>95.116100000000003</v>
      </c>
      <c r="C4188">
        <v>14.68</v>
      </c>
      <c r="D4188">
        <v>578.5</v>
      </c>
      <c r="E4188">
        <v>579.79999999999995</v>
      </c>
      <c r="F4188">
        <v>498.8</v>
      </c>
      <c r="K4188" t="s">
        <v>6</v>
      </c>
    </row>
    <row r="4189" spans="1:11" x14ac:dyDescent="0.25">
      <c r="A4189" t="s">
        <v>1247</v>
      </c>
      <c r="B4189">
        <v>108.22020000000001</v>
      </c>
      <c r="C4189">
        <v>18.02</v>
      </c>
      <c r="D4189">
        <v>569.1</v>
      </c>
      <c r="E4189">
        <v>592.9</v>
      </c>
      <c r="F4189">
        <v>522.6</v>
      </c>
      <c r="K4189" t="s">
        <v>6</v>
      </c>
    </row>
    <row r="4190" spans="1:11" x14ac:dyDescent="0.25">
      <c r="A4190" t="s">
        <v>2218</v>
      </c>
      <c r="B4190">
        <v>125.7244</v>
      </c>
      <c r="C4190">
        <v>19.12</v>
      </c>
      <c r="D4190">
        <v>563.20000000000005</v>
      </c>
      <c r="E4190">
        <v>570</v>
      </c>
      <c r="F4190">
        <v>550.1</v>
      </c>
      <c r="K4190" t="s">
        <v>6</v>
      </c>
    </row>
    <row r="4191" spans="1:11" x14ac:dyDescent="0.25">
      <c r="A4191" t="s">
        <v>869</v>
      </c>
      <c r="B4191">
        <v>119.68510000000001</v>
      </c>
      <c r="C4191">
        <v>19.350000000000001</v>
      </c>
      <c r="D4191">
        <v>594</v>
      </c>
      <c r="E4191">
        <v>593.6</v>
      </c>
      <c r="F4191">
        <v>570.9</v>
      </c>
      <c r="K4191" t="s">
        <v>6</v>
      </c>
    </row>
    <row r="4192" spans="1:11" x14ac:dyDescent="0.25">
      <c r="A4192" t="s">
        <v>2674</v>
      </c>
      <c r="B4192">
        <v>96.683999999999997</v>
      </c>
      <c r="C4192">
        <v>14.55</v>
      </c>
      <c r="D4192">
        <v>583.1</v>
      </c>
      <c r="E4192">
        <v>631</v>
      </c>
      <c r="F4192">
        <v>550.70000000000005</v>
      </c>
      <c r="K4192" t="s">
        <v>6</v>
      </c>
    </row>
    <row r="4193" spans="1:11" x14ac:dyDescent="0.25">
      <c r="A4193" t="s">
        <v>1337</v>
      </c>
      <c r="B4193">
        <v>86.3643</v>
      </c>
      <c r="C4193">
        <v>13.12</v>
      </c>
      <c r="D4193">
        <v>578.6</v>
      </c>
      <c r="E4193">
        <v>585.20000000000005</v>
      </c>
      <c r="F4193">
        <v>563.1</v>
      </c>
      <c r="K4193" t="s">
        <v>6</v>
      </c>
    </row>
    <row r="4194" spans="1:11" x14ac:dyDescent="0.25">
      <c r="A4194" t="s">
        <v>2084</v>
      </c>
      <c r="B4194">
        <v>54.095199999999998</v>
      </c>
      <c r="C4194">
        <v>7.01</v>
      </c>
      <c r="D4194">
        <v>548.5</v>
      </c>
      <c r="E4194">
        <v>551.1</v>
      </c>
      <c r="F4194">
        <v>521.20000000000005</v>
      </c>
      <c r="K4194" t="s">
        <v>6</v>
      </c>
    </row>
    <row r="4195" spans="1:11" x14ac:dyDescent="0.25">
      <c r="A4195" t="s">
        <v>2675</v>
      </c>
      <c r="B4195">
        <v>57.883699999999997</v>
      </c>
      <c r="C4195">
        <v>6.57</v>
      </c>
      <c r="D4195">
        <v>578.1</v>
      </c>
      <c r="E4195">
        <v>602.6</v>
      </c>
      <c r="F4195">
        <v>565.4</v>
      </c>
      <c r="K4195" t="s">
        <v>6</v>
      </c>
    </row>
    <row r="4196" spans="1:11" x14ac:dyDescent="0.25">
      <c r="A4196" t="s">
        <v>1505</v>
      </c>
      <c r="B4196">
        <v>114.9126</v>
      </c>
      <c r="C4196">
        <v>17.329999999999998</v>
      </c>
      <c r="D4196">
        <v>578.9</v>
      </c>
      <c r="E4196">
        <v>594.1</v>
      </c>
      <c r="F4196">
        <v>529.29999999999995</v>
      </c>
      <c r="K4196" t="s">
        <v>6</v>
      </c>
    </row>
    <row r="4197" spans="1:11" x14ac:dyDescent="0.25">
      <c r="A4197" t="s">
        <v>789</v>
      </c>
      <c r="B4197">
        <v>134.05080000000001</v>
      </c>
      <c r="C4197">
        <v>21.83</v>
      </c>
      <c r="D4197">
        <v>562.1</v>
      </c>
      <c r="E4197">
        <v>579.5</v>
      </c>
      <c r="F4197">
        <v>532.79999999999995</v>
      </c>
      <c r="K4197" t="s">
        <v>6</v>
      </c>
    </row>
    <row r="4198" spans="1:11" x14ac:dyDescent="0.25">
      <c r="A4198" t="s">
        <v>2680</v>
      </c>
      <c r="B4198">
        <v>71.175600000000003</v>
      </c>
      <c r="C4198">
        <v>10.31</v>
      </c>
      <c r="D4198">
        <v>557.4</v>
      </c>
      <c r="E4198">
        <v>557.20000000000005</v>
      </c>
      <c r="F4198">
        <v>462.3</v>
      </c>
      <c r="K4198" t="s">
        <v>6</v>
      </c>
    </row>
    <row r="4199" spans="1:11" x14ac:dyDescent="0.25">
      <c r="A4199" t="s">
        <v>635</v>
      </c>
      <c r="B4199">
        <v>125.74</v>
      </c>
      <c r="C4199">
        <v>17.670000000000002</v>
      </c>
      <c r="D4199">
        <v>545.4</v>
      </c>
      <c r="E4199">
        <v>538.20000000000005</v>
      </c>
      <c r="F4199">
        <v>512.5</v>
      </c>
      <c r="K4199" t="s">
        <v>6</v>
      </c>
    </row>
    <row r="4200" spans="1:11" x14ac:dyDescent="0.25">
      <c r="A4200" t="s">
        <v>1818</v>
      </c>
      <c r="B4200">
        <v>109.95569999999999</v>
      </c>
      <c r="C4200">
        <v>16.690000000000001</v>
      </c>
      <c r="D4200">
        <v>581.5</v>
      </c>
      <c r="E4200">
        <v>596.4</v>
      </c>
      <c r="F4200">
        <v>594.29999999999995</v>
      </c>
      <c r="K4200" t="s">
        <v>6</v>
      </c>
    </row>
    <row r="4201" spans="1:11" x14ac:dyDescent="0.25">
      <c r="A4201" t="s">
        <v>2684</v>
      </c>
      <c r="B4201">
        <v>91.280299999999997</v>
      </c>
      <c r="D4201">
        <v>541.9</v>
      </c>
      <c r="E4201">
        <v>539.70000000000005</v>
      </c>
      <c r="F4201">
        <v>500.6</v>
      </c>
      <c r="G4201" t="s">
        <v>310</v>
      </c>
      <c r="H4201" t="s">
        <v>310</v>
      </c>
      <c r="I4201" t="s">
        <v>310</v>
      </c>
      <c r="K4201" t="s">
        <v>6</v>
      </c>
    </row>
    <row r="4202" spans="1:11" x14ac:dyDescent="0.25">
      <c r="A4202" t="s">
        <v>1438</v>
      </c>
      <c r="B4202">
        <v>69.882099999999994</v>
      </c>
      <c r="C4202">
        <v>9.41</v>
      </c>
      <c r="D4202">
        <v>613.6</v>
      </c>
      <c r="E4202">
        <v>552.4</v>
      </c>
      <c r="F4202">
        <v>533.1</v>
      </c>
      <c r="K4202" t="s">
        <v>6</v>
      </c>
    </row>
    <row r="4203" spans="1:11" x14ac:dyDescent="0.25">
      <c r="A4203" t="s">
        <v>2686</v>
      </c>
      <c r="B4203">
        <v>109.4141</v>
      </c>
      <c r="C4203">
        <v>16.79</v>
      </c>
      <c r="D4203">
        <v>563.79999999999995</v>
      </c>
      <c r="E4203">
        <v>580.6</v>
      </c>
      <c r="F4203">
        <v>525.70000000000005</v>
      </c>
      <c r="K4203" t="s">
        <v>6</v>
      </c>
    </row>
    <row r="4204" spans="1:11" x14ac:dyDescent="0.25">
      <c r="A4204" t="s">
        <v>1716</v>
      </c>
      <c r="B4204">
        <v>101.6764</v>
      </c>
      <c r="C4204">
        <v>14.71</v>
      </c>
      <c r="D4204">
        <v>566.20000000000005</v>
      </c>
      <c r="E4204">
        <v>564.70000000000005</v>
      </c>
      <c r="F4204">
        <v>516.29999999999995</v>
      </c>
      <c r="K4204" t="s">
        <v>6</v>
      </c>
    </row>
    <row r="4205" spans="1:11" x14ac:dyDescent="0.25">
      <c r="A4205" t="s">
        <v>2688</v>
      </c>
      <c r="B4205">
        <v>79.853800000000007</v>
      </c>
      <c r="C4205">
        <v>10.87</v>
      </c>
      <c r="D4205">
        <v>573</v>
      </c>
      <c r="E4205">
        <v>629.4</v>
      </c>
      <c r="F4205">
        <v>604.29999999999995</v>
      </c>
      <c r="G4205" t="s">
        <v>301</v>
      </c>
      <c r="H4205" t="s">
        <v>301</v>
      </c>
      <c r="I4205" t="s">
        <v>301</v>
      </c>
      <c r="K4205" t="s">
        <v>6</v>
      </c>
    </row>
    <row r="4206" spans="1:11" x14ac:dyDescent="0.25">
      <c r="A4206" t="s">
        <v>2122</v>
      </c>
      <c r="B4206">
        <v>128.85140000000001</v>
      </c>
      <c r="C4206">
        <v>20</v>
      </c>
      <c r="D4206">
        <v>569.4</v>
      </c>
      <c r="E4206">
        <v>596.70000000000005</v>
      </c>
      <c r="F4206">
        <v>590</v>
      </c>
      <c r="K4206" t="s">
        <v>6</v>
      </c>
    </row>
    <row r="4207" spans="1:11" x14ac:dyDescent="0.25">
      <c r="A4207" t="s">
        <v>2691</v>
      </c>
      <c r="B4207">
        <v>79.8994</v>
      </c>
      <c r="C4207">
        <v>10.63</v>
      </c>
      <c r="D4207">
        <v>563</v>
      </c>
      <c r="E4207">
        <v>561.20000000000005</v>
      </c>
      <c r="F4207">
        <v>504.6</v>
      </c>
      <c r="G4207" t="s">
        <v>298</v>
      </c>
      <c r="H4207" t="s">
        <v>298</v>
      </c>
      <c r="I4207" t="s">
        <v>298</v>
      </c>
      <c r="K4207" t="s">
        <v>6</v>
      </c>
    </row>
    <row r="4208" spans="1:11" x14ac:dyDescent="0.25">
      <c r="A4208" t="s">
        <v>2693</v>
      </c>
      <c r="B4208">
        <v>94.716800000000006</v>
      </c>
      <c r="C4208">
        <v>13.35</v>
      </c>
      <c r="D4208">
        <v>571.20000000000005</v>
      </c>
      <c r="E4208">
        <v>606.6</v>
      </c>
      <c r="F4208">
        <v>529.6</v>
      </c>
      <c r="G4208" t="s">
        <v>314</v>
      </c>
      <c r="H4208" t="s">
        <v>314</v>
      </c>
      <c r="I4208" t="s">
        <v>314</v>
      </c>
      <c r="K4208" t="s">
        <v>6</v>
      </c>
    </row>
    <row r="4209" spans="1:11" x14ac:dyDescent="0.25">
      <c r="A4209" t="s">
        <v>802</v>
      </c>
      <c r="B4209">
        <v>84.617699999999999</v>
      </c>
      <c r="C4209">
        <v>12.72</v>
      </c>
      <c r="D4209">
        <v>571.20000000000005</v>
      </c>
      <c r="E4209">
        <v>619.9</v>
      </c>
      <c r="F4209">
        <v>481.5</v>
      </c>
      <c r="K4209" t="s">
        <v>6</v>
      </c>
    </row>
    <row r="4210" spans="1:11" x14ac:dyDescent="0.25">
      <c r="A4210" t="s">
        <v>2697</v>
      </c>
      <c r="B4210">
        <v>93.464200000000005</v>
      </c>
      <c r="C4210">
        <v>13.03</v>
      </c>
      <c r="D4210">
        <v>572</v>
      </c>
      <c r="E4210">
        <v>569.79999999999995</v>
      </c>
      <c r="F4210">
        <v>569.1</v>
      </c>
      <c r="G4210" t="s">
        <v>314</v>
      </c>
      <c r="H4210" t="s">
        <v>314</v>
      </c>
      <c r="I4210" t="s">
        <v>314</v>
      </c>
      <c r="K4210" t="s">
        <v>6</v>
      </c>
    </row>
    <row r="4211" spans="1:11" x14ac:dyDescent="0.25">
      <c r="A4211" t="s">
        <v>2002</v>
      </c>
      <c r="B4211">
        <v>56.428400000000003</v>
      </c>
      <c r="C4211">
        <v>3.7</v>
      </c>
      <c r="D4211">
        <v>625.9</v>
      </c>
      <c r="E4211">
        <v>602.6</v>
      </c>
      <c r="F4211">
        <v>544.1</v>
      </c>
      <c r="K4211" t="s">
        <v>6</v>
      </c>
    </row>
    <row r="4212" spans="1:11" x14ac:dyDescent="0.25">
      <c r="A4212" t="s">
        <v>2700</v>
      </c>
      <c r="B4212">
        <v>105.9336</v>
      </c>
      <c r="C4212">
        <v>16.66</v>
      </c>
      <c r="D4212">
        <v>580.5</v>
      </c>
      <c r="E4212">
        <v>636.79999999999995</v>
      </c>
      <c r="F4212">
        <v>608.5</v>
      </c>
      <c r="G4212" t="s">
        <v>314</v>
      </c>
      <c r="H4212" t="s">
        <v>314</v>
      </c>
      <c r="I4212" t="s">
        <v>314</v>
      </c>
      <c r="K4212" t="s">
        <v>6</v>
      </c>
    </row>
    <row r="4213" spans="1:11" x14ac:dyDescent="0.25">
      <c r="A4213" t="s">
        <v>1618</v>
      </c>
      <c r="B4213">
        <v>77.999200000000002</v>
      </c>
      <c r="C4213">
        <v>10.32</v>
      </c>
      <c r="D4213">
        <v>600</v>
      </c>
      <c r="E4213">
        <v>640.29999999999995</v>
      </c>
      <c r="F4213">
        <v>599.29999999999995</v>
      </c>
      <c r="K4213" t="s">
        <v>6</v>
      </c>
    </row>
    <row r="4214" spans="1:11" x14ac:dyDescent="0.25">
      <c r="A4214" t="s">
        <v>894</v>
      </c>
      <c r="B4214">
        <v>66.862300000000005</v>
      </c>
      <c r="C4214">
        <v>7.91</v>
      </c>
      <c r="D4214">
        <v>629.20000000000005</v>
      </c>
      <c r="E4214">
        <v>630.20000000000005</v>
      </c>
      <c r="F4214">
        <v>622.29999999999995</v>
      </c>
      <c r="K4214" t="s">
        <v>6</v>
      </c>
    </row>
    <row r="4215" spans="1:11" x14ac:dyDescent="0.25">
      <c r="A4215" t="s">
        <v>2324</v>
      </c>
      <c r="B4215">
        <v>140.28100000000001</v>
      </c>
      <c r="C4215">
        <v>21.32</v>
      </c>
      <c r="D4215">
        <v>563</v>
      </c>
      <c r="E4215">
        <v>580.9</v>
      </c>
      <c r="F4215">
        <v>529.70000000000005</v>
      </c>
      <c r="K4215" t="s">
        <v>6</v>
      </c>
    </row>
    <row r="4216" spans="1:11" x14ac:dyDescent="0.25">
      <c r="A4216" t="s">
        <v>1244</v>
      </c>
      <c r="B4216">
        <v>95.605500000000006</v>
      </c>
      <c r="C4216">
        <v>14.22</v>
      </c>
      <c r="D4216">
        <v>542.5</v>
      </c>
      <c r="E4216">
        <v>566.5</v>
      </c>
      <c r="F4216">
        <v>522.29999999999995</v>
      </c>
      <c r="K4216" t="s">
        <v>6</v>
      </c>
    </row>
    <row r="4217" spans="1:11" x14ac:dyDescent="0.25">
      <c r="A4217" t="s">
        <v>1146</v>
      </c>
      <c r="B4217">
        <v>108.76519999999999</v>
      </c>
      <c r="C4217">
        <v>16.350000000000001</v>
      </c>
      <c r="D4217">
        <v>564.5</v>
      </c>
      <c r="E4217">
        <v>586.5</v>
      </c>
      <c r="F4217">
        <v>531.79999999999995</v>
      </c>
      <c r="K4217" t="s">
        <v>6</v>
      </c>
    </row>
    <row r="4218" spans="1:11" x14ac:dyDescent="0.25">
      <c r="A4218" t="s">
        <v>2086</v>
      </c>
      <c r="B4218">
        <v>111.2572</v>
      </c>
      <c r="C4218">
        <v>16.78</v>
      </c>
      <c r="D4218">
        <v>577.70000000000005</v>
      </c>
      <c r="E4218">
        <v>607.1</v>
      </c>
      <c r="F4218">
        <v>538.6</v>
      </c>
      <c r="K4218" t="s">
        <v>6</v>
      </c>
    </row>
    <row r="4219" spans="1:11" x14ac:dyDescent="0.25">
      <c r="A4219" t="s">
        <v>2709</v>
      </c>
      <c r="B4219">
        <v>152.11250000000001</v>
      </c>
      <c r="C4219">
        <v>24.76</v>
      </c>
      <c r="D4219">
        <v>548.79999999999995</v>
      </c>
      <c r="E4219">
        <v>553.79999999999995</v>
      </c>
      <c r="F4219">
        <v>410.5</v>
      </c>
      <c r="K4219" t="s">
        <v>6</v>
      </c>
    </row>
    <row r="4220" spans="1:11" x14ac:dyDescent="0.25">
      <c r="A4220" t="s">
        <v>2710</v>
      </c>
      <c r="B4220">
        <v>144.52709999999999</v>
      </c>
      <c r="C4220">
        <v>23.47</v>
      </c>
      <c r="D4220">
        <v>527.5</v>
      </c>
      <c r="E4220">
        <v>527.20000000000005</v>
      </c>
      <c r="F4220">
        <v>513.5</v>
      </c>
      <c r="K4220" t="s">
        <v>6</v>
      </c>
    </row>
    <row r="4221" spans="1:11" x14ac:dyDescent="0.25">
      <c r="A4221" t="s">
        <v>1795</v>
      </c>
      <c r="B4221">
        <v>91.652699999999996</v>
      </c>
      <c r="C4221">
        <v>12.5</v>
      </c>
      <c r="D4221">
        <v>537.20000000000005</v>
      </c>
      <c r="E4221">
        <v>567.4</v>
      </c>
      <c r="F4221">
        <v>529.29999999999995</v>
      </c>
      <c r="K4221" t="s">
        <v>6</v>
      </c>
    </row>
    <row r="4222" spans="1:11" x14ac:dyDescent="0.25">
      <c r="A4222" t="s">
        <v>468</v>
      </c>
      <c r="B4222">
        <v>106.9717</v>
      </c>
      <c r="C4222">
        <v>14.35</v>
      </c>
      <c r="D4222">
        <v>538.79999999999995</v>
      </c>
      <c r="E4222">
        <v>541.6</v>
      </c>
      <c r="F4222">
        <v>501.7</v>
      </c>
      <c r="K4222" t="s">
        <v>6</v>
      </c>
    </row>
    <row r="4223" spans="1:11" x14ac:dyDescent="0.25">
      <c r="A4223" t="s">
        <v>1762</v>
      </c>
      <c r="B4223">
        <v>106.295</v>
      </c>
      <c r="C4223">
        <v>15.69</v>
      </c>
      <c r="D4223">
        <v>537.70000000000005</v>
      </c>
      <c r="E4223">
        <v>556.5</v>
      </c>
      <c r="F4223">
        <v>511.1</v>
      </c>
      <c r="K4223" t="s">
        <v>6</v>
      </c>
    </row>
    <row r="4224" spans="1:11" x14ac:dyDescent="0.25">
      <c r="A4224" t="s">
        <v>846</v>
      </c>
      <c r="B4224">
        <v>140.72890000000001</v>
      </c>
      <c r="C4224">
        <v>21.24</v>
      </c>
      <c r="D4224">
        <v>586.6</v>
      </c>
      <c r="E4224">
        <v>607.20000000000005</v>
      </c>
      <c r="F4224">
        <v>586.1</v>
      </c>
      <c r="K4224" t="s">
        <v>6</v>
      </c>
    </row>
    <row r="4225" spans="1:11" x14ac:dyDescent="0.25">
      <c r="A4225" t="s">
        <v>2714</v>
      </c>
      <c r="B4225">
        <v>130.53710000000001</v>
      </c>
      <c r="C4225">
        <v>18.760000000000002</v>
      </c>
      <c r="D4225">
        <v>570.9</v>
      </c>
      <c r="E4225">
        <v>573.6</v>
      </c>
      <c r="F4225">
        <v>482.6</v>
      </c>
      <c r="K4225" t="s">
        <v>6</v>
      </c>
    </row>
    <row r="4226" spans="1:11" x14ac:dyDescent="0.25">
      <c r="A4226" t="s">
        <v>640</v>
      </c>
      <c r="B4226">
        <v>59.798900000000003</v>
      </c>
      <c r="C4226">
        <v>7.95</v>
      </c>
      <c r="D4226">
        <v>582</v>
      </c>
      <c r="E4226">
        <v>592</v>
      </c>
      <c r="F4226">
        <v>529.1</v>
      </c>
      <c r="G4226" t="s">
        <v>297</v>
      </c>
      <c r="H4226" t="s">
        <v>297</v>
      </c>
      <c r="I4226" t="s">
        <v>297</v>
      </c>
      <c r="K4226" t="s">
        <v>6</v>
      </c>
    </row>
    <row r="4227" spans="1:11" x14ac:dyDescent="0.25">
      <c r="A4227" t="s">
        <v>1379</v>
      </c>
      <c r="B4227">
        <v>83.013900000000007</v>
      </c>
      <c r="C4227">
        <v>12.09</v>
      </c>
      <c r="D4227">
        <v>524.5</v>
      </c>
      <c r="E4227">
        <v>537.70000000000005</v>
      </c>
      <c r="F4227">
        <v>478</v>
      </c>
      <c r="K4227" t="s">
        <v>6</v>
      </c>
    </row>
    <row r="4228" spans="1:11" x14ac:dyDescent="0.25">
      <c r="A4228" t="s">
        <v>2717</v>
      </c>
      <c r="B4228">
        <v>63.2258</v>
      </c>
      <c r="C4228">
        <v>8.1199999999999992</v>
      </c>
      <c r="D4228">
        <v>592.20000000000005</v>
      </c>
      <c r="E4228">
        <v>573.79999999999995</v>
      </c>
      <c r="F4228">
        <v>557.20000000000005</v>
      </c>
      <c r="G4228" t="s">
        <v>297</v>
      </c>
      <c r="H4228" t="s">
        <v>297</v>
      </c>
      <c r="I4228" t="s">
        <v>297</v>
      </c>
      <c r="K4228" t="s">
        <v>6</v>
      </c>
    </row>
    <row r="4229" spans="1:11" x14ac:dyDescent="0.25">
      <c r="A4229" t="s">
        <v>2718</v>
      </c>
      <c r="B4229">
        <v>62.494300000000003</v>
      </c>
      <c r="C4229">
        <v>8.36</v>
      </c>
      <c r="D4229">
        <v>537.70000000000005</v>
      </c>
      <c r="E4229">
        <v>515</v>
      </c>
      <c r="F4229">
        <v>514</v>
      </c>
      <c r="K4229" t="s">
        <v>6</v>
      </c>
    </row>
    <row r="4230" spans="1:11" x14ac:dyDescent="0.25">
      <c r="A4230" t="s">
        <v>65</v>
      </c>
      <c r="B4230">
        <v>58.965200000000003</v>
      </c>
      <c r="C4230">
        <v>6.15</v>
      </c>
      <c r="D4230">
        <v>542.29999999999995</v>
      </c>
      <c r="E4230">
        <v>542.29999999999995</v>
      </c>
      <c r="F4230">
        <v>528.4</v>
      </c>
      <c r="K4230" t="s">
        <v>6</v>
      </c>
    </row>
    <row r="4231" spans="1:11" x14ac:dyDescent="0.25">
      <c r="A4231" t="s">
        <v>2722</v>
      </c>
      <c r="B4231">
        <v>112.3138</v>
      </c>
      <c r="C4231">
        <v>17.5</v>
      </c>
      <c r="D4231">
        <v>530.6</v>
      </c>
      <c r="E4231">
        <v>576.29999999999995</v>
      </c>
      <c r="F4231">
        <v>508.3</v>
      </c>
      <c r="K4231" t="s">
        <v>6</v>
      </c>
    </row>
    <row r="4232" spans="1:11" x14ac:dyDescent="0.25">
      <c r="A4232" t="s">
        <v>2723</v>
      </c>
      <c r="B4232">
        <v>85.314700000000002</v>
      </c>
      <c r="C4232">
        <v>11.49</v>
      </c>
      <c r="D4232">
        <v>538.6</v>
      </c>
      <c r="E4232">
        <v>553</v>
      </c>
      <c r="F4232">
        <v>509.5</v>
      </c>
      <c r="K4232" t="s">
        <v>6</v>
      </c>
    </row>
    <row r="4233" spans="1:11" x14ac:dyDescent="0.25">
      <c r="A4233" t="s">
        <v>2724</v>
      </c>
      <c r="B4233">
        <v>107.0124</v>
      </c>
      <c r="C4233">
        <v>16.54</v>
      </c>
      <c r="D4233">
        <v>546.5</v>
      </c>
      <c r="E4233">
        <v>568.4</v>
      </c>
      <c r="F4233">
        <v>528.9</v>
      </c>
      <c r="K4233" t="s">
        <v>6</v>
      </c>
    </row>
    <row r="4234" spans="1:11" x14ac:dyDescent="0.25">
      <c r="A4234" t="s">
        <v>2725</v>
      </c>
      <c r="B4234">
        <v>99.559200000000004</v>
      </c>
      <c r="C4234">
        <v>14.67</v>
      </c>
      <c r="D4234">
        <v>539.6</v>
      </c>
      <c r="E4234">
        <v>551.70000000000005</v>
      </c>
      <c r="F4234">
        <v>497.1</v>
      </c>
      <c r="K4234" t="s">
        <v>6</v>
      </c>
    </row>
    <row r="4235" spans="1:11" x14ac:dyDescent="0.25">
      <c r="A4235" t="s">
        <v>2727</v>
      </c>
      <c r="B4235">
        <v>99.440399999999997</v>
      </c>
      <c r="C4235">
        <v>14.8</v>
      </c>
      <c r="D4235">
        <v>551.1</v>
      </c>
      <c r="E4235">
        <v>569.5</v>
      </c>
      <c r="F4235">
        <v>538.20000000000005</v>
      </c>
      <c r="K4235" t="s">
        <v>6</v>
      </c>
    </row>
    <row r="4236" spans="1:11" x14ac:dyDescent="0.25">
      <c r="A4236" t="s">
        <v>651</v>
      </c>
      <c r="B4236">
        <v>135.4828</v>
      </c>
      <c r="C4236">
        <v>21.29</v>
      </c>
      <c r="D4236">
        <v>532.79999999999995</v>
      </c>
      <c r="E4236">
        <v>534.1</v>
      </c>
      <c r="F4236">
        <v>505.6</v>
      </c>
      <c r="K4236" t="s">
        <v>6</v>
      </c>
    </row>
    <row r="4237" spans="1:11" x14ac:dyDescent="0.25">
      <c r="A4237" t="s">
        <v>2731</v>
      </c>
      <c r="B4237">
        <v>62.489199999999997</v>
      </c>
      <c r="D4237">
        <v>548.5</v>
      </c>
      <c r="E4237">
        <v>554.79999999999995</v>
      </c>
      <c r="F4237">
        <v>507.3</v>
      </c>
      <c r="G4237" t="s">
        <v>303</v>
      </c>
      <c r="H4237" t="s">
        <v>303</v>
      </c>
      <c r="I4237" t="s">
        <v>303</v>
      </c>
      <c r="K4237" t="s">
        <v>6</v>
      </c>
    </row>
    <row r="4238" spans="1:11" x14ac:dyDescent="0.25">
      <c r="A4238" t="s">
        <v>1485</v>
      </c>
      <c r="B4238">
        <v>110.3473</v>
      </c>
      <c r="C4238">
        <v>18.399999999999999</v>
      </c>
      <c r="D4238">
        <v>571.29999999999995</v>
      </c>
      <c r="E4238">
        <v>567</v>
      </c>
      <c r="F4238">
        <v>549.20000000000005</v>
      </c>
      <c r="K4238" t="s">
        <v>6</v>
      </c>
    </row>
    <row r="4239" spans="1:11" x14ac:dyDescent="0.25">
      <c r="A4239" t="s">
        <v>2347</v>
      </c>
      <c r="B4239">
        <v>103.8321</v>
      </c>
      <c r="C4239">
        <v>14.68</v>
      </c>
      <c r="D4239">
        <v>577.29999999999995</v>
      </c>
      <c r="E4239">
        <v>619.1</v>
      </c>
      <c r="F4239">
        <v>591.4</v>
      </c>
      <c r="K4239" t="s">
        <v>6</v>
      </c>
    </row>
    <row r="4240" spans="1:11" x14ac:dyDescent="0.25">
      <c r="A4240" t="s">
        <v>1914</v>
      </c>
      <c r="B4240">
        <v>60.273299999999999</v>
      </c>
      <c r="C4240">
        <v>5.84</v>
      </c>
      <c r="D4240">
        <v>589.9</v>
      </c>
      <c r="E4240">
        <v>587.20000000000005</v>
      </c>
      <c r="F4240">
        <v>609.1</v>
      </c>
      <c r="K4240" t="s">
        <v>6</v>
      </c>
    </row>
    <row r="4241" spans="1:11" x14ac:dyDescent="0.25">
      <c r="A4241" t="s">
        <v>1380</v>
      </c>
      <c r="B4241">
        <v>74.550399999999996</v>
      </c>
      <c r="C4241">
        <v>9.39</v>
      </c>
      <c r="D4241">
        <v>561.6</v>
      </c>
      <c r="E4241">
        <v>592.20000000000005</v>
      </c>
      <c r="F4241">
        <v>537</v>
      </c>
      <c r="K4241" t="s">
        <v>6</v>
      </c>
    </row>
    <row r="4242" spans="1:11" x14ac:dyDescent="0.25">
      <c r="A4242" t="s">
        <v>2738</v>
      </c>
      <c r="B4242">
        <v>150.61959999999999</v>
      </c>
      <c r="C4242">
        <v>24.17</v>
      </c>
      <c r="D4242">
        <v>530.79999999999995</v>
      </c>
      <c r="E4242">
        <v>566.29999999999995</v>
      </c>
      <c r="F4242">
        <v>454.9</v>
      </c>
      <c r="K4242" t="s">
        <v>6</v>
      </c>
    </row>
    <row r="4243" spans="1:11" x14ac:dyDescent="0.25">
      <c r="A4243" t="s">
        <v>1539</v>
      </c>
      <c r="B4243">
        <v>90.050200000000004</v>
      </c>
      <c r="C4243">
        <v>13.95</v>
      </c>
      <c r="D4243">
        <v>525.5</v>
      </c>
      <c r="E4243">
        <v>537.4</v>
      </c>
      <c r="F4243">
        <v>517</v>
      </c>
      <c r="K4243" t="s">
        <v>6</v>
      </c>
    </row>
    <row r="4244" spans="1:11" x14ac:dyDescent="0.25">
      <c r="A4244" t="s">
        <v>2742</v>
      </c>
      <c r="B4244">
        <v>120.5817</v>
      </c>
      <c r="C4244">
        <v>19.100000000000001</v>
      </c>
      <c r="D4244">
        <v>534.70000000000005</v>
      </c>
      <c r="E4244">
        <v>543.70000000000005</v>
      </c>
      <c r="F4244">
        <v>489.1</v>
      </c>
      <c r="K4244" t="s">
        <v>6</v>
      </c>
    </row>
    <row r="4245" spans="1:11" x14ac:dyDescent="0.25">
      <c r="A4245" t="s">
        <v>2743</v>
      </c>
      <c r="B4245">
        <v>120.25700000000001</v>
      </c>
      <c r="C4245">
        <v>16.95</v>
      </c>
      <c r="D4245">
        <v>525.1</v>
      </c>
      <c r="E4245">
        <v>553.70000000000005</v>
      </c>
      <c r="F4245">
        <v>493.4</v>
      </c>
      <c r="K4245" t="s">
        <v>6</v>
      </c>
    </row>
    <row r="4246" spans="1:11" x14ac:dyDescent="0.25">
      <c r="A4246" t="s">
        <v>2513</v>
      </c>
      <c r="B4246">
        <v>77.2774</v>
      </c>
      <c r="C4246">
        <v>11.92</v>
      </c>
      <c r="D4246">
        <v>559.9</v>
      </c>
      <c r="E4246">
        <v>595.4</v>
      </c>
      <c r="F4246">
        <v>557.70000000000005</v>
      </c>
      <c r="K4246" t="s">
        <v>6</v>
      </c>
    </row>
    <row r="4247" spans="1:11" x14ac:dyDescent="0.25">
      <c r="A4247" t="s">
        <v>2071</v>
      </c>
      <c r="B4247">
        <v>126.4859</v>
      </c>
      <c r="C4247">
        <v>19.32</v>
      </c>
      <c r="D4247">
        <v>549.20000000000005</v>
      </c>
      <c r="E4247">
        <v>564.5</v>
      </c>
      <c r="F4247">
        <v>531.79999999999995</v>
      </c>
      <c r="K4247" t="s">
        <v>6</v>
      </c>
    </row>
    <row r="4248" spans="1:11" x14ac:dyDescent="0.25">
      <c r="A4248" t="s">
        <v>1571</v>
      </c>
      <c r="B4248">
        <v>91.062299999999993</v>
      </c>
      <c r="C4248">
        <v>12.48</v>
      </c>
      <c r="D4248">
        <v>571.1</v>
      </c>
      <c r="E4248">
        <v>554.70000000000005</v>
      </c>
      <c r="F4248">
        <v>496.3</v>
      </c>
      <c r="K4248" t="s">
        <v>6</v>
      </c>
    </row>
    <row r="4249" spans="1:11" x14ac:dyDescent="0.25">
      <c r="A4249" t="s">
        <v>645</v>
      </c>
      <c r="B4249">
        <v>147.17070000000001</v>
      </c>
      <c r="C4249">
        <v>21.63</v>
      </c>
      <c r="D4249">
        <v>529</v>
      </c>
      <c r="E4249">
        <v>548.6</v>
      </c>
      <c r="F4249">
        <v>505</v>
      </c>
      <c r="K4249" t="s">
        <v>6</v>
      </c>
    </row>
    <row r="4250" spans="1:11" x14ac:dyDescent="0.25">
      <c r="A4250" t="s">
        <v>1009</v>
      </c>
      <c r="B4250">
        <v>113.15009999999999</v>
      </c>
      <c r="C4250">
        <v>16.170000000000002</v>
      </c>
      <c r="D4250">
        <v>585.6</v>
      </c>
      <c r="E4250">
        <v>601.5</v>
      </c>
      <c r="F4250">
        <v>533.20000000000005</v>
      </c>
      <c r="K4250" t="s">
        <v>6</v>
      </c>
    </row>
    <row r="4251" spans="1:11" x14ac:dyDescent="0.25">
      <c r="A4251" t="s">
        <v>1747</v>
      </c>
      <c r="B4251">
        <v>81.095600000000005</v>
      </c>
      <c r="C4251">
        <v>9.8699999999999992</v>
      </c>
      <c r="D4251">
        <v>573.20000000000005</v>
      </c>
      <c r="E4251">
        <v>629.6</v>
      </c>
      <c r="F4251">
        <v>625.70000000000005</v>
      </c>
      <c r="K4251" t="s">
        <v>6</v>
      </c>
    </row>
    <row r="4252" spans="1:11" x14ac:dyDescent="0.25">
      <c r="A4252" t="s">
        <v>1538</v>
      </c>
      <c r="B4252">
        <v>56.003799999999998</v>
      </c>
      <c r="C4252">
        <v>6.67</v>
      </c>
      <c r="D4252">
        <v>559.29999999999995</v>
      </c>
      <c r="E4252">
        <v>560.70000000000005</v>
      </c>
      <c r="F4252">
        <v>512.6</v>
      </c>
      <c r="K4252" t="s">
        <v>6</v>
      </c>
    </row>
    <row r="4253" spans="1:11" x14ac:dyDescent="0.25">
      <c r="A4253" t="s">
        <v>1445</v>
      </c>
      <c r="B4253">
        <v>85.864699999999999</v>
      </c>
      <c r="C4253">
        <v>11.56</v>
      </c>
      <c r="D4253">
        <v>528.1</v>
      </c>
      <c r="E4253">
        <v>545.1</v>
      </c>
      <c r="F4253">
        <v>468.9</v>
      </c>
      <c r="G4253" t="s">
        <v>314</v>
      </c>
      <c r="I4253" t="s">
        <v>299</v>
      </c>
      <c r="K4253" t="s">
        <v>6</v>
      </c>
    </row>
    <row r="4254" spans="1:11" x14ac:dyDescent="0.25">
      <c r="A4254" t="s">
        <v>1426</v>
      </c>
      <c r="B4254">
        <v>94.336799999999997</v>
      </c>
      <c r="C4254">
        <v>14.14</v>
      </c>
      <c r="D4254">
        <v>523.29999999999995</v>
      </c>
      <c r="E4254">
        <v>540.70000000000005</v>
      </c>
      <c r="F4254">
        <v>661.6</v>
      </c>
      <c r="G4254" t="s">
        <v>314</v>
      </c>
      <c r="H4254" t="s">
        <v>314</v>
      </c>
      <c r="I4254" t="s">
        <v>314</v>
      </c>
      <c r="K4254" t="s">
        <v>6</v>
      </c>
    </row>
    <row r="4255" spans="1:11" x14ac:dyDescent="0.25">
      <c r="A4255" t="s">
        <v>556</v>
      </c>
      <c r="B4255">
        <v>114.78489999999999</v>
      </c>
      <c r="C4255">
        <v>14.17</v>
      </c>
      <c r="D4255">
        <v>526.4</v>
      </c>
      <c r="E4255">
        <v>538.9</v>
      </c>
      <c r="F4255">
        <v>529.9</v>
      </c>
      <c r="K4255" t="s">
        <v>6</v>
      </c>
    </row>
    <row r="4256" spans="1:11" x14ac:dyDescent="0.25">
      <c r="A4256" t="s">
        <v>634</v>
      </c>
      <c r="B4256">
        <v>110.27249999999999</v>
      </c>
      <c r="C4256">
        <v>14.77</v>
      </c>
      <c r="D4256">
        <v>525</v>
      </c>
      <c r="E4256">
        <v>539.20000000000005</v>
      </c>
      <c r="F4256">
        <v>490.6</v>
      </c>
      <c r="K4256" t="s">
        <v>6</v>
      </c>
    </row>
    <row r="4257" spans="1:11" x14ac:dyDescent="0.25">
      <c r="A4257" t="s">
        <v>2019</v>
      </c>
      <c r="B4257">
        <v>139.25790000000001</v>
      </c>
      <c r="C4257">
        <v>22.15</v>
      </c>
      <c r="D4257">
        <v>584.79999999999995</v>
      </c>
      <c r="E4257">
        <v>593.79999999999995</v>
      </c>
      <c r="F4257">
        <v>530</v>
      </c>
      <c r="K4257" t="s">
        <v>6</v>
      </c>
    </row>
    <row r="4258" spans="1:11" x14ac:dyDescent="0.25">
      <c r="A4258" t="s">
        <v>2541</v>
      </c>
      <c r="B4258">
        <v>109.8737</v>
      </c>
      <c r="C4258">
        <v>15.24</v>
      </c>
      <c r="D4258">
        <v>586.20000000000005</v>
      </c>
      <c r="E4258">
        <v>614.5</v>
      </c>
      <c r="F4258">
        <v>557</v>
      </c>
      <c r="K4258" t="s">
        <v>6</v>
      </c>
    </row>
    <row r="4259" spans="1:11" x14ac:dyDescent="0.25">
      <c r="A4259" t="s">
        <v>90</v>
      </c>
      <c r="B4259">
        <v>89.671300000000002</v>
      </c>
      <c r="C4259">
        <v>12.1</v>
      </c>
      <c r="D4259">
        <v>560</v>
      </c>
      <c r="E4259">
        <v>560.6</v>
      </c>
      <c r="F4259">
        <v>546.5</v>
      </c>
      <c r="K4259" t="s">
        <v>6</v>
      </c>
    </row>
    <row r="4260" spans="1:11" x14ac:dyDescent="0.25">
      <c r="A4260" t="s">
        <v>2064</v>
      </c>
      <c r="B4260">
        <v>113.1551</v>
      </c>
      <c r="C4260">
        <v>17.07</v>
      </c>
      <c r="D4260">
        <v>568</v>
      </c>
      <c r="E4260">
        <v>572.6</v>
      </c>
      <c r="F4260">
        <v>524.29999999999995</v>
      </c>
      <c r="K4260" t="s">
        <v>6</v>
      </c>
    </row>
    <row r="4261" spans="1:11" x14ac:dyDescent="0.25">
      <c r="A4261" t="s">
        <v>2764</v>
      </c>
      <c r="B4261">
        <v>60.763800000000003</v>
      </c>
      <c r="C4261">
        <v>7.59</v>
      </c>
      <c r="D4261">
        <v>573.5</v>
      </c>
      <c r="E4261">
        <v>585.29999999999995</v>
      </c>
      <c r="F4261">
        <v>610.6</v>
      </c>
      <c r="G4261" t="s">
        <v>302</v>
      </c>
      <c r="H4261" t="s">
        <v>302</v>
      </c>
      <c r="I4261" t="s">
        <v>302</v>
      </c>
      <c r="K4261" t="s">
        <v>6</v>
      </c>
    </row>
    <row r="4262" spans="1:11" x14ac:dyDescent="0.25">
      <c r="A4262" t="s">
        <v>1941</v>
      </c>
      <c r="B4262">
        <v>105.22629999999999</v>
      </c>
      <c r="C4262">
        <v>15.13</v>
      </c>
      <c r="D4262">
        <v>551.70000000000005</v>
      </c>
      <c r="E4262">
        <v>549.79999999999995</v>
      </c>
      <c r="F4262">
        <v>504</v>
      </c>
      <c r="K4262" t="s">
        <v>6</v>
      </c>
    </row>
    <row r="4263" spans="1:11" x14ac:dyDescent="0.25">
      <c r="A4263" t="s">
        <v>2766</v>
      </c>
      <c r="B4263">
        <v>82.157799999999995</v>
      </c>
      <c r="C4263">
        <v>12.06</v>
      </c>
      <c r="D4263">
        <v>589</v>
      </c>
      <c r="E4263">
        <v>626.6</v>
      </c>
      <c r="F4263">
        <v>596.70000000000005</v>
      </c>
      <c r="K4263" t="s">
        <v>6</v>
      </c>
    </row>
    <row r="4264" spans="1:11" x14ac:dyDescent="0.25">
      <c r="A4264" t="s">
        <v>2768</v>
      </c>
      <c r="B4264">
        <v>85.369500000000002</v>
      </c>
      <c r="C4264">
        <v>10.6</v>
      </c>
      <c r="D4264">
        <v>624.1</v>
      </c>
      <c r="E4264">
        <v>700.9</v>
      </c>
      <c r="F4264">
        <v>601.29999999999995</v>
      </c>
      <c r="K4264" t="s">
        <v>6</v>
      </c>
    </row>
    <row r="4265" spans="1:11" x14ac:dyDescent="0.25">
      <c r="A4265" t="s">
        <v>2770</v>
      </c>
      <c r="B4265">
        <v>107.84350000000001</v>
      </c>
      <c r="C4265">
        <v>14.32</v>
      </c>
      <c r="D4265">
        <v>593.70000000000005</v>
      </c>
      <c r="E4265">
        <v>613.5</v>
      </c>
      <c r="F4265">
        <v>556.5</v>
      </c>
      <c r="K4265" t="s">
        <v>6</v>
      </c>
    </row>
    <row r="4266" spans="1:11" x14ac:dyDescent="0.25">
      <c r="A4266" t="s">
        <v>2047</v>
      </c>
      <c r="B4266">
        <v>132.714</v>
      </c>
      <c r="C4266">
        <v>20.77</v>
      </c>
      <c r="D4266">
        <v>526.29999999999995</v>
      </c>
      <c r="E4266">
        <v>559.6</v>
      </c>
      <c r="F4266">
        <v>526.6</v>
      </c>
      <c r="K4266" t="s">
        <v>6</v>
      </c>
    </row>
    <row r="4267" spans="1:11" x14ac:dyDescent="0.25">
      <c r="A4267" t="s">
        <v>1665</v>
      </c>
      <c r="B4267">
        <v>94.842299999999994</v>
      </c>
      <c r="C4267">
        <v>13.39</v>
      </c>
      <c r="D4267">
        <v>577</v>
      </c>
      <c r="E4267">
        <v>600</v>
      </c>
      <c r="F4267">
        <v>528.9</v>
      </c>
      <c r="G4267" t="s">
        <v>299</v>
      </c>
      <c r="H4267" t="s">
        <v>299</v>
      </c>
      <c r="K4267" t="s">
        <v>6</v>
      </c>
    </row>
    <row r="4268" spans="1:11" x14ac:dyDescent="0.25">
      <c r="A4268" t="s">
        <v>1392</v>
      </c>
      <c r="B4268">
        <v>76.8733</v>
      </c>
      <c r="C4268">
        <v>12.13</v>
      </c>
      <c r="D4268">
        <v>524.70000000000005</v>
      </c>
      <c r="E4268">
        <v>527.9</v>
      </c>
      <c r="F4268">
        <v>477.9</v>
      </c>
      <c r="G4268" t="s">
        <v>297</v>
      </c>
      <c r="H4268" t="s">
        <v>297</v>
      </c>
      <c r="I4268" t="s">
        <v>297</v>
      </c>
      <c r="K4268" t="s">
        <v>6</v>
      </c>
    </row>
    <row r="4269" spans="1:11" x14ac:dyDescent="0.25">
      <c r="A4269" t="s">
        <v>2365</v>
      </c>
      <c r="B4269">
        <v>120.9474</v>
      </c>
      <c r="C4269">
        <v>19.170000000000002</v>
      </c>
      <c r="D4269">
        <v>532</v>
      </c>
      <c r="E4269">
        <v>533.5</v>
      </c>
      <c r="F4269">
        <v>504.9</v>
      </c>
      <c r="K4269" t="s">
        <v>6</v>
      </c>
    </row>
    <row r="4270" spans="1:11" x14ac:dyDescent="0.25">
      <c r="A4270" t="s">
        <v>774</v>
      </c>
      <c r="B4270">
        <v>89.484099999999998</v>
      </c>
      <c r="C4270">
        <v>13.16</v>
      </c>
      <c r="D4270">
        <v>578</v>
      </c>
      <c r="E4270">
        <v>575.70000000000005</v>
      </c>
      <c r="F4270">
        <v>583.6</v>
      </c>
      <c r="K4270" t="s">
        <v>6</v>
      </c>
    </row>
    <row r="4271" spans="1:11" x14ac:dyDescent="0.25">
      <c r="A4271" t="s">
        <v>2778</v>
      </c>
      <c r="B4271">
        <v>97.284700000000001</v>
      </c>
      <c r="C4271">
        <v>12.96</v>
      </c>
      <c r="D4271">
        <v>599.9</v>
      </c>
      <c r="E4271">
        <v>593</v>
      </c>
      <c r="F4271">
        <v>563.79999999999995</v>
      </c>
      <c r="K4271" t="s">
        <v>6</v>
      </c>
    </row>
    <row r="4272" spans="1:11" x14ac:dyDescent="0.25">
      <c r="A4272" t="s">
        <v>2780</v>
      </c>
      <c r="B4272">
        <v>61.610700000000001</v>
      </c>
      <c r="C4272">
        <v>7.38</v>
      </c>
      <c r="D4272">
        <v>554.5</v>
      </c>
      <c r="E4272">
        <v>557.70000000000005</v>
      </c>
      <c r="F4272">
        <v>517.4</v>
      </c>
      <c r="G4272" t="s">
        <v>299</v>
      </c>
      <c r="H4272" t="s">
        <v>299</v>
      </c>
      <c r="I4272" t="s">
        <v>299</v>
      </c>
      <c r="K4272" t="s">
        <v>6</v>
      </c>
    </row>
    <row r="4273" spans="1:11" x14ac:dyDescent="0.25">
      <c r="A4273" t="s">
        <v>189</v>
      </c>
      <c r="B4273">
        <v>115.3943</v>
      </c>
      <c r="C4273">
        <v>17.239999999999998</v>
      </c>
      <c r="D4273">
        <v>521.4</v>
      </c>
      <c r="E4273">
        <v>515.20000000000005</v>
      </c>
      <c r="F4273">
        <v>505.8</v>
      </c>
      <c r="K4273" t="s">
        <v>6</v>
      </c>
    </row>
    <row r="4274" spans="1:11" x14ac:dyDescent="0.25">
      <c r="A4274" t="s">
        <v>1885</v>
      </c>
      <c r="B4274">
        <v>97.644300000000001</v>
      </c>
      <c r="C4274">
        <v>13.58</v>
      </c>
      <c r="D4274">
        <v>520.79999999999995</v>
      </c>
      <c r="E4274">
        <v>647.70000000000005</v>
      </c>
      <c r="F4274">
        <v>603.6</v>
      </c>
      <c r="K4274" t="s">
        <v>6</v>
      </c>
    </row>
    <row r="4275" spans="1:11" x14ac:dyDescent="0.25">
      <c r="A4275" t="s">
        <v>2063</v>
      </c>
      <c r="B4275">
        <v>51.393799999999999</v>
      </c>
      <c r="C4275">
        <v>7.02</v>
      </c>
      <c r="D4275">
        <v>538.20000000000005</v>
      </c>
      <c r="E4275">
        <v>556.6</v>
      </c>
      <c r="F4275">
        <v>543.1</v>
      </c>
      <c r="K4275" t="s">
        <v>6</v>
      </c>
    </row>
    <row r="4276" spans="1:11" x14ac:dyDescent="0.25">
      <c r="A4276" t="s">
        <v>2783</v>
      </c>
      <c r="B4276">
        <v>75.152299999999997</v>
      </c>
      <c r="C4276">
        <v>11.6</v>
      </c>
      <c r="D4276">
        <v>555.9</v>
      </c>
      <c r="E4276">
        <v>569.1</v>
      </c>
      <c r="F4276">
        <v>580.4</v>
      </c>
      <c r="K4276" t="s">
        <v>6</v>
      </c>
    </row>
    <row r="4277" spans="1:11" x14ac:dyDescent="0.25">
      <c r="A4277" t="s">
        <v>930</v>
      </c>
      <c r="B4277">
        <v>38.447800000000001</v>
      </c>
      <c r="C4277">
        <v>1.1100000000000001</v>
      </c>
      <c r="D4277">
        <v>676.6</v>
      </c>
      <c r="E4277">
        <v>666.1</v>
      </c>
      <c r="F4277">
        <v>628.6</v>
      </c>
      <c r="K4277" t="s">
        <v>6</v>
      </c>
    </row>
    <row r="4278" spans="1:11" x14ac:dyDescent="0.25">
      <c r="A4278" t="s">
        <v>80</v>
      </c>
      <c r="B4278">
        <v>80.693200000000004</v>
      </c>
      <c r="C4278">
        <v>10.54</v>
      </c>
      <c r="D4278">
        <v>527.79999999999995</v>
      </c>
      <c r="E4278">
        <v>579.20000000000005</v>
      </c>
      <c r="F4278">
        <v>513.70000000000005</v>
      </c>
      <c r="K4278" t="s">
        <v>6</v>
      </c>
    </row>
    <row r="4279" spans="1:11" x14ac:dyDescent="0.25">
      <c r="A4279" t="s">
        <v>59</v>
      </c>
      <c r="B4279">
        <v>60.571599999999997</v>
      </c>
      <c r="C4279">
        <v>6.68</v>
      </c>
      <c r="D4279">
        <v>536.79999999999995</v>
      </c>
      <c r="E4279">
        <v>523</v>
      </c>
      <c r="F4279">
        <v>481.8</v>
      </c>
      <c r="K4279" t="s">
        <v>6</v>
      </c>
    </row>
    <row r="4280" spans="1:11" x14ac:dyDescent="0.25">
      <c r="A4280" t="s">
        <v>94</v>
      </c>
      <c r="B4280">
        <v>61.9467</v>
      </c>
      <c r="C4280">
        <v>7.54</v>
      </c>
      <c r="D4280">
        <v>547.70000000000005</v>
      </c>
      <c r="E4280">
        <v>576.79999999999995</v>
      </c>
      <c r="F4280">
        <v>527.70000000000005</v>
      </c>
      <c r="K4280" t="s">
        <v>6</v>
      </c>
    </row>
    <row r="4281" spans="1:11" x14ac:dyDescent="0.25">
      <c r="A4281" t="s">
        <v>2643</v>
      </c>
      <c r="B4281">
        <v>97.438699999999997</v>
      </c>
      <c r="C4281">
        <v>14.57</v>
      </c>
      <c r="D4281">
        <v>559.29999999999995</v>
      </c>
      <c r="E4281">
        <v>586.29999999999995</v>
      </c>
      <c r="F4281">
        <v>572.9</v>
      </c>
      <c r="K4281" t="s">
        <v>6</v>
      </c>
    </row>
    <row r="4282" spans="1:11" x14ac:dyDescent="0.25">
      <c r="A4282" t="s">
        <v>2350</v>
      </c>
      <c r="B4282">
        <v>85.889600000000002</v>
      </c>
      <c r="C4282">
        <v>11.64</v>
      </c>
      <c r="D4282">
        <v>605.9</v>
      </c>
      <c r="E4282">
        <v>602.79999999999995</v>
      </c>
      <c r="F4282">
        <v>570.70000000000005</v>
      </c>
      <c r="K4282" t="s">
        <v>6</v>
      </c>
    </row>
    <row r="4283" spans="1:11" x14ac:dyDescent="0.25">
      <c r="A4283" t="s">
        <v>1796</v>
      </c>
      <c r="B4283">
        <v>62.774299999999997</v>
      </c>
      <c r="C4283">
        <v>7.58</v>
      </c>
      <c r="D4283">
        <v>511.6</v>
      </c>
      <c r="E4283">
        <v>503.9</v>
      </c>
      <c r="F4283">
        <v>468.5</v>
      </c>
      <c r="K4283" t="s">
        <v>6</v>
      </c>
    </row>
    <row r="4284" spans="1:11" x14ac:dyDescent="0.25">
      <c r="A4284" t="s">
        <v>1926</v>
      </c>
      <c r="B4284">
        <v>95.463800000000006</v>
      </c>
      <c r="C4284">
        <v>13.45</v>
      </c>
      <c r="D4284">
        <v>560.4</v>
      </c>
      <c r="E4284">
        <v>545.5</v>
      </c>
      <c r="F4284">
        <v>612.29999999999995</v>
      </c>
      <c r="K4284" t="s">
        <v>6</v>
      </c>
    </row>
    <row r="4285" spans="1:11" x14ac:dyDescent="0.25">
      <c r="A4285" t="s">
        <v>712</v>
      </c>
      <c r="B4285">
        <v>133.32830000000001</v>
      </c>
      <c r="C4285">
        <v>21.47</v>
      </c>
      <c r="D4285">
        <v>536.6</v>
      </c>
      <c r="E4285">
        <v>550.70000000000005</v>
      </c>
      <c r="F4285">
        <v>520.70000000000005</v>
      </c>
      <c r="K4285" t="s">
        <v>6</v>
      </c>
    </row>
    <row r="4286" spans="1:11" x14ac:dyDescent="0.25">
      <c r="A4286" t="s">
        <v>18</v>
      </c>
      <c r="B4286">
        <v>143.83330000000001</v>
      </c>
      <c r="C4286">
        <v>20.63</v>
      </c>
      <c r="D4286">
        <v>531.29999999999995</v>
      </c>
      <c r="E4286">
        <v>533.5</v>
      </c>
      <c r="F4286">
        <v>513.6</v>
      </c>
      <c r="K4286" t="s">
        <v>6</v>
      </c>
    </row>
    <row r="4287" spans="1:11" x14ac:dyDescent="0.25">
      <c r="A4287" t="s">
        <v>2791</v>
      </c>
      <c r="B4287">
        <v>46.355800000000002</v>
      </c>
      <c r="C4287">
        <v>5.77</v>
      </c>
      <c r="D4287">
        <v>513.20000000000005</v>
      </c>
      <c r="E4287">
        <v>483</v>
      </c>
      <c r="F4287">
        <v>445.8</v>
      </c>
      <c r="K4287" t="s">
        <v>6</v>
      </c>
    </row>
    <row r="4288" spans="1:11" x14ac:dyDescent="0.25">
      <c r="A4288" t="s">
        <v>2388</v>
      </c>
      <c r="B4288">
        <v>112.6746</v>
      </c>
      <c r="C4288">
        <v>16.79</v>
      </c>
      <c r="D4288">
        <v>521.1</v>
      </c>
      <c r="E4288">
        <v>511.6</v>
      </c>
      <c r="F4288">
        <v>449.7</v>
      </c>
      <c r="K4288" t="s">
        <v>6</v>
      </c>
    </row>
    <row r="4289" spans="1:11" x14ac:dyDescent="0.25">
      <c r="A4289" t="s">
        <v>2794</v>
      </c>
      <c r="B4289">
        <v>74.940700000000007</v>
      </c>
      <c r="C4289">
        <v>8.57</v>
      </c>
      <c r="D4289">
        <v>535.20000000000005</v>
      </c>
      <c r="E4289">
        <v>532.20000000000005</v>
      </c>
      <c r="F4289">
        <v>441.3</v>
      </c>
      <c r="K4289" t="s">
        <v>6</v>
      </c>
    </row>
    <row r="4290" spans="1:11" x14ac:dyDescent="0.25">
      <c r="A4290" t="s">
        <v>2310</v>
      </c>
      <c r="B4290">
        <v>117.7047</v>
      </c>
      <c r="C4290">
        <v>17.25</v>
      </c>
      <c r="D4290">
        <v>507</v>
      </c>
      <c r="E4290">
        <v>520.70000000000005</v>
      </c>
      <c r="F4290">
        <v>465.5</v>
      </c>
      <c r="K4290" t="s">
        <v>6</v>
      </c>
    </row>
    <row r="4291" spans="1:11" x14ac:dyDescent="0.25">
      <c r="A4291" t="s">
        <v>1011</v>
      </c>
      <c r="B4291">
        <v>77.478800000000007</v>
      </c>
      <c r="C4291">
        <v>9.4</v>
      </c>
      <c r="D4291">
        <v>511.7</v>
      </c>
      <c r="E4291">
        <v>530.9</v>
      </c>
      <c r="F4291">
        <v>454.1</v>
      </c>
      <c r="I4291" t="s">
        <v>314</v>
      </c>
      <c r="K4291" t="s">
        <v>6</v>
      </c>
    </row>
    <row r="4292" spans="1:11" x14ac:dyDescent="0.25">
      <c r="A4292" t="s">
        <v>2797</v>
      </c>
      <c r="B4292">
        <v>52.798299999999998</v>
      </c>
      <c r="C4292">
        <v>7.03</v>
      </c>
      <c r="D4292">
        <v>507.2</v>
      </c>
      <c r="E4292">
        <v>492.1</v>
      </c>
      <c r="F4292">
        <v>444.6</v>
      </c>
      <c r="G4292" t="s">
        <v>300</v>
      </c>
      <c r="H4292" t="s">
        <v>300</v>
      </c>
      <c r="I4292" t="s">
        <v>300</v>
      </c>
      <c r="K4292" t="s">
        <v>6</v>
      </c>
    </row>
    <row r="4293" spans="1:11" x14ac:dyDescent="0.25">
      <c r="A4293" t="s">
        <v>1524</v>
      </c>
      <c r="B4293">
        <v>105.1938</v>
      </c>
      <c r="C4293">
        <v>16.3</v>
      </c>
      <c r="D4293">
        <v>516.29999999999995</v>
      </c>
      <c r="E4293">
        <v>508.7</v>
      </c>
      <c r="F4293">
        <v>490</v>
      </c>
      <c r="K4293" t="s">
        <v>6</v>
      </c>
    </row>
    <row r="4294" spans="1:11" x14ac:dyDescent="0.25">
      <c r="A4294" t="s">
        <v>2255</v>
      </c>
      <c r="B4294">
        <v>51.456200000000003</v>
      </c>
      <c r="C4294">
        <v>6.68</v>
      </c>
      <c r="D4294">
        <v>523.29999999999995</v>
      </c>
      <c r="E4294">
        <v>544</v>
      </c>
      <c r="F4294">
        <v>491.2</v>
      </c>
      <c r="K4294" t="s">
        <v>6</v>
      </c>
    </row>
    <row r="4295" spans="1:11" x14ac:dyDescent="0.25">
      <c r="A4295" t="s">
        <v>2802</v>
      </c>
      <c r="B4295">
        <v>99.322299999999998</v>
      </c>
      <c r="C4295">
        <v>13.01</v>
      </c>
      <c r="D4295">
        <v>511</v>
      </c>
      <c r="E4295">
        <v>454.6</v>
      </c>
      <c r="F4295">
        <v>499.2</v>
      </c>
      <c r="K4295" t="s">
        <v>6</v>
      </c>
    </row>
    <row r="4296" spans="1:11" x14ac:dyDescent="0.25">
      <c r="A4296" t="s">
        <v>1555</v>
      </c>
      <c r="B4296">
        <v>106.02379999999999</v>
      </c>
      <c r="C4296">
        <v>15.02</v>
      </c>
      <c r="D4296">
        <v>510.1</v>
      </c>
      <c r="E4296">
        <v>515</v>
      </c>
      <c r="F4296">
        <v>459.6</v>
      </c>
      <c r="K4296" t="s">
        <v>6</v>
      </c>
    </row>
    <row r="4297" spans="1:11" x14ac:dyDescent="0.25">
      <c r="A4297" t="s">
        <v>1980</v>
      </c>
      <c r="B4297">
        <v>96.767099999999999</v>
      </c>
      <c r="C4297">
        <v>13.94</v>
      </c>
      <c r="D4297">
        <v>515.79999999999995</v>
      </c>
      <c r="E4297">
        <v>532.79999999999995</v>
      </c>
      <c r="F4297">
        <v>459.5</v>
      </c>
      <c r="K4297" t="s">
        <v>6</v>
      </c>
    </row>
    <row r="4298" spans="1:11" x14ac:dyDescent="0.25">
      <c r="A4298" t="s">
        <v>2804</v>
      </c>
      <c r="B4298">
        <v>61.769399999999997</v>
      </c>
      <c r="C4298">
        <v>6.42</v>
      </c>
      <c r="D4298">
        <v>514.29999999999995</v>
      </c>
      <c r="E4298">
        <v>535.4</v>
      </c>
      <c r="F4298">
        <v>524.6</v>
      </c>
      <c r="K4298" t="s">
        <v>6</v>
      </c>
    </row>
    <row r="4299" spans="1:11" x14ac:dyDescent="0.25">
      <c r="A4299" t="s">
        <v>2807</v>
      </c>
      <c r="B4299">
        <v>103.6592</v>
      </c>
      <c r="C4299">
        <v>14.37</v>
      </c>
      <c r="D4299">
        <v>514.20000000000005</v>
      </c>
      <c r="E4299">
        <v>537.70000000000005</v>
      </c>
      <c r="F4299">
        <v>513</v>
      </c>
      <c r="K4299" t="s">
        <v>6</v>
      </c>
    </row>
    <row r="4300" spans="1:11" x14ac:dyDescent="0.25">
      <c r="A4300" t="s">
        <v>1436</v>
      </c>
      <c r="B4300">
        <v>135.4169</v>
      </c>
      <c r="C4300">
        <v>19.71</v>
      </c>
      <c r="D4300">
        <v>539</v>
      </c>
      <c r="E4300">
        <v>546.79999999999995</v>
      </c>
      <c r="F4300">
        <v>478.6</v>
      </c>
      <c r="K4300" t="s">
        <v>6</v>
      </c>
    </row>
    <row r="4301" spans="1:11" x14ac:dyDescent="0.25">
      <c r="A4301" t="s">
        <v>2810</v>
      </c>
      <c r="B4301">
        <v>160.92840000000001</v>
      </c>
      <c r="C4301">
        <v>26.93</v>
      </c>
      <c r="D4301">
        <v>505.3</v>
      </c>
      <c r="E4301">
        <v>516.1</v>
      </c>
      <c r="F4301">
        <v>388.7</v>
      </c>
      <c r="K4301" t="s">
        <v>6</v>
      </c>
    </row>
    <row r="4302" spans="1:11" x14ac:dyDescent="0.25">
      <c r="A4302" t="s">
        <v>46</v>
      </c>
      <c r="B4302">
        <v>78.092699999999994</v>
      </c>
      <c r="C4302">
        <v>12.5</v>
      </c>
      <c r="D4302">
        <v>502.9</v>
      </c>
      <c r="E4302">
        <v>513.9</v>
      </c>
      <c r="F4302">
        <v>514.70000000000005</v>
      </c>
      <c r="K4302" t="s">
        <v>6</v>
      </c>
    </row>
    <row r="4303" spans="1:11" x14ac:dyDescent="0.25">
      <c r="A4303" t="s">
        <v>2268</v>
      </c>
      <c r="B4303">
        <v>130.12139999999999</v>
      </c>
      <c r="C4303">
        <v>21.29</v>
      </c>
      <c r="D4303">
        <v>549.20000000000005</v>
      </c>
      <c r="E4303">
        <v>506.2</v>
      </c>
      <c r="F4303">
        <v>506.7</v>
      </c>
      <c r="G4303" t="s">
        <v>297</v>
      </c>
      <c r="H4303" t="s">
        <v>297</v>
      </c>
      <c r="I4303" t="s">
        <v>297</v>
      </c>
      <c r="K4303" t="s">
        <v>6</v>
      </c>
    </row>
    <row r="4304" spans="1:11" x14ac:dyDescent="0.25">
      <c r="A4304" t="s">
        <v>2814</v>
      </c>
      <c r="B4304">
        <v>45.5334</v>
      </c>
      <c r="C4304">
        <v>4.08</v>
      </c>
      <c r="D4304">
        <v>520.20000000000005</v>
      </c>
      <c r="E4304">
        <v>494.4</v>
      </c>
      <c r="F4304">
        <v>479.8</v>
      </c>
      <c r="K4304" t="s">
        <v>6</v>
      </c>
    </row>
    <row r="4305" spans="1:11" x14ac:dyDescent="0.25">
      <c r="A4305" t="s">
        <v>2816</v>
      </c>
      <c r="B4305">
        <v>65.106399999999994</v>
      </c>
      <c r="C4305">
        <v>9.74</v>
      </c>
      <c r="D4305">
        <v>531.70000000000005</v>
      </c>
      <c r="E4305">
        <v>494.4</v>
      </c>
      <c r="F4305">
        <v>491.8</v>
      </c>
      <c r="K4305" t="s">
        <v>6</v>
      </c>
    </row>
    <row r="4306" spans="1:11" x14ac:dyDescent="0.25">
      <c r="A4306" t="s">
        <v>2478</v>
      </c>
      <c r="B4306">
        <v>112.4288</v>
      </c>
      <c r="C4306">
        <v>16.88</v>
      </c>
      <c r="D4306">
        <v>575.70000000000005</v>
      </c>
      <c r="E4306">
        <v>590</v>
      </c>
      <c r="F4306">
        <v>547.70000000000005</v>
      </c>
      <c r="K4306" t="s">
        <v>6</v>
      </c>
    </row>
    <row r="4307" spans="1:11" x14ac:dyDescent="0.25">
      <c r="A4307" t="s">
        <v>2817</v>
      </c>
      <c r="B4307">
        <v>72.437200000000004</v>
      </c>
      <c r="C4307">
        <v>8.84</v>
      </c>
      <c r="D4307">
        <v>519.1</v>
      </c>
      <c r="E4307">
        <v>512.1</v>
      </c>
      <c r="F4307">
        <v>540.1</v>
      </c>
      <c r="G4307" t="s">
        <v>314</v>
      </c>
      <c r="H4307" t="s">
        <v>314</v>
      </c>
      <c r="I4307" t="s">
        <v>314</v>
      </c>
      <c r="K4307" t="s">
        <v>6</v>
      </c>
    </row>
    <row r="4308" spans="1:11" x14ac:dyDescent="0.25">
      <c r="A4308" t="s">
        <v>964</v>
      </c>
      <c r="B4308">
        <v>102.9481</v>
      </c>
      <c r="C4308">
        <v>14.27</v>
      </c>
      <c r="D4308">
        <v>529.4</v>
      </c>
      <c r="E4308">
        <v>541.1</v>
      </c>
      <c r="F4308">
        <v>532.1</v>
      </c>
      <c r="K4308" t="s">
        <v>6</v>
      </c>
    </row>
    <row r="4309" spans="1:11" x14ac:dyDescent="0.25">
      <c r="A4309" t="s">
        <v>1030</v>
      </c>
      <c r="B4309">
        <v>68.232699999999994</v>
      </c>
      <c r="C4309">
        <v>9.5299999999999994</v>
      </c>
      <c r="D4309">
        <v>544</v>
      </c>
      <c r="E4309">
        <v>544.9</v>
      </c>
      <c r="F4309">
        <v>520.9</v>
      </c>
      <c r="K4309" t="s">
        <v>6</v>
      </c>
    </row>
    <row r="4310" spans="1:11" x14ac:dyDescent="0.25">
      <c r="A4310" t="s">
        <v>673</v>
      </c>
      <c r="B4310">
        <v>119.1679</v>
      </c>
      <c r="C4310">
        <v>19.48</v>
      </c>
      <c r="D4310">
        <v>558.9</v>
      </c>
      <c r="E4310">
        <v>590.29999999999995</v>
      </c>
      <c r="F4310">
        <v>515.5</v>
      </c>
      <c r="K4310" t="s">
        <v>6</v>
      </c>
    </row>
    <row r="4311" spans="1:11" x14ac:dyDescent="0.25">
      <c r="A4311" t="s">
        <v>1193</v>
      </c>
      <c r="B4311">
        <v>123.3321</v>
      </c>
      <c r="C4311">
        <v>16.57</v>
      </c>
      <c r="D4311">
        <v>555.29999999999995</v>
      </c>
      <c r="E4311">
        <v>533.79999999999995</v>
      </c>
      <c r="F4311">
        <v>504.1</v>
      </c>
      <c r="K4311" t="s">
        <v>6</v>
      </c>
    </row>
    <row r="4312" spans="1:11" x14ac:dyDescent="0.25">
      <c r="A4312" t="s">
        <v>1234</v>
      </c>
      <c r="B4312">
        <v>108.4808</v>
      </c>
      <c r="C4312">
        <v>17.190000000000001</v>
      </c>
      <c r="D4312">
        <v>551.29999999999995</v>
      </c>
      <c r="E4312">
        <v>561.1</v>
      </c>
      <c r="F4312">
        <v>531.79999999999995</v>
      </c>
      <c r="K4312" t="s">
        <v>6</v>
      </c>
    </row>
    <row r="4313" spans="1:11" x14ac:dyDescent="0.25">
      <c r="A4313" t="s">
        <v>2137</v>
      </c>
      <c r="B4313">
        <v>87.459100000000007</v>
      </c>
      <c r="C4313">
        <v>12.56</v>
      </c>
      <c r="D4313">
        <v>554.1</v>
      </c>
      <c r="E4313">
        <v>579.1</v>
      </c>
      <c r="F4313">
        <v>544.79999999999995</v>
      </c>
      <c r="K4313" t="s">
        <v>6</v>
      </c>
    </row>
    <row r="4314" spans="1:11" x14ac:dyDescent="0.25">
      <c r="A4314" t="s">
        <v>179</v>
      </c>
      <c r="B4314">
        <v>123.1412</v>
      </c>
      <c r="C4314">
        <v>16.2</v>
      </c>
      <c r="D4314">
        <v>561.9</v>
      </c>
      <c r="E4314">
        <v>555.70000000000005</v>
      </c>
      <c r="F4314">
        <v>517.70000000000005</v>
      </c>
      <c r="K4314" t="s">
        <v>6</v>
      </c>
    </row>
    <row r="4315" spans="1:11" x14ac:dyDescent="0.25">
      <c r="A4315" t="s">
        <v>2115</v>
      </c>
      <c r="B4315">
        <v>56.607700000000001</v>
      </c>
      <c r="C4315">
        <v>7.2</v>
      </c>
      <c r="D4315">
        <v>534</v>
      </c>
      <c r="E4315">
        <v>546.5</v>
      </c>
      <c r="F4315">
        <v>523.5</v>
      </c>
      <c r="K4315" t="s">
        <v>6</v>
      </c>
    </row>
    <row r="4316" spans="1:11" x14ac:dyDescent="0.25">
      <c r="A4316" t="s">
        <v>888</v>
      </c>
      <c r="B4316">
        <v>121.9678</v>
      </c>
      <c r="C4316">
        <v>18.809999999999999</v>
      </c>
      <c r="D4316">
        <v>558.1</v>
      </c>
      <c r="E4316">
        <v>580.5</v>
      </c>
      <c r="F4316">
        <v>545.70000000000005</v>
      </c>
      <c r="K4316" t="s">
        <v>6</v>
      </c>
    </row>
    <row r="4317" spans="1:11" x14ac:dyDescent="0.25">
      <c r="A4317" t="s">
        <v>2824</v>
      </c>
      <c r="B4317">
        <v>80.014499999999998</v>
      </c>
      <c r="C4317">
        <v>10.77</v>
      </c>
      <c r="D4317">
        <v>588.20000000000005</v>
      </c>
      <c r="E4317">
        <v>564.70000000000005</v>
      </c>
      <c r="F4317">
        <v>515.5</v>
      </c>
      <c r="K4317" t="s">
        <v>6</v>
      </c>
    </row>
    <row r="4318" spans="1:11" x14ac:dyDescent="0.25">
      <c r="A4318" t="s">
        <v>1621</v>
      </c>
      <c r="B4318">
        <v>104.83580000000001</v>
      </c>
      <c r="C4318">
        <v>15.75</v>
      </c>
      <c r="D4318">
        <v>557.9</v>
      </c>
      <c r="E4318">
        <v>566.29999999999995</v>
      </c>
      <c r="F4318">
        <v>538.4</v>
      </c>
      <c r="K4318" t="s">
        <v>6</v>
      </c>
    </row>
    <row r="4319" spans="1:11" x14ac:dyDescent="0.25">
      <c r="A4319" t="s">
        <v>2828</v>
      </c>
      <c r="B4319">
        <v>66.590199999999996</v>
      </c>
      <c r="C4319">
        <v>8.57</v>
      </c>
      <c r="D4319">
        <v>551.4</v>
      </c>
      <c r="E4319">
        <v>534.29999999999995</v>
      </c>
      <c r="F4319">
        <v>525.4</v>
      </c>
      <c r="G4319" t="s">
        <v>314</v>
      </c>
      <c r="H4319" t="s">
        <v>314</v>
      </c>
      <c r="I4319" t="s">
        <v>314</v>
      </c>
      <c r="K4319" t="s">
        <v>6</v>
      </c>
    </row>
    <row r="4320" spans="1:11" x14ac:dyDescent="0.25">
      <c r="A4320" t="s">
        <v>2740</v>
      </c>
      <c r="B4320">
        <v>67.889899999999997</v>
      </c>
      <c r="C4320">
        <v>7.26</v>
      </c>
      <c r="D4320">
        <v>524</v>
      </c>
      <c r="E4320">
        <v>514.20000000000005</v>
      </c>
      <c r="F4320">
        <v>525.20000000000005</v>
      </c>
      <c r="K4320" t="s">
        <v>6</v>
      </c>
    </row>
    <row r="4321" spans="1:11" x14ac:dyDescent="0.25">
      <c r="A4321" t="s">
        <v>1281</v>
      </c>
      <c r="B4321">
        <v>57.186599999999999</v>
      </c>
      <c r="C4321">
        <v>7.77</v>
      </c>
      <c r="D4321">
        <v>523.29999999999995</v>
      </c>
      <c r="E4321">
        <v>533.70000000000005</v>
      </c>
      <c r="F4321">
        <v>464.2</v>
      </c>
      <c r="G4321" t="s">
        <v>302</v>
      </c>
      <c r="H4321" t="s">
        <v>302</v>
      </c>
      <c r="I4321" t="s">
        <v>302</v>
      </c>
      <c r="K4321" t="s">
        <v>6</v>
      </c>
    </row>
    <row r="4322" spans="1:11" x14ac:dyDescent="0.25">
      <c r="A4322" t="s">
        <v>175</v>
      </c>
      <c r="B4322">
        <v>55.571899999999999</v>
      </c>
      <c r="C4322">
        <v>5.62</v>
      </c>
      <c r="D4322">
        <v>501.8</v>
      </c>
      <c r="E4322">
        <v>562.29999999999995</v>
      </c>
      <c r="F4322">
        <v>532.1</v>
      </c>
      <c r="K4322" t="s">
        <v>6</v>
      </c>
    </row>
    <row r="4323" spans="1:11" x14ac:dyDescent="0.25">
      <c r="A4323" t="s">
        <v>2833</v>
      </c>
      <c r="B4323">
        <v>65.351399999999998</v>
      </c>
      <c r="C4323">
        <v>7.91</v>
      </c>
      <c r="D4323">
        <v>508.5</v>
      </c>
      <c r="E4323">
        <v>536.5</v>
      </c>
      <c r="F4323">
        <v>466.3</v>
      </c>
      <c r="G4323" t="s">
        <v>314</v>
      </c>
      <c r="H4323" t="s">
        <v>314</v>
      </c>
      <c r="I4323" t="s">
        <v>314</v>
      </c>
      <c r="K4323" t="s">
        <v>6</v>
      </c>
    </row>
    <row r="4324" spans="1:11" x14ac:dyDescent="0.25">
      <c r="A4324" t="s">
        <v>710</v>
      </c>
      <c r="B4324">
        <v>114.83329999999999</v>
      </c>
      <c r="C4324">
        <v>15.68</v>
      </c>
      <c r="D4324">
        <v>556.6</v>
      </c>
      <c r="E4324">
        <v>576.5</v>
      </c>
      <c r="F4324">
        <v>518.5</v>
      </c>
      <c r="K4324" t="s">
        <v>6</v>
      </c>
    </row>
    <row r="4325" spans="1:11" x14ac:dyDescent="0.25">
      <c r="A4325" t="s">
        <v>220</v>
      </c>
      <c r="B4325">
        <v>114.72150000000001</v>
      </c>
      <c r="C4325">
        <v>17.559999999999999</v>
      </c>
      <c r="D4325">
        <v>589.29999999999995</v>
      </c>
      <c r="E4325">
        <v>608.20000000000005</v>
      </c>
      <c r="F4325">
        <v>550.5</v>
      </c>
      <c r="K4325" t="s">
        <v>6</v>
      </c>
    </row>
    <row r="4326" spans="1:11" x14ac:dyDescent="0.25">
      <c r="A4326" t="s">
        <v>2014</v>
      </c>
      <c r="B4326">
        <v>53.111699999999999</v>
      </c>
      <c r="C4326">
        <v>5.62</v>
      </c>
      <c r="D4326">
        <v>538.1</v>
      </c>
      <c r="E4326">
        <v>499.8</v>
      </c>
      <c r="F4326">
        <v>478.1</v>
      </c>
      <c r="G4326" t="s">
        <v>299</v>
      </c>
      <c r="H4326" t="s">
        <v>299</v>
      </c>
      <c r="I4326" t="s">
        <v>299</v>
      </c>
      <c r="K4326" t="s">
        <v>6</v>
      </c>
    </row>
    <row r="4327" spans="1:11" x14ac:dyDescent="0.25">
      <c r="A4327" t="s">
        <v>2839</v>
      </c>
      <c r="B4327">
        <v>96.010199999999998</v>
      </c>
      <c r="C4327">
        <v>14.08</v>
      </c>
      <c r="D4327">
        <v>553.1</v>
      </c>
      <c r="E4327">
        <v>566.70000000000005</v>
      </c>
      <c r="F4327">
        <v>518.9</v>
      </c>
      <c r="K4327" t="s">
        <v>6</v>
      </c>
    </row>
    <row r="4328" spans="1:11" x14ac:dyDescent="0.25">
      <c r="A4328" t="s">
        <v>2841</v>
      </c>
      <c r="B4328">
        <v>53.632199999999997</v>
      </c>
      <c r="C4328">
        <v>6</v>
      </c>
      <c r="D4328">
        <v>579.20000000000005</v>
      </c>
      <c r="E4328">
        <v>581.20000000000005</v>
      </c>
      <c r="F4328">
        <v>537.4</v>
      </c>
      <c r="G4328" t="s">
        <v>298</v>
      </c>
      <c r="H4328" t="s">
        <v>298</v>
      </c>
      <c r="I4328" t="s">
        <v>298</v>
      </c>
      <c r="K4328" t="s">
        <v>6</v>
      </c>
    </row>
    <row r="4329" spans="1:11" x14ac:dyDescent="0.25">
      <c r="A4329" t="s">
        <v>2842</v>
      </c>
      <c r="B4329">
        <v>90.731800000000007</v>
      </c>
      <c r="C4329">
        <v>12.26</v>
      </c>
      <c r="D4329">
        <v>549.79999999999995</v>
      </c>
      <c r="E4329">
        <v>529.1</v>
      </c>
      <c r="F4329">
        <v>508.2</v>
      </c>
      <c r="K4329" t="s">
        <v>6</v>
      </c>
    </row>
    <row r="4330" spans="1:11" x14ac:dyDescent="0.25">
      <c r="A4330" t="s">
        <v>2843</v>
      </c>
      <c r="B4330">
        <v>72.725899999999996</v>
      </c>
      <c r="C4330">
        <v>10.6</v>
      </c>
      <c r="D4330">
        <v>556.9</v>
      </c>
      <c r="E4330">
        <v>566.6</v>
      </c>
      <c r="F4330">
        <v>555.9</v>
      </c>
      <c r="K4330" t="s">
        <v>6</v>
      </c>
    </row>
    <row r="4331" spans="1:11" x14ac:dyDescent="0.25">
      <c r="A4331" t="s">
        <v>1638</v>
      </c>
      <c r="B4331">
        <v>107.86879999999999</v>
      </c>
      <c r="C4331">
        <v>15</v>
      </c>
      <c r="D4331">
        <v>574.79999999999995</v>
      </c>
      <c r="E4331">
        <v>580.9</v>
      </c>
      <c r="F4331">
        <v>533.9</v>
      </c>
      <c r="G4331" t="s">
        <v>300</v>
      </c>
      <c r="H4331" t="s">
        <v>300</v>
      </c>
      <c r="I4331" t="s">
        <v>300</v>
      </c>
      <c r="K4331" t="s">
        <v>6</v>
      </c>
    </row>
    <row r="4332" spans="1:11" x14ac:dyDescent="0.25">
      <c r="A4332" t="s">
        <v>2845</v>
      </c>
      <c r="B4332">
        <v>56.481400000000001</v>
      </c>
      <c r="C4332">
        <v>7.58</v>
      </c>
      <c r="D4332">
        <v>546.4</v>
      </c>
      <c r="E4332">
        <v>559.20000000000005</v>
      </c>
      <c r="F4332">
        <v>481.2</v>
      </c>
      <c r="K4332" t="s">
        <v>6</v>
      </c>
    </row>
    <row r="4333" spans="1:11" x14ac:dyDescent="0.25">
      <c r="A4333" t="s">
        <v>2846</v>
      </c>
      <c r="B4333">
        <v>56.843000000000004</v>
      </c>
      <c r="C4333">
        <v>8.8699999999999992</v>
      </c>
      <c r="D4333">
        <v>536.1</v>
      </c>
      <c r="E4333">
        <v>529.6</v>
      </c>
      <c r="F4333">
        <v>466.5</v>
      </c>
      <c r="K4333" t="s">
        <v>6</v>
      </c>
    </row>
    <row r="4334" spans="1:11" x14ac:dyDescent="0.25">
      <c r="A4334" t="s">
        <v>2020</v>
      </c>
      <c r="B4334">
        <v>73.343199999999996</v>
      </c>
      <c r="C4334">
        <v>10.47</v>
      </c>
      <c r="D4334">
        <v>576</v>
      </c>
      <c r="E4334">
        <v>552.29999999999995</v>
      </c>
      <c r="F4334">
        <v>513.20000000000005</v>
      </c>
      <c r="K4334" t="s">
        <v>6</v>
      </c>
    </row>
    <row r="4335" spans="1:11" x14ac:dyDescent="0.25">
      <c r="A4335" t="s">
        <v>38</v>
      </c>
      <c r="B4335">
        <v>43.833500000000001</v>
      </c>
      <c r="C4335">
        <v>4.7300000000000004</v>
      </c>
      <c r="D4335">
        <v>557.70000000000005</v>
      </c>
      <c r="E4335">
        <v>591</v>
      </c>
      <c r="F4335">
        <v>570.6</v>
      </c>
      <c r="K4335" t="s">
        <v>6</v>
      </c>
    </row>
    <row r="4336" spans="1:11" x14ac:dyDescent="0.25">
      <c r="A4336" t="s">
        <v>1153</v>
      </c>
      <c r="B4336">
        <v>114.2162</v>
      </c>
      <c r="C4336">
        <v>17.28</v>
      </c>
      <c r="D4336">
        <v>589.70000000000005</v>
      </c>
      <c r="E4336">
        <v>568.4</v>
      </c>
      <c r="F4336">
        <v>580.79999999999995</v>
      </c>
      <c r="K4336" t="s">
        <v>6</v>
      </c>
    </row>
    <row r="4337" spans="1:11" x14ac:dyDescent="0.25">
      <c r="A4337" t="s">
        <v>2850</v>
      </c>
      <c r="B4337">
        <v>113.77979999999999</v>
      </c>
      <c r="C4337">
        <v>16.02</v>
      </c>
      <c r="D4337">
        <v>520.29999999999995</v>
      </c>
      <c r="E4337">
        <v>547.6</v>
      </c>
      <c r="F4337">
        <v>523.9</v>
      </c>
      <c r="K4337" t="s">
        <v>6</v>
      </c>
    </row>
    <row r="4338" spans="1:11" x14ac:dyDescent="0.25">
      <c r="A4338" t="s">
        <v>1066</v>
      </c>
      <c r="B4338">
        <v>110.0911</v>
      </c>
      <c r="C4338">
        <v>14.62</v>
      </c>
      <c r="D4338">
        <v>577.4</v>
      </c>
      <c r="E4338">
        <v>578.1</v>
      </c>
      <c r="F4338">
        <v>541.4</v>
      </c>
      <c r="K4338" t="s">
        <v>6</v>
      </c>
    </row>
    <row r="4339" spans="1:11" x14ac:dyDescent="0.25">
      <c r="A4339" t="s">
        <v>203</v>
      </c>
      <c r="B4339">
        <v>124.17870000000001</v>
      </c>
      <c r="C4339">
        <v>19.350000000000001</v>
      </c>
      <c r="D4339">
        <v>574.29999999999995</v>
      </c>
      <c r="E4339">
        <v>583.79999999999995</v>
      </c>
      <c r="F4339">
        <v>528.4</v>
      </c>
      <c r="K4339" t="s">
        <v>6</v>
      </c>
    </row>
    <row r="4340" spans="1:11" x14ac:dyDescent="0.25">
      <c r="A4340" t="s">
        <v>2852</v>
      </c>
      <c r="B4340">
        <v>97.616600000000005</v>
      </c>
      <c r="C4340">
        <v>13.62</v>
      </c>
      <c r="D4340">
        <v>502.3</v>
      </c>
      <c r="E4340">
        <v>489.6</v>
      </c>
      <c r="F4340">
        <v>448.3</v>
      </c>
      <c r="K4340" t="s">
        <v>6</v>
      </c>
    </row>
    <row r="4341" spans="1:11" x14ac:dyDescent="0.25">
      <c r="A4341" t="s">
        <v>2854</v>
      </c>
      <c r="B4341">
        <v>48.870399999999997</v>
      </c>
      <c r="C4341">
        <v>6.31</v>
      </c>
      <c r="D4341">
        <v>511.9</v>
      </c>
      <c r="E4341">
        <v>529.29999999999995</v>
      </c>
      <c r="F4341">
        <v>474.1</v>
      </c>
      <c r="K4341" t="s">
        <v>6</v>
      </c>
    </row>
    <row r="4342" spans="1:11" x14ac:dyDescent="0.25">
      <c r="A4342" t="s">
        <v>232</v>
      </c>
      <c r="B4342">
        <v>82.043599999999998</v>
      </c>
      <c r="C4342">
        <v>12.01</v>
      </c>
      <c r="D4342">
        <v>605.5</v>
      </c>
      <c r="E4342">
        <v>616.1</v>
      </c>
      <c r="F4342">
        <v>557.70000000000005</v>
      </c>
      <c r="K4342" t="s">
        <v>6</v>
      </c>
    </row>
    <row r="4343" spans="1:11" x14ac:dyDescent="0.25">
      <c r="A4343" t="s">
        <v>2174</v>
      </c>
      <c r="B4343">
        <v>122.9143</v>
      </c>
      <c r="C4343">
        <v>16.82</v>
      </c>
      <c r="D4343">
        <v>522.70000000000005</v>
      </c>
      <c r="E4343">
        <v>524.4</v>
      </c>
      <c r="F4343">
        <v>472.1</v>
      </c>
      <c r="K4343" t="s">
        <v>6</v>
      </c>
    </row>
    <row r="4344" spans="1:11" x14ac:dyDescent="0.25">
      <c r="A4344" t="s">
        <v>2857</v>
      </c>
      <c r="B4344">
        <v>72.416700000000006</v>
      </c>
      <c r="C4344">
        <v>9.2799999999999994</v>
      </c>
      <c r="D4344">
        <v>506.2</v>
      </c>
      <c r="E4344">
        <v>487.1</v>
      </c>
      <c r="F4344">
        <v>519.20000000000005</v>
      </c>
      <c r="K4344" t="s">
        <v>6</v>
      </c>
    </row>
    <row r="4345" spans="1:11" x14ac:dyDescent="0.25">
      <c r="A4345" t="s">
        <v>1096</v>
      </c>
      <c r="B4345">
        <v>137.50489999999999</v>
      </c>
      <c r="C4345">
        <v>21.01</v>
      </c>
      <c r="D4345">
        <v>558.1</v>
      </c>
      <c r="E4345">
        <v>568.20000000000005</v>
      </c>
      <c r="F4345">
        <v>539.5</v>
      </c>
      <c r="K4345" t="s">
        <v>6</v>
      </c>
    </row>
    <row r="4346" spans="1:11" x14ac:dyDescent="0.25">
      <c r="A4346" t="s">
        <v>518</v>
      </c>
      <c r="B4346">
        <v>131.87119999999999</v>
      </c>
      <c r="C4346">
        <v>21.45</v>
      </c>
      <c r="D4346">
        <v>511.3</v>
      </c>
      <c r="E4346">
        <v>531.5</v>
      </c>
      <c r="F4346">
        <v>483.8</v>
      </c>
      <c r="K4346" t="s">
        <v>6</v>
      </c>
    </row>
    <row r="4347" spans="1:11" x14ac:dyDescent="0.25">
      <c r="A4347" t="s">
        <v>2861</v>
      </c>
      <c r="B4347">
        <v>63.953400000000002</v>
      </c>
      <c r="C4347">
        <v>9.3699999999999992</v>
      </c>
      <c r="D4347">
        <v>561.1</v>
      </c>
      <c r="E4347">
        <v>721.5</v>
      </c>
      <c r="F4347">
        <v>653.5</v>
      </c>
      <c r="K4347" t="s">
        <v>6</v>
      </c>
    </row>
    <row r="4348" spans="1:11" x14ac:dyDescent="0.25">
      <c r="A4348" t="s">
        <v>528</v>
      </c>
      <c r="B4348">
        <v>117.9952</v>
      </c>
      <c r="C4348">
        <v>18.760000000000002</v>
      </c>
      <c r="D4348">
        <v>507.7</v>
      </c>
      <c r="E4348">
        <v>507.5</v>
      </c>
      <c r="F4348">
        <v>506.7</v>
      </c>
      <c r="K4348" t="s">
        <v>6</v>
      </c>
    </row>
    <row r="4349" spans="1:11" x14ac:dyDescent="0.25">
      <c r="A4349" t="s">
        <v>1440</v>
      </c>
      <c r="B4349">
        <v>79.779499999999999</v>
      </c>
      <c r="C4349">
        <v>10.09</v>
      </c>
      <c r="D4349">
        <v>569</v>
      </c>
      <c r="E4349">
        <v>559.5</v>
      </c>
      <c r="F4349">
        <v>563.4</v>
      </c>
      <c r="K4349" t="s">
        <v>6</v>
      </c>
    </row>
    <row r="4350" spans="1:11" x14ac:dyDescent="0.25">
      <c r="A4350" t="s">
        <v>169</v>
      </c>
      <c r="B4350">
        <v>99.079700000000003</v>
      </c>
      <c r="C4350">
        <v>13.4</v>
      </c>
      <c r="D4350">
        <v>491.1</v>
      </c>
      <c r="E4350">
        <v>537.9</v>
      </c>
      <c r="F4350">
        <v>466.3</v>
      </c>
      <c r="K4350" t="s">
        <v>6</v>
      </c>
    </row>
    <row r="4351" spans="1:11" x14ac:dyDescent="0.25">
      <c r="A4351" t="s">
        <v>2866</v>
      </c>
      <c r="B4351">
        <v>58.401600000000002</v>
      </c>
      <c r="C4351">
        <v>7.84</v>
      </c>
      <c r="D4351">
        <v>558.20000000000005</v>
      </c>
      <c r="E4351">
        <v>581.70000000000005</v>
      </c>
      <c r="F4351">
        <v>521.5</v>
      </c>
      <c r="K4351" t="s">
        <v>6</v>
      </c>
    </row>
    <row r="4352" spans="1:11" x14ac:dyDescent="0.25">
      <c r="A4352" t="s">
        <v>1645</v>
      </c>
      <c r="B4352">
        <v>126.81480000000001</v>
      </c>
      <c r="C4352">
        <v>19.690000000000001</v>
      </c>
      <c r="D4352">
        <v>520.5</v>
      </c>
      <c r="E4352">
        <v>520</v>
      </c>
      <c r="F4352">
        <v>484.3</v>
      </c>
      <c r="K4352" t="s">
        <v>6</v>
      </c>
    </row>
    <row r="4353" spans="1:11" x14ac:dyDescent="0.25">
      <c r="A4353" t="s">
        <v>2867</v>
      </c>
      <c r="B4353">
        <v>94.452500000000001</v>
      </c>
      <c r="C4353">
        <v>14.58</v>
      </c>
      <c r="D4353">
        <v>502.3</v>
      </c>
      <c r="E4353">
        <v>485.7</v>
      </c>
      <c r="F4353">
        <v>421.6</v>
      </c>
      <c r="K4353" t="s">
        <v>6</v>
      </c>
    </row>
    <row r="4354" spans="1:11" x14ac:dyDescent="0.25">
      <c r="A4354" t="s">
        <v>2868</v>
      </c>
      <c r="B4354">
        <v>77.769400000000005</v>
      </c>
      <c r="C4354">
        <v>10</v>
      </c>
      <c r="D4354">
        <v>566.79999999999995</v>
      </c>
      <c r="E4354">
        <v>582.1</v>
      </c>
      <c r="F4354">
        <v>547.79999999999995</v>
      </c>
      <c r="K4354" t="s">
        <v>6</v>
      </c>
    </row>
    <row r="4355" spans="1:11" x14ac:dyDescent="0.25">
      <c r="A4355" t="s">
        <v>654</v>
      </c>
      <c r="B4355">
        <v>88.368399999999994</v>
      </c>
      <c r="C4355">
        <v>12.55</v>
      </c>
      <c r="D4355">
        <v>513.6</v>
      </c>
      <c r="E4355">
        <v>522.9</v>
      </c>
      <c r="F4355">
        <v>474.2</v>
      </c>
      <c r="G4355" t="s">
        <v>301</v>
      </c>
      <c r="H4355" t="s">
        <v>301</v>
      </c>
      <c r="I4355" t="s">
        <v>301</v>
      </c>
      <c r="K4355" t="s">
        <v>6</v>
      </c>
    </row>
    <row r="4356" spans="1:11" x14ac:dyDescent="0.25">
      <c r="A4356" t="s">
        <v>2869</v>
      </c>
      <c r="B4356">
        <v>73.597700000000003</v>
      </c>
      <c r="C4356">
        <v>11.09</v>
      </c>
      <c r="D4356">
        <v>513.29999999999995</v>
      </c>
      <c r="E4356">
        <v>481.5</v>
      </c>
      <c r="F4356">
        <v>504.2</v>
      </c>
      <c r="K4356" t="s">
        <v>6</v>
      </c>
    </row>
    <row r="4357" spans="1:11" x14ac:dyDescent="0.25">
      <c r="A4357" t="s">
        <v>668</v>
      </c>
      <c r="B4357">
        <v>80.477400000000003</v>
      </c>
      <c r="C4357">
        <v>12.02</v>
      </c>
      <c r="D4357">
        <v>532.29999999999995</v>
      </c>
      <c r="E4357">
        <v>518.4</v>
      </c>
      <c r="F4357">
        <v>523.79999999999995</v>
      </c>
      <c r="K4357" t="s">
        <v>6</v>
      </c>
    </row>
    <row r="4358" spans="1:11" x14ac:dyDescent="0.25">
      <c r="A4358" t="s">
        <v>520</v>
      </c>
      <c r="B4358">
        <v>110.8381</v>
      </c>
      <c r="C4358">
        <v>17.63</v>
      </c>
      <c r="D4358">
        <v>590.9</v>
      </c>
      <c r="E4358">
        <v>598.79999999999995</v>
      </c>
      <c r="F4358">
        <v>535.4</v>
      </c>
      <c r="K4358" t="s">
        <v>6</v>
      </c>
    </row>
    <row r="4359" spans="1:11" x14ac:dyDescent="0.25">
      <c r="A4359" t="s">
        <v>2244</v>
      </c>
      <c r="B4359">
        <v>61.847999999999999</v>
      </c>
      <c r="C4359">
        <v>7.47</v>
      </c>
      <c r="D4359">
        <v>532.1</v>
      </c>
      <c r="E4359">
        <v>546.29999999999995</v>
      </c>
      <c r="F4359">
        <v>536.4</v>
      </c>
      <c r="K4359" t="s">
        <v>6</v>
      </c>
    </row>
    <row r="4360" spans="1:11" x14ac:dyDescent="0.25">
      <c r="A4360" t="s">
        <v>1461</v>
      </c>
      <c r="B4360">
        <v>47.2057</v>
      </c>
      <c r="C4360">
        <v>5.8</v>
      </c>
      <c r="D4360">
        <v>519.4</v>
      </c>
      <c r="E4360">
        <v>526.6</v>
      </c>
      <c r="F4360">
        <v>487</v>
      </c>
      <c r="K4360" t="s">
        <v>6</v>
      </c>
    </row>
    <row r="4361" spans="1:11" x14ac:dyDescent="0.25">
      <c r="A4361" t="s">
        <v>2053</v>
      </c>
      <c r="B4361">
        <v>107.9468</v>
      </c>
      <c r="C4361">
        <v>15.91</v>
      </c>
      <c r="D4361">
        <v>579.9</v>
      </c>
      <c r="E4361">
        <v>584.1</v>
      </c>
      <c r="F4361">
        <v>564.5</v>
      </c>
      <c r="K4361" t="s">
        <v>6</v>
      </c>
    </row>
    <row r="4362" spans="1:11" x14ac:dyDescent="0.25">
      <c r="A4362" t="s">
        <v>1849</v>
      </c>
      <c r="B4362">
        <v>53.589599999999997</v>
      </c>
      <c r="C4362">
        <v>4.4800000000000004</v>
      </c>
      <c r="D4362">
        <v>617.1</v>
      </c>
      <c r="E4362">
        <v>641.6</v>
      </c>
      <c r="F4362">
        <v>579.1</v>
      </c>
      <c r="G4362" t="s">
        <v>314</v>
      </c>
      <c r="H4362" t="s">
        <v>314</v>
      </c>
      <c r="I4362" t="s">
        <v>314</v>
      </c>
      <c r="K4362" t="s">
        <v>6</v>
      </c>
    </row>
    <row r="4363" spans="1:11" x14ac:dyDescent="0.25">
      <c r="A4363" t="s">
        <v>1319</v>
      </c>
      <c r="B4363">
        <v>89.248000000000005</v>
      </c>
      <c r="C4363">
        <v>11.79</v>
      </c>
      <c r="D4363">
        <v>554.9</v>
      </c>
      <c r="E4363">
        <v>564.5</v>
      </c>
      <c r="F4363">
        <v>534.4</v>
      </c>
      <c r="K4363" t="s">
        <v>6</v>
      </c>
    </row>
    <row r="4364" spans="1:11" x14ac:dyDescent="0.25">
      <c r="A4364" t="s">
        <v>1921</v>
      </c>
      <c r="B4364">
        <v>84.479500000000002</v>
      </c>
      <c r="C4364">
        <v>12.1</v>
      </c>
      <c r="D4364">
        <v>527.6</v>
      </c>
      <c r="E4364">
        <v>559</v>
      </c>
      <c r="F4364">
        <v>565.70000000000005</v>
      </c>
      <c r="G4364" t="s">
        <v>298</v>
      </c>
      <c r="H4364" t="s">
        <v>298</v>
      </c>
      <c r="I4364" t="s">
        <v>298</v>
      </c>
      <c r="K4364" t="s">
        <v>6</v>
      </c>
    </row>
    <row r="4365" spans="1:11" x14ac:dyDescent="0.25">
      <c r="A4365" t="s">
        <v>790</v>
      </c>
      <c r="B4365">
        <v>134.15289999999999</v>
      </c>
      <c r="C4365">
        <v>20.85</v>
      </c>
      <c r="D4365">
        <v>566</v>
      </c>
      <c r="E4365">
        <v>574.6</v>
      </c>
      <c r="F4365">
        <v>529.6</v>
      </c>
      <c r="K4365" t="s">
        <v>6</v>
      </c>
    </row>
    <row r="4366" spans="1:11" x14ac:dyDescent="0.25">
      <c r="A4366" t="s">
        <v>2377</v>
      </c>
      <c r="B4366">
        <v>60.618000000000002</v>
      </c>
      <c r="C4366">
        <v>8.51</v>
      </c>
      <c r="D4366">
        <v>554.79999999999995</v>
      </c>
      <c r="E4366">
        <v>544.79999999999995</v>
      </c>
      <c r="F4366">
        <v>507.9</v>
      </c>
      <c r="K4366" t="s">
        <v>6</v>
      </c>
    </row>
    <row r="4367" spans="1:11" x14ac:dyDescent="0.25">
      <c r="A4367" t="s">
        <v>1118</v>
      </c>
      <c r="B4367">
        <v>116.0003</v>
      </c>
      <c r="C4367">
        <v>17.11</v>
      </c>
      <c r="D4367">
        <v>498.5</v>
      </c>
      <c r="E4367">
        <v>532.20000000000005</v>
      </c>
      <c r="F4367">
        <v>465.1</v>
      </c>
      <c r="K4367" t="s">
        <v>6</v>
      </c>
    </row>
    <row r="4368" spans="1:11" x14ac:dyDescent="0.25">
      <c r="A4368" t="s">
        <v>2878</v>
      </c>
      <c r="B4368">
        <v>52.120899999999999</v>
      </c>
      <c r="C4368">
        <v>6.81</v>
      </c>
      <c r="D4368">
        <v>480.5</v>
      </c>
      <c r="E4368">
        <v>488.2</v>
      </c>
      <c r="F4368">
        <v>433.6</v>
      </c>
      <c r="K4368" t="s">
        <v>6</v>
      </c>
    </row>
    <row r="4369" spans="1:11" x14ac:dyDescent="0.25">
      <c r="A4369" t="s">
        <v>2881</v>
      </c>
      <c r="B4369">
        <v>90.024600000000007</v>
      </c>
      <c r="D4369">
        <v>506.5</v>
      </c>
      <c r="E4369">
        <v>527.29999999999995</v>
      </c>
      <c r="F4369">
        <v>500.2</v>
      </c>
      <c r="G4369" t="s">
        <v>2882</v>
      </c>
      <c r="H4369" t="s">
        <v>2882</v>
      </c>
      <c r="I4369" t="s">
        <v>2882</v>
      </c>
      <c r="K4369" t="s">
        <v>6</v>
      </c>
    </row>
    <row r="4370" spans="1:11" x14ac:dyDescent="0.25">
      <c r="A4370" t="s">
        <v>2884</v>
      </c>
      <c r="B4370">
        <v>128.4863</v>
      </c>
      <c r="C4370">
        <v>20.58</v>
      </c>
      <c r="D4370">
        <v>633.20000000000005</v>
      </c>
      <c r="E4370">
        <v>648.9</v>
      </c>
      <c r="F4370">
        <v>590</v>
      </c>
      <c r="K4370" t="s">
        <v>6</v>
      </c>
    </row>
    <row r="4371" spans="1:11" x14ac:dyDescent="0.25">
      <c r="A4371" t="s">
        <v>2608</v>
      </c>
      <c r="B4371">
        <v>53.045000000000002</v>
      </c>
      <c r="C4371">
        <v>5.89</v>
      </c>
      <c r="D4371">
        <v>481.7</v>
      </c>
      <c r="E4371">
        <v>513.1</v>
      </c>
      <c r="F4371">
        <v>470.5</v>
      </c>
      <c r="K4371" t="s">
        <v>6</v>
      </c>
    </row>
    <row r="4372" spans="1:11" x14ac:dyDescent="0.25">
      <c r="A4372" t="s">
        <v>2886</v>
      </c>
      <c r="B4372">
        <v>81.759900000000002</v>
      </c>
      <c r="C4372">
        <v>10.92</v>
      </c>
      <c r="D4372">
        <v>541.5</v>
      </c>
      <c r="E4372">
        <v>555.4</v>
      </c>
      <c r="F4372">
        <v>531.6</v>
      </c>
      <c r="K4372" t="s">
        <v>6</v>
      </c>
    </row>
    <row r="4373" spans="1:11" x14ac:dyDescent="0.25">
      <c r="A4373" t="s">
        <v>1387</v>
      </c>
      <c r="B4373">
        <v>136.7578</v>
      </c>
      <c r="C4373">
        <v>22.66</v>
      </c>
      <c r="D4373">
        <v>504.3</v>
      </c>
      <c r="E4373">
        <v>521.9</v>
      </c>
      <c r="F4373">
        <v>449.2</v>
      </c>
      <c r="I4373" t="s">
        <v>299</v>
      </c>
      <c r="K4373" t="s">
        <v>6</v>
      </c>
    </row>
    <row r="4374" spans="1:11" x14ac:dyDescent="0.25">
      <c r="A4374" t="s">
        <v>1442</v>
      </c>
      <c r="B4374">
        <v>125.5219</v>
      </c>
      <c r="C4374">
        <v>19.39</v>
      </c>
      <c r="D4374">
        <v>554.20000000000005</v>
      </c>
      <c r="E4374">
        <v>584</v>
      </c>
      <c r="F4374">
        <v>522.4</v>
      </c>
      <c r="K4374" t="s">
        <v>6</v>
      </c>
    </row>
    <row r="4375" spans="1:11" x14ac:dyDescent="0.25">
      <c r="A4375" t="s">
        <v>1859</v>
      </c>
      <c r="B4375">
        <v>92.388300000000001</v>
      </c>
      <c r="C4375">
        <v>8.6300000000000008</v>
      </c>
      <c r="D4375">
        <v>592.9</v>
      </c>
      <c r="E4375">
        <v>578.20000000000005</v>
      </c>
      <c r="F4375">
        <v>514.9</v>
      </c>
      <c r="K4375" t="s">
        <v>6</v>
      </c>
    </row>
    <row r="4376" spans="1:11" x14ac:dyDescent="0.25">
      <c r="A4376" t="s">
        <v>2890</v>
      </c>
      <c r="B4376">
        <v>96.686800000000005</v>
      </c>
      <c r="C4376">
        <v>13.86</v>
      </c>
      <c r="D4376">
        <v>490.7</v>
      </c>
      <c r="E4376">
        <v>513.70000000000005</v>
      </c>
      <c r="F4376">
        <v>434.8</v>
      </c>
      <c r="K4376" t="s">
        <v>6</v>
      </c>
    </row>
    <row r="4377" spans="1:11" x14ac:dyDescent="0.25">
      <c r="A4377" t="s">
        <v>818</v>
      </c>
      <c r="B4377">
        <v>125.6507</v>
      </c>
      <c r="C4377">
        <v>20.76</v>
      </c>
      <c r="D4377">
        <v>519.1</v>
      </c>
      <c r="E4377">
        <v>565.5</v>
      </c>
      <c r="F4377">
        <v>593.9</v>
      </c>
      <c r="K4377" t="s">
        <v>6</v>
      </c>
    </row>
    <row r="4378" spans="1:11" x14ac:dyDescent="0.25">
      <c r="A4378" t="s">
        <v>1544</v>
      </c>
      <c r="B4378">
        <v>132.55359999999999</v>
      </c>
      <c r="C4378">
        <v>21.43</v>
      </c>
      <c r="D4378">
        <v>491.5</v>
      </c>
      <c r="E4378">
        <v>498.7</v>
      </c>
      <c r="F4378">
        <v>464.2</v>
      </c>
      <c r="K4378" t="s">
        <v>6</v>
      </c>
    </row>
    <row r="4379" spans="1:11" x14ac:dyDescent="0.25">
      <c r="A4379" t="s">
        <v>2893</v>
      </c>
      <c r="B4379">
        <v>88.125299999999996</v>
      </c>
      <c r="C4379">
        <v>11.79</v>
      </c>
      <c r="D4379">
        <v>504.4</v>
      </c>
      <c r="E4379">
        <v>528.20000000000005</v>
      </c>
      <c r="F4379">
        <v>470.9</v>
      </c>
      <c r="K4379" t="s">
        <v>6</v>
      </c>
    </row>
    <row r="4380" spans="1:11" x14ac:dyDescent="0.25">
      <c r="A4380" t="s">
        <v>690</v>
      </c>
      <c r="B4380">
        <v>98.913399999999996</v>
      </c>
      <c r="C4380">
        <v>14.48</v>
      </c>
      <c r="D4380">
        <v>529.70000000000005</v>
      </c>
      <c r="E4380">
        <v>543.5</v>
      </c>
      <c r="F4380">
        <v>512.70000000000005</v>
      </c>
      <c r="G4380" t="s">
        <v>314</v>
      </c>
      <c r="H4380" t="s">
        <v>314</v>
      </c>
      <c r="I4380" t="s">
        <v>314</v>
      </c>
      <c r="K4380" t="s">
        <v>6</v>
      </c>
    </row>
    <row r="4381" spans="1:11" x14ac:dyDescent="0.25">
      <c r="A4381" t="s">
        <v>2894</v>
      </c>
      <c r="B4381">
        <v>75.403499999999994</v>
      </c>
      <c r="C4381">
        <v>10.82</v>
      </c>
      <c r="D4381">
        <v>578</v>
      </c>
      <c r="E4381">
        <v>573.9</v>
      </c>
      <c r="F4381">
        <v>495.4</v>
      </c>
      <c r="G4381" t="s">
        <v>302</v>
      </c>
      <c r="H4381" t="s">
        <v>302</v>
      </c>
      <c r="I4381" t="s">
        <v>302</v>
      </c>
      <c r="K4381" t="s">
        <v>6</v>
      </c>
    </row>
    <row r="4382" spans="1:11" x14ac:dyDescent="0.25">
      <c r="A4382" t="s">
        <v>1870</v>
      </c>
      <c r="B4382">
        <v>128.7689</v>
      </c>
      <c r="C4382">
        <v>20.23</v>
      </c>
      <c r="D4382">
        <v>531.20000000000005</v>
      </c>
      <c r="E4382">
        <v>557.79999999999995</v>
      </c>
      <c r="F4382">
        <v>498.8</v>
      </c>
      <c r="K4382" t="s">
        <v>6</v>
      </c>
    </row>
    <row r="4383" spans="1:11" x14ac:dyDescent="0.25">
      <c r="A4383" t="s">
        <v>2825</v>
      </c>
      <c r="B4383">
        <v>141.33150000000001</v>
      </c>
      <c r="D4383">
        <v>540.70000000000005</v>
      </c>
      <c r="E4383">
        <v>534.70000000000005</v>
      </c>
      <c r="F4383">
        <v>480</v>
      </c>
      <c r="G4383" t="s">
        <v>310</v>
      </c>
      <c r="H4383" t="s">
        <v>310</v>
      </c>
      <c r="I4383" t="s">
        <v>310</v>
      </c>
      <c r="K4383" t="s">
        <v>6</v>
      </c>
    </row>
    <row r="4384" spans="1:11" x14ac:dyDescent="0.25">
      <c r="A4384" t="s">
        <v>1770</v>
      </c>
      <c r="B4384">
        <v>101.241</v>
      </c>
      <c r="C4384">
        <v>14.86</v>
      </c>
      <c r="D4384">
        <v>558.4</v>
      </c>
      <c r="E4384">
        <v>525.5</v>
      </c>
      <c r="F4384">
        <v>494.7</v>
      </c>
      <c r="K4384" t="s">
        <v>6</v>
      </c>
    </row>
    <row r="4385" spans="1:11" x14ac:dyDescent="0.25">
      <c r="A4385" t="s">
        <v>2622</v>
      </c>
      <c r="B4385">
        <v>86.879800000000003</v>
      </c>
      <c r="C4385">
        <v>12.73</v>
      </c>
      <c r="D4385">
        <v>545</v>
      </c>
      <c r="E4385">
        <v>544</v>
      </c>
      <c r="F4385">
        <v>546</v>
      </c>
      <c r="K4385" t="s">
        <v>6</v>
      </c>
    </row>
    <row r="4386" spans="1:11" x14ac:dyDescent="0.25">
      <c r="A4386" t="s">
        <v>923</v>
      </c>
      <c r="B4386">
        <v>119.5146</v>
      </c>
      <c r="C4386">
        <v>18.13</v>
      </c>
      <c r="D4386">
        <v>572.6</v>
      </c>
      <c r="E4386">
        <v>612.5</v>
      </c>
      <c r="F4386">
        <v>521.1</v>
      </c>
      <c r="K4386" t="s">
        <v>6</v>
      </c>
    </row>
    <row r="4387" spans="1:11" x14ac:dyDescent="0.25">
      <c r="A4387" t="s">
        <v>2897</v>
      </c>
      <c r="B4387">
        <v>77.458600000000004</v>
      </c>
      <c r="C4387">
        <v>9.85</v>
      </c>
      <c r="D4387">
        <v>551.9</v>
      </c>
      <c r="E4387">
        <v>562.1</v>
      </c>
      <c r="F4387">
        <v>509.9</v>
      </c>
      <c r="G4387" t="s">
        <v>314</v>
      </c>
      <c r="H4387" t="s">
        <v>314</v>
      </c>
      <c r="I4387" t="s">
        <v>314</v>
      </c>
      <c r="K4387" t="s">
        <v>6</v>
      </c>
    </row>
    <row r="4388" spans="1:11" x14ac:dyDescent="0.25">
      <c r="A4388" t="s">
        <v>2899</v>
      </c>
      <c r="B4388">
        <v>86.922399999999996</v>
      </c>
      <c r="C4388">
        <v>12.56</v>
      </c>
      <c r="D4388">
        <v>497</v>
      </c>
      <c r="E4388">
        <v>492.8</v>
      </c>
      <c r="F4388">
        <v>487.8</v>
      </c>
      <c r="K4388" t="s">
        <v>6</v>
      </c>
    </row>
    <row r="4389" spans="1:11" x14ac:dyDescent="0.25">
      <c r="A4389" t="s">
        <v>1024</v>
      </c>
      <c r="B4389">
        <v>114.425</v>
      </c>
      <c r="C4389">
        <v>17.57</v>
      </c>
      <c r="D4389">
        <v>577.29999999999995</v>
      </c>
      <c r="E4389">
        <v>607.6</v>
      </c>
      <c r="F4389">
        <v>601.79999999999995</v>
      </c>
      <c r="K4389" t="s">
        <v>6</v>
      </c>
    </row>
    <row r="4390" spans="1:11" x14ac:dyDescent="0.25">
      <c r="A4390" t="s">
        <v>1668</v>
      </c>
      <c r="B4390">
        <v>126.5729</v>
      </c>
      <c r="C4390">
        <v>20.71</v>
      </c>
      <c r="D4390">
        <v>576.4</v>
      </c>
      <c r="E4390">
        <v>585.6</v>
      </c>
      <c r="F4390">
        <v>515.6</v>
      </c>
      <c r="K4390" t="s">
        <v>6</v>
      </c>
    </row>
    <row r="4391" spans="1:11" x14ac:dyDescent="0.25">
      <c r="A4391" t="s">
        <v>2902</v>
      </c>
      <c r="B4391">
        <v>50.863300000000002</v>
      </c>
      <c r="C4391">
        <v>5.74</v>
      </c>
      <c r="D4391">
        <v>521.4</v>
      </c>
      <c r="E4391">
        <v>525.29999999999995</v>
      </c>
      <c r="F4391">
        <v>494.2</v>
      </c>
      <c r="K4391" t="s">
        <v>6</v>
      </c>
    </row>
    <row r="4392" spans="1:11" x14ac:dyDescent="0.25">
      <c r="A4392" t="s">
        <v>2904</v>
      </c>
      <c r="B4392">
        <v>143.31950000000001</v>
      </c>
      <c r="C4392">
        <v>22.64</v>
      </c>
      <c r="D4392">
        <v>480.3</v>
      </c>
      <c r="E4392">
        <v>501.7</v>
      </c>
      <c r="F4392">
        <v>475.2</v>
      </c>
      <c r="K4392" t="s">
        <v>6</v>
      </c>
    </row>
    <row r="4393" spans="1:11" x14ac:dyDescent="0.25">
      <c r="A4393" t="s">
        <v>1317</v>
      </c>
      <c r="B4393">
        <v>98.042000000000002</v>
      </c>
      <c r="C4393">
        <v>12.89</v>
      </c>
      <c r="D4393">
        <v>511.2</v>
      </c>
      <c r="E4393">
        <v>534.9</v>
      </c>
      <c r="F4393">
        <v>493</v>
      </c>
      <c r="G4393" t="s">
        <v>299</v>
      </c>
      <c r="H4393" t="s">
        <v>299</v>
      </c>
      <c r="I4393" t="s">
        <v>299</v>
      </c>
      <c r="K4393" t="s">
        <v>6</v>
      </c>
    </row>
    <row r="4394" spans="1:11" x14ac:dyDescent="0.25">
      <c r="A4394" t="s">
        <v>2254</v>
      </c>
      <c r="B4394">
        <v>35.790999999999997</v>
      </c>
      <c r="C4394">
        <v>4.3899999999999997</v>
      </c>
      <c r="D4394">
        <v>533.5</v>
      </c>
      <c r="E4394">
        <v>521.4</v>
      </c>
      <c r="F4394">
        <v>520.6</v>
      </c>
      <c r="K4394" t="s">
        <v>6</v>
      </c>
    </row>
    <row r="4395" spans="1:11" x14ac:dyDescent="0.25">
      <c r="A4395" t="s">
        <v>2272</v>
      </c>
      <c r="B4395">
        <v>71.832899999999995</v>
      </c>
      <c r="C4395">
        <v>8.84</v>
      </c>
      <c r="D4395">
        <v>495.5</v>
      </c>
      <c r="E4395">
        <v>476.2</v>
      </c>
      <c r="F4395">
        <v>477.4</v>
      </c>
      <c r="K4395" t="s">
        <v>6</v>
      </c>
    </row>
    <row r="4396" spans="1:11" x14ac:dyDescent="0.25">
      <c r="A4396" t="s">
        <v>2872</v>
      </c>
      <c r="B4396">
        <v>57.073</v>
      </c>
      <c r="C4396">
        <v>7.55</v>
      </c>
      <c r="D4396">
        <v>493.1</v>
      </c>
      <c r="E4396">
        <v>510.4</v>
      </c>
      <c r="F4396">
        <v>465.3</v>
      </c>
      <c r="K4396" t="s">
        <v>6</v>
      </c>
    </row>
    <row r="4397" spans="1:11" x14ac:dyDescent="0.25">
      <c r="A4397" t="s">
        <v>272</v>
      </c>
      <c r="B4397">
        <v>102.6871</v>
      </c>
      <c r="C4397">
        <v>15.64</v>
      </c>
      <c r="D4397">
        <v>586.5</v>
      </c>
      <c r="E4397">
        <v>587.29999999999995</v>
      </c>
      <c r="F4397">
        <v>598.4</v>
      </c>
      <c r="K4397" t="s">
        <v>6</v>
      </c>
    </row>
    <row r="4398" spans="1:11" x14ac:dyDescent="0.25">
      <c r="A4398" t="s">
        <v>2909</v>
      </c>
      <c r="B4398">
        <v>46.475099999999998</v>
      </c>
      <c r="C4398">
        <v>5.38</v>
      </c>
      <c r="D4398">
        <v>515.5</v>
      </c>
      <c r="E4398">
        <v>521.9</v>
      </c>
      <c r="F4398">
        <v>464.4</v>
      </c>
      <c r="G4398" t="s">
        <v>314</v>
      </c>
      <c r="H4398" t="s">
        <v>314</v>
      </c>
      <c r="K4398" t="s">
        <v>6</v>
      </c>
    </row>
    <row r="4399" spans="1:11" x14ac:dyDescent="0.25">
      <c r="A4399" t="s">
        <v>2911</v>
      </c>
      <c r="B4399">
        <v>72.364000000000004</v>
      </c>
      <c r="C4399">
        <v>9.3800000000000008</v>
      </c>
      <c r="D4399">
        <v>493</v>
      </c>
      <c r="E4399">
        <v>540.70000000000005</v>
      </c>
      <c r="F4399">
        <v>436.1</v>
      </c>
      <c r="G4399" t="s">
        <v>301</v>
      </c>
      <c r="H4399" t="s">
        <v>301</v>
      </c>
      <c r="I4399" t="s">
        <v>301</v>
      </c>
      <c r="K4399" t="s">
        <v>6</v>
      </c>
    </row>
    <row r="4400" spans="1:11" x14ac:dyDescent="0.25">
      <c r="A4400" t="s">
        <v>2913</v>
      </c>
      <c r="B4400">
        <v>87.550600000000003</v>
      </c>
      <c r="C4400">
        <v>12.24</v>
      </c>
      <c r="D4400">
        <v>524.9</v>
      </c>
      <c r="E4400">
        <v>496.4</v>
      </c>
      <c r="F4400">
        <v>427.7</v>
      </c>
      <c r="K4400" t="s">
        <v>6</v>
      </c>
    </row>
    <row r="4401" spans="1:11" x14ac:dyDescent="0.25">
      <c r="A4401" t="s">
        <v>2914</v>
      </c>
      <c r="B4401">
        <v>84.509600000000006</v>
      </c>
      <c r="C4401">
        <v>10.23</v>
      </c>
      <c r="D4401">
        <v>527.6</v>
      </c>
      <c r="E4401">
        <v>533.79999999999995</v>
      </c>
      <c r="F4401">
        <v>504.7</v>
      </c>
      <c r="G4401" t="s">
        <v>314</v>
      </c>
      <c r="H4401" t="s">
        <v>314</v>
      </c>
      <c r="I4401" t="s">
        <v>314</v>
      </c>
      <c r="K4401" t="s">
        <v>6</v>
      </c>
    </row>
    <row r="4402" spans="1:11" x14ac:dyDescent="0.25">
      <c r="A4402" t="s">
        <v>2916</v>
      </c>
      <c r="B4402">
        <v>102.6923</v>
      </c>
      <c r="C4402">
        <v>14.01</v>
      </c>
      <c r="D4402">
        <v>531</v>
      </c>
      <c r="E4402">
        <v>541.70000000000005</v>
      </c>
      <c r="F4402">
        <v>509.5</v>
      </c>
      <c r="K4402" t="s">
        <v>6</v>
      </c>
    </row>
    <row r="4403" spans="1:11" x14ac:dyDescent="0.25">
      <c r="A4403" t="s">
        <v>1922</v>
      </c>
      <c r="B4403">
        <v>89.878699999999995</v>
      </c>
      <c r="D4403">
        <v>594.70000000000005</v>
      </c>
      <c r="E4403">
        <v>606.70000000000005</v>
      </c>
      <c r="F4403">
        <v>585.9</v>
      </c>
      <c r="G4403" t="s">
        <v>309</v>
      </c>
      <c r="H4403" t="s">
        <v>309</v>
      </c>
      <c r="I4403" t="s">
        <v>309</v>
      </c>
      <c r="K4403" t="s">
        <v>6</v>
      </c>
    </row>
    <row r="4404" spans="1:11" x14ac:dyDescent="0.25">
      <c r="A4404" t="s">
        <v>2595</v>
      </c>
      <c r="B4404">
        <v>110.54689999999999</v>
      </c>
      <c r="C4404">
        <v>17.12</v>
      </c>
      <c r="D4404">
        <v>546.1</v>
      </c>
      <c r="E4404">
        <v>520.9</v>
      </c>
      <c r="F4404">
        <v>464.4</v>
      </c>
      <c r="K4404" t="s">
        <v>6</v>
      </c>
    </row>
    <row r="4405" spans="1:11" x14ac:dyDescent="0.25">
      <c r="A4405" t="s">
        <v>2813</v>
      </c>
      <c r="B4405">
        <v>69.794300000000007</v>
      </c>
      <c r="C4405">
        <v>8.5500000000000007</v>
      </c>
      <c r="D4405">
        <v>543.4</v>
      </c>
      <c r="E4405">
        <v>586.70000000000005</v>
      </c>
      <c r="F4405">
        <v>558</v>
      </c>
      <c r="K4405" t="s">
        <v>6</v>
      </c>
    </row>
    <row r="4406" spans="1:11" x14ac:dyDescent="0.25">
      <c r="A4406" t="s">
        <v>2921</v>
      </c>
      <c r="B4406">
        <v>99.029499999999999</v>
      </c>
      <c r="C4406">
        <v>14.77</v>
      </c>
      <c r="D4406">
        <v>513.20000000000005</v>
      </c>
      <c r="E4406">
        <v>556.79999999999995</v>
      </c>
      <c r="F4406">
        <v>490.7</v>
      </c>
      <c r="K4406" t="s">
        <v>6</v>
      </c>
    </row>
    <row r="4407" spans="1:11" x14ac:dyDescent="0.25">
      <c r="A4407" t="s">
        <v>2322</v>
      </c>
      <c r="B4407">
        <v>78.300299999999993</v>
      </c>
      <c r="D4407">
        <v>535.4</v>
      </c>
      <c r="E4407">
        <v>550.9</v>
      </c>
      <c r="F4407">
        <v>510.6</v>
      </c>
      <c r="G4407" t="s">
        <v>680</v>
      </c>
      <c r="H4407" t="s">
        <v>680</v>
      </c>
      <c r="I4407" t="s">
        <v>680</v>
      </c>
      <c r="K4407" t="s">
        <v>6</v>
      </c>
    </row>
    <row r="4408" spans="1:11" x14ac:dyDescent="0.25">
      <c r="A4408" t="s">
        <v>2456</v>
      </c>
      <c r="B4408">
        <v>114.9781</v>
      </c>
      <c r="C4408">
        <v>15.88</v>
      </c>
      <c r="D4408">
        <v>533.6</v>
      </c>
      <c r="E4408">
        <v>538.79999999999995</v>
      </c>
      <c r="F4408">
        <v>402.3</v>
      </c>
      <c r="K4408" t="s">
        <v>6</v>
      </c>
    </row>
    <row r="4409" spans="1:11" x14ac:dyDescent="0.25">
      <c r="A4409" t="s">
        <v>2925</v>
      </c>
      <c r="B4409">
        <v>87.698300000000003</v>
      </c>
      <c r="C4409">
        <v>12.52</v>
      </c>
      <c r="D4409">
        <v>482.5</v>
      </c>
      <c r="E4409">
        <v>519.70000000000005</v>
      </c>
      <c r="F4409">
        <v>547.29999999999995</v>
      </c>
      <c r="K4409" t="s">
        <v>6</v>
      </c>
    </row>
    <row r="4410" spans="1:11" x14ac:dyDescent="0.25">
      <c r="A4410" t="s">
        <v>1397</v>
      </c>
      <c r="B4410">
        <v>64.995199999999997</v>
      </c>
      <c r="C4410">
        <v>8.4499999999999993</v>
      </c>
      <c r="D4410">
        <v>547.20000000000005</v>
      </c>
      <c r="E4410">
        <v>532</v>
      </c>
      <c r="F4410">
        <v>506.6</v>
      </c>
      <c r="K4410" t="s">
        <v>6</v>
      </c>
    </row>
    <row r="4411" spans="1:11" x14ac:dyDescent="0.25">
      <c r="A4411" t="s">
        <v>2314</v>
      </c>
      <c r="B4411">
        <v>88.780699999999996</v>
      </c>
      <c r="C4411">
        <v>11.58</v>
      </c>
      <c r="D4411">
        <v>524.29999999999995</v>
      </c>
      <c r="E4411">
        <v>536.1</v>
      </c>
      <c r="F4411">
        <v>562.4</v>
      </c>
      <c r="G4411" t="s">
        <v>302</v>
      </c>
      <c r="H4411" t="s">
        <v>302</v>
      </c>
      <c r="I4411" t="s">
        <v>302</v>
      </c>
      <c r="K4411" t="s">
        <v>6</v>
      </c>
    </row>
    <row r="4412" spans="1:11" x14ac:dyDescent="0.25">
      <c r="A4412" t="s">
        <v>2931</v>
      </c>
      <c r="B4412">
        <v>67.404200000000003</v>
      </c>
      <c r="C4412">
        <v>9.91</v>
      </c>
      <c r="D4412">
        <v>513</v>
      </c>
      <c r="E4412">
        <v>485.2</v>
      </c>
      <c r="F4412">
        <v>448.4</v>
      </c>
      <c r="K4412" t="s">
        <v>6</v>
      </c>
    </row>
    <row r="4413" spans="1:11" x14ac:dyDescent="0.25">
      <c r="A4413" t="s">
        <v>2933</v>
      </c>
      <c r="B4413">
        <v>116.3329</v>
      </c>
      <c r="C4413">
        <v>18.8</v>
      </c>
      <c r="D4413">
        <v>546.70000000000005</v>
      </c>
      <c r="E4413">
        <v>535.1</v>
      </c>
      <c r="F4413">
        <v>527.6</v>
      </c>
      <c r="G4413" t="s">
        <v>299</v>
      </c>
      <c r="H4413" t="s">
        <v>299</v>
      </c>
      <c r="I4413" t="s">
        <v>299</v>
      </c>
      <c r="K4413" t="s">
        <v>6</v>
      </c>
    </row>
    <row r="4414" spans="1:11" x14ac:dyDescent="0.25">
      <c r="A4414" t="s">
        <v>1936</v>
      </c>
      <c r="B4414">
        <v>95.658699999999996</v>
      </c>
      <c r="C4414">
        <v>14.49</v>
      </c>
      <c r="D4414">
        <v>569.79999999999995</v>
      </c>
      <c r="E4414">
        <v>588</v>
      </c>
      <c r="F4414">
        <v>579.1</v>
      </c>
      <c r="K4414" t="s">
        <v>6</v>
      </c>
    </row>
    <row r="4415" spans="1:11" x14ac:dyDescent="0.25">
      <c r="A4415" t="s">
        <v>2708</v>
      </c>
      <c r="B4415">
        <v>52.244100000000003</v>
      </c>
      <c r="C4415">
        <v>6.95</v>
      </c>
      <c r="D4415">
        <v>554.5</v>
      </c>
      <c r="E4415">
        <v>537.70000000000005</v>
      </c>
      <c r="F4415">
        <v>518.6</v>
      </c>
      <c r="K4415" t="s">
        <v>6</v>
      </c>
    </row>
    <row r="4416" spans="1:11" x14ac:dyDescent="0.25">
      <c r="A4416" t="s">
        <v>1702</v>
      </c>
      <c r="B4416">
        <v>128.1712</v>
      </c>
      <c r="D4416">
        <v>571.70000000000005</v>
      </c>
      <c r="E4416">
        <v>576</v>
      </c>
      <c r="F4416">
        <v>571.5</v>
      </c>
      <c r="G4416" t="s">
        <v>310</v>
      </c>
      <c r="H4416" t="s">
        <v>310</v>
      </c>
      <c r="I4416" t="s">
        <v>310</v>
      </c>
      <c r="K4416" t="s">
        <v>6</v>
      </c>
    </row>
    <row r="4417" spans="1:11" x14ac:dyDescent="0.25">
      <c r="A4417" t="s">
        <v>1784</v>
      </c>
      <c r="B4417">
        <v>114.3092</v>
      </c>
      <c r="C4417">
        <v>18.98</v>
      </c>
      <c r="D4417">
        <v>503.7</v>
      </c>
      <c r="E4417">
        <v>499.2</v>
      </c>
      <c r="F4417">
        <v>463.8</v>
      </c>
      <c r="G4417" t="s">
        <v>299</v>
      </c>
      <c r="H4417" t="s">
        <v>299</v>
      </c>
      <c r="I4417" t="s">
        <v>299</v>
      </c>
      <c r="K4417" t="s">
        <v>6</v>
      </c>
    </row>
    <row r="4418" spans="1:11" x14ac:dyDescent="0.25">
      <c r="A4418" t="s">
        <v>965</v>
      </c>
      <c r="B4418">
        <v>133.471</v>
      </c>
      <c r="C4418">
        <v>17.75</v>
      </c>
      <c r="D4418">
        <v>598.79999999999995</v>
      </c>
      <c r="E4418">
        <v>597.6</v>
      </c>
      <c r="F4418">
        <v>526.4</v>
      </c>
      <c r="G4418" t="s">
        <v>314</v>
      </c>
      <c r="H4418" t="s">
        <v>314</v>
      </c>
      <c r="I4418" t="s">
        <v>314</v>
      </c>
      <c r="K4418" t="s">
        <v>6</v>
      </c>
    </row>
    <row r="4419" spans="1:11" x14ac:dyDescent="0.25">
      <c r="A4419" t="s">
        <v>2344</v>
      </c>
      <c r="B4419">
        <v>96.286100000000005</v>
      </c>
      <c r="C4419">
        <v>14.27</v>
      </c>
      <c r="D4419">
        <v>612.79999999999995</v>
      </c>
      <c r="E4419">
        <v>630.1</v>
      </c>
      <c r="F4419">
        <v>586.9</v>
      </c>
      <c r="K4419" t="s">
        <v>6</v>
      </c>
    </row>
    <row r="4420" spans="1:11" x14ac:dyDescent="0.25">
      <c r="A4420" t="s">
        <v>772</v>
      </c>
      <c r="B4420">
        <v>121.5279</v>
      </c>
      <c r="C4420">
        <v>18.36</v>
      </c>
      <c r="D4420">
        <v>565</v>
      </c>
      <c r="E4420">
        <v>562.4</v>
      </c>
      <c r="F4420">
        <v>558.70000000000005</v>
      </c>
      <c r="K4420" t="s">
        <v>6</v>
      </c>
    </row>
    <row r="4421" spans="1:11" x14ac:dyDescent="0.25">
      <c r="A4421" t="s">
        <v>2939</v>
      </c>
      <c r="B4421">
        <v>84.325800000000001</v>
      </c>
      <c r="C4421">
        <v>11.02</v>
      </c>
      <c r="D4421">
        <v>528.6</v>
      </c>
      <c r="E4421">
        <v>527.20000000000005</v>
      </c>
      <c r="F4421">
        <v>474.5</v>
      </c>
      <c r="K4421" t="s">
        <v>6</v>
      </c>
    </row>
    <row r="4422" spans="1:11" x14ac:dyDescent="0.25">
      <c r="A4422" t="s">
        <v>1467</v>
      </c>
      <c r="B4422">
        <v>127.66759999999999</v>
      </c>
      <c r="C4422">
        <v>19.84</v>
      </c>
      <c r="D4422">
        <v>526.6</v>
      </c>
      <c r="E4422">
        <v>565.6</v>
      </c>
      <c r="F4422">
        <v>519.70000000000005</v>
      </c>
      <c r="K4422" t="s">
        <v>6</v>
      </c>
    </row>
    <row r="4423" spans="1:11" x14ac:dyDescent="0.25">
      <c r="A4423" t="s">
        <v>542</v>
      </c>
      <c r="B4423">
        <v>122.89960000000001</v>
      </c>
      <c r="C4423">
        <v>20.260000000000002</v>
      </c>
      <c r="D4423">
        <v>599.9</v>
      </c>
      <c r="E4423">
        <v>613.20000000000005</v>
      </c>
      <c r="F4423">
        <v>560.5</v>
      </c>
      <c r="K4423" t="s">
        <v>6</v>
      </c>
    </row>
    <row r="4424" spans="1:11" x14ac:dyDescent="0.25">
      <c r="A4424" t="s">
        <v>2942</v>
      </c>
      <c r="B4424">
        <v>65.322000000000003</v>
      </c>
      <c r="C4424">
        <v>8.0299999999999994</v>
      </c>
      <c r="D4424">
        <v>520.5</v>
      </c>
      <c r="E4424">
        <v>518.29999999999995</v>
      </c>
      <c r="F4424">
        <v>516.9</v>
      </c>
      <c r="K4424" t="s">
        <v>6</v>
      </c>
    </row>
    <row r="4425" spans="1:11" x14ac:dyDescent="0.25">
      <c r="A4425" t="s">
        <v>1209</v>
      </c>
      <c r="B4425">
        <v>112.36839999999999</v>
      </c>
      <c r="C4425">
        <v>16.38</v>
      </c>
      <c r="D4425">
        <v>596.9</v>
      </c>
      <c r="E4425">
        <v>611.20000000000005</v>
      </c>
      <c r="F4425">
        <v>567.79999999999995</v>
      </c>
      <c r="K4425" t="s">
        <v>6</v>
      </c>
    </row>
    <row r="4426" spans="1:11" x14ac:dyDescent="0.25">
      <c r="A4426" t="s">
        <v>2944</v>
      </c>
      <c r="B4426">
        <v>55.808100000000003</v>
      </c>
      <c r="C4426">
        <v>5.98</v>
      </c>
      <c r="D4426">
        <v>545.20000000000005</v>
      </c>
      <c r="E4426">
        <v>547.1</v>
      </c>
      <c r="F4426">
        <v>535.6</v>
      </c>
      <c r="G4426" t="s">
        <v>314</v>
      </c>
      <c r="H4426" t="s">
        <v>314</v>
      </c>
      <c r="I4426" t="s">
        <v>314</v>
      </c>
      <c r="K4426" t="s">
        <v>6</v>
      </c>
    </row>
    <row r="4427" spans="1:11" x14ac:dyDescent="0.25">
      <c r="A4427" t="s">
        <v>699</v>
      </c>
      <c r="B4427">
        <v>66.08</v>
      </c>
      <c r="C4427">
        <v>8.17</v>
      </c>
      <c r="D4427">
        <v>552.70000000000005</v>
      </c>
      <c r="E4427">
        <v>556.20000000000005</v>
      </c>
      <c r="F4427">
        <v>542.79999999999995</v>
      </c>
      <c r="K4427" t="s">
        <v>6</v>
      </c>
    </row>
    <row r="4428" spans="1:11" x14ac:dyDescent="0.25">
      <c r="A4428" t="s">
        <v>1602</v>
      </c>
      <c r="B4428">
        <v>122.85809999999999</v>
      </c>
      <c r="C4428">
        <v>18.100000000000001</v>
      </c>
      <c r="D4428">
        <v>548.4</v>
      </c>
      <c r="E4428">
        <v>585</v>
      </c>
      <c r="F4428">
        <v>464.6</v>
      </c>
      <c r="K4428" t="s">
        <v>6</v>
      </c>
    </row>
    <row r="4429" spans="1:11" x14ac:dyDescent="0.25">
      <c r="A4429" t="s">
        <v>2946</v>
      </c>
      <c r="B4429">
        <v>88.868499999999997</v>
      </c>
      <c r="C4429">
        <v>13.66</v>
      </c>
      <c r="D4429">
        <v>552</v>
      </c>
      <c r="E4429">
        <v>581</v>
      </c>
      <c r="F4429">
        <v>554.1</v>
      </c>
      <c r="G4429" t="s">
        <v>298</v>
      </c>
      <c r="H4429" t="s">
        <v>298</v>
      </c>
      <c r="I4429" t="s">
        <v>298</v>
      </c>
      <c r="K4429" t="s">
        <v>6</v>
      </c>
    </row>
    <row r="4430" spans="1:11" x14ac:dyDescent="0.25">
      <c r="A4430" t="s">
        <v>2948</v>
      </c>
      <c r="B4430">
        <v>67.105999999999995</v>
      </c>
      <c r="C4430">
        <v>9.4</v>
      </c>
      <c r="D4430">
        <v>570.29999999999995</v>
      </c>
      <c r="E4430">
        <v>574.9</v>
      </c>
      <c r="F4430">
        <v>538.79999999999995</v>
      </c>
      <c r="G4430" t="s">
        <v>299</v>
      </c>
      <c r="H4430" t="s">
        <v>299</v>
      </c>
      <c r="I4430" t="s">
        <v>305</v>
      </c>
      <c r="K4430" t="s">
        <v>6</v>
      </c>
    </row>
    <row r="4431" spans="1:11" x14ac:dyDescent="0.25">
      <c r="A4431" t="s">
        <v>2641</v>
      </c>
      <c r="B4431">
        <v>97.477699999999999</v>
      </c>
      <c r="D4431">
        <v>556.29999999999995</v>
      </c>
      <c r="E4431">
        <v>559.29999999999995</v>
      </c>
      <c r="F4431">
        <v>546.29999999999995</v>
      </c>
      <c r="G4431" t="s">
        <v>310</v>
      </c>
      <c r="H4431" t="s">
        <v>310</v>
      </c>
      <c r="I4431" t="s">
        <v>310</v>
      </c>
      <c r="K4431" t="s">
        <v>6</v>
      </c>
    </row>
    <row r="4432" spans="1:11" x14ac:dyDescent="0.25">
      <c r="A4432" t="s">
        <v>1495</v>
      </c>
      <c r="B4432">
        <v>130.78739999999999</v>
      </c>
      <c r="C4432">
        <v>19.170000000000002</v>
      </c>
      <c r="D4432">
        <v>560.9</v>
      </c>
      <c r="E4432">
        <v>585.5</v>
      </c>
      <c r="F4432">
        <v>538.6</v>
      </c>
      <c r="K4432" t="s">
        <v>6</v>
      </c>
    </row>
    <row r="4433" spans="1:11" x14ac:dyDescent="0.25">
      <c r="A4433" t="s">
        <v>2952</v>
      </c>
      <c r="B4433">
        <v>54.090200000000003</v>
      </c>
      <c r="C4433">
        <v>6.77</v>
      </c>
      <c r="D4433">
        <v>548.4</v>
      </c>
      <c r="E4433">
        <v>471.9</v>
      </c>
      <c r="F4433">
        <v>459.9</v>
      </c>
      <c r="K4433" t="s">
        <v>6</v>
      </c>
    </row>
    <row r="4434" spans="1:11" x14ac:dyDescent="0.25">
      <c r="A4434" t="s">
        <v>2954</v>
      </c>
      <c r="B4434">
        <v>149.03639999999999</v>
      </c>
      <c r="C4434">
        <v>23.72</v>
      </c>
      <c r="D4434">
        <v>563.9</v>
      </c>
      <c r="E4434">
        <v>562.20000000000005</v>
      </c>
      <c r="F4434">
        <v>466.6</v>
      </c>
      <c r="K4434" t="s">
        <v>6</v>
      </c>
    </row>
    <row r="4435" spans="1:11" x14ac:dyDescent="0.25">
      <c r="A4435" t="s">
        <v>2955</v>
      </c>
      <c r="B4435">
        <v>73.521799999999999</v>
      </c>
      <c r="C4435">
        <v>9.36</v>
      </c>
      <c r="D4435">
        <v>503</v>
      </c>
      <c r="E4435">
        <v>552.6</v>
      </c>
      <c r="F4435">
        <v>481.8</v>
      </c>
      <c r="G4435" t="s">
        <v>302</v>
      </c>
      <c r="H4435" t="s">
        <v>302</v>
      </c>
      <c r="I4435" t="s">
        <v>302</v>
      </c>
      <c r="K4435" t="s">
        <v>6</v>
      </c>
    </row>
    <row r="4436" spans="1:11" x14ac:dyDescent="0.25">
      <c r="A4436" t="s">
        <v>2956</v>
      </c>
      <c r="B4436">
        <v>60.521000000000001</v>
      </c>
      <c r="C4436">
        <v>7.73</v>
      </c>
      <c r="D4436">
        <v>502.7</v>
      </c>
      <c r="E4436">
        <v>527.29999999999995</v>
      </c>
      <c r="F4436">
        <v>466.5</v>
      </c>
      <c r="G4436" t="s">
        <v>314</v>
      </c>
      <c r="H4436" t="s">
        <v>314</v>
      </c>
      <c r="I4436" t="s">
        <v>314</v>
      </c>
      <c r="K4436" t="s">
        <v>6</v>
      </c>
    </row>
    <row r="4437" spans="1:11" x14ac:dyDescent="0.25">
      <c r="A4437" t="s">
        <v>2958</v>
      </c>
      <c r="B4437">
        <v>84.612499999999997</v>
      </c>
      <c r="C4437">
        <v>12.58</v>
      </c>
      <c r="D4437">
        <v>606</v>
      </c>
      <c r="E4437">
        <v>638.6</v>
      </c>
      <c r="F4437">
        <v>579.5</v>
      </c>
      <c r="G4437" t="s">
        <v>314</v>
      </c>
      <c r="H4437" t="s">
        <v>314</v>
      </c>
      <c r="I4437" t="s">
        <v>314</v>
      </c>
      <c r="K4437" t="s">
        <v>6</v>
      </c>
    </row>
    <row r="4438" spans="1:11" x14ac:dyDescent="0.25">
      <c r="A4438" t="s">
        <v>2528</v>
      </c>
      <c r="B4438">
        <v>131.1379</v>
      </c>
      <c r="C4438">
        <v>20.190000000000001</v>
      </c>
      <c r="D4438">
        <v>506.9</v>
      </c>
      <c r="E4438">
        <v>507.2</v>
      </c>
      <c r="F4438">
        <v>500.8</v>
      </c>
      <c r="K4438" t="s">
        <v>6</v>
      </c>
    </row>
    <row r="4439" spans="1:11" x14ac:dyDescent="0.25">
      <c r="A4439" t="s">
        <v>1841</v>
      </c>
      <c r="B4439">
        <v>81.797300000000007</v>
      </c>
      <c r="C4439">
        <v>10.69</v>
      </c>
      <c r="D4439">
        <v>595</v>
      </c>
      <c r="E4439">
        <v>600.5</v>
      </c>
      <c r="F4439">
        <v>419.5</v>
      </c>
      <c r="K4439" t="s">
        <v>6</v>
      </c>
    </row>
    <row r="4440" spans="1:11" x14ac:dyDescent="0.25">
      <c r="A4440" t="s">
        <v>1241</v>
      </c>
      <c r="B4440">
        <v>104.1353</v>
      </c>
      <c r="C4440">
        <v>16.309999999999999</v>
      </c>
      <c r="D4440">
        <v>563.6</v>
      </c>
      <c r="E4440">
        <v>565.6</v>
      </c>
      <c r="F4440">
        <v>619.6</v>
      </c>
      <c r="K4440" t="s">
        <v>6</v>
      </c>
    </row>
    <row r="4441" spans="1:11" x14ac:dyDescent="0.25">
      <c r="A4441" t="s">
        <v>2390</v>
      </c>
      <c r="B4441">
        <v>65.1751</v>
      </c>
      <c r="C4441">
        <v>9.08</v>
      </c>
      <c r="D4441">
        <v>476.3</v>
      </c>
      <c r="E4441">
        <v>452</v>
      </c>
      <c r="F4441">
        <v>478.1</v>
      </c>
      <c r="G4441" t="s">
        <v>302</v>
      </c>
      <c r="H4441" t="s">
        <v>302</v>
      </c>
      <c r="I4441" t="s">
        <v>302</v>
      </c>
      <c r="K4441" t="s">
        <v>6</v>
      </c>
    </row>
    <row r="4442" spans="1:11" x14ac:dyDescent="0.25">
      <c r="A4442" t="s">
        <v>2964</v>
      </c>
      <c r="B4442">
        <v>81.167000000000002</v>
      </c>
      <c r="C4442">
        <v>10.26</v>
      </c>
      <c r="D4442">
        <v>548</v>
      </c>
      <c r="E4442">
        <v>579.20000000000005</v>
      </c>
      <c r="F4442">
        <v>550.4</v>
      </c>
      <c r="G4442" t="s">
        <v>314</v>
      </c>
      <c r="H4442" t="s">
        <v>314</v>
      </c>
      <c r="I4442" t="s">
        <v>314</v>
      </c>
      <c r="K4442" t="s">
        <v>6</v>
      </c>
    </row>
    <row r="4443" spans="1:11" x14ac:dyDescent="0.25">
      <c r="A4443" t="s">
        <v>2965</v>
      </c>
      <c r="B4443">
        <v>102.1862</v>
      </c>
      <c r="C4443">
        <v>15.44</v>
      </c>
      <c r="D4443">
        <v>526.6</v>
      </c>
      <c r="E4443">
        <v>531.6</v>
      </c>
      <c r="F4443">
        <v>507.8</v>
      </c>
      <c r="G4443" t="s">
        <v>299</v>
      </c>
      <c r="H4443" t="s">
        <v>299</v>
      </c>
      <c r="I4443" t="s">
        <v>299</v>
      </c>
      <c r="K4443" t="s">
        <v>6</v>
      </c>
    </row>
    <row r="4444" spans="1:11" x14ac:dyDescent="0.25">
      <c r="A4444" t="s">
        <v>2966</v>
      </c>
      <c r="B4444">
        <v>84.587100000000007</v>
      </c>
      <c r="C4444">
        <v>12.97</v>
      </c>
      <c r="D4444">
        <v>526.1</v>
      </c>
      <c r="E4444">
        <v>531.79999999999995</v>
      </c>
      <c r="F4444">
        <v>438</v>
      </c>
      <c r="K4444" t="s">
        <v>6</v>
      </c>
    </row>
    <row r="4445" spans="1:11" x14ac:dyDescent="0.25">
      <c r="A4445" t="s">
        <v>1773</v>
      </c>
      <c r="B4445">
        <v>105.8579</v>
      </c>
      <c r="C4445">
        <v>14.8</v>
      </c>
      <c r="D4445">
        <v>552.29999999999995</v>
      </c>
      <c r="E4445">
        <v>548.29999999999995</v>
      </c>
      <c r="F4445">
        <v>511.5</v>
      </c>
      <c r="K4445" t="s">
        <v>6</v>
      </c>
    </row>
    <row r="4446" spans="1:11" x14ac:dyDescent="0.25">
      <c r="A4446" t="s">
        <v>1673</v>
      </c>
      <c r="B4446">
        <v>103.11</v>
      </c>
      <c r="C4446">
        <v>14.14</v>
      </c>
      <c r="D4446">
        <v>533</v>
      </c>
      <c r="E4446">
        <v>536.20000000000005</v>
      </c>
      <c r="F4446">
        <v>481</v>
      </c>
      <c r="H4446" t="s">
        <v>299</v>
      </c>
      <c r="I4446" t="s">
        <v>299</v>
      </c>
      <c r="K4446" t="s">
        <v>6</v>
      </c>
    </row>
    <row r="4447" spans="1:11" x14ac:dyDescent="0.25">
      <c r="A4447" t="s">
        <v>1723</v>
      </c>
      <c r="B4447">
        <v>93.365200000000002</v>
      </c>
      <c r="C4447">
        <v>13.02</v>
      </c>
      <c r="D4447">
        <v>488.2</v>
      </c>
      <c r="E4447">
        <v>485.8</v>
      </c>
      <c r="F4447">
        <v>532.5</v>
      </c>
      <c r="K4447" t="s">
        <v>6</v>
      </c>
    </row>
    <row r="4448" spans="1:11" x14ac:dyDescent="0.25">
      <c r="A4448" t="s">
        <v>1934</v>
      </c>
      <c r="B4448">
        <v>130.44669999999999</v>
      </c>
      <c r="C4448">
        <v>18.149999999999999</v>
      </c>
      <c r="D4448">
        <v>557.1</v>
      </c>
      <c r="E4448">
        <v>549.70000000000005</v>
      </c>
      <c r="F4448">
        <v>518.9</v>
      </c>
      <c r="K4448" t="s">
        <v>6</v>
      </c>
    </row>
    <row r="4449" spans="1:11" x14ac:dyDescent="0.25">
      <c r="A4449" t="s">
        <v>2972</v>
      </c>
      <c r="B4449">
        <v>118.2067</v>
      </c>
      <c r="C4449">
        <v>18.47</v>
      </c>
      <c r="D4449">
        <v>557.70000000000005</v>
      </c>
      <c r="E4449">
        <v>538.4</v>
      </c>
      <c r="F4449">
        <v>552.6</v>
      </c>
      <c r="K4449" t="s">
        <v>6</v>
      </c>
    </row>
    <row r="4450" spans="1:11" x14ac:dyDescent="0.25">
      <c r="A4450" t="s">
        <v>2920</v>
      </c>
      <c r="B4450">
        <v>74.703900000000004</v>
      </c>
      <c r="C4450">
        <v>9.5500000000000007</v>
      </c>
      <c r="D4450">
        <v>587.79999999999995</v>
      </c>
      <c r="E4450">
        <v>610.6</v>
      </c>
      <c r="F4450">
        <v>563</v>
      </c>
      <c r="K4450" t="s">
        <v>6</v>
      </c>
    </row>
    <row r="4451" spans="1:11" x14ac:dyDescent="0.25">
      <c r="A4451" t="s">
        <v>2083</v>
      </c>
      <c r="B4451">
        <v>124.2046</v>
      </c>
      <c r="C4451">
        <v>19.239999999999998</v>
      </c>
      <c r="D4451">
        <v>521</v>
      </c>
      <c r="E4451">
        <v>599.79999999999995</v>
      </c>
      <c r="F4451">
        <v>499.9</v>
      </c>
      <c r="I4451" t="s">
        <v>300</v>
      </c>
      <c r="K4451" t="s">
        <v>6</v>
      </c>
    </row>
    <row r="4452" spans="1:11" x14ac:dyDescent="0.25">
      <c r="A4452" t="s">
        <v>1213</v>
      </c>
      <c r="B4452">
        <v>88.165899999999993</v>
      </c>
      <c r="C4452">
        <v>13.28</v>
      </c>
      <c r="D4452">
        <v>481.3</v>
      </c>
      <c r="E4452">
        <v>486.5</v>
      </c>
      <c r="F4452">
        <v>502.9</v>
      </c>
      <c r="K4452" t="s">
        <v>6</v>
      </c>
    </row>
    <row r="4453" spans="1:11" x14ac:dyDescent="0.25">
      <c r="A4453" t="s">
        <v>2977</v>
      </c>
      <c r="B4453">
        <v>60.252899999999997</v>
      </c>
      <c r="C4453">
        <v>7.34</v>
      </c>
      <c r="D4453">
        <v>531.70000000000005</v>
      </c>
      <c r="E4453">
        <v>561.20000000000005</v>
      </c>
      <c r="F4453">
        <v>538.79999999999995</v>
      </c>
      <c r="K4453" t="s">
        <v>6</v>
      </c>
    </row>
    <row r="4454" spans="1:11" x14ac:dyDescent="0.25">
      <c r="A4454" t="s">
        <v>607</v>
      </c>
      <c r="B4454">
        <v>130.22059999999999</v>
      </c>
      <c r="C4454">
        <v>22.69</v>
      </c>
      <c r="D4454">
        <v>534.70000000000005</v>
      </c>
      <c r="E4454">
        <v>531.5</v>
      </c>
      <c r="F4454">
        <v>439.1</v>
      </c>
      <c r="K4454" t="s">
        <v>6</v>
      </c>
    </row>
    <row r="4455" spans="1:11" x14ac:dyDescent="0.25">
      <c r="A4455" t="s">
        <v>594</v>
      </c>
      <c r="B4455">
        <v>131.7295</v>
      </c>
      <c r="C4455">
        <v>21.29</v>
      </c>
      <c r="D4455">
        <v>545.1</v>
      </c>
      <c r="E4455">
        <v>579.29999999999995</v>
      </c>
      <c r="F4455">
        <v>539.5</v>
      </c>
      <c r="K4455" t="s">
        <v>6</v>
      </c>
    </row>
    <row r="4456" spans="1:11" x14ac:dyDescent="0.25">
      <c r="A4456" t="s">
        <v>2830</v>
      </c>
      <c r="B4456">
        <v>65.225800000000007</v>
      </c>
      <c r="C4456">
        <v>8.01</v>
      </c>
      <c r="D4456">
        <v>529.79999999999995</v>
      </c>
      <c r="E4456">
        <v>561.1</v>
      </c>
      <c r="F4456">
        <v>527.5</v>
      </c>
      <c r="K4456" t="s">
        <v>6</v>
      </c>
    </row>
    <row r="4457" spans="1:11" x14ac:dyDescent="0.25">
      <c r="A4457" t="s">
        <v>1798</v>
      </c>
      <c r="B4457">
        <v>48.349699999999999</v>
      </c>
      <c r="C4457">
        <v>7.07</v>
      </c>
      <c r="D4457">
        <v>499.1</v>
      </c>
      <c r="E4457">
        <v>521.4</v>
      </c>
      <c r="F4457">
        <v>471</v>
      </c>
      <c r="K4457" t="s">
        <v>6</v>
      </c>
    </row>
    <row r="4458" spans="1:11" x14ac:dyDescent="0.25">
      <c r="A4458" t="s">
        <v>2928</v>
      </c>
      <c r="B4458">
        <v>55.0886</v>
      </c>
      <c r="C4458">
        <v>7.02</v>
      </c>
      <c r="D4458">
        <v>508.8</v>
      </c>
      <c r="E4458">
        <v>500.4</v>
      </c>
      <c r="F4458">
        <v>493.1</v>
      </c>
      <c r="K4458" t="s">
        <v>6</v>
      </c>
    </row>
    <row r="4459" spans="1:11" x14ac:dyDescent="0.25">
      <c r="A4459" t="s">
        <v>2508</v>
      </c>
      <c r="B4459">
        <v>108.4581</v>
      </c>
      <c r="C4459">
        <v>16.559999999999999</v>
      </c>
      <c r="D4459">
        <v>545.6</v>
      </c>
      <c r="E4459">
        <v>559.29999999999995</v>
      </c>
      <c r="F4459">
        <v>561.29999999999995</v>
      </c>
      <c r="K4459" t="s">
        <v>6</v>
      </c>
    </row>
    <row r="4460" spans="1:11" x14ac:dyDescent="0.25">
      <c r="A4460" t="s">
        <v>1343</v>
      </c>
      <c r="B4460">
        <v>124.3415</v>
      </c>
      <c r="C4460">
        <v>19.37</v>
      </c>
      <c r="D4460">
        <v>544.70000000000005</v>
      </c>
      <c r="E4460">
        <v>591.1</v>
      </c>
      <c r="F4460">
        <v>528.9</v>
      </c>
      <c r="K4460" t="s">
        <v>6</v>
      </c>
    </row>
    <row r="4461" spans="1:11" x14ac:dyDescent="0.25">
      <c r="A4461" t="s">
        <v>1523</v>
      </c>
      <c r="B4461">
        <v>96.167599999999993</v>
      </c>
      <c r="C4461">
        <v>14.3</v>
      </c>
      <c r="D4461">
        <v>536.29999999999995</v>
      </c>
      <c r="E4461">
        <v>548.9</v>
      </c>
      <c r="F4461">
        <v>513.29999999999995</v>
      </c>
      <c r="K4461" t="s">
        <v>6</v>
      </c>
    </row>
    <row r="4462" spans="1:11" x14ac:dyDescent="0.25">
      <c r="A4462" t="s">
        <v>2987</v>
      </c>
      <c r="B4462">
        <v>99.233800000000002</v>
      </c>
      <c r="C4462">
        <v>13.7</v>
      </c>
      <c r="D4462">
        <v>524.9</v>
      </c>
      <c r="E4462">
        <v>514.79999999999995</v>
      </c>
      <c r="F4462">
        <v>479.3</v>
      </c>
      <c r="K4462" t="s">
        <v>6</v>
      </c>
    </row>
    <row r="4463" spans="1:11" x14ac:dyDescent="0.25">
      <c r="A4463" t="s">
        <v>56</v>
      </c>
      <c r="B4463">
        <v>84.564400000000006</v>
      </c>
      <c r="C4463">
        <v>12.65</v>
      </c>
      <c r="D4463">
        <v>544.1</v>
      </c>
      <c r="E4463">
        <v>567.1</v>
      </c>
      <c r="F4463">
        <v>597.6</v>
      </c>
      <c r="K4463" t="s">
        <v>6</v>
      </c>
    </row>
    <row r="4464" spans="1:11" x14ac:dyDescent="0.25">
      <c r="A4464" t="s">
        <v>2990</v>
      </c>
      <c r="B4464">
        <v>100.41540000000001</v>
      </c>
      <c r="C4464">
        <v>16.09</v>
      </c>
      <c r="D4464">
        <v>572.1</v>
      </c>
      <c r="E4464">
        <v>591.20000000000005</v>
      </c>
      <c r="F4464">
        <v>552.4</v>
      </c>
      <c r="K4464" t="s">
        <v>6</v>
      </c>
    </row>
    <row r="4465" spans="1:11" x14ac:dyDescent="0.25">
      <c r="A4465" t="s">
        <v>2679</v>
      </c>
      <c r="B4465">
        <v>104.286</v>
      </c>
      <c r="C4465">
        <v>14.98</v>
      </c>
      <c r="D4465">
        <v>567.29999999999995</v>
      </c>
      <c r="E4465">
        <v>563.70000000000005</v>
      </c>
      <c r="F4465">
        <v>509.3</v>
      </c>
      <c r="K4465" t="s">
        <v>6</v>
      </c>
    </row>
    <row r="4466" spans="1:11" x14ac:dyDescent="0.25">
      <c r="A4466" t="s">
        <v>875</v>
      </c>
      <c r="B4466">
        <v>103.3813</v>
      </c>
      <c r="C4466">
        <v>15.41</v>
      </c>
      <c r="D4466">
        <v>531.79999999999995</v>
      </c>
      <c r="E4466">
        <v>537</v>
      </c>
      <c r="F4466">
        <v>465.3</v>
      </c>
      <c r="K4466" t="s">
        <v>6</v>
      </c>
    </row>
    <row r="4467" spans="1:11" x14ac:dyDescent="0.25">
      <c r="A4467" t="s">
        <v>1297</v>
      </c>
      <c r="B4467">
        <v>93.393000000000001</v>
      </c>
      <c r="C4467">
        <v>11.98</v>
      </c>
      <c r="D4467">
        <v>571.70000000000005</v>
      </c>
      <c r="E4467">
        <v>595.9</v>
      </c>
      <c r="F4467">
        <v>604.1</v>
      </c>
      <c r="G4467" t="s">
        <v>297</v>
      </c>
      <c r="H4467" t="s">
        <v>297</v>
      </c>
      <c r="I4467" t="s">
        <v>297</v>
      </c>
      <c r="K4467" t="s">
        <v>6</v>
      </c>
    </row>
    <row r="4468" spans="1:11" x14ac:dyDescent="0.25">
      <c r="A4468" t="s">
        <v>2348</v>
      </c>
      <c r="B4468">
        <v>104.58880000000001</v>
      </c>
      <c r="C4468">
        <v>14.08</v>
      </c>
      <c r="D4468">
        <v>491.8</v>
      </c>
      <c r="E4468">
        <v>523.9</v>
      </c>
      <c r="F4468">
        <v>472.8</v>
      </c>
      <c r="G4468" t="s">
        <v>314</v>
      </c>
      <c r="H4468" t="s">
        <v>314</v>
      </c>
      <c r="I4468" t="s">
        <v>314</v>
      </c>
      <c r="K4468" t="s">
        <v>6</v>
      </c>
    </row>
    <row r="4469" spans="1:11" x14ac:dyDescent="0.25">
      <c r="A4469" t="s">
        <v>2355</v>
      </c>
      <c r="B4469">
        <v>90.047399999999996</v>
      </c>
      <c r="C4469">
        <v>12.95</v>
      </c>
      <c r="D4469">
        <v>510.9</v>
      </c>
      <c r="E4469">
        <v>517.79999999999995</v>
      </c>
      <c r="F4469">
        <v>517.6</v>
      </c>
      <c r="G4469" t="s">
        <v>302</v>
      </c>
      <c r="H4469" t="s">
        <v>302</v>
      </c>
      <c r="I4469" t="s">
        <v>302</v>
      </c>
      <c r="K4469" t="s">
        <v>6</v>
      </c>
    </row>
    <row r="4470" spans="1:11" x14ac:dyDescent="0.25">
      <c r="A4470" t="s">
        <v>1478</v>
      </c>
      <c r="B4470">
        <v>106.55419999999999</v>
      </c>
      <c r="C4470">
        <v>16.29</v>
      </c>
      <c r="D4470">
        <v>549.6</v>
      </c>
      <c r="E4470">
        <v>572.9</v>
      </c>
      <c r="F4470">
        <v>517</v>
      </c>
      <c r="K4470" t="s">
        <v>6</v>
      </c>
    </row>
    <row r="4471" spans="1:11" x14ac:dyDescent="0.25">
      <c r="A4471" t="s">
        <v>2995</v>
      </c>
      <c r="B4471">
        <v>103.7966</v>
      </c>
      <c r="C4471">
        <v>15.44</v>
      </c>
      <c r="D4471">
        <v>523.20000000000005</v>
      </c>
      <c r="E4471">
        <v>517.6</v>
      </c>
      <c r="F4471">
        <v>472.9</v>
      </c>
      <c r="G4471" t="s">
        <v>301</v>
      </c>
      <c r="H4471" t="s">
        <v>302</v>
      </c>
      <c r="I4471" t="s">
        <v>302</v>
      </c>
      <c r="K4471" t="s">
        <v>6</v>
      </c>
    </row>
    <row r="4472" spans="1:11" x14ac:dyDescent="0.25">
      <c r="A4472" t="s">
        <v>2998</v>
      </c>
      <c r="B4472">
        <v>86.952699999999993</v>
      </c>
      <c r="C4472">
        <v>12.08</v>
      </c>
      <c r="D4472">
        <v>565.70000000000005</v>
      </c>
      <c r="E4472">
        <v>531.29999999999995</v>
      </c>
      <c r="F4472">
        <v>568.20000000000005</v>
      </c>
      <c r="G4472" t="s">
        <v>301</v>
      </c>
      <c r="H4472" t="s">
        <v>301</v>
      </c>
      <c r="I4472" t="s">
        <v>301</v>
      </c>
      <c r="K4472" t="s">
        <v>6</v>
      </c>
    </row>
    <row r="4473" spans="1:11" x14ac:dyDescent="0.25">
      <c r="A4473" t="s">
        <v>3000</v>
      </c>
      <c r="B4473">
        <v>78.465900000000005</v>
      </c>
      <c r="D4473">
        <v>507.6</v>
      </c>
      <c r="E4473">
        <v>505.4</v>
      </c>
      <c r="F4473">
        <v>500.6</v>
      </c>
      <c r="G4473" t="s">
        <v>3001</v>
      </c>
      <c r="H4473" t="s">
        <v>3001</v>
      </c>
      <c r="I4473" t="s">
        <v>3001</v>
      </c>
      <c r="K4473" t="s">
        <v>6</v>
      </c>
    </row>
    <row r="4474" spans="1:11" x14ac:dyDescent="0.25">
      <c r="A4474" t="s">
        <v>3003</v>
      </c>
      <c r="B4474">
        <v>117.33369999999999</v>
      </c>
      <c r="C4474">
        <v>18.96</v>
      </c>
      <c r="D4474">
        <v>589.20000000000005</v>
      </c>
      <c r="E4474">
        <v>615.5</v>
      </c>
      <c r="F4474">
        <v>537.6</v>
      </c>
      <c r="K4474" t="s">
        <v>6</v>
      </c>
    </row>
    <row r="4475" spans="1:11" x14ac:dyDescent="0.25">
      <c r="A4475" t="s">
        <v>2526</v>
      </c>
      <c r="B4475">
        <v>143.27359999999999</v>
      </c>
      <c r="C4475">
        <v>24.64</v>
      </c>
      <c r="D4475">
        <v>549.70000000000005</v>
      </c>
      <c r="E4475">
        <v>560.9</v>
      </c>
      <c r="F4475">
        <v>496.4</v>
      </c>
      <c r="K4475" t="s">
        <v>6</v>
      </c>
    </row>
    <row r="4476" spans="1:11" x14ac:dyDescent="0.25">
      <c r="A4476" t="s">
        <v>1374</v>
      </c>
      <c r="B4476">
        <v>116.42189999999999</v>
      </c>
      <c r="C4476">
        <v>17.61</v>
      </c>
      <c r="D4476">
        <v>585.5</v>
      </c>
      <c r="E4476">
        <v>544.20000000000005</v>
      </c>
      <c r="F4476">
        <v>579.1</v>
      </c>
      <c r="K4476" t="s">
        <v>6</v>
      </c>
    </row>
    <row r="4477" spans="1:11" x14ac:dyDescent="0.25">
      <c r="A4477" t="s">
        <v>1992</v>
      </c>
      <c r="B4477">
        <v>131.49289999999999</v>
      </c>
      <c r="C4477">
        <v>21.49</v>
      </c>
      <c r="D4477">
        <v>531.70000000000005</v>
      </c>
      <c r="E4477">
        <v>517.79999999999995</v>
      </c>
      <c r="F4477">
        <v>519.4</v>
      </c>
      <c r="K4477" t="s">
        <v>6</v>
      </c>
    </row>
    <row r="4478" spans="1:11" x14ac:dyDescent="0.25">
      <c r="A4478" t="s">
        <v>129</v>
      </c>
      <c r="B4478">
        <v>47.872999999999998</v>
      </c>
      <c r="C4478">
        <v>5.53</v>
      </c>
      <c r="D4478">
        <v>560.5</v>
      </c>
      <c r="E4478">
        <v>594.9</v>
      </c>
      <c r="F4478">
        <v>425</v>
      </c>
      <c r="K4478" t="s">
        <v>6</v>
      </c>
    </row>
    <row r="4479" spans="1:11" x14ac:dyDescent="0.25">
      <c r="A4479" t="s">
        <v>3008</v>
      </c>
      <c r="B4479">
        <v>49.603400000000001</v>
      </c>
      <c r="C4479">
        <v>6.3</v>
      </c>
      <c r="D4479">
        <v>542.29999999999995</v>
      </c>
      <c r="E4479">
        <v>568</v>
      </c>
      <c r="F4479">
        <v>531.4</v>
      </c>
      <c r="K4479" t="s">
        <v>6</v>
      </c>
    </row>
    <row r="4480" spans="1:11" x14ac:dyDescent="0.25">
      <c r="A4480" t="s">
        <v>1874</v>
      </c>
      <c r="B4480">
        <v>102.4</v>
      </c>
      <c r="C4480">
        <v>14.01</v>
      </c>
      <c r="D4480">
        <v>533.70000000000005</v>
      </c>
      <c r="E4480">
        <v>537.9</v>
      </c>
      <c r="F4480">
        <v>470.4</v>
      </c>
      <c r="K4480" t="s">
        <v>6</v>
      </c>
    </row>
    <row r="4481" spans="1:11" x14ac:dyDescent="0.25">
      <c r="A4481" t="s">
        <v>3010</v>
      </c>
      <c r="B4481">
        <v>90.289500000000004</v>
      </c>
      <c r="C4481">
        <v>13.36</v>
      </c>
      <c r="D4481">
        <v>541.6</v>
      </c>
      <c r="E4481">
        <v>531.9</v>
      </c>
      <c r="F4481">
        <v>550.20000000000005</v>
      </c>
      <c r="K4481" t="s">
        <v>6</v>
      </c>
    </row>
    <row r="4482" spans="1:11" x14ac:dyDescent="0.25">
      <c r="A4482" t="s">
        <v>1829</v>
      </c>
      <c r="B4482">
        <v>106.8203</v>
      </c>
      <c r="C4482">
        <v>16.78</v>
      </c>
      <c r="D4482">
        <v>526.79999999999995</v>
      </c>
      <c r="E4482">
        <v>548.70000000000005</v>
      </c>
      <c r="F4482">
        <v>493.2</v>
      </c>
      <c r="K4482" t="s">
        <v>6</v>
      </c>
    </row>
    <row r="4483" spans="1:11" x14ac:dyDescent="0.25">
      <c r="A4483" t="s">
        <v>3011</v>
      </c>
      <c r="B4483">
        <v>110.3032</v>
      </c>
      <c r="C4483">
        <v>15.68</v>
      </c>
      <c r="D4483">
        <v>556.4</v>
      </c>
      <c r="E4483">
        <v>569.4</v>
      </c>
      <c r="F4483">
        <v>508.9</v>
      </c>
      <c r="K4483" t="s">
        <v>6</v>
      </c>
    </row>
    <row r="4484" spans="1:11" x14ac:dyDescent="0.25">
      <c r="A4484" t="s">
        <v>3013</v>
      </c>
      <c r="B4484">
        <v>125.02889999999999</v>
      </c>
      <c r="C4484">
        <v>20.079999999999998</v>
      </c>
      <c r="D4484">
        <v>523</v>
      </c>
      <c r="E4484">
        <v>546.79999999999995</v>
      </c>
      <c r="F4484">
        <v>518.20000000000005</v>
      </c>
      <c r="K4484" t="s">
        <v>6</v>
      </c>
    </row>
    <row r="4485" spans="1:11" x14ac:dyDescent="0.25">
      <c r="A4485" t="s">
        <v>3015</v>
      </c>
      <c r="B4485">
        <v>74.254499999999993</v>
      </c>
      <c r="C4485">
        <v>9.89</v>
      </c>
      <c r="D4485">
        <v>528.20000000000005</v>
      </c>
      <c r="E4485">
        <v>555.1</v>
      </c>
      <c r="F4485">
        <v>503</v>
      </c>
      <c r="K4485" t="s">
        <v>6</v>
      </c>
    </row>
    <row r="4486" spans="1:11" x14ac:dyDescent="0.25">
      <c r="A4486" t="s">
        <v>3017</v>
      </c>
      <c r="B4486">
        <v>89.822400000000002</v>
      </c>
      <c r="C4486">
        <v>14.41</v>
      </c>
      <c r="D4486">
        <v>586.5</v>
      </c>
      <c r="E4486">
        <v>596.79999999999995</v>
      </c>
      <c r="F4486">
        <v>597.5</v>
      </c>
      <c r="G4486" t="s">
        <v>299</v>
      </c>
      <c r="H4486" t="s">
        <v>299</v>
      </c>
      <c r="I4486" t="s">
        <v>299</v>
      </c>
      <c r="K4486" t="s">
        <v>6</v>
      </c>
    </row>
    <row r="4487" spans="1:11" x14ac:dyDescent="0.25">
      <c r="A4487" t="s">
        <v>1594</v>
      </c>
      <c r="B4487">
        <v>149.55510000000001</v>
      </c>
      <c r="C4487">
        <v>21.83</v>
      </c>
      <c r="D4487">
        <v>484.2</v>
      </c>
      <c r="E4487">
        <v>494.7</v>
      </c>
      <c r="F4487">
        <v>438.5</v>
      </c>
      <c r="K4487" t="s">
        <v>6</v>
      </c>
    </row>
    <row r="4488" spans="1:11" x14ac:dyDescent="0.25">
      <c r="A4488" t="s">
        <v>2448</v>
      </c>
      <c r="B4488">
        <v>45.352699999999999</v>
      </c>
      <c r="C4488">
        <v>4.8600000000000003</v>
      </c>
      <c r="D4488">
        <v>559.79999999999995</v>
      </c>
      <c r="E4488">
        <v>517.79999999999995</v>
      </c>
      <c r="F4488">
        <v>541.70000000000005</v>
      </c>
      <c r="K4488" t="s">
        <v>6</v>
      </c>
    </row>
    <row r="4489" spans="1:11" x14ac:dyDescent="0.25">
      <c r="A4489" t="s">
        <v>1225</v>
      </c>
      <c r="B4489">
        <v>83.968500000000006</v>
      </c>
      <c r="C4489">
        <v>10.73</v>
      </c>
      <c r="D4489">
        <v>478.9</v>
      </c>
      <c r="E4489">
        <v>497.1</v>
      </c>
      <c r="F4489">
        <v>458</v>
      </c>
      <c r="K4489" t="s">
        <v>6</v>
      </c>
    </row>
    <row r="4490" spans="1:11" x14ac:dyDescent="0.25">
      <c r="A4490" t="s">
        <v>505</v>
      </c>
      <c r="B4490">
        <v>65.689400000000006</v>
      </c>
      <c r="C4490">
        <v>6.23</v>
      </c>
      <c r="D4490">
        <v>516</v>
      </c>
      <c r="E4490">
        <v>519.5</v>
      </c>
      <c r="F4490">
        <v>516.79999999999995</v>
      </c>
      <c r="K4490" t="s">
        <v>6</v>
      </c>
    </row>
    <row r="4491" spans="1:11" x14ac:dyDescent="0.25">
      <c r="A4491" t="s">
        <v>3021</v>
      </c>
      <c r="B4491">
        <v>115.1298</v>
      </c>
      <c r="C4491">
        <v>18.09</v>
      </c>
      <c r="D4491">
        <v>556.20000000000005</v>
      </c>
      <c r="E4491">
        <v>582.29999999999995</v>
      </c>
      <c r="F4491">
        <v>504.2</v>
      </c>
      <c r="K4491" t="s">
        <v>6</v>
      </c>
    </row>
    <row r="4492" spans="1:11" x14ac:dyDescent="0.25">
      <c r="A4492" t="s">
        <v>359</v>
      </c>
      <c r="B4492">
        <v>67.6374</v>
      </c>
      <c r="C4492">
        <v>9.57</v>
      </c>
      <c r="D4492">
        <v>541.20000000000005</v>
      </c>
      <c r="E4492">
        <v>551.6</v>
      </c>
      <c r="F4492">
        <v>520.79999999999995</v>
      </c>
      <c r="K4492" t="s">
        <v>6</v>
      </c>
    </row>
    <row r="4493" spans="1:11" x14ac:dyDescent="0.25">
      <c r="A4493" t="s">
        <v>3023</v>
      </c>
      <c r="B4493">
        <v>58.319800000000001</v>
      </c>
      <c r="C4493">
        <v>7.75</v>
      </c>
      <c r="D4493">
        <v>589.9</v>
      </c>
      <c r="E4493">
        <v>597.1</v>
      </c>
      <c r="F4493">
        <v>512.20000000000005</v>
      </c>
      <c r="K4493" t="s">
        <v>6</v>
      </c>
    </row>
    <row r="4494" spans="1:11" x14ac:dyDescent="0.25">
      <c r="A4494" t="s">
        <v>1039</v>
      </c>
      <c r="B4494">
        <v>102.2144</v>
      </c>
      <c r="C4494">
        <v>13.89</v>
      </c>
      <c r="D4494">
        <v>495</v>
      </c>
      <c r="E4494">
        <v>495.9</v>
      </c>
      <c r="F4494">
        <v>468.7</v>
      </c>
      <c r="K4494" t="s">
        <v>6</v>
      </c>
    </row>
    <row r="4495" spans="1:11" x14ac:dyDescent="0.25">
      <c r="A4495" t="s">
        <v>3024</v>
      </c>
      <c r="B4495">
        <v>48.413400000000003</v>
      </c>
      <c r="C4495">
        <v>4.58</v>
      </c>
      <c r="D4495">
        <v>539.79999999999995</v>
      </c>
      <c r="E4495">
        <v>585.29999999999995</v>
      </c>
      <c r="F4495">
        <v>507</v>
      </c>
      <c r="G4495" t="s">
        <v>299</v>
      </c>
      <c r="H4495" t="s">
        <v>299</v>
      </c>
      <c r="I4495" t="s">
        <v>299</v>
      </c>
      <c r="K4495" t="s">
        <v>6</v>
      </c>
    </row>
    <row r="4496" spans="1:11" x14ac:dyDescent="0.25">
      <c r="A4496" t="s">
        <v>1679</v>
      </c>
      <c r="B4496">
        <v>63.674100000000003</v>
      </c>
      <c r="C4496">
        <v>9.15</v>
      </c>
      <c r="D4496">
        <v>494.6</v>
      </c>
      <c r="E4496">
        <v>487.7</v>
      </c>
      <c r="F4496">
        <v>414.5</v>
      </c>
      <c r="K4496" t="s">
        <v>6</v>
      </c>
    </row>
    <row r="4497" spans="1:11" x14ac:dyDescent="0.25">
      <c r="A4497" t="s">
        <v>2971</v>
      </c>
      <c r="B4497">
        <v>149.58359999999999</v>
      </c>
      <c r="C4497">
        <v>23.59</v>
      </c>
      <c r="D4497">
        <v>538</v>
      </c>
      <c r="E4497">
        <v>548.5</v>
      </c>
      <c r="F4497">
        <v>470.3</v>
      </c>
      <c r="K4497" t="s">
        <v>6</v>
      </c>
    </row>
    <row r="4498" spans="1:11" x14ac:dyDescent="0.25">
      <c r="A4498" t="s">
        <v>3026</v>
      </c>
      <c r="B4498">
        <v>80.903400000000005</v>
      </c>
      <c r="C4498">
        <v>11.28</v>
      </c>
      <c r="D4498">
        <v>584.6</v>
      </c>
      <c r="E4498">
        <v>591.29999999999995</v>
      </c>
      <c r="F4498">
        <v>549.79999999999995</v>
      </c>
      <c r="K4498" t="s">
        <v>6</v>
      </c>
    </row>
    <row r="4499" spans="1:11" x14ac:dyDescent="0.25">
      <c r="A4499" t="s">
        <v>500</v>
      </c>
      <c r="B4499">
        <v>54.362200000000001</v>
      </c>
      <c r="C4499">
        <v>5.86</v>
      </c>
      <c r="D4499">
        <v>535.5</v>
      </c>
      <c r="E4499">
        <v>534.5</v>
      </c>
      <c r="F4499">
        <v>532.20000000000005</v>
      </c>
      <c r="K4499" t="s">
        <v>6</v>
      </c>
    </row>
    <row r="4500" spans="1:11" x14ac:dyDescent="0.25">
      <c r="A4500" t="s">
        <v>82</v>
      </c>
      <c r="B4500">
        <v>48.065800000000003</v>
      </c>
      <c r="C4500">
        <v>6.55</v>
      </c>
      <c r="D4500">
        <v>578.4</v>
      </c>
      <c r="E4500">
        <v>599.1</v>
      </c>
      <c r="F4500">
        <v>554.6</v>
      </c>
      <c r="K4500" t="s">
        <v>6</v>
      </c>
    </row>
    <row r="4501" spans="1:11" x14ac:dyDescent="0.25">
      <c r="A4501" t="s">
        <v>285</v>
      </c>
      <c r="B4501">
        <v>129.38929999999999</v>
      </c>
      <c r="C4501">
        <v>21.44</v>
      </c>
      <c r="D4501">
        <v>577.20000000000005</v>
      </c>
      <c r="E4501">
        <v>575.9</v>
      </c>
      <c r="F4501">
        <v>587.79999999999995</v>
      </c>
      <c r="K4501" t="s">
        <v>6</v>
      </c>
    </row>
    <row r="4502" spans="1:11" x14ac:dyDescent="0.25">
      <c r="A4502" t="s">
        <v>1805</v>
      </c>
      <c r="B4502">
        <v>129.69550000000001</v>
      </c>
      <c r="C4502">
        <v>19.7</v>
      </c>
      <c r="D4502">
        <v>552.70000000000005</v>
      </c>
      <c r="E4502">
        <v>574.6</v>
      </c>
      <c r="F4502">
        <v>516.5</v>
      </c>
      <c r="K4502" t="s">
        <v>6</v>
      </c>
    </row>
    <row r="4503" spans="1:11" x14ac:dyDescent="0.25">
      <c r="A4503" t="s">
        <v>1625</v>
      </c>
      <c r="B4503">
        <v>111.6378</v>
      </c>
      <c r="C4503">
        <v>18.010000000000002</v>
      </c>
      <c r="D4503">
        <v>553.29999999999995</v>
      </c>
      <c r="E4503">
        <v>553.4</v>
      </c>
      <c r="F4503">
        <v>515.4</v>
      </c>
      <c r="G4503" t="s">
        <v>299</v>
      </c>
      <c r="H4503" t="s">
        <v>299</v>
      </c>
      <c r="I4503" t="s">
        <v>299</v>
      </c>
      <c r="K4503" t="s">
        <v>6</v>
      </c>
    </row>
    <row r="4504" spans="1:11" x14ac:dyDescent="0.25">
      <c r="A4504" t="s">
        <v>1755</v>
      </c>
      <c r="B4504">
        <v>88.558999999999997</v>
      </c>
      <c r="C4504">
        <v>15.87</v>
      </c>
      <c r="D4504">
        <v>520.9</v>
      </c>
      <c r="E4504">
        <v>528.4</v>
      </c>
      <c r="F4504">
        <v>530.1</v>
      </c>
      <c r="G4504" t="s">
        <v>297</v>
      </c>
      <c r="H4504" t="s">
        <v>297</v>
      </c>
      <c r="I4504" t="s">
        <v>297</v>
      </c>
      <c r="K4504" t="s">
        <v>6</v>
      </c>
    </row>
    <row r="4505" spans="1:11" x14ac:dyDescent="0.25">
      <c r="A4505" t="s">
        <v>151</v>
      </c>
      <c r="B4505">
        <v>54.033099999999997</v>
      </c>
      <c r="C4505">
        <v>6.05</v>
      </c>
      <c r="D4505">
        <v>515.6</v>
      </c>
      <c r="E4505">
        <v>513.1</v>
      </c>
      <c r="F4505">
        <v>472.1</v>
      </c>
      <c r="K4505" t="s">
        <v>6</v>
      </c>
    </row>
    <row r="4506" spans="1:11" x14ac:dyDescent="0.25">
      <c r="A4506" t="s">
        <v>1342</v>
      </c>
      <c r="B4506">
        <v>63.158700000000003</v>
      </c>
      <c r="C4506">
        <v>8.6</v>
      </c>
      <c r="D4506">
        <v>502.8</v>
      </c>
      <c r="E4506">
        <v>487.2</v>
      </c>
      <c r="F4506">
        <v>463</v>
      </c>
      <c r="K4506" t="s">
        <v>6</v>
      </c>
    </row>
    <row r="4507" spans="1:11" x14ac:dyDescent="0.25">
      <c r="A4507" t="s">
        <v>2118</v>
      </c>
      <c r="B4507">
        <v>100.9211</v>
      </c>
      <c r="C4507">
        <v>15.56</v>
      </c>
      <c r="D4507">
        <v>597.29999999999995</v>
      </c>
      <c r="E4507">
        <v>613</v>
      </c>
      <c r="F4507">
        <v>604.5</v>
      </c>
      <c r="G4507" t="s">
        <v>314</v>
      </c>
      <c r="H4507" t="s">
        <v>314</v>
      </c>
      <c r="I4507" t="s">
        <v>314</v>
      </c>
      <c r="K4507" t="s">
        <v>6</v>
      </c>
    </row>
    <row r="4508" spans="1:11" x14ac:dyDescent="0.25">
      <c r="A4508" t="s">
        <v>842</v>
      </c>
      <c r="B4508">
        <v>104.55159999999999</v>
      </c>
      <c r="C4508">
        <v>14.8</v>
      </c>
      <c r="D4508">
        <v>535.5</v>
      </c>
      <c r="E4508">
        <v>550.70000000000005</v>
      </c>
      <c r="F4508">
        <v>484.3</v>
      </c>
      <c r="K4508" t="s">
        <v>6</v>
      </c>
    </row>
    <row r="4509" spans="1:11" x14ac:dyDescent="0.25">
      <c r="A4509" t="s">
        <v>630</v>
      </c>
      <c r="B4509">
        <v>133.226</v>
      </c>
      <c r="C4509">
        <v>20.32</v>
      </c>
      <c r="D4509">
        <v>543.79999999999995</v>
      </c>
      <c r="E4509">
        <v>556.5</v>
      </c>
      <c r="F4509">
        <v>518.6</v>
      </c>
      <c r="K4509" t="s">
        <v>6</v>
      </c>
    </row>
    <row r="4510" spans="1:11" x14ac:dyDescent="0.25">
      <c r="A4510" t="s">
        <v>2113</v>
      </c>
      <c r="B4510">
        <v>106.81789999999999</v>
      </c>
      <c r="C4510">
        <v>14.92</v>
      </c>
      <c r="D4510">
        <v>594</v>
      </c>
      <c r="E4510">
        <v>607.6</v>
      </c>
      <c r="F4510">
        <v>581.79999999999995</v>
      </c>
      <c r="K4510" t="s">
        <v>6</v>
      </c>
    </row>
    <row r="4511" spans="1:11" x14ac:dyDescent="0.25">
      <c r="A4511" t="s">
        <v>1459</v>
      </c>
      <c r="B4511">
        <v>68.597200000000001</v>
      </c>
      <c r="C4511">
        <v>9.3699999999999992</v>
      </c>
      <c r="D4511">
        <v>495.3</v>
      </c>
      <c r="E4511">
        <v>516</v>
      </c>
      <c r="F4511">
        <v>465.4</v>
      </c>
      <c r="K4511" t="s">
        <v>6</v>
      </c>
    </row>
    <row r="4512" spans="1:11" x14ac:dyDescent="0.25">
      <c r="A4512" t="s">
        <v>3038</v>
      </c>
      <c r="B4512">
        <v>54.8598</v>
      </c>
      <c r="C4512">
        <v>7.5</v>
      </c>
      <c r="D4512">
        <v>492.2</v>
      </c>
      <c r="E4512">
        <v>484.2</v>
      </c>
      <c r="F4512">
        <v>443.8</v>
      </c>
      <c r="G4512" t="s">
        <v>300</v>
      </c>
      <c r="H4512" t="s">
        <v>300</v>
      </c>
      <c r="I4512" t="s">
        <v>300</v>
      </c>
      <c r="K4512" t="s">
        <v>6</v>
      </c>
    </row>
    <row r="4513" spans="1:11" x14ac:dyDescent="0.25">
      <c r="A4513" t="s">
        <v>1411</v>
      </c>
      <c r="B4513">
        <v>62.721699999999998</v>
      </c>
      <c r="C4513">
        <v>8.32</v>
      </c>
      <c r="D4513">
        <v>500.4</v>
      </c>
      <c r="E4513">
        <v>523.1</v>
      </c>
      <c r="F4513">
        <v>476.5</v>
      </c>
      <c r="K4513" t="s">
        <v>6</v>
      </c>
    </row>
    <row r="4514" spans="1:11" x14ac:dyDescent="0.25">
      <c r="A4514" t="s">
        <v>222</v>
      </c>
      <c r="B4514">
        <v>69.697199999999995</v>
      </c>
      <c r="C4514">
        <v>8.77</v>
      </c>
      <c r="D4514">
        <v>513.4</v>
      </c>
      <c r="E4514">
        <v>511.9</v>
      </c>
      <c r="F4514">
        <v>402.1</v>
      </c>
      <c r="K4514" t="s">
        <v>6</v>
      </c>
    </row>
    <row r="4515" spans="1:11" x14ac:dyDescent="0.25">
      <c r="A4515" t="s">
        <v>1660</v>
      </c>
      <c r="B4515">
        <v>66.1584</v>
      </c>
      <c r="C4515">
        <v>8.39</v>
      </c>
      <c r="D4515">
        <v>518.29999999999995</v>
      </c>
      <c r="E4515">
        <v>533</v>
      </c>
      <c r="F4515">
        <v>469.5</v>
      </c>
      <c r="K4515" t="s">
        <v>6</v>
      </c>
    </row>
    <row r="4516" spans="1:11" x14ac:dyDescent="0.25">
      <c r="A4516" t="s">
        <v>1511</v>
      </c>
      <c r="B4516">
        <v>60.978000000000002</v>
      </c>
      <c r="C4516">
        <v>7.46</v>
      </c>
      <c r="D4516">
        <v>525.4</v>
      </c>
      <c r="E4516">
        <v>558.1</v>
      </c>
      <c r="F4516">
        <v>539.5</v>
      </c>
      <c r="K4516" t="s">
        <v>6</v>
      </c>
    </row>
    <row r="4517" spans="1:11" x14ac:dyDescent="0.25">
      <c r="A4517" t="s">
        <v>1472</v>
      </c>
      <c r="B4517">
        <v>97.345100000000002</v>
      </c>
      <c r="C4517">
        <v>14.09</v>
      </c>
      <c r="D4517">
        <v>499.9</v>
      </c>
      <c r="E4517">
        <v>501.6</v>
      </c>
      <c r="F4517">
        <v>475.9</v>
      </c>
      <c r="K4517" t="s">
        <v>6</v>
      </c>
    </row>
    <row r="4518" spans="1:11" x14ac:dyDescent="0.25">
      <c r="A4518" t="s">
        <v>287</v>
      </c>
      <c r="B4518">
        <v>79.909599999999998</v>
      </c>
      <c r="C4518">
        <v>11.06</v>
      </c>
      <c r="D4518">
        <v>510.9</v>
      </c>
      <c r="E4518">
        <v>493.3</v>
      </c>
      <c r="F4518">
        <v>511.8</v>
      </c>
      <c r="K4518" t="s">
        <v>6</v>
      </c>
    </row>
    <row r="4519" spans="1:11" x14ac:dyDescent="0.25">
      <c r="A4519" t="s">
        <v>2871</v>
      </c>
      <c r="B4519">
        <v>105.5485</v>
      </c>
      <c r="C4519">
        <v>15.87</v>
      </c>
      <c r="D4519">
        <v>564.70000000000005</v>
      </c>
      <c r="E4519">
        <v>592.1</v>
      </c>
      <c r="F4519">
        <v>584.4</v>
      </c>
      <c r="K4519" t="s">
        <v>6</v>
      </c>
    </row>
    <row r="4520" spans="1:11" x14ac:dyDescent="0.25">
      <c r="A4520" t="s">
        <v>1521</v>
      </c>
      <c r="B4520">
        <v>100.8502</v>
      </c>
      <c r="C4520">
        <v>14.68</v>
      </c>
      <c r="D4520">
        <v>545.4</v>
      </c>
      <c r="E4520">
        <v>586.1</v>
      </c>
      <c r="F4520">
        <v>503.4</v>
      </c>
      <c r="K4520" t="s">
        <v>6</v>
      </c>
    </row>
    <row r="4521" spans="1:11" x14ac:dyDescent="0.25">
      <c r="A4521" t="s">
        <v>2898</v>
      </c>
      <c r="B4521">
        <v>86.003299999999996</v>
      </c>
      <c r="C4521">
        <v>12.34</v>
      </c>
      <c r="D4521">
        <v>543.4</v>
      </c>
      <c r="E4521">
        <v>557.1</v>
      </c>
      <c r="F4521">
        <v>524.79999999999995</v>
      </c>
      <c r="G4521" t="s">
        <v>301</v>
      </c>
      <c r="H4521" t="s">
        <v>301</v>
      </c>
      <c r="I4521" t="s">
        <v>301</v>
      </c>
      <c r="K4521" t="s">
        <v>6</v>
      </c>
    </row>
    <row r="4522" spans="1:11" x14ac:dyDescent="0.25">
      <c r="A4522" t="s">
        <v>1631</v>
      </c>
      <c r="B4522">
        <v>140.50960000000001</v>
      </c>
      <c r="C4522">
        <v>21.33</v>
      </c>
      <c r="D4522">
        <v>593.6</v>
      </c>
      <c r="E4522">
        <v>623.6</v>
      </c>
      <c r="F4522">
        <v>514.20000000000005</v>
      </c>
      <c r="K4522" t="s">
        <v>6</v>
      </c>
    </row>
    <row r="4523" spans="1:11" x14ac:dyDescent="0.25">
      <c r="A4523" t="s">
        <v>3043</v>
      </c>
      <c r="B4523">
        <v>95.926900000000003</v>
      </c>
      <c r="C4523">
        <v>14.77</v>
      </c>
      <c r="D4523">
        <v>554.1</v>
      </c>
      <c r="E4523">
        <v>545.9</v>
      </c>
      <c r="F4523">
        <v>534.5</v>
      </c>
      <c r="K4523" t="s">
        <v>6</v>
      </c>
    </row>
    <row r="4524" spans="1:11" x14ac:dyDescent="0.25">
      <c r="A4524" t="s">
        <v>1713</v>
      </c>
      <c r="B4524">
        <v>127.6519</v>
      </c>
      <c r="C4524">
        <v>21.05</v>
      </c>
      <c r="D4524">
        <v>502.7</v>
      </c>
      <c r="E4524">
        <v>518.20000000000005</v>
      </c>
      <c r="F4524">
        <v>476.9</v>
      </c>
      <c r="G4524" t="s">
        <v>297</v>
      </c>
      <c r="H4524" t="s">
        <v>297</v>
      </c>
      <c r="I4524" t="s">
        <v>297</v>
      </c>
      <c r="K4524" t="s">
        <v>6</v>
      </c>
    </row>
    <row r="4525" spans="1:11" x14ac:dyDescent="0.25">
      <c r="A4525" t="s">
        <v>3045</v>
      </c>
      <c r="B4525">
        <v>87.406199999999998</v>
      </c>
      <c r="C4525">
        <v>11.94</v>
      </c>
      <c r="D4525">
        <v>491.3</v>
      </c>
      <c r="E4525">
        <v>517.70000000000005</v>
      </c>
      <c r="F4525">
        <v>442.5</v>
      </c>
      <c r="K4525" t="s">
        <v>6</v>
      </c>
    </row>
    <row r="4526" spans="1:11" x14ac:dyDescent="0.25">
      <c r="A4526" t="s">
        <v>3047</v>
      </c>
      <c r="B4526">
        <v>108.7704</v>
      </c>
      <c r="C4526">
        <v>16.34</v>
      </c>
      <c r="D4526">
        <v>515</v>
      </c>
      <c r="E4526">
        <v>511.1</v>
      </c>
      <c r="F4526">
        <v>474.5</v>
      </c>
      <c r="K4526" t="s">
        <v>6</v>
      </c>
    </row>
    <row r="4527" spans="1:11" x14ac:dyDescent="0.25">
      <c r="A4527" t="s">
        <v>3050</v>
      </c>
      <c r="B4527">
        <v>96.895399999999995</v>
      </c>
      <c r="C4527">
        <v>13.3</v>
      </c>
      <c r="D4527">
        <v>507.9</v>
      </c>
      <c r="E4527">
        <v>472.1</v>
      </c>
      <c r="F4527">
        <v>504.2</v>
      </c>
      <c r="K4527" t="s">
        <v>6</v>
      </c>
    </row>
    <row r="4528" spans="1:11" x14ac:dyDescent="0.25">
      <c r="A4528" t="s">
        <v>730</v>
      </c>
      <c r="B4528">
        <v>100.078</v>
      </c>
      <c r="C4528">
        <v>13.33</v>
      </c>
      <c r="D4528">
        <v>595.4</v>
      </c>
      <c r="E4528">
        <v>602.29999999999995</v>
      </c>
      <c r="F4528">
        <v>543.5</v>
      </c>
      <c r="K4528" t="s">
        <v>6</v>
      </c>
    </row>
    <row r="4529" spans="1:11" x14ac:dyDescent="0.25">
      <c r="A4529" t="s">
        <v>624</v>
      </c>
      <c r="B4529">
        <v>111.24720000000001</v>
      </c>
      <c r="C4529">
        <v>17.05</v>
      </c>
      <c r="D4529">
        <v>531.70000000000005</v>
      </c>
      <c r="E4529">
        <v>543.79999999999995</v>
      </c>
      <c r="F4529">
        <v>504.3</v>
      </c>
      <c r="K4529" t="s">
        <v>6</v>
      </c>
    </row>
    <row r="4530" spans="1:11" x14ac:dyDescent="0.25">
      <c r="A4530" t="s">
        <v>85</v>
      </c>
      <c r="B4530">
        <v>98.894400000000005</v>
      </c>
      <c r="C4530">
        <v>13.72</v>
      </c>
      <c r="D4530">
        <v>513.20000000000005</v>
      </c>
      <c r="E4530">
        <v>499.7</v>
      </c>
      <c r="F4530">
        <v>467.3</v>
      </c>
      <c r="K4530" t="s">
        <v>6</v>
      </c>
    </row>
    <row r="4531" spans="1:11" x14ac:dyDescent="0.25">
      <c r="A4531" t="s">
        <v>3054</v>
      </c>
      <c r="B4531">
        <v>107.3198</v>
      </c>
      <c r="C4531">
        <v>15.87</v>
      </c>
      <c r="D4531">
        <v>489.8</v>
      </c>
      <c r="E4531">
        <v>540.29999999999995</v>
      </c>
      <c r="F4531">
        <v>410.6</v>
      </c>
      <c r="K4531" t="s">
        <v>6</v>
      </c>
    </row>
    <row r="4532" spans="1:11" x14ac:dyDescent="0.25">
      <c r="A4532" t="s">
        <v>3055</v>
      </c>
      <c r="B4532">
        <v>68.856300000000005</v>
      </c>
      <c r="C4532">
        <v>9.1199999999999992</v>
      </c>
      <c r="D4532">
        <v>483.4</v>
      </c>
      <c r="E4532">
        <v>491.8</v>
      </c>
      <c r="F4532">
        <v>457</v>
      </c>
      <c r="K4532" t="s">
        <v>6</v>
      </c>
    </row>
    <row r="4533" spans="1:11" x14ac:dyDescent="0.25">
      <c r="A4533" t="s">
        <v>3019</v>
      </c>
      <c r="B4533">
        <v>107.96469999999999</v>
      </c>
      <c r="C4533">
        <v>15.81</v>
      </c>
      <c r="D4533">
        <v>487.6</v>
      </c>
      <c r="E4533">
        <v>497.6</v>
      </c>
      <c r="F4533">
        <v>463.4</v>
      </c>
      <c r="K4533" t="s">
        <v>6</v>
      </c>
    </row>
    <row r="4534" spans="1:11" x14ac:dyDescent="0.25">
      <c r="A4534" t="s">
        <v>2393</v>
      </c>
      <c r="B4534">
        <v>77.592100000000002</v>
      </c>
      <c r="C4534">
        <v>11.61</v>
      </c>
      <c r="D4534">
        <v>534.9</v>
      </c>
      <c r="E4534">
        <v>575.1</v>
      </c>
      <c r="F4534">
        <v>546.20000000000005</v>
      </c>
      <c r="K4534" t="s">
        <v>6</v>
      </c>
    </row>
    <row r="4535" spans="1:11" x14ac:dyDescent="0.25">
      <c r="A4535" t="s">
        <v>2758</v>
      </c>
      <c r="B4535">
        <v>71.230199999999996</v>
      </c>
      <c r="C4535">
        <v>11.24</v>
      </c>
      <c r="D4535">
        <v>527.1</v>
      </c>
      <c r="E4535">
        <v>575.1</v>
      </c>
      <c r="F4535">
        <v>556.5</v>
      </c>
      <c r="K4535" t="s">
        <v>6</v>
      </c>
    </row>
    <row r="4536" spans="1:11" x14ac:dyDescent="0.25">
      <c r="A4536" t="s">
        <v>2277</v>
      </c>
      <c r="B4536">
        <v>74.416600000000003</v>
      </c>
      <c r="C4536">
        <v>9.85</v>
      </c>
      <c r="D4536">
        <v>508.5</v>
      </c>
      <c r="E4536">
        <v>499.2</v>
      </c>
      <c r="F4536">
        <v>479.6</v>
      </c>
      <c r="K4536" t="s">
        <v>6</v>
      </c>
    </row>
    <row r="4537" spans="1:11" x14ac:dyDescent="0.25">
      <c r="A4537" t="s">
        <v>2304</v>
      </c>
      <c r="B4537">
        <v>79.836200000000005</v>
      </c>
      <c r="C4537">
        <v>9.8699999999999992</v>
      </c>
      <c r="D4537">
        <v>527.79999999999995</v>
      </c>
      <c r="E4537">
        <v>522</v>
      </c>
      <c r="F4537">
        <v>541.5</v>
      </c>
      <c r="K4537" t="s">
        <v>6</v>
      </c>
    </row>
    <row r="4538" spans="1:11" x14ac:dyDescent="0.25">
      <c r="A4538" t="s">
        <v>2126</v>
      </c>
      <c r="B4538">
        <v>110.27809999999999</v>
      </c>
      <c r="C4538">
        <v>16.64</v>
      </c>
      <c r="D4538">
        <v>533.1</v>
      </c>
      <c r="E4538">
        <v>567.70000000000005</v>
      </c>
      <c r="F4538">
        <v>496.5</v>
      </c>
      <c r="K4538" t="s">
        <v>6</v>
      </c>
    </row>
    <row r="4539" spans="1:11" x14ac:dyDescent="0.25">
      <c r="A4539" t="s">
        <v>3061</v>
      </c>
      <c r="B4539">
        <v>94.176599999999993</v>
      </c>
      <c r="C4539">
        <v>12.56</v>
      </c>
      <c r="D4539">
        <v>569.4</v>
      </c>
      <c r="E4539">
        <v>604.1</v>
      </c>
      <c r="F4539">
        <v>600.20000000000005</v>
      </c>
      <c r="K4539" t="s">
        <v>6</v>
      </c>
    </row>
    <row r="4540" spans="1:11" x14ac:dyDescent="0.25">
      <c r="A4540" t="s">
        <v>3063</v>
      </c>
      <c r="B4540">
        <v>130.7568</v>
      </c>
      <c r="C4540">
        <v>20.11</v>
      </c>
      <c r="D4540">
        <v>518.4</v>
      </c>
      <c r="E4540">
        <v>521.1</v>
      </c>
      <c r="F4540">
        <v>483.5</v>
      </c>
      <c r="K4540" t="s">
        <v>6</v>
      </c>
    </row>
    <row r="4541" spans="1:11" x14ac:dyDescent="0.25">
      <c r="A4541" t="s">
        <v>3066</v>
      </c>
      <c r="B4541">
        <v>118.879</v>
      </c>
      <c r="C4541">
        <v>18.440000000000001</v>
      </c>
      <c r="D4541">
        <v>484.7</v>
      </c>
      <c r="E4541">
        <v>510.1</v>
      </c>
      <c r="F4541">
        <v>445.1</v>
      </c>
      <c r="K4541" t="s">
        <v>6</v>
      </c>
    </row>
    <row r="4542" spans="1:11" x14ac:dyDescent="0.25">
      <c r="A4542" t="s">
        <v>2009</v>
      </c>
      <c r="B4542">
        <v>96.030600000000007</v>
      </c>
      <c r="C4542">
        <v>13.28</v>
      </c>
      <c r="D4542">
        <v>545.5</v>
      </c>
      <c r="E4542">
        <v>554.9</v>
      </c>
      <c r="F4542">
        <v>510.7</v>
      </c>
      <c r="K4542" t="s">
        <v>6</v>
      </c>
    </row>
    <row r="4543" spans="1:11" x14ac:dyDescent="0.25">
      <c r="A4543" t="s">
        <v>1881</v>
      </c>
      <c r="B4543">
        <v>89.157899999999998</v>
      </c>
      <c r="C4543">
        <v>12.98</v>
      </c>
      <c r="D4543">
        <v>558.79999999999995</v>
      </c>
      <c r="E4543">
        <v>555.6</v>
      </c>
      <c r="F4543">
        <v>555.6</v>
      </c>
      <c r="K4543" t="s">
        <v>6</v>
      </c>
    </row>
    <row r="4544" spans="1:11" x14ac:dyDescent="0.25">
      <c r="A4544" t="s">
        <v>3071</v>
      </c>
      <c r="B4544">
        <v>106.99720000000001</v>
      </c>
      <c r="C4544">
        <v>16.100000000000001</v>
      </c>
      <c r="D4544">
        <v>578</v>
      </c>
      <c r="E4544">
        <v>634</v>
      </c>
      <c r="F4544">
        <v>608.29999999999995</v>
      </c>
      <c r="K4544" t="s">
        <v>6</v>
      </c>
    </row>
    <row r="4545" spans="1:11" x14ac:dyDescent="0.25">
      <c r="A4545" t="s">
        <v>2236</v>
      </c>
      <c r="B4545">
        <v>107.7962</v>
      </c>
      <c r="C4545">
        <v>15.11</v>
      </c>
      <c r="D4545">
        <v>522.20000000000005</v>
      </c>
      <c r="E4545">
        <v>573</v>
      </c>
      <c r="F4545">
        <v>506.5</v>
      </c>
      <c r="K4545" t="s">
        <v>6</v>
      </c>
    </row>
    <row r="4546" spans="1:11" x14ac:dyDescent="0.25">
      <c r="A4546" t="s">
        <v>911</v>
      </c>
      <c r="B4546">
        <v>124.151</v>
      </c>
      <c r="C4546">
        <v>17.899999999999999</v>
      </c>
      <c r="D4546">
        <v>580.4</v>
      </c>
      <c r="E4546">
        <v>567.79999999999995</v>
      </c>
      <c r="F4546">
        <v>538.4</v>
      </c>
      <c r="K4546" t="s">
        <v>6</v>
      </c>
    </row>
    <row r="4547" spans="1:11" x14ac:dyDescent="0.25">
      <c r="A4547" t="s">
        <v>2574</v>
      </c>
      <c r="B4547">
        <v>101.7679</v>
      </c>
      <c r="C4547">
        <v>16.09</v>
      </c>
      <c r="D4547">
        <v>542.70000000000005</v>
      </c>
      <c r="E4547">
        <v>545.79999999999995</v>
      </c>
      <c r="F4547">
        <v>529.5</v>
      </c>
      <c r="K4547" t="s">
        <v>6</v>
      </c>
    </row>
    <row r="4548" spans="1:11" x14ac:dyDescent="0.25">
      <c r="A4548" t="s">
        <v>3076</v>
      </c>
      <c r="B4548">
        <v>112.4164</v>
      </c>
      <c r="C4548">
        <v>17.190000000000001</v>
      </c>
      <c r="D4548">
        <v>548.6</v>
      </c>
      <c r="E4548">
        <v>561.4</v>
      </c>
      <c r="F4548">
        <v>515.20000000000005</v>
      </c>
      <c r="K4548" t="s">
        <v>6</v>
      </c>
    </row>
    <row r="4549" spans="1:11" x14ac:dyDescent="0.25">
      <c r="A4549" t="s">
        <v>3079</v>
      </c>
      <c r="B4549">
        <v>102.70740000000001</v>
      </c>
      <c r="C4549">
        <v>15.25</v>
      </c>
      <c r="D4549">
        <v>495.8</v>
      </c>
      <c r="E4549">
        <v>499.3</v>
      </c>
      <c r="F4549">
        <v>499.3</v>
      </c>
      <c r="K4549" t="s">
        <v>6</v>
      </c>
    </row>
    <row r="4550" spans="1:11" x14ac:dyDescent="0.25">
      <c r="A4550" t="s">
        <v>3081</v>
      </c>
      <c r="B4550">
        <v>58.130099999999999</v>
      </c>
      <c r="C4550">
        <v>7.98</v>
      </c>
      <c r="D4550">
        <v>560.5</v>
      </c>
      <c r="E4550">
        <v>563.79999999999995</v>
      </c>
      <c r="F4550">
        <v>561.70000000000005</v>
      </c>
      <c r="K4550" t="s">
        <v>6</v>
      </c>
    </row>
    <row r="4551" spans="1:11" x14ac:dyDescent="0.25">
      <c r="A4551" t="s">
        <v>2509</v>
      </c>
      <c r="B4551">
        <v>92.788499999999999</v>
      </c>
      <c r="C4551">
        <v>11.94</v>
      </c>
      <c r="D4551">
        <v>541.9</v>
      </c>
      <c r="E4551">
        <v>554.29999999999995</v>
      </c>
      <c r="F4551">
        <v>513.1</v>
      </c>
      <c r="G4551" t="s">
        <v>298</v>
      </c>
      <c r="H4551" t="s">
        <v>298</v>
      </c>
      <c r="I4551" t="s">
        <v>298</v>
      </c>
      <c r="K4551" t="s">
        <v>6</v>
      </c>
    </row>
    <row r="4552" spans="1:11" x14ac:dyDescent="0.25">
      <c r="A4552" t="s">
        <v>1979</v>
      </c>
      <c r="B4552">
        <v>99.719700000000003</v>
      </c>
      <c r="C4552">
        <v>16.95</v>
      </c>
      <c r="D4552">
        <v>518.5</v>
      </c>
      <c r="E4552">
        <v>560.20000000000005</v>
      </c>
      <c r="F4552">
        <v>507.7</v>
      </c>
      <c r="G4552" t="s">
        <v>297</v>
      </c>
      <c r="H4552" t="s">
        <v>297</v>
      </c>
      <c r="I4552" t="s">
        <v>297</v>
      </c>
      <c r="K4552" t="s">
        <v>6</v>
      </c>
    </row>
    <row r="4553" spans="1:11" x14ac:dyDescent="0.25">
      <c r="A4553" t="s">
        <v>3083</v>
      </c>
      <c r="B4553">
        <v>101.0441</v>
      </c>
      <c r="C4553">
        <v>13.89</v>
      </c>
      <c r="D4553">
        <v>584.70000000000005</v>
      </c>
      <c r="E4553">
        <v>574.5</v>
      </c>
      <c r="F4553">
        <v>561.20000000000005</v>
      </c>
      <c r="G4553" t="s">
        <v>298</v>
      </c>
      <c r="H4553" t="s">
        <v>298</v>
      </c>
      <c r="I4553" t="s">
        <v>298</v>
      </c>
      <c r="K4553" t="s">
        <v>6</v>
      </c>
    </row>
    <row r="4554" spans="1:11" x14ac:dyDescent="0.25">
      <c r="A4554" t="s">
        <v>1662</v>
      </c>
      <c r="B4554">
        <v>98.416799999999995</v>
      </c>
      <c r="C4554">
        <v>13.83</v>
      </c>
      <c r="D4554">
        <v>549.70000000000005</v>
      </c>
      <c r="E4554">
        <v>574.20000000000005</v>
      </c>
      <c r="F4554">
        <v>492.5</v>
      </c>
      <c r="K4554" t="s">
        <v>6</v>
      </c>
    </row>
    <row r="4555" spans="1:11" x14ac:dyDescent="0.25">
      <c r="A4555" t="s">
        <v>3085</v>
      </c>
      <c r="B4555">
        <v>88.328299999999999</v>
      </c>
      <c r="C4555">
        <v>12.32</v>
      </c>
      <c r="D4555">
        <v>551.1</v>
      </c>
      <c r="E4555">
        <v>583.6</v>
      </c>
      <c r="F4555">
        <v>539.6</v>
      </c>
      <c r="K4555" t="s">
        <v>6</v>
      </c>
    </row>
    <row r="4556" spans="1:11" x14ac:dyDescent="0.25">
      <c r="A4556" t="s">
        <v>3086</v>
      </c>
      <c r="B4556">
        <v>104.7377</v>
      </c>
      <c r="C4556">
        <v>15.13</v>
      </c>
      <c r="D4556">
        <v>514.79999999999995</v>
      </c>
      <c r="E4556">
        <v>541.4</v>
      </c>
      <c r="F4556">
        <v>462</v>
      </c>
      <c r="K4556" t="s">
        <v>6</v>
      </c>
    </row>
    <row r="4557" spans="1:11" x14ac:dyDescent="0.25">
      <c r="A4557" t="s">
        <v>2605</v>
      </c>
      <c r="B4557">
        <v>86.280600000000007</v>
      </c>
      <c r="C4557">
        <v>11.98</v>
      </c>
      <c r="D4557">
        <v>540.1</v>
      </c>
      <c r="E4557">
        <v>493.4</v>
      </c>
      <c r="F4557">
        <v>507.2</v>
      </c>
      <c r="G4557" t="s">
        <v>298</v>
      </c>
      <c r="H4557" t="s">
        <v>298</v>
      </c>
      <c r="I4557" t="s">
        <v>298</v>
      </c>
      <c r="K4557" t="s">
        <v>6</v>
      </c>
    </row>
    <row r="4558" spans="1:11" x14ac:dyDescent="0.25">
      <c r="A4558" t="s">
        <v>3087</v>
      </c>
      <c r="B4558">
        <v>72.5929</v>
      </c>
      <c r="C4558">
        <v>10.41</v>
      </c>
      <c r="D4558">
        <v>571.70000000000005</v>
      </c>
      <c r="E4558">
        <v>575.79999999999995</v>
      </c>
      <c r="F4558">
        <v>518.6</v>
      </c>
      <c r="K4558" t="s">
        <v>6</v>
      </c>
    </row>
    <row r="4559" spans="1:11" x14ac:dyDescent="0.25">
      <c r="A4559" t="s">
        <v>3088</v>
      </c>
      <c r="B4559">
        <v>95.091099999999997</v>
      </c>
      <c r="C4559">
        <v>15.8</v>
      </c>
      <c r="D4559">
        <v>503</v>
      </c>
      <c r="E4559">
        <v>531.70000000000005</v>
      </c>
      <c r="F4559">
        <v>482.5</v>
      </c>
      <c r="K4559" t="s">
        <v>6</v>
      </c>
    </row>
    <row r="4560" spans="1:11" x14ac:dyDescent="0.25">
      <c r="A4560" t="s">
        <v>2544</v>
      </c>
      <c r="B4560">
        <v>96.099199999999996</v>
      </c>
      <c r="C4560">
        <v>16.07</v>
      </c>
      <c r="D4560">
        <v>517.70000000000005</v>
      </c>
      <c r="E4560">
        <v>531.70000000000005</v>
      </c>
      <c r="F4560">
        <v>577.20000000000005</v>
      </c>
      <c r="G4560" t="s">
        <v>297</v>
      </c>
      <c r="H4560" t="s">
        <v>297</v>
      </c>
      <c r="I4560" t="s">
        <v>297</v>
      </c>
      <c r="K4560" t="s">
        <v>6</v>
      </c>
    </row>
    <row r="4561" spans="1:11" x14ac:dyDescent="0.25">
      <c r="A4561" t="s">
        <v>3091</v>
      </c>
      <c r="B4561">
        <v>121.99209999999999</v>
      </c>
      <c r="C4561">
        <v>19.91</v>
      </c>
      <c r="D4561">
        <v>485.5</v>
      </c>
      <c r="E4561">
        <v>524.1</v>
      </c>
      <c r="F4561">
        <v>495.9</v>
      </c>
      <c r="K4561" t="s">
        <v>6</v>
      </c>
    </row>
    <row r="4562" spans="1:11" x14ac:dyDescent="0.25">
      <c r="A4562" t="s">
        <v>2153</v>
      </c>
      <c r="B4562">
        <v>80.396699999999996</v>
      </c>
      <c r="C4562">
        <v>10.4</v>
      </c>
      <c r="D4562">
        <v>523.1</v>
      </c>
      <c r="E4562">
        <v>525.9</v>
      </c>
      <c r="F4562">
        <v>525.1</v>
      </c>
      <c r="K4562" t="s">
        <v>6</v>
      </c>
    </row>
    <row r="4563" spans="1:11" x14ac:dyDescent="0.25">
      <c r="A4563" t="s">
        <v>3097</v>
      </c>
      <c r="B4563">
        <v>110.0886</v>
      </c>
      <c r="C4563">
        <v>16.38</v>
      </c>
      <c r="D4563">
        <v>547.6</v>
      </c>
      <c r="E4563">
        <v>558.4</v>
      </c>
      <c r="F4563">
        <v>498.2</v>
      </c>
      <c r="K4563" t="s">
        <v>6</v>
      </c>
    </row>
    <row r="4564" spans="1:11" x14ac:dyDescent="0.25">
      <c r="A4564" t="s">
        <v>3098</v>
      </c>
      <c r="B4564">
        <v>121.02849999999999</v>
      </c>
      <c r="C4564">
        <v>16.98</v>
      </c>
      <c r="D4564">
        <v>545.29999999999995</v>
      </c>
      <c r="E4564">
        <v>544.29999999999995</v>
      </c>
      <c r="F4564">
        <v>543.9</v>
      </c>
      <c r="K4564" t="s">
        <v>6</v>
      </c>
    </row>
    <row r="4565" spans="1:11" x14ac:dyDescent="0.25">
      <c r="A4565" t="s">
        <v>3100</v>
      </c>
      <c r="B4565">
        <v>63.870399999999997</v>
      </c>
      <c r="C4565">
        <v>9.7899999999999991</v>
      </c>
      <c r="D4565">
        <v>511.2</v>
      </c>
      <c r="E4565">
        <v>509.6</v>
      </c>
      <c r="F4565">
        <v>457.9</v>
      </c>
      <c r="K4565" t="s">
        <v>6</v>
      </c>
    </row>
    <row r="4566" spans="1:11" x14ac:dyDescent="0.25">
      <c r="A4566" t="s">
        <v>2756</v>
      </c>
      <c r="B4566">
        <v>68.051100000000005</v>
      </c>
      <c r="C4566">
        <v>8.6</v>
      </c>
      <c r="D4566">
        <v>536.5</v>
      </c>
      <c r="E4566">
        <v>541.9</v>
      </c>
      <c r="F4566">
        <v>537.20000000000005</v>
      </c>
      <c r="K4566" t="s">
        <v>6</v>
      </c>
    </row>
    <row r="4567" spans="1:11" x14ac:dyDescent="0.25">
      <c r="A4567" t="s">
        <v>3103</v>
      </c>
      <c r="B4567">
        <v>120.349</v>
      </c>
      <c r="C4567">
        <v>17.78</v>
      </c>
      <c r="D4567">
        <v>499.2</v>
      </c>
      <c r="E4567">
        <v>495.4</v>
      </c>
      <c r="F4567">
        <v>475.5</v>
      </c>
      <c r="K4567" t="s">
        <v>6</v>
      </c>
    </row>
    <row r="4568" spans="1:11" x14ac:dyDescent="0.25">
      <c r="A4568" t="s">
        <v>1439</v>
      </c>
      <c r="B4568">
        <v>107.78360000000001</v>
      </c>
      <c r="C4568">
        <v>16.02</v>
      </c>
      <c r="D4568">
        <v>517.20000000000005</v>
      </c>
      <c r="E4568">
        <v>535.6</v>
      </c>
      <c r="F4568">
        <v>484.1</v>
      </c>
      <c r="K4568" t="s">
        <v>6</v>
      </c>
    </row>
    <row r="4569" spans="1:11" x14ac:dyDescent="0.25">
      <c r="A4569" t="s">
        <v>3104</v>
      </c>
      <c r="B4569">
        <v>79.917199999999994</v>
      </c>
      <c r="C4569">
        <v>11.98</v>
      </c>
      <c r="D4569">
        <v>579.79999999999995</v>
      </c>
      <c r="E4569">
        <v>619.1</v>
      </c>
      <c r="F4569">
        <v>624.1</v>
      </c>
      <c r="K4569" t="s">
        <v>6</v>
      </c>
    </row>
    <row r="4570" spans="1:11" x14ac:dyDescent="0.25">
      <c r="A4570" t="s">
        <v>2721</v>
      </c>
      <c r="B4570">
        <v>81.213399999999993</v>
      </c>
      <c r="C4570">
        <v>11.35</v>
      </c>
      <c r="D4570">
        <v>487.9</v>
      </c>
      <c r="E4570">
        <v>488.1</v>
      </c>
      <c r="F4570">
        <v>522.4</v>
      </c>
      <c r="K4570" t="s">
        <v>6</v>
      </c>
    </row>
    <row r="4571" spans="1:11" x14ac:dyDescent="0.25">
      <c r="A4571" t="s">
        <v>2179</v>
      </c>
      <c r="B4571">
        <v>92.58</v>
      </c>
      <c r="C4571">
        <v>14.71</v>
      </c>
      <c r="D4571">
        <v>571.70000000000005</v>
      </c>
      <c r="E4571">
        <v>576.70000000000005</v>
      </c>
      <c r="F4571">
        <v>542.20000000000005</v>
      </c>
      <c r="K4571" t="s">
        <v>6</v>
      </c>
    </row>
    <row r="4572" spans="1:11" x14ac:dyDescent="0.25">
      <c r="A4572" t="s">
        <v>1115</v>
      </c>
      <c r="B4572">
        <v>91.310400000000001</v>
      </c>
      <c r="C4572">
        <v>12.88</v>
      </c>
      <c r="D4572">
        <v>530.29999999999995</v>
      </c>
      <c r="E4572">
        <v>535.9</v>
      </c>
      <c r="F4572">
        <v>510.4</v>
      </c>
      <c r="K4572" t="s">
        <v>6</v>
      </c>
    </row>
    <row r="4573" spans="1:11" x14ac:dyDescent="0.25">
      <c r="A4573" t="s">
        <v>3108</v>
      </c>
      <c r="B4573">
        <v>120.9263</v>
      </c>
      <c r="C4573">
        <v>18.93</v>
      </c>
      <c r="D4573">
        <v>574.70000000000005</v>
      </c>
      <c r="E4573">
        <v>581.1</v>
      </c>
      <c r="F4573">
        <v>513.29999999999995</v>
      </c>
      <c r="K4573" t="s">
        <v>6</v>
      </c>
    </row>
    <row r="4574" spans="1:11" x14ac:dyDescent="0.25">
      <c r="A4574" t="s">
        <v>3110</v>
      </c>
      <c r="B4574">
        <v>58.471899999999998</v>
      </c>
      <c r="C4574">
        <v>7.97</v>
      </c>
      <c r="D4574">
        <v>495</v>
      </c>
      <c r="E4574">
        <v>370.1</v>
      </c>
      <c r="F4574">
        <v>425.5</v>
      </c>
      <c r="K4574" t="s">
        <v>6</v>
      </c>
    </row>
    <row r="4575" spans="1:11" x14ac:dyDescent="0.25">
      <c r="A4575" t="s">
        <v>2299</v>
      </c>
      <c r="B4575">
        <v>67.725300000000004</v>
      </c>
      <c r="C4575">
        <v>9.1199999999999992</v>
      </c>
      <c r="D4575">
        <v>488.5</v>
      </c>
      <c r="E4575">
        <v>484.3</v>
      </c>
      <c r="F4575">
        <v>574.9</v>
      </c>
      <c r="K4575" t="s">
        <v>6</v>
      </c>
    </row>
    <row r="4576" spans="1:11" x14ac:dyDescent="0.25">
      <c r="A4576" t="s">
        <v>2192</v>
      </c>
      <c r="B4576">
        <v>113.52970000000001</v>
      </c>
      <c r="D4576">
        <v>538.5</v>
      </c>
      <c r="E4576">
        <v>517.6</v>
      </c>
      <c r="F4576">
        <v>469.6</v>
      </c>
      <c r="G4576" t="s">
        <v>309</v>
      </c>
      <c r="H4576" t="s">
        <v>309</v>
      </c>
      <c r="I4576" t="s">
        <v>309</v>
      </c>
      <c r="K4576" t="s">
        <v>6</v>
      </c>
    </row>
    <row r="4577" spans="1:11" x14ac:dyDescent="0.25">
      <c r="A4577" t="s">
        <v>3072</v>
      </c>
      <c r="B4577">
        <v>84.658100000000005</v>
      </c>
      <c r="C4577">
        <v>11.8</v>
      </c>
      <c r="D4577">
        <v>537.5</v>
      </c>
      <c r="E4577">
        <v>604.20000000000005</v>
      </c>
      <c r="F4577">
        <v>566.6</v>
      </c>
      <c r="G4577" t="s">
        <v>305</v>
      </c>
      <c r="H4577" t="s">
        <v>305</v>
      </c>
      <c r="I4577" t="s">
        <v>305</v>
      </c>
      <c r="K4577" t="s">
        <v>6</v>
      </c>
    </row>
    <row r="4578" spans="1:11" x14ac:dyDescent="0.25">
      <c r="A4578" t="s">
        <v>3112</v>
      </c>
      <c r="B4578">
        <v>57.364699999999999</v>
      </c>
      <c r="C4578">
        <v>7.74</v>
      </c>
      <c r="D4578">
        <v>591.4</v>
      </c>
      <c r="E4578">
        <v>604.79999999999995</v>
      </c>
      <c r="F4578">
        <v>575.29999999999995</v>
      </c>
      <c r="K4578" t="s">
        <v>6</v>
      </c>
    </row>
    <row r="4579" spans="1:11" x14ac:dyDescent="0.25">
      <c r="A4579" t="s">
        <v>2416</v>
      </c>
      <c r="B4579">
        <v>146.60669999999999</v>
      </c>
      <c r="C4579">
        <v>23.19</v>
      </c>
      <c r="D4579">
        <v>516.20000000000005</v>
      </c>
      <c r="E4579">
        <v>540.5</v>
      </c>
      <c r="F4579">
        <v>475.1</v>
      </c>
      <c r="K4579" t="s">
        <v>6</v>
      </c>
    </row>
    <row r="4580" spans="1:11" x14ac:dyDescent="0.25">
      <c r="A4580" t="s">
        <v>3114</v>
      </c>
      <c r="B4580">
        <v>108.3884</v>
      </c>
      <c r="C4580">
        <v>15.72</v>
      </c>
      <c r="D4580">
        <v>551.6</v>
      </c>
      <c r="E4580">
        <v>603.29999999999995</v>
      </c>
      <c r="F4580">
        <v>474.3</v>
      </c>
      <c r="K4580" t="s">
        <v>6</v>
      </c>
    </row>
    <row r="4581" spans="1:11" x14ac:dyDescent="0.25">
      <c r="A4581" t="s">
        <v>3116</v>
      </c>
      <c r="B4581">
        <v>116.6914</v>
      </c>
      <c r="C4581">
        <v>18.43</v>
      </c>
      <c r="D4581">
        <v>537.9</v>
      </c>
      <c r="E4581">
        <v>553.1</v>
      </c>
      <c r="F4581">
        <v>502.4</v>
      </c>
      <c r="K4581" t="s">
        <v>6</v>
      </c>
    </row>
    <row r="4582" spans="1:11" x14ac:dyDescent="0.25">
      <c r="A4582" t="s">
        <v>1231</v>
      </c>
      <c r="B4582">
        <v>83.155900000000003</v>
      </c>
      <c r="C4582">
        <v>11.53</v>
      </c>
      <c r="D4582">
        <v>480</v>
      </c>
      <c r="E4582">
        <v>488.6</v>
      </c>
      <c r="F4582">
        <v>454.8</v>
      </c>
      <c r="G4582" t="s">
        <v>299</v>
      </c>
      <c r="H4582" t="s">
        <v>299</v>
      </c>
      <c r="I4582" t="s">
        <v>299</v>
      </c>
      <c r="K4582" t="s">
        <v>6</v>
      </c>
    </row>
    <row r="4583" spans="1:11" x14ac:dyDescent="0.25">
      <c r="A4583" t="s">
        <v>903</v>
      </c>
      <c r="B4583">
        <v>99.024600000000007</v>
      </c>
      <c r="C4583">
        <v>14.98</v>
      </c>
      <c r="D4583">
        <v>464.4</v>
      </c>
      <c r="E4583">
        <v>512.5</v>
      </c>
      <c r="F4583">
        <v>508.4</v>
      </c>
      <c r="K4583" t="s">
        <v>6</v>
      </c>
    </row>
    <row r="4584" spans="1:11" x14ac:dyDescent="0.25">
      <c r="A4584" t="s">
        <v>3119</v>
      </c>
      <c r="B4584">
        <v>93.236500000000007</v>
      </c>
      <c r="C4584">
        <v>16.34</v>
      </c>
      <c r="D4584">
        <v>459.4</v>
      </c>
      <c r="E4584">
        <v>481</v>
      </c>
      <c r="F4584">
        <v>477</v>
      </c>
      <c r="G4584" t="s">
        <v>297</v>
      </c>
      <c r="H4584" t="s">
        <v>297</v>
      </c>
      <c r="I4584" t="s">
        <v>297</v>
      </c>
      <c r="K4584" t="s">
        <v>6</v>
      </c>
    </row>
    <row r="4585" spans="1:11" x14ac:dyDescent="0.25">
      <c r="A4585" t="s">
        <v>533</v>
      </c>
      <c r="B4585">
        <v>131.953</v>
      </c>
      <c r="C4585">
        <v>20.02</v>
      </c>
      <c r="D4585">
        <v>487.7</v>
      </c>
      <c r="E4585">
        <v>493.8</v>
      </c>
      <c r="F4585">
        <v>473.1</v>
      </c>
      <c r="K4585" t="s">
        <v>6</v>
      </c>
    </row>
    <row r="4586" spans="1:11" x14ac:dyDescent="0.25">
      <c r="A4586" t="s">
        <v>1968</v>
      </c>
      <c r="B4586">
        <v>145.2182</v>
      </c>
      <c r="C4586">
        <v>21.59</v>
      </c>
      <c r="D4586">
        <v>528.4</v>
      </c>
      <c r="E4586">
        <v>556.1</v>
      </c>
      <c r="F4586">
        <v>525.5</v>
      </c>
      <c r="K4586" t="s">
        <v>6</v>
      </c>
    </row>
    <row r="4587" spans="1:11" x14ac:dyDescent="0.25">
      <c r="A4587" t="s">
        <v>2160</v>
      </c>
      <c r="B4587">
        <v>133.6267</v>
      </c>
      <c r="C4587">
        <v>20.87</v>
      </c>
      <c r="D4587">
        <v>523.4</v>
      </c>
      <c r="E4587">
        <v>529.9</v>
      </c>
      <c r="F4587">
        <v>513.6</v>
      </c>
      <c r="G4587" t="s">
        <v>299</v>
      </c>
      <c r="H4587" t="s">
        <v>299</v>
      </c>
      <c r="I4587" t="s">
        <v>299</v>
      </c>
      <c r="K4587" t="s">
        <v>6</v>
      </c>
    </row>
    <row r="4588" spans="1:11" x14ac:dyDescent="0.25">
      <c r="A4588" t="s">
        <v>164</v>
      </c>
      <c r="B4588">
        <v>84.268199999999993</v>
      </c>
      <c r="C4588">
        <v>11.05</v>
      </c>
      <c r="D4588">
        <v>460.8</v>
      </c>
      <c r="E4588">
        <v>425.3</v>
      </c>
      <c r="F4588">
        <v>484.9</v>
      </c>
      <c r="K4588" t="s">
        <v>6</v>
      </c>
    </row>
    <row r="4589" spans="1:11" x14ac:dyDescent="0.25">
      <c r="A4589" t="s">
        <v>3109</v>
      </c>
      <c r="B4589">
        <v>67.0655</v>
      </c>
      <c r="C4589">
        <v>9.8699999999999992</v>
      </c>
      <c r="D4589">
        <v>590.1</v>
      </c>
      <c r="E4589">
        <v>557.79999999999995</v>
      </c>
      <c r="F4589">
        <v>604.6</v>
      </c>
      <c r="K4589" t="s">
        <v>6</v>
      </c>
    </row>
    <row r="4590" spans="1:11" x14ac:dyDescent="0.25">
      <c r="A4590" t="s">
        <v>1682</v>
      </c>
      <c r="B4590">
        <v>106.7092</v>
      </c>
      <c r="C4590">
        <v>15.71</v>
      </c>
      <c r="D4590">
        <v>495.8</v>
      </c>
      <c r="E4590">
        <v>474.2</v>
      </c>
      <c r="F4590">
        <v>484.3</v>
      </c>
      <c r="H4590" t="s">
        <v>302</v>
      </c>
      <c r="I4590" t="s">
        <v>302</v>
      </c>
      <c r="K4590" t="s">
        <v>6</v>
      </c>
    </row>
    <row r="4591" spans="1:11" x14ac:dyDescent="0.25">
      <c r="A4591" t="s">
        <v>54</v>
      </c>
      <c r="B4591">
        <v>97.833399999999997</v>
      </c>
      <c r="C4591">
        <v>14.58</v>
      </c>
      <c r="D4591">
        <v>510.6</v>
      </c>
      <c r="E4591">
        <v>493.9</v>
      </c>
      <c r="F4591">
        <v>487.4</v>
      </c>
      <c r="K4591" t="s">
        <v>6</v>
      </c>
    </row>
    <row r="4592" spans="1:11" x14ac:dyDescent="0.25">
      <c r="A4592" t="s">
        <v>2896</v>
      </c>
      <c r="B4592">
        <v>58.697099999999999</v>
      </c>
      <c r="C4592">
        <v>9.42</v>
      </c>
      <c r="D4592">
        <v>470.2</v>
      </c>
      <c r="E4592">
        <v>448.2</v>
      </c>
      <c r="F4592">
        <v>434.9</v>
      </c>
      <c r="K4592" t="s">
        <v>6</v>
      </c>
    </row>
    <row r="4593" spans="1:11" x14ac:dyDescent="0.25">
      <c r="A4593" t="s">
        <v>2863</v>
      </c>
      <c r="B4593">
        <v>75.833399999999997</v>
      </c>
      <c r="C4593">
        <v>10.82</v>
      </c>
      <c r="D4593">
        <v>546.1</v>
      </c>
      <c r="E4593">
        <v>591.70000000000005</v>
      </c>
      <c r="F4593">
        <v>529.4</v>
      </c>
      <c r="G4593" t="s">
        <v>314</v>
      </c>
      <c r="H4593" t="s">
        <v>314</v>
      </c>
      <c r="I4593" t="s">
        <v>314</v>
      </c>
      <c r="K4593" t="s">
        <v>6</v>
      </c>
    </row>
    <row r="4594" spans="1:11" x14ac:dyDescent="0.25">
      <c r="A4594" t="s">
        <v>2427</v>
      </c>
      <c r="B4594">
        <v>124.09480000000001</v>
      </c>
      <c r="C4594">
        <v>18.440000000000001</v>
      </c>
      <c r="D4594">
        <v>540.4</v>
      </c>
      <c r="E4594">
        <v>564.6</v>
      </c>
      <c r="F4594">
        <v>509.8</v>
      </c>
      <c r="K4594" t="s">
        <v>6</v>
      </c>
    </row>
    <row r="4595" spans="1:11" x14ac:dyDescent="0.25">
      <c r="A4595" t="s">
        <v>1320</v>
      </c>
      <c r="B4595">
        <v>99.653400000000005</v>
      </c>
      <c r="C4595">
        <v>14.27</v>
      </c>
      <c r="D4595">
        <v>446.1</v>
      </c>
      <c r="E4595">
        <v>487.4</v>
      </c>
      <c r="F4595">
        <v>438.2</v>
      </c>
      <c r="G4595" t="s">
        <v>300</v>
      </c>
      <c r="H4595" t="s">
        <v>300</v>
      </c>
      <c r="I4595" t="s">
        <v>300</v>
      </c>
      <c r="K4595" t="s">
        <v>6</v>
      </c>
    </row>
    <row r="4596" spans="1:11" x14ac:dyDescent="0.25">
      <c r="A4596" t="s">
        <v>380</v>
      </c>
      <c r="B4596">
        <v>70.530799999999999</v>
      </c>
      <c r="C4596">
        <v>9.35</v>
      </c>
      <c r="D4596">
        <v>490.7</v>
      </c>
      <c r="E4596">
        <v>496.6</v>
      </c>
      <c r="F4596">
        <v>511.2</v>
      </c>
      <c r="K4596" t="s">
        <v>6</v>
      </c>
    </row>
    <row r="4597" spans="1:11" x14ac:dyDescent="0.25">
      <c r="A4597" t="s">
        <v>3127</v>
      </c>
      <c r="B4597">
        <v>84.700699999999998</v>
      </c>
      <c r="C4597">
        <v>13.48</v>
      </c>
      <c r="D4597">
        <v>454.9</v>
      </c>
      <c r="E4597">
        <v>479.2</v>
      </c>
      <c r="F4597">
        <v>384.7</v>
      </c>
      <c r="G4597" t="s">
        <v>300</v>
      </c>
      <c r="H4597" t="s">
        <v>300</v>
      </c>
      <c r="I4597" t="s">
        <v>300</v>
      </c>
      <c r="K4597" t="s">
        <v>6</v>
      </c>
    </row>
    <row r="4598" spans="1:11" x14ac:dyDescent="0.25">
      <c r="A4598" t="s">
        <v>2704</v>
      </c>
      <c r="B4598">
        <v>125.2548</v>
      </c>
      <c r="C4598">
        <v>19.77</v>
      </c>
      <c r="D4598">
        <v>530.29999999999995</v>
      </c>
      <c r="E4598">
        <v>532.6</v>
      </c>
      <c r="F4598">
        <v>514.9</v>
      </c>
      <c r="G4598" t="s">
        <v>314</v>
      </c>
      <c r="H4598" t="s">
        <v>314</v>
      </c>
      <c r="I4598" t="s">
        <v>314</v>
      </c>
      <c r="K4598" t="s">
        <v>6</v>
      </c>
    </row>
    <row r="4599" spans="1:11" x14ac:dyDescent="0.25">
      <c r="A4599" t="s">
        <v>3129</v>
      </c>
      <c r="B4599">
        <v>57.878399999999999</v>
      </c>
      <c r="C4599">
        <v>7.65</v>
      </c>
      <c r="D4599">
        <v>533.20000000000005</v>
      </c>
      <c r="E4599">
        <v>524.5</v>
      </c>
      <c r="F4599">
        <v>496.8</v>
      </c>
      <c r="K4599" t="s">
        <v>6</v>
      </c>
    </row>
    <row r="4600" spans="1:11" x14ac:dyDescent="0.25">
      <c r="A4600" t="s">
        <v>187</v>
      </c>
      <c r="B4600">
        <v>66.895300000000006</v>
      </c>
      <c r="C4600">
        <v>7.71</v>
      </c>
      <c r="D4600">
        <v>489.5</v>
      </c>
      <c r="E4600">
        <v>509.8</v>
      </c>
      <c r="F4600">
        <v>478.7</v>
      </c>
      <c r="K4600" t="s">
        <v>6</v>
      </c>
    </row>
    <row r="4601" spans="1:11" x14ac:dyDescent="0.25">
      <c r="A4601" t="s">
        <v>3132</v>
      </c>
      <c r="B4601">
        <v>57.716799999999999</v>
      </c>
      <c r="C4601">
        <v>8.7100000000000009</v>
      </c>
      <c r="D4601">
        <v>465.8</v>
      </c>
      <c r="E4601">
        <v>398.8</v>
      </c>
      <c r="F4601">
        <v>481.1</v>
      </c>
      <c r="K4601" t="s">
        <v>6</v>
      </c>
    </row>
    <row r="4602" spans="1:11" x14ac:dyDescent="0.25">
      <c r="A4602" t="s">
        <v>1101</v>
      </c>
      <c r="B4602">
        <v>104.529</v>
      </c>
      <c r="C4602">
        <v>14.97</v>
      </c>
      <c r="D4602">
        <v>524.5</v>
      </c>
      <c r="E4602">
        <v>512.6</v>
      </c>
      <c r="F4602">
        <v>504.8</v>
      </c>
      <c r="G4602" t="s">
        <v>302</v>
      </c>
      <c r="H4602" t="s">
        <v>302</v>
      </c>
      <c r="I4602" t="s">
        <v>302</v>
      </c>
      <c r="K4602" t="s">
        <v>6</v>
      </c>
    </row>
    <row r="4603" spans="1:11" x14ac:dyDescent="0.25">
      <c r="A4603" t="s">
        <v>817</v>
      </c>
      <c r="B4603">
        <v>120.614</v>
      </c>
      <c r="C4603">
        <v>19.34</v>
      </c>
      <c r="D4603">
        <v>522.20000000000005</v>
      </c>
      <c r="E4603">
        <v>541.5</v>
      </c>
      <c r="F4603">
        <v>494</v>
      </c>
      <c r="K4603" t="s">
        <v>6</v>
      </c>
    </row>
    <row r="4604" spans="1:11" x14ac:dyDescent="0.25">
      <c r="A4604" t="s">
        <v>2822</v>
      </c>
      <c r="B4604">
        <v>60.985399999999998</v>
      </c>
      <c r="C4604">
        <v>8.3800000000000008</v>
      </c>
      <c r="D4604">
        <v>456.4</v>
      </c>
      <c r="E4604">
        <v>470.3</v>
      </c>
      <c r="F4604">
        <v>445.4</v>
      </c>
      <c r="K4604" t="s">
        <v>6</v>
      </c>
    </row>
    <row r="4605" spans="1:11" x14ac:dyDescent="0.25">
      <c r="A4605" t="s">
        <v>2699</v>
      </c>
      <c r="B4605">
        <v>53.709200000000003</v>
      </c>
      <c r="C4605">
        <v>5.95</v>
      </c>
      <c r="D4605">
        <v>549</v>
      </c>
      <c r="E4605">
        <v>568.79999999999995</v>
      </c>
      <c r="F4605">
        <v>522.29999999999995</v>
      </c>
      <c r="G4605" t="s">
        <v>314</v>
      </c>
      <c r="H4605" t="s">
        <v>314</v>
      </c>
      <c r="I4605" t="s">
        <v>314</v>
      </c>
      <c r="K4605" t="s">
        <v>6</v>
      </c>
    </row>
    <row r="4606" spans="1:11" x14ac:dyDescent="0.25">
      <c r="A4606" t="s">
        <v>990</v>
      </c>
      <c r="B4606">
        <v>133.0772</v>
      </c>
      <c r="C4606">
        <v>21.31</v>
      </c>
      <c r="D4606">
        <v>583.29999999999995</v>
      </c>
      <c r="E4606">
        <v>594.79999999999995</v>
      </c>
      <c r="F4606">
        <v>548.79999999999995</v>
      </c>
      <c r="K4606" t="s">
        <v>6</v>
      </c>
    </row>
    <row r="4607" spans="1:11" x14ac:dyDescent="0.25">
      <c r="A4607" t="s">
        <v>3138</v>
      </c>
      <c r="B4607">
        <v>90.312299999999993</v>
      </c>
      <c r="C4607">
        <v>6.85</v>
      </c>
      <c r="D4607">
        <v>567.70000000000005</v>
      </c>
      <c r="E4607">
        <v>588.5</v>
      </c>
      <c r="F4607">
        <v>483.8</v>
      </c>
      <c r="K4607" t="s">
        <v>6</v>
      </c>
    </row>
    <row r="4608" spans="1:11" x14ac:dyDescent="0.25">
      <c r="A4608" t="s">
        <v>864</v>
      </c>
      <c r="B4608">
        <v>98.686999999999998</v>
      </c>
      <c r="C4608">
        <v>13.3</v>
      </c>
      <c r="D4608">
        <v>482.3</v>
      </c>
      <c r="E4608">
        <v>534.79999999999995</v>
      </c>
      <c r="F4608">
        <v>452</v>
      </c>
      <c r="K4608" t="s">
        <v>6</v>
      </c>
    </row>
    <row r="4609" spans="1:11" x14ac:dyDescent="0.25">
      <c r="A4609" t="s">
        <v>3140</v>
      </c>
      <c r="B4609">
        <v>55.779800000000002</v>
      </c>
      <c r="C4609">
        <v>6.96</v>
      </c>
      <c r="D4609">
        <v>463.9</v>
      </c>
      <c r="E4609">
        <v>440.4</v>
      </c>
      <c r="F4609">
        <v>344.7</v>
      </c>
      <c r="G4609" t="s">
        <v>314</v>
      </c>
      <c r="H4609" t="s">
        <v>314</v>
      </c>
      <c r="I4609" t="s">
        <v>314</v>
      </c>
      <c r="K4609" t="s">
        <v>6</v>
      </c>
    </row>
    <row r="4610" spans="1:11" x14ac:dyDescent="0.25">
      <c r="A4610" t="s">
        <v>2281</v>
      </c>
      <c r="B4610">
        <v>143.3168</v>
      </c>
      <c r="C4610">
        <v>22.04</v>
      </c>
      <c r="D4610">
        <v>589.70000000000005</v>
      </c>
      <c r="E4610">
        <v>601.4</v>
      </c>
      <c r="F4610">
        <v>526</v>
      </c>
      <c r="K4610" t="s">
        <v>6</v>
      </c>
    </row>
    <row r="4611" spans="1:11" x14ac:dyDescent="0.25">
      <c r="A4611" t="s">
        <v>1394</v>
      </c>
      <c r="B4611">
        <v>155.99010000000001</v>
      </c>
      <c r="C4611">
        <v>21.04</v>
      </c>
      <c r="D4611">
        <v>481.6</v>
      </c>
      <c r="E4611">
        <v>481.1</v>
      </c>
      <c r="F4611">
        <v>440.5</v>
      </c>
      <c r="K4611" t="s">
        <v>6</v>
      </c>
    </row>
    <row r="4612" spans="1:11" x14ac:dyDescent="0.25">
      <c r="A4612" t="s">
        <v>2715</v>
      </c>
      <c r="B4612">
        <v>143.24799999999999</v>
      </c>
      <c r="D4612">
        <v>538.4</v>
      </c>
      <c r="E4612">
        <v>552.9</v>
      </c>
      <c r="F4612">
        <v>511.3</v>
      </c>
      <c r="G4612" t="s">
        <v>310</v>
      </c>
      <c r="H4612" t="s">
        <v>310</v>
      </c>
      <c r="I4612" t="s">
        <v>310</v>
      </c>
      <c r="K4612" t="s">
        <v>6</v>
      </c>
    </row>
    <row r="4613" spans="1:11" x14ac:dyDescent="0.25">
      <c r="A4613" t="s">
        <v>1827</v>
      </c>
      <c r="B4613">
        <v>152.49279999999999</v>
      </c>
      <c r="C4613">
        <v>22.5</v>
      </c>
      <c r="D4613">
        <v>559.79999999999995</v>
      </c>
      <c r="E4613">
        <v>593.79999999999995</v>
      </c>
      <c r="F4613">
        <v>537.5</v>
      </c>
      <c r="K4613" t="s">
        <v>6</v>
      </c>
    </row>
    <row r="4614" spans="1:11" x14ac:dyDescent="0.25">
      <c r="A4614" t="s">
        <v>590</v>
      </c>
      <c r="B4614">
        <v>61.787100000000002</v>
      </c>
      <c r="C4614">
        <v>7.08</v>
      </c>
      <c r="D4614">
        <v>459.2</v>
      </c>
      <c r="E4614">
        <v>474.3</v>
      </c>
      <c r="F4614">
        <v>424.3</v>
      </c>
      <c r="K4614" t="s">
        <v>6</v>
      </c>
    </row>
    <row r="4615" spans="1:11" x14ac:dyDescent="0.25">
      <c r="A4615" t="s">
        <v>3144</v>
      </c>
      <c r="B4615">
        <v>77.376499999999993</v>
      </c>
      <c r="C4615">
        <v>11.31</v>
      </c>
      <c r="D4615">
        <v>530.29999999999995</v>
      </c>
      <c r="E4615">
        <v>553.6</v>
      </c>
      <c r="F4615">
        <v>475.7</v>
      </c>
      <c r="G4615" t="s">
        <v>299</v>
      </c>
      <c r="H4615" t="s">
        <v>299</v>
      </c>
      <c r="I4615" t="s">
        <v>299</v>
      </c>
      <c r="K4615" t="s">
        <v>6</v>
      </c>
    </row>
    <row r="4616" spans="1:11" x14ac:dyDescent="0.25">
      <c r="A4616" t="s">
        <v>601</v>
      </c>
      <c r="B4616">
        <v>71.235299999999995</v>
      </c>
      <c r="C4616">
        <v>9.01</v>
      </c>
      <c r="D4616">
        <v>578</v>
      </c>
      <c r="E4616">
        <v>587.6</v>
      </c>
      <c r="F4616">
        <v>521.1</v>
      </c>
      <c r="K4616" t="s">
        <v>6</v>
      </c>
    </row>
    <row r="4617" spans="1:11" x14ac:dyDescent="0.25">
      <c r="A4617" t="s">
        <v>1308</v>
      </c>
      <c r="B4617">
        <v>75.031700000000001</v>
      </c>
      <c r="C4617">
        <v>11.48</v>
      </c>
      <c r="D4617">
        <v>570.79999999999995</v>
      </c>
      <c r="E4617">
        <v>576.20000000000005</v>
      </c>
      <c r="F4617">
        <v>576.20000000000005</v>
      </c>
      <c r="K4617" t="s">
        <v>6</v>
      </c>
    </row>
    <row r="4618" spans="1:11" x14ac:dyDescent="0.25">
      <c r="A4618" t="s">
        <v>2327</v>
      </c>
      <c r="B4618">
        <v>102.0907</v>
      </c>
      <c r="C4618">
        <v>16.61</v>
      </c>
      <c r="D4618">
        <v>568.70000000000005</v>
      </c>
      <c r="E4618">
        <v>647</v>
      </c>
      <c r="F4618">
        <v>579.4</v>
      </c>
      <c r="G4618" t="s">
        <v>305</v>
      </c>
      <c r="K4618" t="s">
        <v>6</v>
      </c>
    </row>
    <row r="4619" spans="1:11" x14ac:dyDescent="0.25">
      <c r="A4619" t="s">
        <v>1786</v>
      </c>
      <c r="B4619">
        <v>98.694400000000002</v>
      </c>
      <c r="C4619">
        <v>14.2</v>
      </c>
      <c r="D4619">
        <v>573.29999999999995</v>
      </c>
      <c r="E4619">
        <v>535.79999999999995</v>
      </c>
      <c r="F4619">
        <v>553.4</v>
      </c>
      <c r="K4619" t="s">
        <v>6</v>
      </c>
    </row>
    <row r="4620" spans="1:11" x14ac:dyDescent="0.25">
      <c r="A4620" t="s">
        <v>3149</v>
      </c>
      <c r="B4620">
        <v>162.02279999999999</v>
      </c>
      <c r="C4620">
        <v>24.58</v>
      </c>
      <c r="D4620">
        <v>448.8</v>
      </c>
      <c r="E4620">
        <v>459.7</v>
      </c>
      <c r="F4620">
        <v>348.4</v>
      </c>
      <c r="K4620" t="s">
        <v>6</v>
      </c>
    </row>
    <row r="4621" spans="1:11" x14ac:dyDescent="0.25">
      <c r="A4621" t="s">
        <v>3152</v>
      </c>
      <c r="B4621">
        <v>49.2652</v>
      </c>
      <c r="C4621">
        <v>5.55</v>
      </c>
      <c r="D4621">
        <v>479.5</v>
      </c>
      <c r="E4621">
        <v>472.2</v>
      </c>
      <c r="F4621">
        <v>443.6</v>
      </c>
      <c r="K4621" t="s">
        <v>6</v>
      </c>
    </row>
    <row r="4622" spans="1:11" x14ac:dyDescent="0.25">
      <c r="A4622" t="s">
        <v>2199</v>
      </c>
      <c r="B4622">
        <v>92.317400000000006</v>
      </c>
      <c r="C4622">
        <v>12.45</v>
      </c>
      <c r="D4622">
        <v>567</v>
      </c>
      <c r="E4622">
        <v>548.4</v>
      </c>
      <c r="F4622">
        <v>535.20000000000005</v>
      </c>
      <c r="K4622" t="s">
        <v>6</v>
      </c>
    </row>
    <row r="4623" spans="1:11" x14ac:dyDescent="0.25">
      <c r="A4623" t="s">
        <v>920</v>
      </c>
      <c r="B4623">
        <v>102.46810000000001</v>
      </c>
      <c r="C4623">
        <v>14.95</v>
      </c>
      <c r="D4623">
        <v>566</v>
      </c>
      <c r="E4623">
        <v>584.70000000000005</v>
      </c>
      <c r="F4623">
        <v>556.70000000000005</v>
      </c>
      <c r="K4623" t="s">
        <v>6</v>
      </c>
    </row>
    <row r="4624" spans="1:11" x14ac:dyDescent="0.25">
      <c r="A4624" t="s">
        <v>2651</v>
      </c>
      <c r="B4624">
        <v>71.8048</v>
      </c>
      <c r="C4624">
        <v>9</v>
      </c>
      <c r="D4624">
        <v>488</v>
      </c>
      <c r="E4624">
        <v>484.1</v>
      </c>
      <c r="F4624">
        <v>405.1</v>
      </c>
      <c r="K4624" t="s">
        <v>6</v>
      </c>
    </row>
    <row r="4625" spans="1:11" x14ac:dyDescent="0.25">
      <c r="A4625" t="s">
        <v>2132</v>
      </c>
      <c r="B4625">
        <v>74.785899999999998</v>
      </c>
      <c r="C4625">
        <v>11.1</v>
      </c>
      <c r="D4625">
        <v>569.70000000000005</v>
      </c>
      <c r="E4625">
        <v>618</v>
      </c>
      <c r="F4625">
        <v>587.9</v>
      </c>
      <c r="K4625" t="s">
        <v>6</v>
      </c>
    </row>
    <row r="4626" spans="1:11" x14ac:dyDescent="0.25">
      <c r="A4626" t="s">
        <v>228</v>
      </c>
      <c r="B4626">
        <v>52.454000000000001</v>
      </c>
      <c r="C4626">
        <v>6.53</v>
      </c>
      <c r="D4626">
        <v>538.5</v>
      </c>
      <c r="E4626">
        <v>545.9</v>
      </c>
      <c r="F4626">
        <v>490</v>
      </c>
      <c r="K4626" t="s">
        <v>6</v>
      </c>
    </row>
    <row r="4627" spans="1:11" x14ac:dyDescent="0.25">
      <c r="A4627" t="s">
        <v>2729</v>
      </c>
      <c r="B4627">
        <v>115.3408</v>
      </c>
      <c r="C4627">
        <v>17.420000000000002</v>
      </c>
      <c r="D4627">
        <v>540.29999999999995</v>
      </c>
      <c r="E4627">
        <v>659.5</v>
      </c>
      <c r="F4627">
        <v>606.79999999999995</v>
      </c>
      <c r="K4627" t="s">
        <v>6</v>
      </c>
    </row>
    <row r="4628" spans="1:11" x14ac:dyDescent="0.25">
      <c r="A4628" t="s">
        <v>2860</v>
      </c>
      <c r="B4628">
        <v>76.657899999999998</v>
      </c>
      <c r="C4628">
        <v>9.9</v>
      </c>
      <c r="D4628">
        <v>487</v>
      </c>
      <c r="E4628">
        <v>495.5</v>
      </c>
      <c r="F4628">
        <v>443.5</v>
      </c>
      <c r="K4628" t="s">
        <v>6</v>
      </c>
    </row>
    <row r="4629" spans="1:11" x14ac:dyDescent="0.25">
      <c r="A4629" t="s">
        <v>3162</v>
      </c>
      <c r="B4629">
        <v>89.380600000000001</v>
      </c>
      <c r="C4629">
        <v>11.17</v>
      </c>
      <c r="D4629">
        <v>564.79999999999995</v>
      </c>
      <c r="E4629">
        <v>563</v>
      </c>
      <c r="F4629">
        <v>510.7</v>
      </c>
      <c r="K4629" t="s">
        <v>6</v>
      </c>
    </row>
    <row r="4630" spans="1:11" x14ac:dyDescent="0.25">
      <c r="A4630" t="s">
        <v>3164</v>
      </c>
      <c r="B4630">
        <v>81.308400000000006</v>
      </c>
      <c r="C4630">
        <v>11.23</v>
      </c>
      <c r="D4630">
        <v>574.5</v>
      </c>
      <c r="E4630">
        <v>571.5</v>
      </c>
      <c r="F4630">
        <v>525.20000000000005</v>
      </c>
      <c r="K4630" t="s">
        <v>6</v>
      </c>
    </row>
    <row r="4631" spans="1:11" x14ac:dyDescent="0.25">
      <c r="A4631" t="s">
        <v>2253</v>
      </c>
      <c r="B4631">
        <v>97.981899999999996</v>
      </c>
      <c r="C4631">
        <v>12.85</v>
      </c>
      <c r="D4631">
        <v>563.4</v>
      </c>
      <c r="E4631">
        <v>596.6</v>
      </c>
      <c r="F4631">
        <v>552.70000000000005</v>
      </c>
      <c r="K4631" t="s">
        <v>6</v>
      </c>
    </row>
    <row r="4632" spans="1:11" x14ac:dyDescent="0.25">
      <c r="A4632" t="s">
        <v>66</v>
      </c>
      <c r="B4632">
        <v>47.555399999999999</v>
      </c>
      <c r="C4632">
        <v>6</v>
      </c>
      <c r="D4632">
        <v>480.5</v>
      </c>
      <c r="E4632">
        <v>470.7</v>
      </c>
      <c r="F4632">
        <v>434.5</v>
      </c>
      <c r="K4632" t="s">
        <v>6</v>
      </c>
    </row>
    <row r="4633" spans="1:11" x14ac:dyDescent="0.25">
      <c r="A4633" t="s">
        <v>1988</v>
      </c>
      <c r="B4633">
        <v>135.13919999999999</v>
      </c>
      <c r="C4633">
        <v>21.9</v>
      </c>
      <c r="D4633">
        <v>555.29999999999995</v>
      </c>
      <c r="E4633">
        <v>569.29999999999995</v>
      </c>
      <c r="F4633">
        <v>585.79999999999995</v>
      </c>
      <c r="K4633" t="s">
        <v>6</v>
      </c>
    </row>
    <row r="4634" spans="1:11" x14ac:dyDescent="0.25">
      <c r="A4634" t="s">
        <v>3167</v>
      </c>
      <c r="B4634">
        <v>61.363</v>
      </c>
      <c r="C4634">
        <v>8.01</v>
      </c>
      <c r="D4634">
        <v>518.4</v>
      </c>
      <c r="E4634">
        <v>535</v>
      </c>
      <c r="F4634">
        <v>564.1</v>
      </c>
      <c r="K4634" t="s">
        <v>6</v>
      </c>
    </row>
    <row r="4635" spans="1:11" x14ac:dyDescent="0.25">
      <c r="A4635" t="s">
        <v>3168</v>
      </c>
      <c r="B4635">
        <v>107.7535</v>
      </c>
      <c r="C4635">
        <v>15.13</v>
      </c>
      <c r="D4635">
        <v>544.4</v>
      </c>
      <c r="E4635">
        <v>585.6</v>
      </c>
      <c r="F4635">
        <v>508.9</v>
      </c>
      <c r="K4635" t="s">
        <v>6</v>
      </c>
    </row>
    <row r="4636" spans="1:11" x14ac:dyDescent="0.25">
      <c r="A4636" t="s">
        <v>3170</v>
      </c>
      <c r="B4636">
        <v>152.54599999999999</v>
      </c>
      <c r="C4636">
        <v>24.86</v>
      </c>
      <c r="D4636">
        <v>463.7</v>
      </c>
      <c r="E4636">
        <v>451.8</v>
      </c>
      <c r="F4636">
        <v>379.7</v>
      </c>
      <c r="K4636" t="s">
        <v>6</v>
      </c>
    </row>
    <row r="4637" spans="1:11" x14ac:dyDescent="0.25">
      <c r="A4637" t="s">
        <v>1208</v>
      </c>
      <c r="B4637">
        <v>112.9888</v>
      </c>
      <c r="C4637">
        <v>17.309999999999999</v>
      </c>
      <c r="D4637">
        <v>498</v>
      </c>
      <c r="E4637">
        <v>486.4</v>
      </c>
      <c r="F4637">
        <v>485.8</v>
      </c>
      <c r="G4637" t="s">
        <v>301</v>
      </c>
      <c r="H4637" t="s">
        <v>301</v>
      </c>
      <c r="I4637" t="s">
        <v>301</v>
      </c>
      <c r="K4637" t="s">
        <v>6</v>
      </c>
    </row>
    <row r="4638" spans="1:11" x14ac:dyDescent="0.25">
      <c r="A4638" t="s">
        <v>3172</v>
      </c>
      <c r="B4638">
        <v>91.498199999999997</v>
      </c>
      <c r="C4638">
        <v>12.03</v>
      </c>
      <c r="D4638">
        <v>567.6</v>
      </c>
      <c r="E4638">
        <v>564.70000000000005</v>
      </c>
      <c r="F4638">
        <v>552.1</v>
      </c>
      <c r="K4638" t="s">
        <v>6</v>
      </c>
    </row>
    <row r="4639" spans="1:11" x14ac:dyDescent="0.25">
      <c r="A4639" t="s">
        <v>2089</v>
      </c>
      <c r="B4639">
        <v>84.670299999999997</v>
      </c>
      <c r="C4639">
        <v>12.81</v>
      </c>
      <c r="D4639">
        <v>596</v>
      </c>
      <c r="E4639">
        <v>625.5</v>
      </c>
      <c r="F4639">
        <v>523.70000000000005</v>
      </c>
      <c r="K4639" t="s">
        <v>6</v>
      </c>
    </row>
    <row r="4640" spans="1:11" x14ac:dyDescent="0.25">
      <c r="A4640" t="s">
        <v>1326</v>
      </c>
      <c r="B4640">
        <v>129.99359999999999</v>
      </c>
      <c r="C4640">
        <v>18.89</v>
      </c>
      <c r="D4640">
        <v>554.9</v>
      </c>
      <c r="E4640">
        <v>571.1</v>
      </c>
      <c r="F4640">
        <v>550.1</v>
      </c>
      <c r="K4640" t="s">
        <v>6</v>
      </c>
    </row>
    <row r="4641" spans="1:11" x14ac:dyDescent="0.25">
      <c r="A4641" t="s">
        <v>1779</v>
      </c>
      <c r="B4641">
        <v>148.7216</v>
      </c>
      <c r="C4641">
        <v>24.51</v>
      </c>
      <c r="D4641">
        <v>540.79999999999995</v>
      </c>
      <c r="E4641">
        <v>524.1</v>
      </c>
      <c r="F4641">
        <v>466.7</v>
      </c>
      <c r="K4641" t="s">
        <v>6</v>
      </c>
    </row>
    <row r="4642" spans="1:11" x14ac:dyDescent="0.25">
      <c r="A4642" t="s">
        <v>3174</v>
      </c>
      <c r="B4642">
        <v>67.922799999999995</v>
      </c>
      <c r="C4642">
        <v>8.84</v>
      </c>
      <c r="D4642">
        <v>457.1</v>
      </c>
      <c r="E4642">
        <v>446.5</v>
      </c>
      <c r="F4642">
        <v>448.6</v>
      </c>
      <c r="K4642" t="s">
        <v>6</v>
      </c>
    </row>
    <row r="4643" spans="1:11" x14ac:dyDescent="0.25">
      <c r="A4643" t="s">
        <v>3176</v>
      </c>
      <c r="B4643">
        <v>83.456000000000003</v>
      </c>
      <c r="C4643">
        <v>10.96</v>
      </c>
      <c r="D4643">
        <v>473.1</v>
      </c>
      <c r="E4643">
        <v>468.3</v>
      </c>
      <c r="F4643">
        <v>462</v>
      </c>
      <c r="K4643" t="s">
        <v>6</v>
      </c>
    </row>
    <row r="4644" spans="1:11" x14ac:dyDescent="0.25">
      <c r="A4644" t="s">
        <v>2221</v>
      </c>
      <c r="B4644">
        <v>58.826700000000002</v>
      </c>
      <c r="C4644">
        <v>7.07</v>
      </c>
      <c r="D4644">
        <v>544.5</v>
      </c>
      <c r="E4644">
        <v>575.70000000000005</v>
      </c>
      <c r="F4644">
        <v>460.6</v>
      </c>
      <c r="K4644" t="s">
        <v>6</v>
      </c>
    </row>
    <row r="4645" spans="1:11" x14ac:dyDescent="0.25">
      <c r="A4645" t="s">
        <v>1075</v>
      </c>
      <c r="B4645">
        <v>137.93719999999999</v>
      </c>
      <c r="C4645">
        <v>21.26</v>
      </c>
      <c r="D4645">
        <v>522.1</v>
      </c>
      <c r="E4645">
        <v>538.6</v>
      </c>
      <c r="F4645">
        <v>477.9</v>
      </c>
      <c r="K4645" t="s">
        <v>6</v>
      </c>
    </row>
    <row r="4646" spans="1:11" x14ac:dyDescent="0.25">
      <c r="A4646" t="s">
        <v>1651</v>
      </c>
      <c r="B4646">
        <v>138.6225</v>
      </c>
      <c r="C4646">
        <v>23.37</v>
      </c>
      <c r="D4646">
        <v>595.5</v>
      </c>
      <c r="E4646">
        <v>580.6</v>
      </c>
      <c r="F4646">
        <v>474.4</v>
      </c>
      <c r="K4646" t="s">
        <v>6</v>
      </c>
    </row>
    <row r="4647" spans="1:11" x14ac:dyDescent="0.25">
      <c r="A4647" t="s">
        <v>3068</v>
      </c>
      <c r="B4647">
        <v>72.054599999999994</v>
      </c>
      <c r="C4647">
        <v>10.34</v>
      </c>
      <c r="D4647">
        <v>512.79999999999995</v>
      </c>
      <c r="E4647">
        <v>516.79999999999995</v>
      </c>
      <c r="F4647">
        <v>497.4</v>
      </c>
      <c r="G4647" t="s">
        <v>300</v>
      </c>
      <c r="H4647" t="s">
        <v>300</v>
      </c>
      <c r="I4647" t="s">
        <v>300</v>
      </c>
      <c r="K4647" t="s">
        <v>6</v>
      </c>
    </row>
    <row r="4648" spans="1:11" x14ac:dyDescent="0.25">
      <c r="A4648" t="s">
        <v>2747</v>
      </c>
      <c r="B4648">
        <v>86.754000000000005</v>
      </c>
      <c r="C4648">
        <v>11.59</v>
      </c>
      <c r="D4648">
        <v>465.5</v>
      </c>
      <c r="E4648">
        <v>521.20000000000005</v>
      </c>
      <c r="F4648">
        <v>421.8</v>
      </c>
      <c r="K4648" t="s">
        <v>6</v>
      </c>
    </row>
    <row r="4649" spans="1:11" x14ac:dyDescent="0.25">
      <c r="A4649" t="s">
        <v>3187</v>
      </c>
      <c r="B4649">
        <v>71.352999999999994</v>
      </c>
      <c r="C4649">
        <v>8.6</v>
      </c>
      <c r="D4649">
        <v>523.9</v>
      </c>
      <c r="E4649">
        <v>533.9</v>
      </c>
      <c r="F4649">
        <v>516</v>
      </c>
      <c r="G4649" t="s">
        <v>301</v>
      </c>
      <c r="I4649" t="s">
        <v>301</v>
      </c>
      <c r="K4649" t="s">
        <v>6</v>
      </c>
    </row>
    <row r="4650" spans="1:11" x14ac:dyDescent="0.25">
      <c r="A4650" t="s">
        <v>2792</v>
      </c>
      <c r="B4650">
        <v>94.537300000000002</v>
      </c>
      <c r="C4650">
        <v>12.78</v>
      </c>
      <c r="D4650">
        <v>449.1</v>
      </c>
      <c r="E4650">
        <v>486.7</v>
      </c>
      <c r="F4650">
        <v>448</v>
      </c>
      <c r="G4650" t="s">
        <v>314</v>
      </c>
      <c r="H4650" t="s">
        <v>314</v>
      </c>
      <c r="I4650" t="s">
        <v>314</v>
      </c>
      <c r="K4650" t="s">
        <v>6</v>
      </c>
    </row>
    <row r="4651" spans="1:11" x14ac:dyDescent="0.25">
      <c r="A4651" t="s">
        <v>3190</v>
      </c>
      <c r="B4651">
        <v>57.214399999999998</v>
      </c>
      <c r="C4651">
        <v>6.74</v>
      </c>
      <c r="D4651">
        <v>453.2</v>
      </c>
      <c r="E4651">
        <v>448.2</v>
      </c>
      <c r="F4651">
        <v>434.3</v>
      </c>
      <c r="G4651" t="s">
        <v>299</v>
      </c>
      <c r="H4651" t="s">
        <v>299</v>
      </c>
      <c r="I4651" t="s">
        <v>299</v>
      </c>
      <c r="K4651" t="s">
        <v>6</v>
      </c>
    </row>
    <row r="4652" spans="1:11" x14ac:dyDescent="0.25">
      <c r="A4652" t="s">
        <v>1290</v>
      </c>
      <c r="B4652">
        <v>70.548900000000003</v>
      </c>
      <c r="C4652">
        <v>10.130000000000001</v>
      </c>
      <c r="D4652">
        <v>497.7</v>
      </c>
      <c r="E4652">
        <v>500.8</v>
      </c>
      <c r="F4652">
        <v>468.6</v>
      </c>
      <c r="K4652" t="s">
        <v>6</v>
      </c>
    </row>
    <row r="4653" spans="1:11" x14ac:dyDescent="0.25">
      <c r="A4653" t="s">
        <v>3194</v>
      </c>
      <c r="B4653">
        <v>81.182699999999997</v>
      </c>
      <c r="C4653">
        <v>12.96</v>
      </c>
      <c r="D4653">
        <v>487.6</v>
      </c>
      <c r="E4653">
        <v>570</v>
      </c>
      <c r="F4653">
        <v>418.1</v>
      </c>
      <c r="K4653" t="s">
        <v>6</v>
      </c>
    </row>
    <row r="4654" spans="1:11" x14ac:dyDescent="0.25">
      <c r="A4654" t="s">
        <v>3195</v>
      </c>
      <c r="B4654">
        <v>132.81610000000001</v>
      </c>
      <c r="C4654">
        <v>21.46</v>
      </c>
      <c r="D4654">
        <v>583.79999999999995</v>
      </c>
      <c r="E4654">
        <v>625.79999999999995</v>
      </c>
      <c r="F4654">
        <v>582.20000000000005</v>
      </c>
      <c r="K4654" t="s">
        <v>6</v>
      </c>
    </row>
    <row r="4655" spans="1:11" x14ac:dyDescent="0.25">
      <c r="A4655" t="s">
        <v>3196</v>
      </c>
      <c r="B4655">
        <v>81.1417</v>
      </c>
      <c r="C4655">
        <v>11.33</v>
      </c>
      <c r="D4655">
        <v>545.70000000000005</v>
      </c>
      <c r="E4655">
        <v>528</v>
      </c>
      <c r="F4655">
        <v>530.1</v>
      </c>
      <c r="G4655" t="s">
        <v>299</v>
      </c>
      <c r="H4655" t="s">
        <v>299</v>
      </c>
      <c r="I4655" t="s">
        <v>299</v>
      </c>
      <c r="K4655" t="s">
        <v>6</v>
      </c>
    </row>
    <row r="4656" spans="1:11" x14ac:dyDescent="0.25">
      <c r="A4656" t="s">
        <v>1061</v>
      </c>
      <c r="B4656">
        <v>114.9961</v>
      </c>
      <c r="C4656">
        <v>17.11</v>
      </c>
      <c r="D4656">
        <v>554.9</v>
      </c>
      <c r="E4656">
        <v>550.79999999999995</v>
      </c>
      <c r="F4656">
        <v>521.5</v>
      </c>
      <c r="K4656" t="s">
        <v>6</v>
      </c>
    </row>
    <row r="4657" spans="1:11" x14ac:dyDescent="0.25">
      <c r="A4657" t="s">
        <v>2072</v>
      </c>
      <c r="B4657">
        <v>99.370199999999997</v>
      </c>
      <c r="C4657">
        <v>13.42</v>
      </c>
      <c r="D4657">
        <v>550.5</v>
      </c>
      <c r="E4657">
        <v>566.70000000000005</v>
      </c>
      <c r="F4657">
        <v>533.6</v>
      </c>
      <c r="K4657" t="s">
        <v>6</v>
      </c>
    </row>
    <row r="4658" spans="1:11" x14ac:dyDescent="0.25">
      <c r="A4658" t="s">
        <v>1731</v>
      </c>
      <c r="B4658">
        <v>89.418599999999998</v>
      </c>
      <c r="C4658">
        <v>12.26</v>
      </c>
      <c r="D4658">
        <v>538.4</v>
      </c>
      <c r="E4658">
        <v>541.20000000000005</v>
      </c>
      <c r="F4658">
        <v>508.9</v>
      </c>
      <c r="K4658" t="s">
        <v>6</v>
      </c>
    </row>
    <row r="4659" spans="1:11" x14ac:dyDescent="0.25">
      <c r="A4659" t="s">
        <v>1230</v>
      </c>
      <c r="B4659">
        <v>138.27959999999999</v>
      </c>
      <c r="C4659">
        <v>21.16</v>
      </c>
      <c r="D4659">
        <v>585.6</v>
      </c>
      <c r="E4659">
        <v>602.6</v>
      </c>
      <c r="F4659">
        <v>534.4</v>
      </c>
      <c r="K4659" t="s">
        <v>6</v>
      </c>
    </row>
    <row r="4660" spans="1:11" x14ac:dyDescent="0.25">
      <c r="A4660" t="s">
        <v>637</v>
      </c>
      <c r="B4660">
        <v>128.7664</v>
      </c>
      <c r="C4660">
        <v>18.899999999999999</v>
      </c>
      <c r="D4660">
        <v>537.9</v>
      </c>
      <c r="E4660">
        <v>541.29999999999995</v>
      </c>
      <c r="F4660">
        <v>529</v>
      </c>
      <c r="K4660" t="s">
        <v>6</v>
      </c>
    </row>
    <row r="4661" spans="1:11" x14ac:dyDescent="0.25">
      <c r="A4661" t="s">
        <v>218</v>
      </c>
      <c r="B4661">
        <v>56.245199999999997</v>
      </c>
      <c r="C4661">
        <v>6.71</v>
      </c>
      <c r="D4661">
        <v>538.5</v>
      </c>
      <c r="E4661">
        <v>577.5</v>
      </c>
      <c r="F4661">
        <v>559.6</v>
      </c>
      <c r="K4661" t="s">
        <v>6</v>
      </c>
    </row>
    <row r="4662" spans="1:11" x14ac:dyDescent="0.25">
      <c r="A4662" t="s">
        <v>961</v>
      </c>
      <c r="B4662">
        <v>116.8455</v>
      </c>
      <c r="C4662">
        <v>18.09</v>
      </c>
      <c r="D4662">
        <v>462</v>
      </c>
      <c r="E4662">
        <v>485.9</v>
      </c>
      <c r="F4662">
        <v>448</v>
      </c>
      <c r="K4662" t="s">
        <v>6</v>
      </c>
    </row>
    <row r="4663" spans="1:11" x14ac:dyDescent="0.25">
      <c r="A4663" t="s">
        <v>1086</v>
      </c>
      <c r="B4663">
        <v>92.169600000000003</v>
      </c>
      <c r="C4663">
        <v>13.5</v>
      </c>
      <c r="D4663">
        <v>491.3</v>
      </c>
      <c r="E4663">
        <v>495.3</v>
      </c>
      <c r="F4663">
        <v>481.9</v>
      </c>
      <c r="K4663" t="s">
        <v>6</v>
      </c>
    </row>
    <row r="4664" spans="1:11" x14ac:dyDescent="0.25">
      <c r="A4664" t="s">
        <v>2563</v>
      </c>
      <c r="B4664">
        <v>149.0085</v>
      </c>
      <c r="C4664">
        <v>23.99</v>
      </c>
      <c r="D4664">
        <v>476.2</v>
      </c>
      <c r="E4664">
        <v>508.5</v>
      </c>
      <c r="F4664">
        <v>476.3</v>
      </c>
      <c r="G4664" t="s">
        <v>301</v>
      </c>
      <c r="H4664" t="s">
        <v>301</v>
      </c>
      <c r="I4664" t="s">
        <v>301</v>
      </c>
      <c r="K4664" t="s">
        <v>6</v>
      </c>
    </row>
    <row r="4665" spans="1:11" x14ac:dyDescent="0.25">
      <c r="A4665" t="s">
        <v>2963</v>
      </c>
      <c r="B4665">
        <v>52.515500000000003</v>
      </c>
      <c r="C4665">
        <v>6.84</v>
      </c>
      <c r="D4665">
        <v>502.1</v>
      </c>
      <c r="E4665">
        <v>484.9</v>
      </c>
      <c r="F4665">
        <v>407.3</v>
      </c>
      <c r="K4665" t="s">
        <v>6</v>
      </c>
    </row>
    <row r="4666" spans="1:11" x14ac:dyDescent="0.25">
      <c r="A4666" t="s">
        <v>878</v>
      </c>
      <c r="B4666">
        <v>113.2901</v>
      </c>
      <c r="C4666">
        <v>16.75</v>
      </c>
      <c r="D4666">
        <v>497.6</v>
      </c>
      <c r="E4666">
        <v>504.6</v>
      </c>
      <c r="F4666">
        <v>478.9</v>
      </c>
      <c r="K4666" t="s">
        <v>6</v>
      </c>
    </row>
    <row r="4667" spans="1:11" x14ac:dyDescent="0.25">
      <c r="A4667" t="s">
        <v>2373</v>
      </c>
      <c r="B4667">
        <v>102.6679</v>
      </c>
      <c r="C4667">
        <v>14.64</v>
      </c>
      <c r="D4667">
        <v>596.6</v>
      </c>
      <c r="E4667">
        <v>606.6</v>
      </c>
      <c r="F4667">
        <v>528.79999999999995</v>
      </c>
      <c r="K4667" t="s">
        <v>6</v>
      </c>
    </row>
    <row r="4668" spans="1:11" x14ac:dyDescent="0.25">
      <c r="A4668" t="s">
        <v>2620</v>
      </c>
      <c r="B4668">
        <v>79.624300000000005</v>
      </c>
      <c r="C4668">
        <v>10.93</v>
      </c>
      <c r="D4668">
        <v>574.1</v>
      </c>
      <c r="E4668">
        <v>621.29999999999995</v>
      </c>
      <c r="F4668">
        <v>538.5</v>
      </c>
      <c r="K4668" t="s">
        <v>6</v>
      </c>
    </row>
    <row r="4669" spans="1:11" x14ac:dyDescent="0.25">
      <c r="A4669" t="s">
        <v>40</v>
      </c>
      <c r="B4669">
        <v>67.374099999999999</v>
      </c>
      <c r="C4669">
        <v>8.52</v>
      </c>
      <c r="D4669">
        <v>514.4</v>
      </c>
      <c r="E4669">
        <v>485.5</v>
      </c>
      <c r="F4669">
        <v>420.2</v>
      </c>
      <c r="K4669" t="s">
        <v>6</v>
      </c>
    </row>
    <row r="4670" spans="1:11" x14ac:dyDescent="0.25">
      <c r="A4670" t="s">
        <v>2229</v>
      </c>
      <c r="B4670">
        <v>121.70950000000001</v>
      </c>
      <c r="C4670">
        <v>17.14</v>
      </c>
      <c r="D4670">
        <v>543.9</v>
      </c>
      <c r="E4670">
        <v>569.9</v>
      </c>
      <c r="F4670">
        <v>513.4</v>
      </c>
      <c r="G4670" t="s">
        <v>306</v>
      </c>
      <c r="H4670" t="s">
        <v>306</v>
      </c>
      <c r="I4670" t="s">
        <v>306</v>
      </c>
      <c r="K4670" t="s">
        <v>6</v>
      </c>
    </row>
    <row r="4671" spans="1:11" x14ac:dyDescent="0.25">
      <c r="A4671" t="s">
        <v>3200</v>
      </c>
      <c r="B4671">
        <v>53.420400000000001</v>
      </c>
      <c r="C4671">
        <v>5.31</v>
      </c>
      <c r="D4671">
        <v>558</v>
      </c>
      <c r="E4671">
        <v>495.1</v>
      </c>
      <c r="F4671">
        <v>533.6</v>
      </c>
      <c r="K4671" t="s">
        <v>6</v>
      </c>
    </row>
    <row r="4672" spans="1:11" x14ac:dyDescent="0.25">
      <c r="A4672" t="s">
        <v>3208</v>
      </c>
      <c r="B4672">
        <v>113.3909</v>
      </c>
      <c r="C4672">
        <v>16.53</v>
      </c>
      <c r="D4672">
        <v>520</v>
      </c>
      <c r="E4672">
        <v>567</v>
      </c>
      <c r="F4672">
        <v>426.8</v>
      </c>
      <c r="K4672" t="s">
        <v>6</v>
      </c>
    </row>
    <row r="4673" spans="1:11" x14ac:dyDescent="0.25">
      <c r="A4673" t="s">
        <v>1677</v>
      </c>
      <c r="B4673">
        <v>90.017099999999999</v>
      </c>
      <c r="C4673">
        <v>10.84</v>
      </c>
      <c r="D4673">
        <v>544.20000000000005</v>
      </c>
      <c r="E4673">
        <v>522.5</v>
      </c>
      <c r="F4673">
        <v>521.29999999999995</v>
      </c>
      <c r="K4673" t="s">
        <v>6</v>
      </c>
    </row>
    <row r="4674" spans="1:11" x14ac:dyDescent="0.25">
      <c r="A4674" t="s">
        <v>1940</v>
      </c>
      <c r="B4674">
        <v>78.244399999999999</v>
      </c>
      <c r="D4674">
        <v>514</v>
      </c>
      <c r="E4674">
        <v>525</v>
      </c>
      <c r="F4674">
        <v>526.29999999999995</v>
      </c>
      <c r="G4674" t="s">
        <v>303</v>
      </c>
      <c r="H4674" t="s">
        <v>303</v>
      </c>
      <c r="I4674" t="s">
        <v>303</v>
      </c>
      <c r="K4674" t="s">
        <v>6</v>
      </c>
    </row>
    <row r="4675" spans="1:11" x14ac:dyDescent="0.25">
      <c r="A4675" t="s">
        <v>2982</v>
      </c>
      <c r="B4675">
        <v>118.5784</v>
      </c>
      <c r="C4675">
        <v>18.100000000000001</v>
      </c>
      <c r="D4675">
        <v>524.5</v>
      </c>
      <c r="E4675">
        <v>559.4</v>
      </c>
      <c r="F4675">
        <v>508.4</v>
      </c>
      <c r="K4675" t="s">
        <v>6</v>
      </c>
    </row>
    <row r="4676" spans="1:11" x14ac:dyDescent="0.25">
      <c r="A4676" t="s">
        <v>1073</v>
      </c>
      <c r="B4676">
        <v>87.208699999999993</v>
      </c>
      <c r="C4676">
        <v>13.76</v>
      </c>
      <c r="D4676">
        <v>550.29999999999995</v>
      </c>
      <c r="E4676">
        <v>578.29999999999995</v>
      </c>
      <c r="F4676">
        <v>530.20000000000005</v>
      </c>
      <c r="K4676" t="s">
        <v>6</v>
      </c>
    </row>
    <row r="4677" spans="1:11" x14ac:dyDescent="0.25">
      <c r="A4677" t="s">
        <v>2618</v>
      </c>
      <c r="B4677">
        <v>66.4786</v>
      </c>
      <c r="C4677">
        <v>8.39</v>
      </c>
      <c r="D4677">
        <v>468.1</v>
      </c>
      <c r="E4677">
        <v>453.3</v>
      </c>
      <c r="F4677">
        <v>433</v>
      </c>
      <c r="K4677" t="s">
        <v>6</v>
      </c>
    </row>
    <row r="4678" spans="1:11" x14ac:dyDescent="0.25">
      <c r="A4678" t="s">
        <v>2915</v>
      </c>
      <c r="B4678">
        <v>97.93</v>
      </c>
      <c r="C4678">
        <v>15.59</v>
      </c>
      <c r="D4678">
        <v>525.79999999999995</v>
      </c>
      <c r="E4678">
        <v>555.79999999999995</v>
      </c>
      <c r="F4678">
        <v>531.20000000000005</v>
      </c>
      <c r="K4678" t="s">
        <v>6</v>
      </c>
    </row>
    <row r="4679" spans="1:11" x14ac:dyDescent="0.25">
      <c r="A4679" t="s">
        <v>1259</v>
      </c>
      <c r="B4679">
        <v>110.9533</v>
      </c>
      <c r="C4679">
        <v>17.420000000000002</v>
      </c>
      <c r="D4679">
        <v>465.9</v>
      </c>
      <c r="E4679">
        <v>499.1</v>
      </c>
      <c r="F4679">
        <v>425.8</v>
      </c>
      <c r="K4679" t="s">
        <v>6</v>
      </c>
    </row>
    <row r="4680" spans="1:11" x14ac:dyDescent="0.25">
      <c r="A4680" t="s">
        <v>724</v>
      </c>
      <c r="B4680">
        <v>139.5438</v>
      </c>
      <c r="C4680">
        <v>21.37</v>
      </c>
      <c r="D4680">
        <v>496.5</v>
      </c>
      <c r="E4680">
        <v>545.5</v>
      </c>
      <c r="F4680">
        <v>517</v>
      </c>
      <c r="G4680" t="s">
        <v>305</v>
      </c>
      <c r="H4680" t="s">
        <v>305</v>
      </c>
      <c r="I4680" t="s">
        <v>305</v>
      </c>
      <c r="K4680" t="s">
        <v>6</v>
      </c>
    </row>
    <row r="4681" spans="1:11" x14ac:dyDescent="0.25">
      <c r="A4681" t="s">
        <v>3215</v>
      </c>
      <c r="B4681">
        <v>50.224299999999999</v>
      </c>
      <c r="C4681">
        <v>6.51</v>
      </c>
      <c r="D4681">
        <v>519.4</v>
      </c>
      <c r="E4681">
        <v>558.9</v>
      </c>
      <c r="F4681">
        <v>556.20000000000005</v>
      </c>
      <c r="K4681" t="s">
        <v>6</v>
      </c>
    </row>
    <row r="4682" spans="1:11" x14ac:dyDescent="0.25">
      <c r="A4682" t="s">
        <v>980</v>
      </c>
      <c r="B4682">
        <v>102.354</v>
      </c>
      <c r="C4682">
        <v>13.47</v>
      </c>
      <c r="D4682">
        <v>587.29999999999995</v>
      </c>
      <c r="E4682">
        <v>610.6</v>
      </c>
      <c r="F4682">
        <v>534.4</v>
      </c>
      <c r="K4682" t="s">
        <v>6</v>
      </c>
    </row>
    <row r="4683" spans="1:11" x14ac:dyDescent="0.25">
      <c r="A4683" t="s">
        <v>3217</v>
      </c>
      <c r="B4683">
        <v>73.266599999999997</v>
      </c>
      <c r="C4683">
        <v>11.3</v>
      </c>
      <c r="D4683">
        <v>563.6</v>
      </c>
      <c r="E4683">
        <v>561.29999999999995</v>
      </c>
      <c r="F4683">
        <v>512.70000000000005</v>
      </c>
      <c r="K4683" t="s">
        <v>6</v>
      </c>
    </row>
    <row r="4684" spans="1:11" x14ac:dyDescent="0.25">
      <c r="A4684" t="s">
        <v>3219</v>
      </c>
      <c r="B4684">
        <v>99.747699999999995</v>
      </c>
      <c r="C4684">
        <v>14.68</v>
      </c>
      <c r="D4684">
        <v>500.1</v>
      </c>
      <c r="E4684">
        <v>514.29999999999995</v>
      </c>
      <c r="F4684">
        <v>457.6</v>
      </c>
      <c r="K4684" t="s">
        <v>6</v>
      </c>
    </row>
    <row r="4685" spans="1:11" x14ac:dyDescent="0.25">
      <c r="A4685" t="s">
        <v>33</v>
      </c>
      <c r="B4685">
        <v>110.53660000000001</v>
      </c>
      <c r="C4685">
        <v>16.09</v>
      </c>
      <c r="D4685">
        <v>518.9</v>
      </c>
      <c r="E4685">
        <v>513.1</v>
      </c>
      <c r="F4685">
        <v>450.1</v>
      </c>
      <c r="K4685" t="s">
        <v>6</v>
      </c>
    </row>
    <row r="4686" spans="1:11" x14ac:dyDescent="0.25">
      <c r="A4686" t="s">
        <v>1487</v>
      </c>
      <c r="B4686">
        <v>109.17529999999999</v>
      </c>
      <c r="C4686">
        <v>15.77</v>
      </c>
      <c r="D4686">
        <v>456.3</v>
      </c>
      <c r="E4686">
        <v>446.3</v>
      </c>
      <c r="F4686">
        <v>453.7</v>
      </c>
      <c r="K4686" t="s">
        <v>6</v>
      </c>
    </row>
    <row r="4687" spans="1:11" x14ac:dyDescent="0.25">
      <c r="A4687" t="s">
        <v>1656</v>
      </c>
      <c r="B4687">
        <v>118.04649999999999</v>
      </c>
      <c r="C4687">
        <v>16.72</v>
      </c>
      <c r="D4687">
        <v>534.9</v>
      </c>
      <c r="E4687">
        <v>543.4</v>
      </c>
      <c r="F4687">
        <v>476.2</v>
      </c>
      <c r="K4687" t="s">
        <v>6</v>
      </c>
    </row>
    <row r="4688" spans="1:11" x14ac:dyDescent="0.25">
      <c r="A4688" t="s">
        <v>3224</v>
      </c>
      <c r="B4688">
        <v>106.83280000000001</v>
      </c>
      <c r="C4688">
        <v>15.54</v>
      </c>
      <c r="D4688">
        <v>542.20000000000005</v>
      </c>
      <c r="E4688">
        <v>553</v>
      </c>
      <c r="F4688">
        <v>461.1</v>
      </c>
      <c r="K4688" t="s">
        <v>6</v>
      </c>
    </row>
    <row r="4689" spans="1:11" x14ac:dyDescent="0.25">
      <c r="A4689" t="s">
        <v>2912</v>
      </c>
      <c r="B4689">
        <v>92.511899999999997</v>
      </c>
      <c r="C4689">
        <v>12.66</v>
      </c>
      <c r="D4689">
        <v>445.2</v>
      </c>
      <c r="E4689">
        <v>438.8</v>
      </c>
      <c r="F4689">
        <v>377.9</v>
      </c>
      <c r="K4689" t="s">
        <v>6</v>
      </c>
    </row>
    <row r="4690" spans="1:11" x14ac:dyDescent="0.25">
      <c r="A4690" t="s">
        <v>3226</v>
      </c>
      <c r="B4690">
        <v>100.7281</v>
      </c>
      <c r="C4690">
        <v>15.79</v>
      </c>
      <c r="D4690">
        <v>563.1</v>
      </c>
      <c r="E4690">
        <v>603.70000000000005</v>
      </c>
      <c r="F4690">
        <v>539.9</v>
      </c>
      <c r="K4690" t="s">
        <v>6</v>
      </c>
    </row>
    <row r="4691" spans="1:11" x14ac:dyDescent="0.25">
      <c r="A4691" t="s">
        <v>3192</v>
      </c>
      <c r="B4691">
        <v>89.041600000000003</v>
      </c>
      <c r="C4691">
        <v>14.99</v>
      </c>
      <c r="D4691">
        <v>514.5</v>
      </c>
      <c r="E4691">
        <v>545.6</v>
      </c>
      <c r="F4691">
        <v>499.4</v>
      </c>
      <c r="G4691" t="s">
        <v>297</v>
      </c>
      <c r="H4691" t="s">
        <v>297</v>
      </c>
      <c r="I4691" t="s">
        <v>297</v>
      </c>
      <c r="K4691" t="s">
        <v>6</v>
      </c>
    </row>
    <row r="4692" spans="1:11" x14ac:dyDescent="0.25">
      <c r="A4692" t="s">
        <v>3230</v>
      </c>
      <c r="B4692">
        <v>111.99550000000001</v>
      </c>
      <c r="C4692">
        <v>16.62</v>
      </c>
      <c r="D4692">
        <v>574.9</v>
      </c>
      <c r="E4692">
        <v>613.20000000000005</v>
      </c>
      <c r="F4692">
        <v>521.1</v>
      </c>
      <c r="K4692" t="s">
        <v>6</v>
      </c>
    </row>
    <row r="4693" spans="1:11" x14ac:dyDescent="0.25">
      <c r="A4693" t="s">
        <v>3231</v>
      </c>
      <c r="B4693">
        <v>127.52679999999999</v>
      </c>
      <c r="C4693">
        <v>19.3</v>
      </c>
      <c r="D4693">
        <v>525.70000000000005</v>
      </c>
      <c r="E4693">
        <v>574.4</v>
      </c>
      <c r="F4693">
        <v>474.4</v>
      </c>
      <c r="K4693" t="s">
        <v>6</v>
      </c>
    </row>
    <row r="4694" spans="1:11" x14ac:dyDescent="0.25">
      <c r="A4694" t="s">
        <v>1600</v>
      </c>
      <c r="B4694">
        <v>97.232699999999994</v>
      </c>
      <c r="C4694">
        <v>13.58</v>
      </c>
      <c r="D4694">
        <v>539.20000000000005</v>
      </c>
      <c r="E4694">
        <v>582.20000000000005</v>
      </c>
      <c r="F4694">
        <v>531.79999999999995</v>
      </c>
      <c r="K4694" t="s">
        <v>6</v>
      </c>
    </row>
    <row r="4695" spans="1:11" x14ac:dyDescent="0.25">
      <c r="A4695" t="s">
        <v>2630</v>
      </c>
      <c r="B4695">
        <v>95.715400000000002</v>
      </c>
      <c r="C4695">
        <v>15.59</v>
      </c>
      <c r="D4695">
        <v>509.9</v>
      </c>
      <c r="E4695">
        <v>518.4</v>
      </c>
      <c r="F4695">
        <v>479.1</v>
      </c>
      <c r="G4695" t="s">
        <v>297</v>
      </c>
      <c r="H4695" t="s">
        <v>297</v>
      </c>
      <c r="I4695" t="s">
        <v>297</v>
      </c>
      <c r="K4695" t="s">
        <v>6</v>
      </c>
    </row>
    <row r="4696" spans="1:11" x14ac:dyDescent="0.25">
      <c r="A4696" t="s">
        <v>3232</v>
      </c>
      <c r="B4696">
        <v>121.67010000000001</v>
      </c>
      <c r="C4696">
        <v>20.25</v>
      </c>
      <c r="D4696">
        <v>507.6</v>
      </c>
      <c r="E4696">
        <v>543.5</v>
      </c>
      <c r="F4696">
        <v>433</v>
      </c>
      <c r="K4696" t="s">
        <v>6</v>
      </c>
    </row>
    <row r="4697" spans="1:11" x14ac:dyDescent="0.25">
      <c r="A4697" t="s">
        <v>3234</v>
      </c>
      <c r="B4697">
        <v>106.4011</v>
      </c>
      <c r="C4697">
        <v>15.52</v>
      </c>
      <c r="D4697">
        <v>458.1</v>
      </c>
      <c r="E4697">
        <v>467.6</v>
      </c>
      <c r="F4697">
        <v>409.1</v>
      </c>
      <c r="K4697" t="s">
        <v>6</v>
      </c>
    </row>
    <row r="4698" spans="1:11" x14ac:dyDescent="0.25">
      <c r="A4698" t="s">
        <v>3236</v>
      </c>
      <c r="B4698">
        <v>85.515900000000002</v>
      </c>
      <c r="D4698">
        <v>485.2</v>
      </c>
      <c r="E4698">
        <v>464.4</v>
      </c>
      <c r="F4698">
        <v>412.4</v>
      </c>
      <c r="G4698" t="s">
        <v>303</v>
      </c>
      <c r="H4698" t="s">
        <v>303</v>
      </c>
      <c r="I4698" t="s">
        <v>303</v>
      </c>
      <c r="K4698" t="s">
        <v>6</v>
      </c>
    </row>
    <row r="4699" spans="1:11" x14ac:dyDescent="0.25">
      <c r="A4699" t="s">
        <v>3237</v>
      </c>
      <c r="B4699">
        <v>113.818</v>
      </c>
      <c r="C4699">
        <v>15.92</v>
      </c>
      <c r="D4699">
        <v>521.70000000000005</v>
      </c>
      <c r="E4699">
        <v>539.9</v>
      </c>
      <c r="F4699">
        <v>491.6</v>
      </c>
      <c r="K4699" t="s">
        <v>6</v>
      </c>
    </row>
    <row r="4700" spans="1:11" x14ac:dyDescent="0.25">
      <c r="A4700" t="s">
        <v>2564</v>
      </c>
      <c r="B4700">
        <v>90.784800000000004</v>
      </c>
      <c r="C4700">
        <v>11.98</v>
      </c>
      <c r="D4700">
        <v>551</v>
      </c>
      <c r="E4700">
        <v>537.70000000000005</v>
      </c>
      <c r="F4700">
        <v>517.29999999999995</v>
      </c>
      <c r="K4700" t="s">
        <v>6</v>
      </c>
    </row>
    <row r="4701" spans="1:11" x14ac:dyDescent="0.25">
      <c r="A4701" t="s">
        <v>3238</v>
      </c>
      <c r="B4701">
        <v>71.0321</v>
      </c>
      <c r="C4701">
        <v>10.15</v>
      </c>
      <c r="D4701">
        <v>535.79999999999995</v>
      </c>
      <c r="E4701">
        <v>547.5</v>
      </c>
      <c r="F4701">
        <v>514.29999999999995</v>
      </c>
      <c r="K4701" t="s">
        <v>6</v>
      </c>
    </row>
    <row r="4702" spans="1:11" x14ac:dyDescent="0.25">
      <c r="A4702" t="s">
        <v>3180</v>
      </c>
      <c r="B4702">
        <v>106.77970000000001</v>
      </c>
      <c r="C4702">
        <v>14.18</v>
      </c>
      <c r="D4702">
        <v>476.8</v>
      </c>
      <c r="E4702">
        <v>498.1</v>
      </c>
      <c r="F4702">
        <v>447.4</v>
      </c>
      <c r="K4702" t="s">
        <v>6</v>
      </c>
    </row>
    <row r="4703" spans="1:11" x14ac:dyDescent="0.25">
      <c r="A4703" t="s">
        <v>3240</v>
      </c>
      <c r="B4703">
        <v>45.890300000000003</v>
      </c>
      <c r="C4703">
        <v>4.8099999999999996</v>
      </c>
      <c r="D4703">
        <v>469.5</v>
      </c>
      <c r="E4703">
        <v>460.2</v>
      </c>
      <c r="F4703">
        <v>465.9</v>
      </c>
      <c r="G4703" t="s">
        <v>299</v>
      </c>
      <c r="H4703" t="s">
        <v>299</v>
      </c>
      <c r="I4703" t="s">
        <v>299</v>
      </c>
      <c r="K4703" t="s">
        <v>6</v>
      </c>
    </row>
    <row r="4704" spans="1:11" x14ac:dyDescent="0.25">
      <c r="A4704" t="s">
        <v>1327</v>
      </c>
      <c r="B4704">
        <v>122.6785</v>
      </c>
      <c r="C4704">
        <v>17.989999999999998</v>
      </c>
      <c r="D4704">
        <v>531.20000000000005</v>
      </c>
      <c r="E4704">
        <v>542.4</v>
      </c>
      <c r="F4704">
        <v>538.1</v>
      </c>
      <c r="K4704" t="s">
        <v>6</v>
      </c>
    </row>
    <row r="4705" spans="1:11" x14ac:dyDescent="0.25">
      <c r="A4705" t="s">
        <v>3243</v>
      </c>
      <c r="B4705">
        <v>74.320400000000006</v>
      </c>
      <c r="C4705">
        <v>9.3699999999999992</v>
      </c>
      <c r="D4705">
        <v>466.4</v>
      </c>
      <c r="E4705">
        <v>447.5</v>
      </c>
      <c r="F4705">
        <v>434.8</v>
      </c>
      <c r="K4705" t="s">
        <v>6</v>
      </c>
    </row>
    <row r="4706" spans="1:11" x14ac:dyDescent="0.25">
      <c r="A4706" t="s">
        <v>3244</v>
      </c>
      <c r="B4706">
        <v>103.23390000000001</v>
      </c>
      <c r="C4706">
        <v>15.54</v>
      </c>
      <c r="D4706">
        <v>558.79999999999995</v>
      </c>
      <c r="E4706">
        <v>603.6</v>
      </c>
      <c r="F4706">
        <v>544.70000000000005</v>
      </c>
      <c r="K4706" t="s">
        <v>6</v>
      </c>
    </row>
    <row r="4707" spans="1:11" x14ac:dyDescent="0.25">
      <c r="A4707" t="s">
        <v>2532</v>
      </c>
      <c r="B4707">
        <v>99.701599999999999</v>
      </c>
      <c r="C4707">
        <v>14.78</v>
      </c>
      <c r="D4707">
        <v>533.6</v>
      </c>
      <c r="E4707">
        <v>550.20000000000005</v>
      </c>
      <c r="F4707">
        <v>522.70000000000005</v>
      </c>
      <c r="G4707" t="s">
        <v>314</v>
      </c>
      <c r="H4707" t="s">
        <v>314</v>
      </c>
      <c r="I4707" t="s">
        <v>314</v>
      </c>
      <c r="K4707" t="s">
        <v>6</v>
      </c>
    </row>
    <row r="4708" spans="1:11" x14ac:dyDescent="0.25">
      <c r="A4708" t="s">
        <v>3246</v>
      </c>
      <c r="B4708">
        <v>89.552300000000002</v>
      </c>
      <c r="C4708">
        <v>13.44</v>
      </c>
      <c r="D4708">
        <v>515.4</v>
      </c>
      <c r="E4708">
        <v>569.20000000000005</v>
      </c>
      <c r="F4708">
        <v>474.1</v>
      </c>
      <c r="K4708" t="s">
        <v>6</v>
      </c>
    </row>
    <row r="4709" spans="1:11" x14ac:dyDescent="0.25">
      <c r="A4709" t="s">
        <v>3247</v>
      </c>
      <c r="B4709">
        <v>54.933599999999998</v>
      </c>
      <c r="C4709">
        <v>6.93</v>
      </c>
      <c r="D4709">
        <v>458.7</v>
      </c>
      <c r="E4709">
        <v>457.4</v>
      </c>
      <c r="F4709">
        <v>436.8</v>
      </c>
      <c r="K4709" t="s">
        <v>6</v>
      </c>
    </row>
    <row r="4710" spans="1:11" x14ac:dyDescent="0.25">
      <c r="A4710" t="s">
        <v>3248</v>
      </c>
      <c r="B4710">
        <v>97.886200000000002</v>
      </c>
      <c r="C4710">
        <v>14.61</v>
      </c>
      <c r="D4710">
        <v>509.8</v>
      </c>
      <c r="E4710">
        <v>515.70000000000005</v>
      </c>
      <c r="F4710">
        <v>466.3</v>
      </c>
      <c r="K4710" t="s">
        <v>6</v>
      </c>
    </row>
    <row r="4711" spans="1:11" x14ac:dyDescent="0.25">
      <c r="A4711" t="s">
        <v>2793</v>
      </c>
      <c r="B4711">
        <v>98.439300000000003</v>
      </c>
      <c r="C4711">
        <v>13.42</v>
      </c>
      <c r="D4711">
        <v>544.1</v>
      </c>
      <c r="E4711">
        <v>548.29999999999995</v>
      </c>
      <c r="F4711">
        <v>529.4</v>
      </c>
      <c r="G4711" t="s">
        <v>298</v>
      </c>
      <c r="H4711" t="s">
        <v>298</v>
      </c>
      <c r="I4711" t="s">
        <v>298</v>
      </c>
      <c r="K4711" t="s">
        <v>6</v>
      </c>
    </row>
    <row r="4712" spans="1:11" x14ac:dyDescent="0.25">
      <c r="A4712" t="s">
        <v>2143</v>
      </c>
      <c r="B4712">
        <v>98.707400000000007</v>
      </c>
      <c r="C4712">
        <v>13.1</v>
      </c>
      <c r="D4712">
        <v>511.6</v>
      </c>
      <c r="E4712">
        <v>519.20000000000005</v>
      </c>
      <c r="F4712">
        <v>491.6</v>
      </c>
      <c r="K4712" t="s">
        <v>6</v>
      </c>
    </row>
    <row r="4713" spans="1:11" x14ac:dyDescent="0.25">
      <c r="A4713" t="s">
        <v>1726</v>
      </c>
      <c r="B4713">
        <v>83.592699999999994</v>
      </c>
      <c r="C4713">
        <v>12.41</v>
      </c>
      <c r="D4713">
        <v>477.9</v>
      </c>
      <c r="E4713">
        <v>491</v>
      </c>
      <c r="F4713">
        <v>465.7</v>
      </c>
      <c r="K4713" t="s">
        <v>6</v>
      </c>
    </row>
    <row r="4714" spans="1:11" x14ac:dyDescent="0.25">
      <c r="A4714" t="s">
        <v>3252</v>
      </c>
      <c r="B4714">
        <v>60.6661</v>
      </c>
      <c r="C4714">
        <v>8.73</v>
      </c>
      <c r="D4714">
        <v>480.9</v>
      </c>
      <c r="E4714">
        <v>520</v>
      </c>
      <c r="F4714">
        <v>491.5</v>
      </c>
      <c r="K4714" t="s">
        <v>6</v>
      </c>
    </row>
    <row r="4715" spans="1:11" x14ac:dyDescent="0.25">
      <c r="A4715" t="s">
        <v>3253</v>
      </c>
      <c r="B4715">
        <v>83.319500000000005</v>
      </c>
      <c r="D4715">
        <v>509.3</v>
      </c>
      <c r="E4715">
        <v>599.79999999999995</v>
      </c>
      <c r="F4715">
        <v>494.7</v>
      </c>
      <c r="G4715" t="s">
        <v>304</v>
      </c>
      <c r="H4715" t="s">
        <v>304</v>
      </c>
      <c r="I4715" t="s">
        <v>304</v>
      </c>
      <c r="K4715" t="s">
        <v>6</v>
      </c>
    </row>
    <row r="4716" spans="1:11" x14ac:dyDescent="0.25">
      <c r="A4716" t="s">
        <v>2672</v>
      </c>
      <c r="B4716">
        <v>89.137600000000006</v>
      </c>
      <c r="C4716">
        <v>13.05</v>
      </c>
      <c r="D4716">
        <v>518.70000000000005</v>
      </c>
      <c r="E4716">
        <v>513.5</v>
      </c>
      <c r="F4716">
        <v>483.3</v>
      </c>
      <c r="K4716" t="s">
        <v>6</v>
      </c>
    </row>
    <row r="4717" spans="1:11" x14ac:dyDescent="0.25">
      <c r="A4717" t="s">
        <v>3039</v>
      </c>
      <c r="B4717">
        <v>53.184899999999999</v>
      </c>
      <c r="C4717">
        <v>7.62</v>
      </c>
      <c r="D4717">
        <v>459.7</v>
      </c>
      <c r="E4717">
        <v>489.9</v>
      </c>
      <c r="F4717">
        <v>434.5</v>
      </c>
      <c r="K4717" t="s">
        <v>6</v>
      </c>
    </row>
    <row r="4718" spans="1:11" x14ac:dyDescent="0.25">
      <c r="A4718" t="s">
        <v>3101</v>
      </c>
      <c r="B4718">
        <v>75.251499999999993</v>
      </c>
      <c r="C4718">
        <v>11.76</v>
      </c>
      <c r="D4718">
        <v>466</v>
      </c>
      <c r="E4718">
        <v>460.6</v>
      </c>
      <c r="F4718">
        <v>403.5</v>
      </c>
      <c r="G4718" t="s">
        <v>314</v>
      </c>
      <c r="H4718" t="s">
        <v>314</v>
      </c>
      <c r="I4718" t="s">
        <v>314</v>
      </c>
      <c r="K4718" t="s">
        <v>6</v>
      </c>
    </row>
    <row r="4719" spans="1:11" x14ac:dyDescent="0.25">
      <c r="A4719" t="s">
        <v>3257</v>
      </c>
      <c r="B4719">
        <v>92.646299999999997</v>
      </c>
      <c r="C4719">
        <v>13.03</v>
      </c>
      <c r="D4719">
        <v>497.8</v>
      </c>
      <c r="E4719">
        <v>501.4</v>
      </c>
      <c r="F4719">
        <v>494.7</v>
      </c>
      <c r="K4719" t="s">
        <v>6</v>
      </c>
    </row>
    <row r="4720" spans="1:11" x14ac:dyDescent="0.25">
      <c r="A4720" t="s">
        <v>2975</v>
      </c>
      <c r="B4720">
        <v>74.828199999999995</v>
      </c>
      <c r="C4720">
        <v>8.7899999999999991</v>
      </c>
      <c r="D4720">
        <v>451.2</v>
      </c>
      <c r="E4720">
        <v>465.6</v>
      </c>
      <c r="F4720">
        <v>469.2</v>
      </c>
      <c r="K4720" t="s">
        <v>6</v>
      </c>
    </row>
    <row r="4721" spans="1:11" x14ac:dyDescent="0.25">
      <c r="A4721" t="s">
        <v>1793</v>
      </c>
      <c r="B4721">
        <v>90.961500000000001</v>
      </c>
      <c r="C4721">
        <v>11.85</v>
      </c>
      <c r="D4721">
        <v>553.5</v>
      </c>
      <c r="E4721">
        <v>582.5</v>
      </c>
      <c r="F4721">
        <v>506.2</v>
      </c>
      <c r="G4721" t="s">
        <v>299</v>
      </c>
      <c r="H4721" t="s">
        <v>299</v>
      </c>
      <c r="I4721" t="s">
        <v>299</v>
      </c>
      <c r="K4721" t="s">
        <v>6</v>
      </c>
    </row>
    <row r="4722" spans="1:11" x14ac:dyDescent="0.25">
      <c r="A4722" t="s">
        <v>1788</v>
      </c>
      <c r="B4722">
        <v>64.569800000000001</v>
      </c>
      <c r="C4722">
        <v>8.86</v>
      </c>
      <c r="D4722">
        <v>496.9</v>
      </c>
      <c r="E4722">
        <v>504.6</v>
      </c>
      <c r="F4722">
        <v>483.8</v>
      </c>
      <c r="K4722" t="s">
        <v>6</v>
      </c>
    </row>
    <row r="4723" spans="1:11" x14ac:dyDescent="0.25">
      <c r="A4723" t="s">
        <v>687</v>
      </c>
      <c r="B4723">
        <v>99.776300000000006</v>
      </c>
      <c r="C4723">
        <v>16.329999999999998</v>
      </c>
      <c r="D4723">
        <v>512.6</v>
      </c>
      <c r="E4723">
        <v>517.70000000000005</v>
      </c>
      <c r="F4723">
        <v>520.9</v>
      </c>
      <c r="K4723" t="s">
        <v>6</v>
      </c>
    </row>
    <row r="4724" spans="1:11" x14ac:dyDescent="0.25">
      <c r="A4724" t="s">
        <v>3262</v>
      </c>
      <c r="B4724">
        <v>76.346500000000006</v>
      </c>
      <c r="C4724">
        <v>10.6</v>
      </c>
      <c r="D4724">
        <v>579.20000000000005</v>
      </c>
      <c r="E4724">
        <v>560.1</v>
      </c>
      <c r="F4724">
        <v>529.1</v>
      </c>
      <c r="G4724" t="s">
        <v>299</v>
      </c>
      <c r="H4724" t="s">
        <v>299</v>
      </c>
      <c r="I4724" t="s">
        <v>299</v>
      </c>
      <c r="K4724" t="s">
        <v>6</v>
      </c>
    </row>
    <row r="4725" spans="1:11" x14ac:dyDescent="0.25">
      <c r="A4725" t="s">
        <v>3263</v>
      </c>
      <c r="B4725">
        <v>66.748400000000004</v>
      </c>
      <c r="C4725">
        <v>9.41</v>
      </c>
      <c r="D4725">
        <v>525.1</v>
      </c>
      <c r="E4725">
        <v>530.70000000000005</v>
      </c>
      <c r="F4725">
        <v>509.2</v>
      </c>
      <c r="G4725" t="s">
        <v>314</v>
      </c>
      <c r="H4725" t="s">
        <v>314</v>
      </c>
      <c r="I4725" t="s">
        <v>314</v>
      </c>
      <c r="K4725" t="s">
        <v>6</v>
      </c>
    </row>
    <row r="4726" spans="1:11" x14ac:dyDescent="0.25">
      <c r="A4726" t="s">
        <v>78</v>
      </c>
      <c r="B4726">
        <v>75.140100000000004</v>
      </c>
      <c r="C4726">
        <v>9.5299999999999994</v>
      </c>
      <c r="D4726">
        <v>481.1</v>
      </c>
      <c r="E4726">
        <v>342.9</v>
      </c>
      <c r="F4726">
        <v>503.2</v>
      </c>
      <c r="G4726" t="s">
        <v>299</v>
      </c>
      <c r="H4726" t="s">
        <v>299</v>
      </c>
      <c r="I4726" t="s">
        <v>299</v>
      </c>
      <c r="K4726" t="s">
        <v>6</v>
      </c>
    </row>
    <row r="4727" spans="1:11" x14ac:dyDescent="0.25">
      <c r="A4727" t="s">
        <v>1732</v>
      </c>
      <c r="B4727">
        <v>58.015099999999997</v>
      </c>
      <c r="C4727">
        <v>9.07</v>
      </c>
      <c r="D4727">
        <v>517.6</v>
      </c>
      <c r="E4727">
        <v>537.1</v>
      </c>
      <c r="F4727">
        <v>517.9</v>
      </c>
      <c r="K4727" t="s">
        <v>6</v>
      </c>
    </row>
    <row r="4728" spans="1:11" x14ac:dyDescent="0.25">
      <c r="A4728" t="s">
        <v>1180</v>
      </c>
      <c r="B4728">
        <v>105.03279999999999</v>
      </c>
      <c r="C4728">
        <v>14.62</v>
      </c>
      <c r="D4728">
        <v>540.29999999999995</v>
      </c>
      <c r="E4728">
        <v>556.20000000000005</v>
      </c>
      <c r="F4728">
        <v>564.70000000000005</v>
      </c>
      <c r="K4728" t="s">
        <v>6</v>
      </c>
    </row>
    <row r="4729" spans="1:11" x14ac:dyDescent="0.25">
      <c r="A4729" t="s">
        <v>3267</v>
      </c>
      <c r="B4729">
        <v>52.894300000000001</v>
      </c>
      <c r="C4729">
        <v>6.95</v>
      </c>
      <c r="D4729">
        <v>428.9</v>
      </c>
      <c r="E4729">
        <v>417.5</v>
      </c>
      <c r="F4729">
        <v>375.4</v>
      </c>
      <c r="K4729" t="s">
        <v>6</v>
      </c>
    </row>
    <row r="4730" spans="1:11" x14ac:dyDescent="0.25">
      <c r="A4730" t="s">
        <v>253</v>
      </c>
      <c r="B4730">
        <v>58.8063</v>
      </c>
      <c r="C4730">
        <v>8.44</v>
      </c>
      <c r="D4730">
        <v>564</v>
      </c>
      <c r="E4730">
        <v>575.70000000000005</v>
      </c>
      <c r="F4730">
        <v>538.1</v>
      </c>
      <c r="K4730" t="s">
        <v>6</v>
      </c>
    </row>
    <row r="4731" spans="1:11" x14ac:dyDescent="0.25">
      <c r="A4731" t="s">
        <v>867</v>
      </c>
      <c r="B4731">
        <v>109.4923</v>
      </c>
      <c r="C4731">
        <v>14.28</v>
      </c>
      <c r="D4731">
        <v>481.8</v>
      </c>
      <c r="E4731">
        <v>494.6</v>
      </c>
      <c r="F4731">
        <v>468.5</v>
      </c>
      <c r="K4731" t="s">
        <v>6</v>
      </c>
    </row>
    <row r="4732" spans="1:11" x14ac:dyDescent="0.25">
      <c r="A4732" t="s">
        <v>2055</v>
      </c>
      <c r="B4732">
        <v>134.13759999999999</v>
      </c>
      <c r="C4732">
        <v>19.72</v>
      </c>
      <c r="D4732">
        <v>541.79999999999995</v>
      </c>
      <c r="E4732">
        <v>551</v>
      </c>
      <c r="F4732">
        <v>510.3</v>
      </c>
      <c r="K4732" t="s">
        <v>6</v>
      </c>
    </row>
    <row r="4733" spans="1:11" x14ac:dyDescent="0.25">
      <c r="A4733" t="s">
        <v>249</v>
      </c>
      <c r="B4733">
        <v>123.50490000000001</v>
      </c>
      <c r="C4733">
        <v>18.739999999999998</v>
      </c>
      <c r="D4733">
        <v>488.9</v>
      </c>
      <c r="E4733">
        <v>523.1</v>
      </c>
      <c r="F4733">
        <v>477.5</v>
      </c>
      <c r="K4733" t="s">
        <v>6</v>
      </c>
    </row>
    <row r="4734" spans="1:11" x14ac:dyDescent="0.25">
      <c r="A4734" t="s">
        <v>3269</v>
      </c>
      <c r="B4734">
        <v>82.718299999999999</v>
      </c>
      <c r="C4734">
        <v>12.23</v>
      </c>
      <c r="D4734">
        <v>509.7</v>
      </c>
      <c r="E4734">
        <v>515.9</v>
      </c>
      <c r="F4734">
        <v>502</v>
      </c>
      <c r="K4734" t="s">
        <v>6</v>
      </c>
    </row>
    <row r="4735" spans="1:11" x14ac:dyDescent="0.25">
      <c r="A4735" t="s">
        <v>2746</v>
      </c>
      <c r="B4735">
        <v>92.449200000000005</v>
      </c>
      <c r="C4735">
        <v>12.68</v>
      </c>
      <c r="D4735">
        <v>537.20000000000005</v>
      </c>
      <c r="E4735">
        <v>587.29999999999995</v>
      </c>
      <c r="F4735">
        <v>484.4</v>
      </c>
      <c r="K4735" t="s">
        <v>6</v>
      </c>
    </row>
    <row r="4736" spans="1:11" x14ac:dyDescent="0.25">
      <c r="A4736" t="s">
        <v>3272</v>
      </c>
      <c r="B4736">
        <v>99.115600000000001</v>
      </c>
      <c r="C4736">
        <v>16.170000000000002</v>
      </c>
      <c r="D4736">
        <v>499.9</v>
      </c>
      <c r="E4736">
        <v>488.7</v>
      </c>
      <c r="F4736">
        <v>484.5</v>
      </c>
      <c r="G4736" t="s">
        <v>314</v>
      </c>
      <c r="H4736" t="s">
        <v>314</v>
      </c>
      <c r="I4736" t="s">
        <v>314</v>
      </c>
      <c r="K4736" t="s">
        <v>6</v>
      </c>
    </row>
    <row r="4737" spans="1:11" x14ac:dyDescent="0.25">
      <c r="A4737" t="s">
        <v>162</v>
      </c>
      <c r="B4737">
        <v>62.433</v>
      </c>
      <c r="C4737">
        <v>9.66</v>
      </c>
      <c r="D4737">
        <v>513.6</v>
      </c>
      <c r="E4737">
        <v>530.70000000000005</v>
      </c>
      <c r="F4737">
        <v>497.5</v>
      </c>
      <c r="K4737" t="s">
        <v>6</v>
      </c>
    </row>
    <row r="4738" spans="1:11" x14ac:dyDescent="0.25">
      <c r="A4738" t="s">
        <v>3275</v>
      </c>
      <c r="B4738">
        <v>109.9769</v>
      </c>
      <c r="C4738">
        <v>16.989999999999998</v>
      </c>
      <c r="D4738">
        <v>546.79999999999995</v>
      </c>
      <c r="E4738">
        <v>557.1</v>
      </c>
      <c r="F4738">
        <v>511.8</v>
      </c>
      <c r="K4738" t="s">
        <v>6</v>
      </c>
    </row>
    <row r="4739" spans="1:11" x14ac:dyDescent="0.25">
      <c r="A4739" t="s">
        <v>2733</v>
      </c>
      <c r="B4739">
        <v>82.632400000000004</v>
      </c>
      <c r="C4739">
        <v>10.77</v>
      </c>
      <c r="D4739">
        <v>503.9</v>
      </c>
      <c r="E4739">
        <v>521.9</v>
      </c>
      <c r="F4739">
        <v>498.3</v>
      </c>
      <c r="K4739" t="s">
        <v>6</v>
      </c>
    </row>
    <row r="4740" spans="1:11" x14ac:dyDescent="0.25">
      <c r="A4740" t="s">
        <v>3220</v>
      </c>
      <c r="B4740">
        <v>100.90689999999999</v>
      </c>
      <c r="C4740">
        <v>14.38</v>
      </c>
      <c r="D4740">
        <v>511.8</v>
      </c>
      <c r="E4740">
        <v>487</v>
      </c>
      <c r="F4740">
        <v>469</v>
      </c>
      <c r="K4740" t="s">
        <v>6</v>
      </c>
    </row>
    <row r="4741" spans="1:11" x14ac:dyDescent="0.25">
      <c r="A4741" t="s">
        <v>3277</v>
      </c>
      <c r="B4741">
        <v>68.574399999999997</v>
      </c>
      <c r="C4741">
        <v>9.99</v>
      </c>
      <c r="D4741">
        <v>485.4</v>
      </c>
      <c r="E4741">
        <v>517.5</v>
      </c>
      <c r="F4741">
        <v>424.5</v>
      </c>
      <c r="K4741" t="s">
        <v>6</v>
      </c>
    </row>
    <row r="4742" spans="1:11" x14ac:dyDescent="0.25">
      <c r="A4742" t="s">
        <v>1321</v>
      </c>
      <c r="B4742">
        <v>146.42009999999999</v>
      </c>
      <c r="C4742">
        <v>22.61</v>
      </c>
      <c r="D4742">
        <v>543.29999999999995</v>
      </c>
      <c r="E4742">
        <v>561.4</v>
      </c>
      <c r="F4742">
        <v>543.1</v>
      </c>
      <c r="K4742" t="s">
        <v>6</v>
      </c>
    </row>
    <row r="4743" spans="1:11" x14ac:dyDescent="0.25">
      <c r="A4743" t="s">
        <v>3279</v>
      </c>
      <c r="B4743">
        <v>105.83580000000001</v>
      </c>
      <c r="C4743">
        <v>15.96</v>
      </c>
      <c r="D4743">
        <v>502</v>
      </c>
      <c r="E4743">
        <v>483.2</v>
      </c>
      <c r="F4743">
        <v>444.1</v>
      </c>
      <c r="K4743" t="s">
        <v>6</v>
      </c>
    </row>
    <row r="4744" spans="1:11" x14ac:dyDescent="0.25">
      <c r="A4744" t="s">
        <v>3280</v>
      </c>
      <c r="B4744">
        <v>74.063500000000005</v>
      </c>
      <c r="C4744">
        <v>9.73</v>
      </c>
      <c r="D4744">
        <v>554.4</v>
      </c>
      <c r="E4744">
        <v>592.5</v>
      </c>
      <c r="F4744">
        <v>538.1</v>
      </c>
      <c r="K4744" t="s">
        <v>6</v>
      </c>
    </row>
    <row r="4745" spans="1:11" x14ac:dyDescent="0.25">
      <c r="A4745" t="s">
        <v>2917</v>
      </c>
      <c r="B4745">
        <v>96.539299999999997</v>
      </c>
      <c r="C4745">
        <v>12.81</v>
      </c>
      <c r="D4745">
        <v>514.6</v>
      </c>
      <c r="E4745">
        <v>536.1</v>
      </c>
      <c r="F4745">
        <v>500.8</v>
      </c>
      <c r="K4745" t="s">
        <v>6</v>
      </c>
    </row>
    <row r="4746" spans="1:11" x14ac:dyDescent="0.25">
      <c r="A4746" t="s">
        <v>173</v>
      </c>
      <c r="B4746">
        <v>57.714399999999998</v>
      </c>
      <c r="C4746">
        <v>7.96</v>
      </c>
      <c r="D4746">
        <v>540.20000000000005</v>
      </c>
      <c r="E4746">
        <v>562.4</v>
      </c>
      <c r="F4746">
        <v>501.6</v>
      </c>
      <c r="K4746" t="s">
        <v>6</v>
      </c>
    </row>
    <row r="4747" spans="1:11" x14ac:dyDescent="0.25">
      <c r="A4747" t="s">
        <v>725</v>
      </c>
      <c r="B4747">
        <v>110.4354</v>
      </c>
      <c r="C4747">
        <v>18.32</v>
      </c>
      <c r="D4747">
        <v>559.9</v>
      </c>
      <c r="E4747">
        <v>580.79999999999995</v>
      </c>
      <c r="F4747">
        <v>508.4</v>
      </c>
      <c r="K4747" t="s">
        <v>6</v>
      </c>
    </row>
    <row r="4748" spans="1:11" x14ac:dyDescent="0.25">
      <c r="A4748" t="s">
        <v>2698</v>
      </c>
      <c r="B4748">
        <v>59.814</v>
      </c>
      <c r="C4748">
        <v>6.38</v>
      </c>
      <c r="D4748">
        <v>475.7</v>
      </c>
      <c r="E4748">
        <v>481.5</v>
      </c>
      <c r="F4748">
        <v>464.8</v>
      </c>
      <c r="K4748" t="s">
        <v>6</v>
      </c>
    </row>
    <row r="4749" spans="1:11" x14ac:dyDescent="0.25">
      <c r="A4749" t="s">
        <v>16</v>
      </c>
      <c r="B4749">
        <v>111.9195</v>
      </c>
      <c r="C4749">
        <v>17.88</v>
      </c>
      <c r="D4749">
        <v>549.20000000000005</v>
      </c>
      <c r="E4749">
        <v>543.4</v>
      </c>
      <c r="F4749">
        <v>622.70000000000005</v>
      </c>
      <c r="K4749" t="s">
        <v>6</v>
      </c>
    </row>
    <row r="4750" spans="1:11" x14ac:dyDescent="0.25">
      <c r="A4750" t="s">
        <v>487</v>
      </c>
      <c r="B4750">
        <v>119.03489999999999</v>
      </c>
      <c r="C4750">
        <v>16.29</v>
      </c>
      <c r="D4750">
        <v>556.20000000000005</v>
      </c>
      <c r="E4750">
        <v>570.6</v>
      </c>
      <c r="F4750">
        <v>539.6</v>
      </c>
      <c r="K4750" t="s">
        <v>6</v>
      </c>
    </row>
    <row r="4751" spans="1:11" x14ac:dyDescent="0.25">
      <c r="A4751" t="s">
        <v>1220</v>
      </c>
      <c r="B4751">
        <v>111.79040000000001</v>
      </c>
      <c r="C4751">
        <v>16.5</v>
      </c>
      <c r="D4751">
        <v>507.7</v>
      </c>
      <c r="E4751">
        <v>545.70000000000005</v>
      </c>
      <c r="F4751">
        <v>453.7</v>
      </c>
      <c r="K4751" t="s">
        <v>6</v>
      </c>
    </row>
    <row r="4752" spans="1:11" x14ac:dyDescent="0.25">
      <c r="A4752" t="s">
        <v>1860</v>
      </c>
      <c r="B4752">
        <v>101.3935</v>
      </c>
      <c r="C4752">
        <v>15.5</v>
      </c>
      <c r="D4752">
        <v>586.20000000000005</v>
      </c>
      <c r="E4752">
        <v>590.4</v>
      </c>
      <c r="F4752">
        <v>538.79999999999995</v>
      </c>
      <c r="K4752" t="s">
        <v>6</v>
      </c>
    </row>
    <row r="4753" spans="1:11" x14ac:dyDescent="0.25">
      <c r="A4753" t="s">
        <v>2130</v>
      </c>
      <c r="B4753">
        <v>147.78630000000001</v>
      </c>
      <c r="C4753">
        <v>23.49</v>
      </c>
      <c r="D4753">
        <v>550.1</v>
      </c>
      <c r="E4753">
        <v>586.20000000000005</v>
      </c>
      <c r="F4753">
        <v>507.5</v>
      </c>
      <c r="K4753" t="s">
        <v>6</v>
      </c>
    </row>
    <row r="4754" spans="1:11" x14ac:dyDescent="0.25">
      <c r="A4754" t="s">
        <v>3287</v>
      </c>
      <c r="B4754">
        <v>73.233400000000003</v>
      </c>
      <c r="C4754">
        <v>8.91</v>
      </c>
      <c r="D4754">
        <v>513.4</v>
      </c>
      <c r="E4754">
        <v>525.20000000000005</v>
      </c>
      <c r="F4754">
        <v>460.2</v>
      </c>
      <c r="K4754" t="s">
        <v>6</v>
      </c>
    </row>
    <row r="4755" spans="1:11" x14ac:dyDescent="0.25">
      <c r="A4755" t="s">
        <v>1811</v>
      </c>
      <c r="B4755">
        <v>86.9803</v>
      </c>
      <c r="C4755">
        <v>11.92</v>
      </c>
      <c r="D4755">
        <v>444.2</v>
      </c>
      <c r="E4755">
        <v>460.9</v>
      </c>
      <c r="F4755">
        <v>427.2</v>
      </c>
      <c r="K4755" t="s">
        <v>6</v>
      </c>
    </row>
    <row r="4756" spans="1:11" x14ac:dyDescent="0.25">
      <c r="A4756" t="s">
        <v>2497</v>
      </c>
      <c r="B4756">
        <v>68.658699999999996</v>
      </c>
      <c r="C4756">
        <v>8.3800000000000008</v>
      </c>
      <c r="D4756">
        <v>449.5</v>
      </c>
      <c r="E4756">
        <v>471.9</v>
      </c>
      <c r="F4756">
        <v>408.7</v>
      </c>
      <c r="G4756" t="s">
        <v>314</v>
      </c>
      <c r="I4756" t="s">
        <v>314</v>
      </c>
      <c r="K4756" t="s">
        <v>6</v>
      </c>
    </row>
    <row r="4757" spans="1:11" x14ac:dyDescent="0.25">
      <c r="A4757" t="s">
        <v>3229</v>
      </c>
      <c r="B4757">
        <v>67.171999999999997</v>
      </c>
      <c r="C4757">
        <v>8.3000000000000007</v>
      </c>
      <c r="D4757">
        <v>536.29999999999995</v>
      </c>
      <c r="E4757">
        <v>598.79999999999995</v>
      </c>
      <c r="F4757">
        <v>542.5</v>
      </c>
      <c r="K4757" t="s">
        <v>6</v>
      </c>
    </row>
    <row r="4758" spans="1:11" x14ac:dyDescent="0.25">
      <c r="A4758" t="s">
        <v>2474</v>
      </c>
      <c r="B4758">
        <v>103.47880000000001</v>
      </c>
      <c r="C4758">
        <v>15.88</v>
      </c>
      <c r="D4758">
        <v>540.4</v>
      </c>
      <c r="E4758">
        <v>546.4</v>
      </c>
      <c r="F4758">
        <v>510.2</v>
      </c>
      <c r="G4758" t="s">
        <v>314</v>
      </c>
      <c r="H4758" t="s">
        <v>314</v>
      </c>
      <c r="I4758" t="s">
        <v>314</v>
      </c>
      <c r="K4758" t="s">
        <v>6</v>
      </c>
    </row>
    <row r="4759" spans="1:11" x14ac:dyDescent="0.25">
      <c r="A4759" t="s">
        <v>3292</v>
      </c>
      <c r="B4759">
        <v>42.510399999999997</v>
      </c>
      <c r="C4759">
        <v>5.85</v>
      </c>
      <c r="D4759">
        <v>529.79999999999995</v>
      </c>
      <c r="E4759">
        <v>570.6</v>
      </c>
      <c r="F4759">
        <v>520.29999999999995</v>
      </c>
      <c r="K4759" t="s">
        <v>6</v>
      </c>
    </row>
    <row r="4760" spans="1:11" x14ac:dyDescent="0.25">
      <c r="A4760" t="s">
        <v>2315</v>
      </c>
      <c r="B4760">
        <v>71.181200000000004</v>
      </c>
      <c r="C4760">
        <v>10.36</v>
      </c>
      <c r="D4760">
        <v>504.2</v>
      </c>
      <c r="E4760">
        <v>493.2</v>
      </c>
      <c r="F4760">
        <v>414</v>
      </c>
      <c r="K4760" t="s">
        <v>6</v>
      </c>
    </row>
    <row r="4761" spans="1:11" x14ac:dyDescent="0.25">
      <c r="A4761" t="s">
        <v>2057</v>
      </c>
      <c r="B4761">
        <v>138.65360000000001</v>
      </c>
      <c r="C4761">
        <v>19.88</v>
      </c>
      <c r="D4761">
        <v>538.1</v>
      </c>
      <c r="E4761">
        <v>546.9</v>
      </c>
      <c r="F4761">
        <v>487.2</v>
      </c>
      <c r="K4761" t="s">
        <v>6</v>
      </c>
    </row>
    <row r="4762" spans="1:11" x14ac:dyDescent="0.25">
      <c r="A4762" t="s">
        <v>1473</v>
      </c>
      <c r="B4762">
        <v>132.7191</v>
      </c>
      <c r="C4762">
        <v>19.03</v>
      </c>
      <c r="D4762">
        <v>548.29999999999995</v>
      </c>
      <c r="E4762">
        <v>571.9</v>
      </c>
      <c r="F4762">
        <v>458.1</v>
      </c>
      <c r="K4762" t="s">
        <v>6</v>
      </c>
    </row>
    <row r="4763" spans="1:11" x14ac:dyDescent="0.25">
      <c r="A4763" t="s">
        <v>3296</v>
      </c>
      <c r="B4763">
        <v>56.354399999999998</v>
      </c>
      <c r="C4763">
        <v>7.63</v>
      </c>
      <c r="D4763">
        <v>513.9</v>
      </c>
      <c r="E4763">
        <v>493.7</v>
      </c>
      <c r="F4763">
        <v>468.8</v>
      </c>
      <c r="K4763" t="s">
        <v>6</v>
      </c>
    </row>
    <row r="4764" spans="1:11" x14ac:dyDescent="0.25">
      <c r="A4764" t="s">
        <v>1514</v>
      </c>
      <c r="B4764">
        <v>117.86839999999999</v>
      </c>
      <c r="C4764">
        <v>18.100000000000001</v>
      </c>
      <c r="D4764">
        <v>558.6</v>
      </c>
      <c r="E4764">
        <v>537.29999999999995</v>
      </c>
      <c r="F4764">
        <v>535.79999999999995</v>
      </c>
      <c r="K4764" t="s">
        <v>6</v>
      </c>
    </row>
    <row r="4765" spans="1:11" x14ac:dyDescent="0.25">
      <c r="A4765" t="s">
        <v>3297</v>
      </c>
      <c r="B4765">
        <v>38.18</v>
      </c>
      <c r="C4765">
        <v>2.69</v>
      </c>
      <c r="D4765">
        <v>484.6</v>
      </c>
      <c r="E4765">
        <v>631.1</v>
      </c>
      <c r="F4765">
        <v>616.20000000000005</v>
      </c>
      <c r="K4765" t="s">
        <v>6</v>
      </c>
    </row>
    <row r="4766" spans="1:11" x14ac:dyDescent="0.25">
      <c r="A4766" t="s">
        <v>1294</v>
      </c>
      <c r="B4766">
        <v>60.622999999999998</v>
      </c>
      <c r="C4766">
        <v>8.4499999999999993</v>
      </c>
      <c r="D4766">
        <v>550</v>
      </c>
      <c r="E4766">
        <v>544.1</v>
      </c>
      <c r="F4766">
        <v>533.5</v>
      </c>
      <c r="K4766" t="s">
        <v>6</v>
      </c>
    </row>
    <row r="4767" spans="1:11" x14ac:dyDescent="0.25">
      <c r="A4767" t="s">
        <v>3298</v>
      </c>
      <c r="B4767">
        <v>88.086200000000005</v>
      </c>
      <c r="C4767">
        <v>13.4</v>
      </c>
      <c r="D4767">
        <v>511.2</v>
      </c>
      <c r="E4767">
        <v>514.6</v>
      </c>
      <c r="F4767">
        <v>478.8</v>
      </c>
      <c r="K4767" t="s">
        <v>6</v>
      </c>
    </row>
    <row r="4768" spans="1:11" x14ac:dyDescent="0.25">
      <c r="A4768" t="s">
        <v>3300</v>
      </c>
      <c r="B4768">
        <v>93.426100000000005</v>
      </c>
      <c r="C4768">
        <v>13.42</v>
      </c>
      <c r="D4768">
        <v>504.1</v>
      </c>
      <c r="E4768">
        <v>500.8</v>
      </c>
      <c r="F4768">
        <v>495.4</v>
      </c>
      <c r="K4768" t="s">
        <v>6</v>
      </c>
    </row>
    <row r="4769" spans="1:11" x14ac:dyDescent="0.25">
      <c r="A4769" t="s">
        <v>3301</v>
      </c>
      <c r="B4769">
        <v>95.9649</v>
      </c>
      <c r="C4769">
        <v>12.19</v>
      </c>
      <c r="D4769">
        <v>579.79999999999995</v>
      </c>
      <c r="E4769">
        <v>604.5</v>
      </c>
      <c r="F4769">
        <v>549.9</v>
      </c>
      <c r="G4769" t="s">
        <v>334</v>
      </c>
      <c r="H4769" t="s">
        <v>334</v>
      </c>
      <c r="I4769" t="s">
        <v>334</v>
      </c>
      <c r="K4769" t="s">
        <v>6</v>
      </c>
    </row>
    <row r="4770" spans="1:11" x14ac:dyDescent="0.25">
      <c r="A4770" t="s">
        <v>2934</v>
      </c>
      <c r="B4770">
        <v>100.10339999999999</v>
      </c>
      <c r="C4770">
        <v>15.37</v>
      </c>
      <c r="D4770">
        <v>455.3</v>
      </c>
      <c r="E4770">
        <v>430.9</v>
      </c>
      <c r="F4770">
        <v>384.1</v>
      </c>
      <c r="K4770" t="s">
        <v>6</v>
      </c>
    </row>
    <row r="4771" spans="1:11" x14ac:dyDescent="0.25">
      <c r="A4771" t="s">
        <v>3306</v>
      </c>
      <c r="B4771">
        <v>73.134699999999995</v>
      </c>
      <c r="C4771">
        <v>11.37</v>
      </c>
      <c r="D4771">
        <v>492.9</v>
      </c>
      <c r="E4771">
        <v>443</v>
      </c>
      <c r="F4771">
        <v>438.5</v>
      </c>
      <c r="K4771" t="s">
        <v>6</v>
      </c>
    </row>
    <row r="4772" spans="1:11" x14ac:dyDescent="0.25">
      <c r="A4772" t="s">
        <v>3307</v>
      </c>
      <c r="B4772">
        <v>84.516999999999996</v>
      </c>
      <c r="C4772">
        <v>11.78</v>
      </c>
      <c r="D4772">
        <v>502</v>
      </c>
      <c r="E4772">
        <v>513.29999999999995</v>
      </c>
      <c r="F4772">
        <v>529.1</v>
      </c>
      <c r="K4772" t="s">
        <v>6</v>
      </c>
    </row>
    <row r="4773" spans="1:11" x14ac:dyDescent="0.25">
      <c r="A4773" t="s">
        <v>2386</v>
      </c>
      <c r="B4773">
        <v>135.976</v>
      </c>
      <c r="C4773">
        <v>22.52</v>
      </c>
      <c r="D4773">
        <v>565.4</v>
      </c>
      <c r="E4773">
        <v>602.20000000000005</v>
      </c>
      <c r="F4773">
        <v>559</v>
      </c>
      <c r="K4773" t="s">
        <v>6</v>
      </c>
    </row>
    <row r="4774" spans="1:11" x14ac:dyDescent="0.25">
      <c r="A4774" t="s">
        <v>3218</v>
      </c>
      <c r="B4774">
        <v>81.779700000000005</v>
      </c>
      <c r="C4774">
        <v>10.33</v>
      </c>
      <c r="D4774">
        <v>444.2</v>
      </c>
      <c r="E4774">
        <v>424.8</v>
      </c>
      <c r="F4774">
        <v>429.3</v>
      </c>
      <c r="G4774" t="s">
        <v>314</v>
      </c>
      <c r="H4774" t="s">
        <v>314</v>
      </c>
      <c r="I4774" t="s">
        <v>314</v>
      </c>
      <c r="K4774" t="s">
        <v>6</v>
      </c>
    </row>
    <row r="4775" spans="1:11" x14ac:dyDescent="0.25">
      <c r="A4775" t="s">
        <v>3309</v>
      </c>
      <c r="B4775">
        <v>73.851299999999995</v>
      </c>
      <c r="C4775">
        <v>9.48</v>
      </c>
      <c r="D4775">
        <v>512.9</v>
      </c>
      <c r="E4775">
        <v>548.1</v>
      </c>
      <c r="F4775">
        <v>462.8</v>
      </c>
      <c r="G4775" t="s">
        <v>300</v>
      </c>
      <c r="H4775" t="s">
        <v>300</v>
      </c>
      <c r="I4775" t="s">
        <v>300</v>
      </c>
      <c r="K4775" t="s">
        <v>6</v>
      </c>
    </row>
    <row r="4776" spans="1:11" x14ac:dyDescent="0.25">
      <c r="A4776" t="s">
        <v>2786</v>
      </c>
      <c r="B4776">
        <v>122.2063</v>
      </c>
      <c r="C4776">
        <v>18.66</v>
      </c>
      <c r="D4776">
        <v>524.6</v>
      </c>
      <c r="E4776">
        <v>577.1</v>
      </c>
      <c r="F4776">
        <v>488.8</v>
      </c>
      <c r="K4776" t="s">
        <v>6</v>
      </c>
    </row>
    <row r="4777" spans="1:11" x14ac:dyDescent="0.25">
      <c r="A4777" t="s">
        <v>3118</v>
      </c>
      <c r="B4777">
        <v>70.118899999999996</v>
      </c>
      <c r="C4777">
        <v>10.07</v>
      </c>
      <c r="D4777">
        <v>552.5</v>
      </c>
      <c r="E4777">
        <v>580.79999999999995</v>
      </c>
      <c r="F4777">
        <v>474.7</v>
      </c>
      <c r="K4777" t="s">
        <v>6</v>
      </c>
    </row>
    <row r="4778" spans="1:11" x14ac:dyDescent="0.25">
      <c r="A4778" t="s">
        <v>3205</v>
      </c>
      <c r="B4778">
        <v>71.9773</v>
      </c>
      <c r="C4778">
        <v>8.43</v>
      </c>
      <c r="D4778">
        <v>499.6</v>
      </c>
      <c r="E4778">
        <v>495.9</v>
      </c>
      <c r="F4778">
        <v>501.3</v>
      </c>
      <c r="G4778" t="s">
        <v>314</v>
      </c>
      <c r="H4778" t="s">
        <v>314</v>
      </c>
      <c r="I4778" t="s">
        <v>314</v>
      </c>
      <c r="K4778" t="s">
        <v>6</v>
      </c>
    </row>
    <row r="4779" spans="1:11" x14ac:dyDescent="0.25">
      <c r="A4779" t="s">
        <v>3314</v>
      </c>
      <c r="B4779">
        <v>96.3262</v>
      </c>
      <c r="C4779">
        <v>14.08</v>
      </c>
      <c r="D4779">
        <v>480.8</v>
      </c>
      <c r="E4779">
        <v>500.5</v>
      </c>
      <c r="F4779">
        <v>425.8</v>
      </c>
      <c r="K4779" t="s">
        <v>6</v>
      </c>
    </row>
    <row r="4780" spans="1:11" x14ac:dyDescent="0.25">
      <c r="A4780" t="s">
        <v>3316</v>
      </c>
      <c r="B4780">
        <v>97.209699999999998</v>
      </c>
      <c r="C4780">
        <v>13.57</v>
      </c>
      <c r="D4780">
        <v>435.4</v>
      </c>
      <c r="E4780">
        <v>443.2</v>
      </c>
      <c r="F4780">
        <v>434.5</v>
      </c>
      <c r="K4780" t="s">
        <v>6</v>
      </c>
    </row>
    <row r="4781" spans="1:11" x14ac:dyDescent="0.25">
      <c r="A4781" t="s">
        <v>239</v>
      </c>
      <c r="B4781">
        <v>132.3092</v>
      </c>
      <c r="C4781">
        <v>19.95</v>
      </c>
      <c r="D4781">
        <v>527.5</v>
      </c>
      <c r="E4781">
        <v>471.2</v>
      </c>
      <c r="F4781">
        <v>471.5</v>
      </c>
      <c r="K4781" t="s">
        <v>6</v>
      </c>
    </row>
    <row r="4782" spans="1:11" x14ac:dyDescent="0.25">
      <c r="A4782" t="s">
        <v>2788</v>
      </c>
      <c r="B4782">
        <v>112.35080000000001</v>
      </c>
      <c r="C4782">
        <v>15.61</v>
      </c>
      <c r="D4782">
        <v>526</v>
      </c>
      <c r="E4782">
        <v>556.9</v>
      </c>
      <c r="F4782">
        <v>525.79999999999995</v>
      </c>
      <c r="K4782" t="s">
        <v>6</v>
      </c>
    </row>
    <row r="4783" spans="1:11" x14ac:dyDescent="0.25">
      <c r="A4783" t="s">
        <v>2096</v>
      </c>
      <c r="B4783">
        <v>136.6018</v>
      </c>
      <c r="C4783">
        <v>21.48</v>
      </c>
      <c r="D4783">
        <v>539</v>
      </c>
      <c r="E4783">
        <v>537.79999999999995</v>
      </c>
      <c r="F4783">
        <v>505.6</v>
      </c>
      <c r="K4783" t="s">
        <v>6</v>
      </c>
    </row>
    <row r="4784" spans="1:11" x14ac:dyDescent="0.25">
      <c r="A4784" t="s">
        <v>3308</v>
      </c>
      <c r="B4784">
        <v>75.445800000000006</v>
      </c>
      <c r="C4784">
        <v>11.12</v>
      </c>
      <c r="D4784">
        <v>486.4</v>
      </c>
      <c r="E4784">
        <v>472.8</v>
      </c>
      <c r="F4784">
        <v>452.1</v>
      </c>
      <c r="K4784" t="s">
        <v>6</v>
      </c>
    </row>
    <row r="4785" spans="1:11" x14ac:dyDescent="0.25">
      <c r="A4785" t="s">
        <v>2809</v>
      </c>
      <c r="B4785">
        <v>61.746699999999997</v>
      </c>
      <c r="C4785">
        <v>6.62</v>
      </c>
      <c r="D4785">
        <v>492.3</v>
      </c>
      <c r="E4785">
        <v>513</v>
      </c>
      <c r="F4785">
        <v>379.7</v>
      </c>
      <c r="K4785" t="s">
        <v>6</v>
      </c>
    </row>
    <row r="4786" spans="1:11" x14ac:dyDescent="0.25">
      <c r="A4786" t="s">
        <v>1647</v>
      </c>
      <c r="B4786">
        <v>139.49299999999999</v>
      </c>
      <c r="C4786">
        <v>21.13</v>
      </c>
      <c r="D4786">
        <v>522.9</v>
      </c>
      <c r="E4786">
        <v>523.1</v>
      </c>
      <c r="F4786">
        <v>487.3</v>
      </c>
      <c r="K4786" t="s">
        <v>6</v>
      </c>
    </row>
    <row r="4787" spans="1:11" x14ac:dyDescent="0.25">
      <c r="A4787" t="s">
        <v>815</v>
      </c>
      <c r="B4787">
        <v>93.249200000000002</v>
      </c>
      <c r="C4787">
        <v>13.72</v>
      </c>
      <c r="D4787">
        <v>507.6</v>
      </c>
      <c r="E4787">
        <v>526.79999999999995</v>
      </c>
      <c r="F4787">
        <v>518</v>
      </c>
      <c r="G4787" t="s">
        <v>305</v>
      </c>
      <c r="H4787" t="s">
        <v>305</v>
      </c>
      <c r="I4787" t="s">
        <v>305</v>
      </c>
      <c r="K4787" t="s">
        <v>6</v>
      </c>
    </row>
    <row r="4788" spans="1:11" x14ac:dyDescent="0.25">
      <c r="A4788" t="s">
        <v>1703</v>
      </c>
      <c r="B4788">
        <v>90.920900000000003</v>
      </c>
      <c r="C4788">
        <v>13.76</v>
      </c>
      <c r="D4788">
        <v>478.5</v>
      </c>
      <c r="E4788">
        <v>460.2</v>
      </c>
      <c r="F4788">
        <v>449.2</v>
      </c>
      <c r="G4788" t="s">
        <v>297</v>
      </c>
      <c r="H4788" t="s">
        <v>297</v>
      </c>
      <c r="I4788" t="s">
        <v>297</v>
      </c>
      <c r="K4788" t="s">
        <v>6</v>
      </c>
    </row>
    <row r="4789" spans="1:11" x14ac:dyDescent="0.25">
      <c r="A4789" t="s">
        <v>137</v>
      </c>
      <c r="B4789">
        <v>81.901700000000005</v>
      </c>
      <c r="C4789">
        <v>10.72</v>
      </c>
      <c r="D4789">
        <v>531.29999999999995</v>
      </c>
      <c r="E4789">
        <v>545.4</v>
      </c>
      <c r="F4789">
        <v>489.5</v>
      </c>
      <c r="K4789" t="s">
        <v>6</v>
      </c>
    </row>
    <row r="4790" spans="1:11" x14ac:dyDescent="0.25">
      <c r="A4790" t="s">
        <v>3324</v>
      </c>
      <c r="B4790">
        <v>111.6504</v>
      </c>
      <c r="C4790">
        <v>15.94</v>
      </c>
      <c r="D4790">
        <v>531.79999999999995</v>
      </c>
      <c r="E4790">
        <v>549.1</v>
      </c>
      <c r="F4790">
        <v>539</v>
      </c>
      <c r="K4790" t="s">
        <v>6</v>
      </c>
    </row>
    <row r="4791" spans="1:11" x14ac:dyDescent="0.25">
      <c r="A4791" t="s">
        <v>238</v>
      </c>
      <c r="B4791">
        <v>46.7425</v>
      </c>
      <c r="C4791">
        <v>4.28</v>
      </c>
      <c r="D4791">
        <v>526.20000000000005</v>
      </c>
      <c r="E4791">
        <v>574.5</v>
      </c>
      <c r="F4791">
        <v>561.4</v>
      </c>
      <c r="K4791" t="s">
        <v>6</v>
      </c>
    </row>
    <row r="4792" spans="1:11" x14ac:dyDescent="0.25">
      <c r="A4792" t="s">
        <v>2745</v>
      </c>
      <c r="B4792">
        <v>48.0959</v>
      </c>
      <c r="C4792">
        <v>5.88</v>
      </c>
      <c r="D4792">
        <v>478.9</v>
      </c>
      <c r="E4792">
        <v>480.7</v>
      </c>
      <c r="F4792">
        <v>422.4</v>
      </c>
      <c r="G4792" t="s">
        <v>299</v>
      </c>
      <c r="H4792" t="s">
        <v>299</v>
      </c>
      <c r="I4792" t="s">
        <v>299</v>
      </c>
      <c r="K4792" t="s">
        <v>6</v>
      </c>
    </row>
    <row r="4793" spans="1:11" x14ac:dyDescent="0.25">
      <c r="A4793" t="s">
        <v>2599</v>
      </c>
      <c r="B4793">
        <v>99.791499999999999</v>
      </c>
      <c r="C4793">
        <v>15.1</v>
      </c>
      <c r="D4793">
        <v>531.4</v>
      </c>
      <c r="E4793">
        <v>549.4</v>
      </c>
      <c r="F4793">
        <v>530.79999999999995</v>
      </c>
      <c r="K4793" t="s">
        <v>6</v>
      </c>
    </row>
    <row r="4794" spans="1:11" x14ac:dyDescent="0.25">
      <c r="A4794" t="s">
        <v>3326</v>
      </c>
      <c r="B4794">
        <v>81.103099999999998</v>
      </c>
      <c r="C4794">
        <v>11.5</v>
      </c>
      <c r="D4794">
        <v>497.1</v>
      </c>
      <c r="E4794">
        <v>452.5</v>
      </c>
      <c r="F4794">
        <v>471.9</v>
      </c>
      <c r="K4794" t="s">
        <v>6</v>
      </c>
    </row>
    <row r="4795" spans="1:11" x14ac:dyDescent="0.25">
      <c r="A4795" t="s">
        <v>3327</v>
      </c>
      <c r="B4795">
        <v>135.0377</v>
      </c>
      <c r="C4795">
        <v>20.82</v>
      </c>
      <c r="D4795">
        <v>488.9</v>
      </c>
      <c r="E4795">
        <v>465.5</v>
      </c>
      <c r="F4795">
        <v>457.3</v>
      </c>
      <c r="K4795" t="s">
        <v>6</v>
      </c>
    </row>
    <row r="4796" spans="1:11" x14ac:dyDescent="0.25">
      <c r="A4796" t="s">
        <v>3058</v>
      </c>
      <c r="B4796">
        <v>96.569599999999994</v>
      </c>
      <c r="C4796">
        <v>14.83</v>
      </c>
      <c r="D4796">
        <v>478</v>
      </c>
      <c r="E4796">
        <v>517.1</v>
      </c>
      <c r="F4796">
        <v>420</v>
      </c>
      <c r="G4796" t="s">
        <v>305</v>
      </c>
      <c r="H4796" t="s">
        <v>305</v>
      </c>
      <c r="I4796" t="s">
        <v>305</v>
      </c>
      <c r="K4796" t="s">
        <v>6</v>
      </c>
    </row>
    <row r="4797" spans="1:11" x14ac:dyDescent="0.25">
      <c r="A4797" t="s">
        <v>2864</v>
      </c>
      <c r="B4797">
        <v>99.203699999999998</v>
      </c>
      <c r="D4797">
        <v>496.5</v>
      </c>
      <c r="E4797">
        <v>511</v>
      </c>
      <c r="F4797">
        <v>469.2</v>
      </c>
      <c r="G4797" t="s">
        <v>2865</v>
      </c>
      <c r="H4797" t="s">
        <v>2865</v>
      </c>
      <c r="I4797" t="s">
        <v>2865</v>
      </c>
      <c r="K4797" t="s">
        <v>6</v>
      </c>
    </row>
    <row r="4798" spans="1:11" x14ac:dyDescent="0.25">
      <c r="A4798" t="s">
        <v>3330</v>
      </c>
      <c r="B4798">
        <v>98.252499999999998</v>
      </c>
      <c r="C4798">
        <v>13.31</v>
      </c>
      <c r="D4798">
        <v>516.29999999999995</v>
      </c>
      <c r="E4798">
        <v>510.3</v>
      </c>
      <c r="F4798">
        <v>456.8</v>
      </c>
      <c r="K4798" t="s">
        <v>6</v>
      </c>
    </row>
    <row r="4799" spans="1:11" x14ac:dyDescent="0.25">
      <c r="A4799" t="s">
        <v>1952</v>
      </c>
      <c r="B4799">
        <v>51.915999999999997</v>
      </c>
      <c r="C4799">
        <v>5.9</v>
      </c>
      <c r="D4799">
        <v>540.9</v>
      </c>
      <c r="E4799">
        <v>537.6</v>
      </c>
      <c r="F4799">
        <v>528.79999999999995</v>
      </c>
      <c r="K4799" t="s">
        <v>6</v>
      </c>
    </row>
    <row r="4800" spans="1:11" x14ac:dyDescent="0.25">
      <c r="A4800" t="s">
        <v>3153</v>
      </c>
      <c r="B4800">
        <v>88.835599999999999</v>
      </c>
      <c r="C4800">
        <v>13.07</v>
      </c>
      <c r="D4800">
        <v>437.7</v>
      </c>
      <c r="E4800">
        <v>443.3</v>
      </c>
      <c r="F4800">
        <v>404</v>
      </c>
      <c r="I4800" t="s">
        <v>300</v>
      </c>
      <c r="K4800" t="s">
        <v>6</v>
      </c>
    </row>
    <row r="4801" spans="1:11" x14ac:dyDescent="0.25">
      <c r="A4801" t="s">
        <v>64</v>
      </c>
      <c r="B4801">
        <v>106.1835</v>
      </c>
      <c r="C4801">
        <v>17.68</v>
      </c>
      <c r="D4801">
        <v>496.3</v>
      </c>
      <c r="E4801">
        <v>554.1</v>
      </c>
      <c r="F4801">
        <v>561.9</v>
      </c>
      <c r="G4801" t="s">
        <v>297</v>
      </c>
      <c r="H4801" t="s">
        <v>297</v>
      </c>
      <c r="I4801" t="s">
        <v>297</v>
      </c>
      <c r="K4801" t="s">
        <v>6</v>
      </c>
    </row>
    <row r="4802" spans="1:11" x14ac:dyDescent="0.25">
      <c r="A4802" t="s">
        <v>24</v>
      </c>
      <c r="B4802">
        <v>119.9059</v>
      </c>
      <c r="C4802">
        <v>18.14</v>
      </c>
      <c r="D4802">
        <v>452.5</v>
      </c>
      <c r="E4802">
        <v>489.4</v>
      </c>
      <c r="F4802">
        <v>475.3</v>
      </c>
      <c r="K4802" t="s">
        <v>6</v>
      </c>
    </row>
    <row r="4803" spans="1:11" x14ac:dyDescent="0.25">
      <c r="A4803" t="s">
        <v>2994</v>
      </c>
      <c r="B4803">
        <v>99.5411</v>
      </c>
      <c r="C4803">
        <v>15</v>
      </c>
      <c r="D4803">
        <v>490.3</v>
      </c>
      <c r="E4803">
        <v>559.9</v>
      </c>
      <c r="F4803">
        <v>485.4</v>
      </c>
      <c r="K4803" t="s">
        <v>6</v>
      </c>
    </row>
    <row r="4804" spans="1:11" x14ac:dyDescent="0.25">
      <c r="A4804" t="s">
        <v>1353</v>
      </c>
      <c r="B4804">
        <v>142.70529999999999</v>
      </c>
      <c r="C4804">
        <v>23.08</v>
      </c>
      <c r="D4804">
        <v>592</v>
      </c>
      <c r="E4804">
        <v>600.79999999999995</v>
      </c>
      <c r="F4804">
        <v>538.70000000000005</v>
      </c>
      <c r="K4804" t="s">
        <v>6</v>
      </c>
    </row>
    <row r="4805" spans="1:11" x14ac:dyDescent="0.25">
      <c r="A4805" t="s">
        <v>1291</v>
      </c>
      <c r="B4805">
        <v>63.0244</v>
      </c>
      <c r="C4805">
        <v>8.52</v>
      </c>
      <c r="D4805">
        <v>481.4</v>
      </c>
      <c r="E4805">
        <v>446.9</v>
      </c>
      <c r="F4805">
        <v>463.3</v>
      </c>
      <c r="K4805" t="s">
        <v>6</v>
      </c>
    </row>
    <row r="4806" spans="1:11" x14ac:dyDescent="0.25">
      <c r="A4806" t="s">
        <v>3227</v>
      </c>
      <c r="B4806">
        <v>119.3972</v>
      </c>
      <c r="C4806">
        <v>19.02</v>
      </c>
      <c r="D4806">
        <v>495</v>
      </c>
      <c r="E4806">
        <v>559.5</v>
      </c>
      <c r="F4806">
        <v>494.6</v>
      </c>
      <c r="K4806" t="s">
        <v>6</v>
      </c>
    </row>
    <row r="4807" spans="1:11" x14ac:dyDescent="0.25">
      <c r="A4807" t="s">
        <v>2511</v>
      </c>
      <c r="B4807">
        <v>147.62739999999999</v>
      </c>
      <c r="C4807">
        <v>24.46</v>
      </c>
      <c r="D4807">
        <v>563.6</v>
      </c>
      <c r="E4807">
        <v>596.79999999999995</v>
      </c>
      <c r="F4807">
        <v>534.70000000000005</v>
      </c>
      <c r="K4807" t="s">
        <v>6</v>
      </c>
    </row>
    <row r="4808" spans="1:11" x14ac:dyDescent="0.25">
      <c r="A4808" t="s">
        <v>2037</v>
      </c>
      <c r="B4808">
        <v>137.37780000000001</v>
      </c>
      <c r="C4808">
        <v>18.61</v>
      </c>
      <c r="D4808">
        <v>536</v>
      </c>
      <c r="E4808">
        <v>568</v>
      </c>
      <c r="F4808">
        <v>564.29999999999995</v>
      </c>
      <c r="G4808" t="s">
        <v>305</v>
      </c>
      <c r="H4808" t="s">
        <v>305</v>
      </c>
      <c r="I4808" t="s">
        <v>305</v>
      </c>
      <c r="K4808" t="s">
        <v>6</v>
      </c>
    </row>
    <row r="4809" spans="1:11" x14ac:dyDescent="0.25">
      <c r="A4809" t="s">
        <v>3340</v>
      </c>
      <c r="B4809">
        <v>62.580199999999998</v>
      </c>
      <c r="C4809">
        <v>7.73</v>
      </c>
      <c r="D4809">
        <v>520.79999999999995</v>
      </c>
      <c r="E4809">
        <v>541.5</v>
      </c>
      <c r="F4809">
        <v>515.6</v>
      </c>
      <c r="K4809" t="s">
        <v>6</v>
      </c>
    </row>
    <row r="4810" spans="1:11" x14ac:dyDescent="0.25">
      <c r="A4810" t="s">
        <v>1132</v>
      </c>
      <c r="B4810">
        <v>112.7338</v>
      </c>
      <c r="C4810">
        <v>18.11</v>
      </c>
      <c r="D4810">
        <v>472.7</v>
      </c>
      <c r="E4810">
        <v>567.5</v>
      </c>
      <c r="F4810">
        <v>453.5</v>
      </c>
      <c r="K4810" t="s">
        <v>6</v>
      </c>
    </row>
    <row r="4811" spans="1:11" x14ac:dyDescent="0.25">
      <c r="A4811" t="s">
        <v>2376</v>
      </c>
      <c r="B4811">
        <v>136.8655</v>
      </c>
      <c r="C4811">
        <v>19.86</v>
      </c>
      <c r="D4811">
        <v>514.29999999999995</v>
      </c>
      <c r="E4811">
        <v>493.9</v>
      </c>
      <c r="F4811">
        <v>485.7</v>
      </c>
      <c r="K4811" t="s">
        <v>6</v>
      </c>
    </row>
    <row r="4812" spans="1:11" x14ac:dyDescent="0.25">
      <c r="A4812" t="s">
        <v>1617</v>
      </c>
      <c r="B4812">
        <v>134.7501</v>
      </c>
      <c r="C4812">
        <v>20.71</v>
      </c>
      <c r="D4812">
        <v>540.20000000000005</v>
      </c>
      <c r="E4812">
        <v>580.6</v>
      </c>
      <c r="F4812">
        <v>516</v>
      </c>
      <c r="K4812" t="s">
        <v>6</v>
      </c>
    </row>
    <row r="4813" spans="1:11" x14ac:dyDescent="0.25">
      <c r="A4813" t="s">
        <v>3343</v>
      </c>
      <c r="B4813">
        <v>106.4862</v>
      </c>
      <c r="C4813">
        <v>16.329999999999998</v>
      </c>
      <c r="D4813">
        <v>488.4</v>
      </c>
      <c r="E4813">
        <v>455.3</v>
      </c>
      <c r="F4813">
        <v>373.2</v>
      </c>
      <c r="K4813" t="s">
        <v>6</v>
      </c>
    </row>
    <row r="4814" spans="1:11" x14ac:dyDescent="0.25">
      <c r="A4814" t="s">
        <v>1875</v>
      </c>
      <c r="B4814">
        <v>122.4199</v>
      </c>
      <c r="C4814">
        <v>17.940000000000001</v>
      </c>
      <c r="D4814">
        <v>449.1</v>
      </c>
      <c r="E4814">
        <v>538.29999999999995</v>
      </c>
      <c r="F4814">
        <v>478.2</v>
      </c>
      <c r="K4814" t="s">
        <v>6</v>
      </c>
    </row>
    <row r="4815" spans="1:11" x14ac:dyDescent="0.25">
      <c r="A4815" t="s">
        <v>79</v>
      </c>
      <c r="B4815">
        <v>98.191999999999993</v>
      </c>
      <c r="C4815">
        <v>14.66</v>
      </c>
      <c r="D4815">
        <v>497.4</v>
      </c>
      <c r="E4815">
        <v>513.79999999999995</v>
      </c>
      <c r="F4815">
        <v>483</v>
      </c>
      <c r="K4815" t="s">
        <v>6</v>
      </c>
    </row>
    <row r="4816" spans="1:11" x14ac:dyDescent="0.25">
      <c r="A4816" t="s">
        <v>1844</v>
      </c>
      <c r="B4816">
        <v>56.098199999999999</v>
      </c>
      <c r="C4816">
        <v>6.88</v>
      </c>
      <c r="D4816">
        <v>452.3</v>
      </c>
      <c r="E4816">
        <v>466.6</v>
      </c>
      <c r="F4816">
        <v>448.3</v>
      </c>
      <c r="K4816" t="s">
        <v>6</v>
      </c>
    </row>
    <row r="4817" spans="1:11" x14ac:dyDescent="0.25">
      <c r="A4817" t="s">
        <v>841</v>
      </c>
      <c r="B4817">
        <v>69.064300000000003</v>
      </c>
      <c r="C4817">
        <v>9.91</v>
      </c>
      <c r="D4817">
        <v>553.9</v>
      </c>
      <c r="E4817">
        <v>564</v>
      </c>
      <c r="F4817">
        <v>549.6</v>
      </c>
      <c r="K4817" t="s">
        <v>6</v>
      </c>
    </row>
    <row r="4818" spans="1:11" x14ac:dyDescent="0.25">
      <c r="A4818" t="s">
        <v>1861</v>
      </c>
      <c r="B4818">
        <v>124.4944</v>
      </c>
      <c r="C4818">
        <v>17.55</v>
      </c>
      <c r="D4818">
        <v>577</v>
      </c>
      <c r="E4818">
        <v>576.79999999999995</v>
      </c>
      <c r="F4818">
        <v>523.9</v>
      </c>
      <c r="K4818" t="s">
        <v>6</v>
      </c>
    </row>
    <row r="4819" spans="1:11" x14ac:dyDescent="0.25">
      <c r="A4819" t="s">
        <v>3349</v>
      </c>
      <c r="B4819">
        <v>67.379000000000005</v>
      </c>
      <c r="C4819">
        <v>10.36</v>
      </c>
      <c r="D4819">
        <v>484.7</v>
      </c>
      <c r="E4819">
        <v>501</v>
      </c>
      <c r="F4819">
        <v>437.4</v>
      </c>
      <c r="G4819" t="s">
        <v>305</v>
      </c>
      <c r="H4819" t="s">
        <v>305</v>
      </c>
      <c r="I4819" t="s">
        <v>305</v>
      </c>
      <c r="K4819" t="s">
        <v>6</v>
      </c>
    </row>
    <row r="4820" spans="1:11" x14ac:dyDescent="0.25">
      <c r="A4820" t="s">
        <v>3302</v>
      </c>
      <c r="B4820">
        <v>45.7926</v>
      </c>
      <c r="C4820">
        <v>5.45</v>
      </c>
      <c r="D4820">
        <v>497.7</v>
      </c>
      <c r="E4820">
        <v>475.7</v>
      </c>
      <c r="F4820">
        <v>490.2</v>
      </c>
      <c r="K4820" t="s">
        <v>6</v>
      </c>
    </row>
    <row r="4821" spans="1:11" x14ac:dyDescent="0.25">
      <c r="A4821" t="s">
        <v>71</v>
      </c>
      <c r="B4821">
        <v>73.800799999999995</v>
      </c>
      <c r="C4821">
        <v>10.58</v>
      </c>
      <c r="D4821">
        <v>533.70000000000005</v>
      </c>
      <c r="E4821">
        <v>542.79999999999995</v>
      </c>
      <c r="F4821">
        <v>484.3</v>
      </c>
      <c r="G4821" t="s">
        <v>299</v>
      </c>
      <c r="H4821" t="s">
        <v>299</v>
      </c>
      <c r="I4821" t="s">
        <v>299</v>
      </c>
      <c r="K4821" t="s">
        <v>6</v>
      </c>
    </row>
    <row r="4822" spans="1:11" x14ac:dyDescent="0.25">
      <c r="A4822" t="s">
        <v>1404</v>
      </c>
      <c r="B4822">
        <v>134.91309999999999</v>
      </c>
      <c r="C4822">
        <v>19.14</v>
      </c>
      <c r="D4822">
        <v>456.2</v>
      </c>
      <c r="E4822">
        <v>459.2</v>
      </c>
      <c r="F4822">
        <v>440.8</v>
      </c>
      <c r="K4822" t="s">
        <v>6</v>
      </c>
    </row>
    <row r="4823" spans="1:11" x14ac:dyDescent="0.25">
      <c r="A4823" t="s">
        <v>3115</v>
      </c>
      <c r="B4823">
        <v>85.861900000000006</v>
      </c>
      <c r="C4823">
        <v>12.57</v>
      </c>
      <c r="D4823">
        <v>542.79999999999995</v>
      </c>
      <c r="E4823">
        <v>559.29999999999995</v>
      </c>
      <c r="F4823">
        <v>562.1</v>
      </c>
      <c r="K4823" t="s">
        <v>6</v>
      </c>
    </row>
    <row r="4824" spans="1:11" x14ac:dyDescent="0.25">
      <c r="A4824" t="s">
        <v>2293</v>
      </c>
      <c r="B4824">
        <v>83.769099999999995</v>
      </c>
      <c r="C4824">
        <v>12.62</v>
      </c>
      <c r="D4824">
        <v>518.6</v>
      </c>
      <c r="E4824">
        <v>543.29999999999995</v>
      </c>
      <c r="F4824">
        <v>528.6</v>
      </c>
      <c r="K4824" t="s">
        <v>6</v>
      </c>
    </row>
    <row r="4825" spans="1:11" x14ac:dyDescent="0.25">
      <c r="A4825" t="s">
        <v>2713</v>
      </c>
      <c r="B4825">
        <v>73.389799999999994</v>
      </c>
      <c r="C4825">
        <v>10.75</v>
      </c>
      <c r="D4825">
        <v>503.8</v>
      </c>
      <c r="E4825">
        <v>532.4</v>
      </c>
      <c r="F4825">
        <v>500.4</v>
      </c>
      <c r="K4825" t="s">
        <v>6</v>
      </c>
    </row>
    <row r="4826" spans="1:11" x14ac:dyDescent="0.25">
      <c r="A4826" t="s">
        <v>1960</v>
      </c>
      <c r="B4826">
        <v>121.935</v>
      </c>
      <c r="C4826">
        <v>19.25</v>
      </c>
      <c r="D4826">
        <v>511.7</v>
      </c>
      <c r="E4826">
        <v>501.7</v>
      </c>
      <c r="F4826">
        <v>489.8</v>
      </c>
      <c r="K4826" t="s">
        <v>6</v>
      </c>
    </row>
    <row r="4827" spans="1:11" x14ac:dyDescent="0.25">
      <c r="A4827" t="s">
        <v>1995</v>
      </c>
      <c r="B4827">
        <v>79.798500000000004</v>
      </c>
      <c r="C4827">
        <v>10.07</v>
      </c>
      <c r="D4827">
        <v>470.3</v>
      </c>
      <c r="E4827">
        <v>434</v>
      </c>
      <c r="F4827">
        <v>451.7</v>
      </c>
      <c r="K4827" t="s">
        <v>6</v>
      </c>
    </row>
    <row r="4828" spans="1:11" x14ac:dyDescent="0.25">
      <c r="A4828" t="s">
        <v>3355</v>
      </c>
      <c r="B4828">
        <v>105.2741</v>
      </c>
      <c r="C4828">
        <v>15.98</v>
      </c>
      <c r="D4828">
        <v>525.5</v>
      </c>
      <c r="E4828">
        <v>530.70000000000005</v>
      </c>
      <c r="F4828">
        <v>440.9</v>
      </c>
      <c r="G4828" t="s">
        <v>314</v>
      </c>
      <c r="H4828" t="s">
        <v>314</v>
      </c>
      <c r="I4828" t="s">
        <v>314</v>
      </c>
      <c r="K4828" t="s">
        <v>6</v>
      </c>
    </row>
    <row r="4829" spans="1:11" x14ac:dyDescent="0.25">
      <c r="A4829" t="s">
        <v>1819</v>
      </c>
      <c r="B4829">
        <v>72.836200000000005</v>
      </c>
      <c r="C4829">
        <v>10.84</v>
      </c>
      <c r="D4829">
        <v>488</v>
      </c>
      <c r="E4829">
        <v>489.4</v>
      </c>
      <c r="F4829">
        <v>515.29999999999995</v>
      </c>
      <c r="K4829" t="s">
        <v>6</v>
      </c>
    </row>
    <row r="4830" spans="1:11" x14ac:dyDescent="0.25">
      <c r="A4830" t="s">
        <v>3358</v>
      </c>
      <c r="B4830">
        <v>69.784099999999995</v>
      </c>
      <c r="D4830">
        <v>506.9</v>
      </c>
      <c r="E4830">
        <v>462.4</v>
      </c>
      <c r="F4830">
        <v>498</v>
      </c>
      <c r="G4830" t="s">
        <v>310</v>
      </c>
      <c r="H4830" t="s">
        <v>310</v>
      </c>
      <c r="I4830" t="s">
        <v>310</v>
      </c>
      <c r="K4830" t="s">
        <v>6</v>
      </c>
    </row>
    <row r="4831" spans="1:11" x14ac:dyDescent="0.25">
      <c r="A4831" t="s">
        <v>2751</v>
      </c>
      <c r="B4831">
        <v>95.3108</v>
      </c>
      <c r="C4831">
        <v>14.08</v>
      </c>
      <c r="D4831">
        <v>520.29999999999995</v>
      </c>
      <c r="E4831">
        <v>524.6</v>
      </c>
      <c r="F4831">
        <v>480.3</v>
      </c>
      <c r="K4831" t="s">
        <v>6</v>
      </c>
    </row>
    <row r="4832" spans="1:11" x14ac:dyDescent="0.25">
      <c r="A4832" t="s">
        <v>1884</v>
      </c>
      <c r="B4832">
        <v>92.423400000000001</v>
      </c>
      <c r="C4832">
        <v>13.19</v>
      </c>
      <c r="D4832">
        <v>511</v>
      </c>
      <c r="E4832">
        <v>511</v>
      </c>
      <c r="F4832">
        <v>518.20000000000005</v>
      </c>
      <c r="K4832" t="s">
        <v>6</v>
      </c>
    </row>
    <row r="4833" spans="1:11" x14ac:dyDescent="0.25">
      <c r="A4833" t="s">
        <v>235</v>
      </c>
      <c r="B4833">
        <v>54.1004</v>
      </c>
      <c r="C4833">
        <v>6.24</v>
      </c>
      <c r="D4833">
        <v>484.9</v>
      </c>
      <c r="E4833">
        <v>484.4</v>
      </c>
      <c r="F4833">
        <v>440.4</v>
      </c>
      <c r="K4833" t="s">
        <v>6</v>
      </c>
    </row>
    <row r="4834" spans="1:11" x14ac:dyDescent="0.25">
      <c r="A4834" t="s">
        <v>914</v>
      </c>
      <c r="B4834">
        <v>102.0016</v>
      </c>
      <c r="C4834">
        <v>14.32</v>
      </c>
      <c r="D4834">
        <v>509.7</v>
      </c>
      <c r="E4834">
        <v>510.5</v>
      </c>
      <c r="F4834">
        <v>519</v>
      </c>
      <c r="K4834" t="s">
        <v>6</v>
      </c>
    </row>
    <row r="4835" spans="1:11" x14ac:dyDescent="0.25">
      <c r="A4835" t="s">
        <v>153</v>
      </c>
      <c r="B4835">
        <v>95.57</v>
      </c>
      <c r="C4835">
        <v>15.31</v>
      </c>
      <c r="D4835">
        <v>497.3</v>
      </c>
      <c r="E4835">
        <v>514.9</v>
      </c>
      <c r="F4835">
        <v>481.3</v>
      </c>
      <c r="K4835" t="s">
        <v>6</v>
      </c>
    </row>
    <row r="4836" spans="1:11" x14ac:dyDescent="0.25">
      <c r="A4836" t="s">
        <v>2918</v>
      </c>
      <c r="B4836">
        <v>135.29519999999999</v>
      </c>
      <c r="C4836">
        <v>21.57</v>
      </c>
      <c r="D4836">
        <v>558.70000000000005</v>
      </c>
      <c r="E4836">
        <v>501</v>
      </c>
      <c r="F4836">
        <v>469.7</v>
      </c>
      <c r="K4836" t="s">
        <v>6</v>
      </c>
    </row>
    <row r="4837" spans="1:11" x14ac:dyDescent="0.25">
      <c r="A4837" t="s">
        <v>3362</v>
      </c>
      <c r="B4837">
        <v>70.108800000000002</v>
      </c>
      <c r="C4837">
        <v>8</v>
      </c>
      <c r="D4837">
        <v>506.4</v>
      </c>
      <c r="E4837">
        <v>524.20000000000005</v>
      </c>
      <c r="F4837">
        <v>575.9</v>
      </c>
      <c r="K4837" t="s">
        <v>6</v>
      </c>
    </row>
    <row r="4838" spans="1:11" x14ac:dyDescent="0.25">
      <c r="A4838" t="s">
        <v>3199</v>
      </c>
      <c r="B4838">
        <v>87.113399999999999</v>
      </c>
      <c r="D4838">
        <v>493.9</v>
      </c>
      <c r="E4838">
        <v>536.9</v>
      </c>
      <c r="F4838">
        <v>498.3</v>
      </c>
      <c r="G4838" t="s">
        <v>303</v>
      </c>
      <c r="H4838" t="s">
        <v>303</v>
      </c>
      <c r="I4838" t="s">
        <v>303</v>
      </c>
      <c r="K4838" t="s">
        <v>6</v>
      </c>
    </row>
    <row r="4839" spans="1:11" x14ac:dyDescent="0.25">
      <c r="A4839" t="s">
        <v>1951</v>
      </c>
      <c r="B4839">
        <v>75.443399999999997</v>
      </c>
      <c r="C4839">
        <v>10.83</v>
      </c>
      <c r="D4839">
        <v>481.5</v>
      </c>
      <c r="E4839">
        <v>483.5</v>
      </c>
      <c r="F4839">
        <v>449.1</v>
      </c>
      <c r="K4839" t="s">
        <v>6</v>
      </c>
    </row>
    <row r="4840" spans="1:11" x14ac:dyDescent="0.25">
      <c r="A4840" t="s">
        <v>3044</v>
      </c>
      <c r="B4840">
        <v>84.305400000000006</v>
      </c>
      <c r="C4840">
        <v>11.35</v>
      </c>
      <c r="D4840">
        <v>543.5</v>
      </c>
      <c r="E4840">
        <v>569</v>
      </c>
      <c r="F4840">
        <v>537.4</v>
      </c>
      <c r="G4840" t="s">
        <v>305</v>
      </c>
      <c r="H4840" t="s">
        <v>305</v>
      </c>
      <c r="I4840" t="s">
        <v>305</v>
      </c>
      <c r="K4840" t="s">
        <v>6</v>
      </c>
    </row>
    <row r="4841" spans="1:11" x14ac:dyDescent="0.25">
      <c r="A4841" t="s">
        <v>208</v>
      </c>
      <c r="B4841">
        <v>70.271799999999999</v>
      </c>
      <c r="C4841">
        <v>8.94</v>
      </c>
      <c r="D4841">
        <v>526.4</v>
      </c>
      <c r="E4841">
        <v>533.79999999999995</v>
      </c>
      <c r="F4841">
        <v>495.1</v>
      </c>
      <c r="K4841" t="s">
        <v>6</v>
      </c>
    </row>
    <row r="4842" spans="1:11" x14ac:dyDescent="0.25">
      <c r="A4842" t="s">
        <v>3366</v>
      </c>
      <c r="B4842">
        <v>109.23820000000001</v>
      </c>
      <c r="C4842">
        <v>17.66</v>
      </c>
      <c r="D4842">
        <v>541.20000000000005</v>
      </c>
      <c r="E4842">
        <v>569.70000000000005</v>
      </c>
      <c r="F4842">
        <v>506.6</v>
      </c>
      <c r="K4842" t="s">
        <v>6</v>
      </c>
    </row>
    <row r="4843" spans="1:11" x14ac:dyDescent="0.25">
      <c r="A4843" t="s">
        <v>3368</v>
      </c>
      <c r="B4843">
        <v>106.328</v>
      </c>
      <c r="C4843">
        <v>16.2</v>
      </c>
      <c r="D4843">
        <v>437.9</v>
      </c>
      <c r="E4843">
        <v>402.2</v>
      </c>
      <c r="F4843">
        <v>368.8</v>
      </c>
      <c r="K4843" t="s">
        <v>6</v>
      </c>
    </row>
    <row r="4844" spans="1:11" x14ac:dyDescent="0.25">
      <c r="A4844" t="s">
        <v>2414</v>
      </c>
      <c r="B4844">
        <v>78.295100000000005</v>
      </c>
      <c r="C4844">
        <v>10.63</v>
      </c>
      <c r="D4844">
        <v>463.2</v>
      </c>
      <c r="E4844">
        <v>469.8</v>
      </c>
      <c r="F4844">
        <v>465</v>
      </c>
      <c r="G4844" t="s">
        <v>302</v>
      </c>
      <c r="H4844" t="s">
        <v>302</v>
      </c>
      <c r="I4844" t="s">
        <v>302</v>
      </c>
      <c r="K4844" t="s">
        <v>6</v>
      </c>
    </row>
    <row r="4845" spans="1:11" x14ac:dyDescent="0.25">
      <c r="A4845" t="s">
        <v>3371</v>
      </c>
      <c r="B4845">
        <v>106.8635</v>
      </c>
      <c r="D4845">
        <v>526</v>
      </c>
      <c r="E4845">
        <v>489.9</v>
      </c>
      <c r="F4845">
        <v>568.9</v>
      </c>
      <c r="G4845" t="s">
        <v>1999</v>
      </c>
      <c r="H4845" t="s">
        <v>1999</v>
      </c>
      <c r="I4845" t="s">
        <v>1999</v>
      </c>
      <c r="K4845" t="s">
        <v>6</v>
      </c>
    </row>
    <row r="4846" spans="1:11" x14ac:dyDescent="0.25">
      <c r="A4846" t="s">
        <v>2398</v>
      </c>
      <c r="B4846">
        <v>97.046499999999995</v>
      </c>
      <c r="C4846">
        <v>12.51</v>
      </c>
      <c r="D4846">
        <v>515.5</v>
      </c>
      <c r="E4846">
        <v>496.5</v>
      </c>
      <c r="F4846">
        <v>486.7</v>
      </c>
      <c r="K4846" t="s">
        <v>6</v>
      </c>
    </row>
    <row r="4847" spans="1:11" x14ac:dyDescent="0.25">
      <c r="A4847" t="s">
        <v>1475</v>
      </c>
      <c r="B4847">
        <v>150.822</v>
      </c>
      <c r="C4847">
        <v>24.02</v>
      </c>
      <c r="D4847">
        <v>518.4</v>
      </c>
      <c r="E4847">
        <v>530.79999999999995</v>
      </c>
      <c r="F4847">
        <v>470.9</v>
      </c>
      <c r="K4847" t="s">
        <v>6</v>
      </c>
    </row>
    <row r="4848" spans="1:11" x14ac:dyDescent="0.25">
      <c r="A4848" t="s">
        <v>3373</v>
      </c>
      <c r="B4848">
        <v>142.3109</v>
      </c>
      <c r="C4848">
        <v>22.91</v>
      </c>
      <c r="D4848">
        <v>487.1</v>
      </c>
      <c r="E4848">
        <v>478.8</v>
      </c>
      <c r="F4848">
        <v>427.8</v>
      </c>
      <c r="K4848" t="s">
        <v>6</v>
      </c>
    </row>
    <row r="4849" spans="1:11" x14ac:dyDescent="0.25">
      <c r="A4849" t="s">
        <v>1093</v>
      </c>
      <c r="B4849">
        <v>132.80850000000001</v>
      </c>
      <c r="C4849">
        <v>19.66</v>
      </c>
      <c r="D4849">
        <v>588.29999999999995</v>
      </c>
      <c r="E4849">
        <v>587.70000000000005</v>
      </c>
      <c r="F4849">
        <v>575.20000000000005</v>
      </c>
      <c r="K4849" t="s">
        <v>6</v>
      </c>
    </row>
    <row r="4850" spans="1:11" x14ac:dyDescent="0.25">
      <c r="A4850" t="s">
        <v>3375</v>
      </c>
      <c r="B4850">
        <v>67.782899999999998</v>
      </c>
      <c r="C4850">
        <v>8.11</v>
      </c>
      <c r="D4850">
        <v>488.3</v>
      </c>
      <c r="E4850">
        <v>531.4</v>
      </c>
      <c r="F4850">
        <v>474.1</v>
      </c>
      <c r="K4850" t="s">
        <v>6</v>
      </c>
    </row>
    <row r="4851" spans="1:11" x14ac:dyDescent="0.25">
      <c r="A4851" t="s">
        <v>3377</v>
      </c>
      <c r="B4851">
        <v>90.206400000000002</v>
      </c>
      <c r="C4851">
        <v>12.57</v>
      </c>
      <c r="D4851">
        <v>519</v>
      </c>
      <c r="E4851">
        <v>496.2</v>
      </c>
      <c r="F4851">
        <v>482</v>
      </c>
      <c r="K4851" t="s">
        <v>6</v>
      </c>
    </row>
    <row r="4852" spans="1:11" x14ac:dyDescent="0.25">
      <c r="A4852" t="s">
        <v>3379</v>
      </c>
      <c r="B4852">
        <v>101.3075</v>
      </c>
      <c r="C4852">
        <v>16.079999999999998</v>
      </c>
      <c r="D4852">
        <v>526.9</v>
      </c>
      <c r="E4852">
        <v>610.9</v>
      </c>
      <c r="F4852">
        <v>557.29999999999995</v>
      </c>
      <c r="G4852" t="s">
        <v>299</v>
      </c>
      <c r="H4852" t="s">
        <v>299</v>
      </c>
      <c r="I4852" t="s">
        <v>299</v>
      </c>
      <c r="K4852" t="s">
        <v>6</v>
      </c>
    </row>
    <row r="4853" spans="1:11" x14ac:dyDescent="0.25">
      <c r="A4853" t="s">
        <v>3381</v>
      </c>
      <c r="B4853">
        <v>80.933800000000005</v>
      </c>
      <c r="C4853">
        <v>11.21</v>
      </c>
      <c r="D4853">
        <v>498.3</v>
      </c>
      <c r="E4853">
        <v>529</v>
      </c>
      <c r="F4853">
        <v>483</v>
      </c>
      <c r="K4853" t="s">
        <v>6</v>
      </c>
    </row>
    <row r="4854" spans="1:11" x14ac:dyDescent="0.25">
      <c r="A4854" t="s">
        <v>3383</v>
      </c>
      <c r="B4854">
        <v>75.744699999999995</v>
      </c>
      <c r="C4854">
        <v>9.18</v>
      </c>
      <c r="D4854">
        <v>557.4</v>
      </c>
      <c r="E4854">
        <v>559.20000000000005</v>
      </c>
      <c r="F4854">
        <v>498.5</v>
      </c>
      <c r="K4854" t="s">
        <v>6</v>
      </c>
    </row>
    <row r="4855" spans="1:11" x14ac:dyDescent="0.25">
      <c r="A4855" t="s">
        <v>3077</v>
      </c>
      <c r="B4855">
        <v>87.274500000000003</v>
      </c>
      <c r="C4855">
        <v>13.18</v>
      </c>
      <c r="D4855">
        <v>487.8</v>
      </c>
      <c r="E4855">
        <v>485.1</v>
      </c>
      <c r="F4855">
        <v>452.7</v>
      </c>
      <c r="K4855" t="s">
        <v>6</v>
      </c>
    </row>
    <row r="4856" spans="1:11" x14ac:dyDescent="0.25">
      <c r="A4856" t="s">
        <v>188</v>
      </c>
      <c r="B4856">
        <v>68.266099999999994</v>
      </c>
      <c r="C4856">
        <v>9.25</v>
      </c>
      <c r="D4856">
        <v>556.20000000000005</v>
      </c>
      <c r="E4856">
        <v>527.70000000000005</v>
      </c>
      <c r="F4856">
        <v>545.5</v>
      </c>
      <c r="K4856" t="s">
        <v>6</v>
      </c>
    </row>
    <row r="4857" spans="1:11" x14ac:dyDescent="0.25">
      <c r="A4857" t="s">
        <v>2658</v>
      </c>
      <c r="B4857">
        <v>51.9696</v>
      </c>
      <c r="C4857">
        <v>6.84</v>
      </c>
      <c r="D4857">
        <v>505.3</v>
      </c>
      <c r="E4857">
        <v>521.79999999999995</v>
      </c>
      <c r="F4857">
        <v>526.29999999999995</v>
      </c>
      <c r="K4857" t="s">
        <v>6</v>
      </c>
    </row>
    <row r="4858" spans="1:11" x14ac:dyDescent="0.25">
      <c r="A4858" t="s">
        <v>3388</v>
      </c>
      <c r="B4858">
        <v>100.4997</v>
      </c>
      <c r="C4858">
        <v>14.42</v>
      </c>
      <c r="D4858">
        <v>463.2</v>
      </c>
      <c r="E4858">
        <v>504.8</v>
      </c>
      <c r="F4858">
        <v>437.1</v>
      </c>
      <c r="G4858" t="s">
        <v>307</v>
      </c>
      <c r="H4858" t="s">
        <v>307</v>
      </c>
      <c r="I4858" t="s">
        <v>307</v>
      </c>
      <c r="K4858" t="s">
        <v>6</v>
      </c>
    </row>
    <row r="4859" spans="1:11" x14ac:dyDescent="0.25">
      <c r="A4859" t="s">
        <v>3389</v>
      </c>
      <c r="B4859">
        <v>98.237700000000004</v>
      </c>
      <c r="C4859">
        <v>14.91</v>
      </c>
      <c r="D4859">
        <v>480.3</v>
      </c>
      <c r="E4859">
        <v>485.9</v>
      </c>
      <c r="F4859">
        <v>466.4</v>
      </c>
      <c r="G4859" t="s">
        <v>305</v>
      </c>
      <c r="H4859" t="s">
        <v>305</v>
      </c>
      <c r="I4859" t="s">
        <v>305</v>
      </c>
      <c r="K4859" t="s">
        <v>6</v>
      </c>
    </row>
    <row r="4860" spans="1:11" x14ac:dyDescent="0.25">
      <c r="A4860" t="s">
        <v>3392</v>
      </c>
      <c r="B4860">
        <v>74.269900000000007</v>
      </c>
      <c r="D4860">
        <v>444.7</v>
      </c>
      <c r="E4860">
        <v>478</v>
      </c>
      <c r="F4860">
        <v>409.2</v>
      </c>
      <c r="G4860" t="s">
        <v>311</v>
      </c>
      <c r="H4860" t="s">
        <v>311</v>
      </c>
      <c r="I4860" t="s">
        <v>311</v>
      </c>
      <c r="K4860" t="s">
        <v>6</v>
      </c>
    </row>
    <row r="4861" spans="1:11" x14ac:dyDescent="0.25">
      <c r="A4861" t="s">
        <v>2629</v>
      </c>
      <c r="B4861">
        <v>63.905900000000003</v>
      </c>
      <c r="C4861">
        <v>8.25</v>
      </c>
      <c r="D4861">
        <v>485</v>
      </c>
      <c r="E4861">
        <v>504</v>
      </c>
      <c r="F4861">
        <v>476.5</v>
      </c>
      <c r="K4861" t="s">
        <v>6</v>
      </c>
    </row>
    <row r="4862" spans="1:11" x14ac:dyDescent="0.25">
      <c r="A4862" t="s">
        <v>183</v>
      </c>
      <c r="B4862">
        <v>43.945300000000003</v>
      </c>
      <c r="C4862">
        <v>4.53</v>
      </c>
      <c r="D4862">
        <v>479.4</v>
      </c>
      <c r="E4862">
        <v>512</v>
      </c>
      <c r="F4862">
        <v>470.4</v>
      </c>
      <c r="K4862" t="s">
        <v>6</v>
      </c>
    </row>
    <row r="4863" spans="1:11" x14ac:dyDescent="0.25">
      <c r="A4863" t="s">
        <v>3002</v>
      </c>
      <c r="B4863">
        <v>84.131600000000006</v>
      </c>
      <c r="D4863">
        <v>517.29999999999995</v>
      </c>
      <c r="E4863">
        <v>529.4</v>
      </c>
      <c r="F4863">
        <v>525.70000000000005</v>
      </c>
      <c r="G4863" t="s">
        <v>309</v>
      </c>
      <c r="H4863" t="s">
        <v>309</v>
      </c>
      <c r="I4863" t="s">
        <v>309</v>
      </c>
      <c r="K4863" t="s">
        <v>6</v>
      </c>
    </row>
    <row r="4864" spans="1:11" x14ac:dyDescent="0.25">
      <c r="A4864" t="s">
        <v>3395</v>
      </c>
      <c r="B4864">
        <v>108.8635</v>
      </c>
      <c r="C4864">
        <v>16.25</v>
      </c>
      <c r="D4864">
        <v>419.9</v>
      </c>
      <c r="E4864">
        <v>450.6</v>
      </c>
      <c r="F4864">
        <v>384.5</v>
      </c>
      <c r="G4864" t="s">
        <v>299</v>
      </c>
      <c r="H4864" t="s">
        <v>299</v>
      </c>
      <c r="I4864" t="s">
        <v>299</v>
      </c>
      <c r="K4864" t="s">
        <v>6</v>
      </c>
    </row>
    <row r="4865" spans="1:11" x14ac:dyDescent="0.25">
      <c r="A4865" t="s">
        <v>575</v>
      </c>
      <c r="B4865">
        <v>119.5502</v>
      </c>
      <c r="C4865">
        <v>17.38</v>
      </c>
      <c r="D4865">
        <v>540.4</v>
      </c>
      <c r="E4865">
        <v>565.4</v>
      </c>
      <c r="F4865">
        <v>554.9</v>
      </c>
      <c r="K4865" t="s">
        <v>6</v>
      </c>
    </row>
    <row r="4866" spans="1:11" x14ac:dyDescent="0.25">
      <c r="A4866" t="s">
        <v>2503</v>
      </c>
      <c r="B4866">
        <v>130.33779999999999</v>
      </c>
      <c r="C4866">
        <v>20.440000000000001</v>
      </c>
      <c r="D4866">
        <v>506.7</v>
      </c>
      <c r="E4866">
        <v>505.7</v>
      </c>
      <c r="F4866">
        <v>470.8</v>
      </c>
      <c r="G4866" t="s">
        <v>305</v>
      </c>
      <c r="H4866" t="s">
        <v>305</v>
      </c>
      <c r="I4866" t="s">
        <v>305</v>
      </c>
      <c r="K4866" t="s">
        <v>6</v>
      </c>
    </row>
    <row r="4867" spans="1:11" x14ac:dyDescent="0.25">
      <c r="A4867" t="s">
        <v>3399</v>
      </c>
      <c r="B4867">
        <v>84.733199999999997</v>
      </c>
      <c r="C4867">
        <v>11.86</v>
      </c>
      <c r="D4867">
        <v>507.5</v>
      </c>
      <c r="E4867">
        <v>556</v>
      </c>
      <c r="F4867">
        <v>495.9</v>
      </c>
      <c r="K4867" t="s">
        <v>6</v>
      </c>
    </row>
    <row r="4868" spans="1:11" x14ac:dyDescent="0.25">
      <c r="A4868" t="s">
        <v>2222</v>
      </c>
      <c r="B4868">
        <v>117.95489999999999</v>
      </c>
      <c r="C4868">
        <v>16.64</v>
      </c>
      <c r="D4868">
        <v>500.8</v>
      </c>
      <c r="E4868">
        <v>504.1</v>
      </c>
      <c r="F4868">
        <v>478</v>
      </c>
      <c r="K4868" t="s">
        <v>6</v>
      </c>
    </row>
    <row r="4869" spans="1:11" x14ac:dyDescent="0.25">
      <c r="A4869" t="s">
        <v>3400</v>
      </c>
      <c r="B4869">
        <v>74.186800000000005</v>
      </c>
      <c r="C4869">
        <v>10.07</v>
      </c>
      <c r="D4869">
        <v>532.1</v>
      </c>
      <c r="E4869">
        <v>573</v>
      </c>
      <c r="F4869">
        <v>550.79999999999995</v>
      </c>
      <c r="K4869" t="s">
        <v>6</v>
      </c>
    </row>
    <row r="4870" spans="1:11" x14ac:dyDescent="0.25">
      <c r="A4870" t="s">
        <v>2953</v>
      </c>
      <c r="B4870">
        <v>56.047199999999997</v>
      </c>
      <c r="C4870">
        <v>6.4</v>
      </c>
      <c r="D4870">
        <v>486.6</v>
      </c>
      <c r="E4870">
        <v>509.8</v>
      </c>
      <c r="F4870">
        <v>477.5</v>
      </c>
      <c r="K4870" t="s">
        <v>6</v>
      </c>
    </row>
    <row r="4871" spans="1:11" x14ac:dyDescent="0.25">
      <c r="A4871" t="s">
        <v>1898</v>
      </c>
      <c r="B4871">
        <v>87.645600000000002</v>
      </c>
      <c r="C4871">
        <v>11.72</v>
      </c>
      <c r="D4871">
        <v>516.5</v>
      </c>
      <c r="E4871">
        <v>536.4</v>
      </c>
      <c r="F4871">
        <v>548.20000000000005</v>
      </c>
      <c r="K4871" t="s">
        <v>6</v>
      </c>
    </row>
    <row r="4872" spans="1:11" x14ac:dyDescent="0.25">
      <c r="A4872" t="s">
        <v>2827</v>
      </c>
      <c r="B4872">
        <v>91.097499999999997</v>
      </c>
      <c r="C4872">
        <v>11.12</v>
      </c>
      <c r="D4872">
        <v>502</v>
      </c>
      <c r="E4872">
        <v>497.5</v>
      </c>
      <c r="F4872">
        <v>459.9</v>
      </c>
      <c r="K4872" t="s">
        <v>6</v>
      </c>
    </row>
    <row r="4873" spans="1:11" x14ac:dyDescent="0.25">
      <c r="A4873" t="s">
        <v>3403</v>
      </c>
      <c r="B4873">
        <v>73.001999999999995</v>
      </c>
      <c r="D4873">
        <v>473.6</v>
      </c>
      <c r="E4873">
        <v>507</v>
      </c>
      <c r="F4873">
        <v>478.8</v>
      </c>
      <c r="G4873" t="s">
        <v>3404</v>
      </c>
      <c r="H4873" t="s">
        <v>3404</v>
      </c>
      <c r="I4873" t="s">
        <v>3404</v>
      </c>
      <c r="K4873" t="s">
        <v>6</v>
      </c>
    </row>
    <row r="4874" spans="1:11" x14ac:dyDescent="0.25">
      <c r="A4874" t="s">
        <v>2402</v>
      </c>
      <c r="B4874">
        <v>84.514499999999998</v>
      </c>
      <c r="C4874">
        <v>10.86</v>
      </c>
      <c r="D4874">
        <v>483.4</v>
      </c>
      <c r="E4874">
        <v>502.4</v>
      </c>
      <c r="F4874">
        <v>471</v>
      </c>
      <c r="K4874" t="s">
        <v>6</v>
      </c>
    </row>
    <row r="4875" spans="1:11" x14ac:dyDescent="0.25">
      <c r="A4875" t="s">
        <v>1145</v>
      </c>
      <c r="B4875">
        <v>124.15860000000001</v>
      </c>
      <c r="C4875">
        <v>16.66</v>
      </c>
      <c r="D4875">
        <v>561.4</v>
      </c>
      <c r="E4875">
        <v>591.20000000000005</v>
      </c>
      <c r="F4875">
        <v>497.9</v>
      </c>
      <c r="K4875" t="s">
        <v>6</v>
      </c>
    </row>
    <row r="4876" spans="1:11" x14ac:dyDescent="0.25">
      <c r="A4876" t="s">
        <v>2907</v>
      </c>
      <c r="B4876">
        <v>121.0843</v>
      </c>
      <c r="C4876">
        <v>20.420000000000002</v>
      </c>
      <c r="D4876">
        <v>522.6</v>
      </c>
      <c r="E4876">
        <v>579.70000000000005</v>
      </c>
      <c r="F4876">
        <v>553.20000000000005</v>
      </c>
      <c r="G4876" t="s">
        <v>297</v>
      </c>
      <c r="H4876" t="s">
        <v>297</v>
      </c>
      <c r="I4876" t="s">
        <v>297</v>
      </c>
      <c r="K4876" t="s">
        <v>6</v>
      </c>
    </row>
    <row r="4877" spans="1:11" x14ac:dyDescent="0.25">
      <c r="A4877" t="s">
        <v>3407</v>
      </c>
      <c r="B4877">
        <v>101.17230000000001</v>
      </c>
      <c r="C4877">
        <v>14.15</v>
      </c>
      <c r="D4877">
        <v>464.3</v>
      </c>
      <c r="E4877">
        <v>487</v>
      </c>
      <c r="F4877">
        <v>427.2</v>
      </c>
      <c r="K4877" t="s">
        <v>6</v>
      </c>
    </row>
    <row r="4878" spans="1:11" x14ac:dyDescent="0.25">
      <c r="A4878" t="s">
        <v>1313</v>
      </c>
      <c r="B4878">
        <v>156.76849999999999</v>
      </c>
      <c r="C4878">
        <v>24.75</v>
      </c>
      <c r="D4878">
        <v>483.8</v>
      </c>
      <c r="E4878">
        <v>526.6</v>
      </c>
      <c r="F4878">
        <v>440.3</v>
      </c>
      <c r="K4878" t="s">
        <v>6</v>
      </c>
    </row>
    <row r="4879" spans="1:11" x14ac:dyDescent="0.25">
      <c r="A4879" t="s">
        <v>642</v>
      </c>
      <c r="B4879">
        <v>101.745</v>
      </c>
      <c r="C4879">
        <v>15.74</v>
      </c>
      <c r="D4879">
        <v>471.5</v>
      </c>
      <c r="E4879">
        <v>488.6</v>
      </c>
      <c r="F4879">
        <v>449</v>
      </c>
      <c r="K4879" t="s">
        <v>6</v>
      </c>
    </row>
    <row r="4880" spans="1:11" x14ac:dyDescent="0.25">
      <c r="A4880" t="s">
        <v>150</v>
      </c>
      <c r="B4880">
        <v>67.977999999999994</v>
      </c>
      <c r="C4880">
        <v>8.7799999999999994</v>
      </c>
      <c r="D4880">
        <v>479.5</v>
      </c>
      <c r="E4880">
        <v>503.1</v>
      </c>
      <c r="F4880">
        <v>464.6</v>
      </c>
      <c r="K4880" t="s">
        <v>6</v>
      </c>
    </row>
    <row r="4881" spans="1:11" x14ac:dyDescent="0.25">
      <c r="A4881" t="s">
        <v>1785</v>
      </c>
      <c r="B4881">
        <v>78.213999999999999</v>
      </c>
      <c r="C4881">
        <v>10.85</v>
      </c>
      <c r="D4881">
        <v>486.5</v>
      </c>
      <c r="E4881">
        <v>495.4</v>
      </c>
      <c r="F4881">
        <v>522.1</v>
      </c>
      <c r="K4881" t="s">
        <v>6</v>
      </c>
    </row>
    <row r="4882" spans="1:11" x14ac:dyDescent="0.25">
      <c r="A4882" t="s">
        <v>2213</v>
      </c>
      <c r="B4882">
        <v>148.9599</v>
      </c>
      <c r="C4882">
        <v>23.77</v>
      </c>
      <c r="D4882">
        <v>451.7</v>
      </c>
      <c r="E4882">
        <v>485.4</v>
      </c>
      <c r="F4882">
        <v>332.9</v>
      </c>
      <c r="G4882" t="s">
        <v>301</v>
      </c>
      <c r="H4882" t="s">
        <v>301</v>
      </c>
      <c r="K4882" t="s">
        <v>6</v>
      </c>
    </row>
    <row r="4883" spans="1:11" x14ac:dyDescent="0.25">
      <c r="A4883" t="s">
        <v>2092</v>
      </c>
      <c r="B4883">
        <v>76.313500000000005</v>
      </c>
      <c r="C4883">
        <v>10.15</v>
      </c>
      <c r="D4883">
        <v>469.8</v>
      </c>
      <c r="E4883">
        <v>478.9</v>
      </c>
      <c r="F4883">
        <v>361.7</v>
      </c>
      <c r="K4883" t="s">
        <v>6</v>
      </c>
    </row>
    <row r="4884" spans="1:11" x14ac:dyDescent="0.25">
      <c r="A4884" t="s">
        <v>1847</v>
      </c>
      <c r="B4884">
        <v>61.863</v>
      </c>
      <c r="C4884">
        <v>8.6999999999999993</v>
      </c>
      <c r="D4884">
        <v>505.8</v>
      </c>
      <c r="E4884">
        <v>492.8</v>
      </c>
      <c r="F4884">
        <v>476.2</v>
      </c>
      <c r="G4884" t="s">
        <v>314</v>
      </c>
      <c r="H4884" t="s">
        <v>314</v>
      </c>
      <c r="I4884" t="s">
        <v>314</v>
      </c>
      <c r="K4884" t="s">
        <v>6</v>
      </c>
    </row>
    <row r="4885" spans="1:11" x14ac:dyDescent="0.25">
      <c r="A4885" t="s">
        <v>2983</v>
      </c>
      <c r="B4885">
        <v>78.483999999999995</v>
      </c>
      <c r="C4885">
        <v>8.6199999999999992</v>
      </c>
      <c r="D4885">
        <v>507.5</v>
      </c>
      <c r="E4885">
        <v>525.29999999999995</v>
      </c>
      <c r="F4885">
        <v>443.4</v>
      </c>
      <c r="G4885" t="s">
        <v>299</v>
      </c>
      <c r="H4885" t="s">
        <v>299</v>
      </c>
      <c r="I4885" t="s">
        <v>299</v>
      </c>
      <c r="K4885" t="s">
        <v>6</v>
      </c>
    </row>
    <row r="4886" spans="1:11" x14ac:dyDescent="0.25">
      <c r="A4886" t="s">
        <v>241</v>
      </c>
      <c r="B4886">
        <v>79.421300000000002</v>
      </c>
      <c r="C4886">
        <v>11.77</v>
      </c>
      <c r="D4886">
        <v>581.1</v>
      </c>
      <c r="E4886">
        <v>578.20000000000005</v>
      </c>
      <c r="F4886">
        <v>544.70000000000005</v>
      </c>
      <c r="K4886" t="s">
        <v>6</v>
      </c>
    </row>
    <row r="4887" spans="1:11" x14ac:dyDescent="0.25">
      <c r="A4887" t="s">
        <v>3414</v>
      </c>
      <c r="B4887">
        <v>79.684700000000007</v>
      </c>
      <c r="C4887">
        <v>11.28</v>
      </c>
      <c r="D4887">
        <v>532.9</v>
      </c>
      <c r="E4887">
        <v>551.5</v>
      </c>
      <c r="F4887">
        <v>536.79999999999995</v>
      </c>
      <c r="K4887" t="s">
        <v>6</v>
      </c>
    </row>
    <row r="4888" spans="1:11" x14ac:dyDescent="0.25">
      <c r="A4888" t="s">
        <v>3416</v>
      </c>
      <c r="B4888">
        <v>100.74290000000001</v>
      </c>
      <c r="C4888">
        <v>13.71</v>
      </c>
      <c r="D4888">
        <v>533.79999999999995</v>
      </c>
      <c r="E4888">
        <v>552.70000000000005</v>
      </c>
      <c r="F4888">
        <v>458.1</v>
      </c>
      <c r="K4888" t="s">
        <v>6</v>
      </c>
    </row>
    <row r="4889" spans="1:11" x14ac:dyDescent="0.25">
      <c r="A4889" t="s">
        <v>130</v>
      </c>
      <c r="B4889">
        <v>71.217299999999994</v>
      </c>
      <c r="C4889">
        <v>7.39</v>
      </c>
      <c r="D4889">
        <v>484.7</v>
      </c>
      <c r="E4889">
        <v>539.79999999999995</v>
      </c>
      <c r="F4889">
        <v>544</v>
      </c>
      <c r="K4889" t="s">
        <v>6</v>
      </c>
    </row>
    <row r="4890" spans="1:11" x14ac:dyDescent="0.25">
      <c r="A4890" t="s">
        <v>657</v>
      </c>
      <c r="B4890">
        <v>91.320499999999996</v>
      </c>
      <c r="C4890">
        <v>12.88</v>
      </c>
      <c r="D4890">
        <v>487.4</v>
      </c>
      <c r="E4890">
        <v>504.6</v>
      </c>
      <c r="F4890">
        <v>476.6</v>
      </c>
      <c r="K4890" t="s">
        <v>6</v>
      </c>
    </row>
    <row r="4891" spans="1:11" x14ac:dyDescent="0.25">
      <c r="A4891" t="s">
        <v>1592</v>
      </c>
      <c r="B4891">
        <v>135.8623</v>
      </c>
      <c r="C4891">
        <v>22.58</v>
      </c>
      <c r="D4891">
        <v>505</v>
      </c>
      <c r="E4891">
        <v>531.70000000000005</v>
      </c>
      <c r="F4891">
        <v>474.3</v>
      </c>
      <c r="K4891" t="s">
        <v>6</v>
      </c>
    </row>
    <row r="4892" spans="1:11" x14ac:dyDescent="0.25">
      <c r="A4892" t="s">
        <v>3317</v>
      </c>
      <c r="B4892">
        <v>64.019800000000004</v>
      </c>
      <c r="C4892">
        <v>9.6</v>
      </c>
      <c r="D4892">
        <v>523.20000000000005</v>
      </c>
      <c r="E4892">
        <v>516.4</v>
      </c>
      <c r="F4892">
        <v>447.6</v>
      </c>
      <c r="K4892" t="s">
        <v>6</v>
      </c>
    </row>
    <row r="4893" spans="1:11" x14ac:dyDescent="0.25">
      <c r="A4893" t="s">
        <v>3420</v>
      </c>
      <c r="B4893">
        <v>58.7393</v>
      </c>
      <c r="C4893">
        <v>7.5</v>
      </c>
      <c r="D4893">
        <v>524.6</v>
      </c>
      <c r="E4893">
        <v>507.6</v>
      </c>
      <c r="F4893">
        <v>502.1</v>
      </c>
      <c r="K4893" t="s">
        <v>6</v>
      </c>
    </row>
    <row r="4894" spans="1:11" x14ac:dyDescent="0.25">
      <c r="A4894" t="s">
        <v>3422</v>
      </c>
      <c r="B4894">
        <v>125.74250000000001</v>
      </c>
      <c r="C4894">
        <v>19.510000000000002</v>
      </c>
      <c r="D4894">
        <v>578.79999999999995</v>
      </c>
      <c r="E4894">
        <v>574.9</v>
      </c>
      <c r="F4894">
        <v>506.8</v>
      </c>
      <c r="K4894" t="s">
        <v>6</v>
      </c>
    </row>
    <row r="4895" spans="1:11" x14ac:dyDescent="0.25">
      <c r="A4895" t="s">
        <v>2561</v>
      </c>
      <c r="B4895">
        <v>145.33760000000001</v>
      </c>
      <c r="C4895">
        <v>22.28</v>
      </c>
      <c r="D4895">
        <v>586.5</v>
      </c>
      <c r="E4895">
        <v>574.29999999999995</v>
      </c>
      <c r="F4895">
        <v>538.1</v>
      </c>
      <c r="K4895" t="s">
        <v>6</v>
      </c>
    </row>
    <row r="4896" spans="1:11" x14ac:dyDescent="0.25">
      <c r="A4896" t="s">
        <v>3423</v>
      </c>
      <c r="B4896">
        <v>54.930900000000001</v>
      </c>
      <c r="C4896">
        <v>7.64</v>
      </c>
      <c r="D4896">
        <v>505.2</v>
      </c>
      <c r="E4896">
        <v>521.70000000000005</v>
      </c>
      <c r="F4896">
        <v>470.7</v>
      </c>
      <c r="G4896" t="s">
        <v>314</v>
      </c>
      <c r="H4896" t="s">
        <v>314</v>
      </c>
      <c r="I4896" t="s">
        <v>314</v>
      </c>
      <c r="K4896" t="s">
        <v>6</v>
      </c>
    </row>
    <row r="4897" spans="1:11" x14ac:dyDescent="0.25">
      <c r="A4897" t="s">
        <v>3131</v>
      </c>
      <c r="B4897">
        <v>113.95869999999999</v>
      </c>
      <c r="C4897">
        <v>16.98</v>
      </c>
      <c r="D4897">
        <v>538.9</v>
      </c>
      <c r="E4897">
        <v>567.1</v>
      </c>
      <c r="F4897">
        <v>537.4</v>
      </c>
      <c r="K4897" t="s">
        <v>6</v>
      </c>
    </row>
    <row r="4898" spans="1:11" x14ac:dyDescent="0.25">
      <c r="A4898" t="s">
        <v>2702</v>
      </c>
      <c r="B4898">
        <v>80.520300000000006</v>
      </c>
      <c r="C4898">
        <v>11.35</v>
      </c>
      <c r="D4898">
        <v>480.6</v>
      </c>
      <c r="E4898">
        <v>479.5</v>
      </c>
      <c r="F4898">
        <v>483.9</v>
      </c>
      <c r="K4898" t="s">
        <v>6</v>
      </c>
    </row>
    <row r="4899" spans="1:11" x14ac:dyDescent="0.25">
      <c r="A4899" t="s">
        <v>2682</v>
      </c>
      <c r="B4899">
        <v>76.728999999999999</v>
      </c>
      <c r="C4899">
        <v>10.3</v>
      </c>
      <c r="D4899">
        <v>501</v>
      </c>
      <c r="E4899">
        <v>523.1</v>
      </c>
      <c r="F4899">
        <v>476.5</v>
      </c>
      <c r="K4899" t="s">
        <v>6</v>
      </c>
    </row>
    <row r="4900" spans="1:11" x14ac:dyDescent="0.25">
      <c r="A4900" t="s">
        <v>2203</v>
      </c>
      <c r="B4900">
        <v>114.0701</v>
      </c>
      <c r="C4900">
        <v>16.7</v>
      </c>
      <c r="D4900">
        <v>538.1</v>
      </c>
      <c r="E4900">
        <v>618.29999999999995</v>
      </c>
      <c r="F4900">
        <v>524.1</v>
      </c>
      <c r="K4900" t="s">
        <v>6</v>
      </c>
    </row>
    <row r="4901" spans="1:11" x14ac:dyDescent="0.25">
      <c r="A4901" t="s">
        <v>2112</v>
      </c>
      <c r="B4901">
        <v>118.2654</v>
      </c>
      <c r="C4901">
        <v>18.309999999999999</v>
      </c>
      <c r="D4901">
        <v>532.9</v>
      </c>
      <c r="E4901">
        <v>520.9</v>
      </c>
      <c r="F4901">
        <v>482.7</v>
      </c>
      <c r="K4901" t="s">
        <v>6</v>
      </c>
    </row>
    <row r="4902" spans="1:11" x14ac:dyDescent="0.25">
      <c r="A4902" t="s">
        <v>3031</v>
      </c>
      <c r="B4902">
        <v>128.84129999999999</v>
      </c>
      <c r="C4902">
        <v>20.190000000000001</v>
      </c>
      <c r="D4902">
        <v>501.1</v>
      </c>
      <c r="E4902">
        <v>549.70000000000005</v>
      </c>
      <c r="F4902">
        <v>448.1</v>
      </c>
      <c r="K4902" t="s">
        <v>6</v>
      </c>
    </row>
    <row r="4903" spans="1:11" x14ac:dyDescent="0.25">
      <c r="A4903" t="s">
        <v>3060</v>
      </c>
      <c r="B4903">
        <v>88.566500000000005</v>
      </c>
      <c r="C4903">
        <v>11.58</v>
      </c>
      <c r="D4903">
        <v>521</v>
      </c>
      <c r="E4903">
        <v>513.9</v>
      </c>
      <c r="F4903">
        <v>521.6</v>
      </c>
      <c r="K4903" t="s">
        <v>6</v>
      </c>
    </row>
    <row r="4904" spans="1:11" x14ac:dyDescent="0.25">
      <c r="A4904" t="s">
        <v>3049</v>
      </c>
      <c r="B4904">
        <v>62.383000000000003</v>
      </c>
      <c r="C4904">
        <v>6.87</v>
      </c>
      <c r="D4904">
        <v>507.3</v>
      </c>
      <c r="E4904">
        <v>517.4</v>
      </c>
      <c r="F4904">
        <v>506.6</v>
      </c>
      <c r="G4904" t="s">
        <v>298</v>
      </c>
      <c r="H4904" t="s">
        <v>298</v>
      </c>
      <c r="I4904" t="s">
        <v>298</v>
      </c>
      <c r="K4904" t="s">
        <v>6</v>
      </c>
    </row>
    <row r="4905" spans="1:11" x14ac:dyDescent="0.25">
      <c r="A4905" t="s">
        <v>1674</v>
      </c>
      <c r="B4905">
        <v>147.96680000000001</v>
      </c>
      <c r="C4905">
        <v>22.37</v>
      </c>
      <c r="D4905">
        <v>492</v>
      </c>
      <c r="E4905">
        <v>539.79999999999995</v>
      </c>
      <c r="F4905">
        <v>438.1</v>
      </c>
      <c r="K4905" t="s">
        <v>6</v>
      </c>
    </row>
    <row r="4906" spans="1:11" x14ac:dyDescent="0.25">
      <c r="A4906" t="s">
        <v>2445</v>
      </c>
      <c r="B4906">
        <v>49.420499999999997</v>
      </c>
      <c r="C4906">
        <v>6.7</v>
      </c>
      <c r="D4906">
        <v>527.5</v>
      </c>
      <c r="E4906">
        <v>510.1</v>
      </c>
      <c r="F4906">
        <v>508.4</v>
      </c>
      <c r="K4906" t="s">
        <v>6</v>
      </c>
    </row>
    <row r="4907" spans="1:11" x14ac:dyDescent="0.25">
      <c r="A4907" t="s">
        <v>1917</v>
      </c>
      <c r="B4907">
        <v>49.576099999999997</v>
      </c>
      <c r="C4907">
        <v>5.48</v>
      </c>
      <c r="D4907">
        <v>522.1</v>
      </c>
      <c r="E4907">
        <v>532.20000000000005</v>
      </c>
      <c r="F4907">
        <v>501</v>
      </c>
      <c r="K4907" t="s">
        <v>6</v>
      </c>
    </row>
    <row r="4908" spans="1:11" x14ac:dyDescent="0.25">
      <c r="A4908" t="s">
        <v>3432</v>
      </c>
      <c r="B4908">
        <v>106.4939</v>
      </c>
      <c r="C4908">
        <v>15.4</v>
      </c>
      <c r="D4908">
        <v>500.8</v>
      </c>
      <c r="E4908">
        <v>505</v>
      </c>
      <c r="F4908">
        <v>457.7</v>
      </c>
      <c r="K4908" t="s">
        <v>6</v>
      </c>
    </row>
    <row r="4909" spans="1:11" x14ac:dyDescent="0.25">
      <c r="A4909" t="s">
        <v>3435</v>
      </c>
      <c r="B4909">
        <v>106.0894</v>
      </c>
      <c r="C4909">
        <v>14.16</v>
      </c>
      <c r="D4909">
        <v>453.9</v>
      </c>
      <c r="E4909">
        <v>432.9</v>
      </c>
      <c r="F4909">
        <v>379</v>
      </c>
      <c r="K4909" t="s">
        <v>6</v>
      </c>
    </row>
    <row r="4910" spans="1:11" x14ac:dyDescent="0.25">
      <c r="A4910" t="s">
        <v>3437</v>
      </c>
      <c r="B4910">
        <v>52.241700000000002</v>
      </c>
      <c r="C4910">
        <v>6.57</v>
      </c>
      <c r="D4910">
        <v>416.9</v>
      </c>
      <c r="E4910">
        <v>393.2</v>
      </c>
      <c r="F4910">
        <v>401.6</v>
      </c>
      <c r="K4910" t="s">
        <v>6</v>
      </c>
    </row>
    <row r="4911" spans="1:11" x14ac:dyDescent="0.25">
      <c r="A4911" t="s">
        <v>9</v>
      </c>
      <c r="B4911">
        <v>117.30540000000001</v>
      </c>
      <c r="C4911">
        <v>16.03</v>
      </c>
      <c r="D4911">
        <v>559.5</v>
      </c>
      <c r="E4911">
        <v>556.20000000000005</v>
      </c>
      <c r="F4911">
        <v>507.9</v>
      </c>
      <c r="K4911" t="s">
        <v>6</v>
      </c>
    </row>
    <row r="4912" spans="1:11" x14ac:dyDescent="0.25">
      <c r="A4912" t="s">
        <v>2853</v>
      </c>
      <c r="B4912">
        <v>55.834400000000002</v>
      </c>
      <c r="C4912">
        <v>7.34</v>
      </c>
      <c r="D4912">
        <v>493.2</v>
      </c>
      <c r="E4912">
        <v>464.4</v>
      </c>
      <c r="F4912">
        <v>468</v>
      </c>
      <c r="K4912" t="s">
        <v>6</v>
      </c>
    </row>
    <row r="4913" spans="1:11" x14ac:dyDescent="0.25">
      <c r="A4913" t="s">
        <v>3441</v>
      </c>
      <c r="B4913">
        <v>111.97499999999999</v>
      </c>
      <c r="C4913">
        <v>16.64</v>
      </c>
      <c r="D4913">
        <v>508.2</v>
      </c>
      <c r="E4913">
        <v>567.70000000000005</v>
      </c>
      <c r="F4913">
        <v>480</v>
      </c>
      <c r="K4913" t="s">
        <v>6</v>
      </c>
    </row>
    <row r="4914" spans="1:11" x14ac:dyDescent="0.25">
      <c r="A4914" t="s">
        <v>1421</v>
      </c>
      <c r="B4914">
        <v>107.4849</v>
      </c>
      <c r="C4914">
        <v>16.399999999999999</v>
      </c>
      <c r="D4914">
        <v>516.5</v>
      </c>
      <c r="E4914">
        <v>497.7</v>
      </c>
      <c r="F4914">
        <v>473.8</v>
      </c>
      <c r="K4914" t="s">
        <v>6</v>
      </c>
    </row>
    <row r="4915" spans="1:11" x14ac:dyDescent="0.25">
      <c r="A4915" t="s">
        <v>2901</v>
      </c>
      <c r="B4915">
        <v>81.539100000000005</v>
      </c>
      <c r="C4915">
        <v>10.47</v>
      </c>
      <c r="D4915">
        <v>504.2</v>
      </c>
      <c r="E4915">
        <v>505.8</v>
      </c>
      <c r="F4915">
        <v>534.6</v>
      </c>
      <c r="K4915" t="s">
        <v>6</v>
      </c>
    </row>
    <row r="4916" spans="1:11" x14ac:dyDescent="0.25">
      <c r="A4916" t="s">
        <v>1526</v>
      </c>
      <c r="B4916">
        <v>70.652199999999993</v>
      </c>
      <c r="C4916">
        <v>10</v>
      </c>
      <c r="D4916">
        <v>498.7</v>
      </c>
      <c r="E4916">
        <v>525</v>
      </c>
      <c r="F4916">
        <v>461.9</v>
      </c>
      <c r="K4916" t="s">
        <v>6</v>
      </c>
    </row>
    <row r="4917" spans="1:11" x14ac:dyDescent="0.25">
      <c r="A4917" t="s">
        <v>3445</v>
      </c>
      <c r="B4917">
        <v>123.0701</v>
      </c>
      <c r="C4917">
        <v>19.489999999999998</v>
      </c>
      <c r="D4917">
        <v>530.20000000000005</v>
      </c>
      <c r="E4917">
        <v>547.29999999999995</v>
      </c>
      <c r="F4917">
        <v>540.29999999999995</v>
      </c>
      <c r="K4917" t="s">
        <v>6</v>
      </c>
    </row>
    <row r="4918" spans="1:11" x14ac:dyDescent="0.25">
      <c r="A4918" t="s">
        <v>3158</v>
      </c>
      <c r="B4918">
        <v>77.191999999999993</v>
      </c>
      <c r="D4918">
        <v>513.29999999999995</v>
      </c>
      <c r="E4918">
        <v>523.29999999999995</v>
      </c>
      <c r="F4918">
        <v>490</v>
      </c>
      <c r="G4918" t="s">
        <v>304</v>
      </c>
      <c r="H4918" t="s">
        <v>304</v>
      </c>
      <c r="I4918" t="s">
        <v>304</v>
      </c>
      <c r="K4918" t="s">
        <v>6</v>
      </c>
    </row>
    <row r="4919" spans="1:11" x14ac:dyDescent="0.25">
      <c r="A4919" t="s">
        <v>2547</v>
      </c>
      <c r="B4919">
        <v>92.360200000000006</v>
      </c>
      <c r="C4919">
        <v>13.53</v>
      </c>
      <c r="D4919">
        <v>478.5</v>
      </c>
      <c r="E4919">
        <v>436.1</v>
      </c>
      <c r="F4919">
        <v>454.1</v>
      </c>
      <c r="K4919" t="s">
        <v>6</v>
      </c>
    </row>
    <row r="4920" spans="1:11" x14ac:dyDescent="0.25">
      <c r="A4920" t="s">
        <v>3448</v>
      </c>
      <c r="B4920">
        <v>77.941000000000003</v>
      </c>
      <c r="C4920">
        <v>10.92</v>
      </c>
      <c r="D4920">
        <v>467.7</v>
      </c>
      <c r="E4920">
        <v>476.1</v>
      </c>
      <c r="F4920">
        <v>464</v>
      </c>
      <c r="K4920" t="s">
        <v>6</v>
      </c>
    </row>
    <row r="4921" spans="1:11" x14ac:dyDescent="0.25">
      <c r="A4921" t="s">
        <v>1558</v>
      </c>
      <c r="B4921">
        <v>97.641900000000007</v>
      </c>
      <c r="C4921">
        <v>13.92</v>
      </c>
      <c r="D4921">
        <v>436.2</v>
      </c>
      <c r="E4921">
        <v>491.7</v>
      </c>
      <c r="F4921">
        <v>509.9</v>
      </c>
      <c r="K4921" t="s">
        <v>6</v>
      </c>
    </row>
    <row r="4922" spans="1:11" x14ac:dyDescent="0.25">
      <c r="A4922" t="s">
        <v>3147</v>
      </c>
      <c r="B4922">
        <v>74.022900000000007</v>
      </c>
      <c r="C4922">
        <v>9.7799999999999994</v>
      </c>
      <c r="D4922">
        <v>449.7</v>
      </c>
      <c r="E4922">
        <v>405.7</v>
      </c>
      <c r="F4922">
        <v>428.5</v>
      </c>
      <c r="K4922" t="s">
        <v>6</v>
      </c>
    </row>
    <row r="4923" spans="1:11" x14ac:dyDescent="0.25">
      <c r="A4923" t="s">
        <v>1184</v>
      </c>
      <c r="B4923">
        <v>101.5506</v>
      </c>
      <c r="C4923">
        <v>13.45</v>
      </c>
      <c r="D4923">
        <v>430.7</v>
      </c>
      <c r="E4923">
        <v>443.9</v>
      </c>
      <c r="F4923">
        <v>415.7</v>
      </c>
      <c r="K4923" t="s">
        <v>6</v>
      </c>
    </row>
    <row r="4924" spans="1:11" x14ac:dyDescent="0.25">
      <c r="A4924" t="s">
        <v>3449</v>
      </c>
      <c r="B4924">
        <v>47.933700000000002</v>
      </c>
      <c r="C4924">
        <v>4.82</v>
      </c>
      <c r="D4924">
        <v>501.2</v>
      </c>
      <c r="E4924">
        <v>586.6</v>
      </c>
      <c r="F4924">
        <v>558.5</v>
      </c>
      <c r="K4924" t="s">
        <v>6</v>
      </c>
    </row>
    <row r="4925" spans="1:11" x14ac:dyDescent="0.25">
      <c r="A4925" t="s">
        <v>128</v>
      </c>
      <c r="B4925">
        <v>97.396299999999997</v>
      </c>
      <c r="C4925">
        <v>14.71</v>
      </c>
      <c r="D4925">
        <v>441.8</v>
      </c>
      <c r="E4925">
        <v>449</v>
      </c>
      <c r="F4925">
        <v>440.7</v>
      </c>
      <c r="K4925" t="s">
        <v>6</v>
      </c>
    </row>
    <row r="4926" spans="1:11" x14ac:dyDescent="0.25">
      <c r="A4926" t="s">
        <v>126</v>
      </c>
      <c r="B4926">
        <v>75.933300000000003</v>
      </c>
      <c r="C4926">
        <v>8.7899999999999991</v>
      </c>
      <c r="D4926">
        <v>475.7</v>
      </c>
      <c r="E4926">
        <v>505.8</v>
      </c>
      <c r="F4926">
        <v>492.3</v>
      </c>
      <c r="K4926" t="s">
        <v>6</v>
      </c>
    </row>
    <row r="4927" spans="1:11" x14ac:dyDescent="0.25">
      <c r="A4927" t="s">
        <v>2457</v>
      </c>
      <c r="B4927">
        <v>83.306899999999999</v>
      </c>
      <c r="C4927">
        <v>10.98</v>
      </c>
      <c r="D4927">
        <v>426.2</v>
      </c>
      <c r="E4927">
        <v>413.4</v>
      </c>
      <c r="F4927">
        <v>403.3</v>
      </c>
      <c r="K4927" t="s">
        <v>6</v>
      </c>
    </row>
    <row r="4928" spans="1:11" x14ac:dyDescent="0.25">
      <c r="A4928" t="s">
        <v>3451</v>
      </c>
      <c r="B4928">
        <v>70.259299999999996</v>
      </c>
      <c r="C4928">
        <v>9.9700000000000006</v>
      </c>
      <c r="D4928">
        <v>550.79999999999995</v>
      </c>
      <c r="E4928">
        <v>539.4</v>
      </c>
      <c r="F4928">
        <v>525.1</v>
      </c>
      <c r="G4928" t="s">
        <v>314</v>
      </c>
      <c r="H4928" t="s">
        <v>314</v>
      </c>
      <c r="I4928" t="s">
        <v>314</v>
      </c>
      <c r="K4928" t="s">
        <v>6</v>
      </c>
    </row>
    <row r="4929" spans="1:11" x14ac:dyDescent="0.25">
      <c r="A4929" t="s">
        <v>132</v>
      </c>
      <c r="B4929">
        <v>74.315200000000004</v>
      </c>
      <c r="C4929">
        <v>9.6300000000000008</v>
      </c>
      <c r="D4929">
        <v>524.20000000000005</v>
      </c>
      <c r="E4929">
        <v>529.6</v>
      </c>
      <c r="F4929">
        <v>500.4</v>
      </c>
      <c r="K4929" t="s">
        <v>6</v>
      </c>
    </row>
    <row r="4930" spans="1:11" x14ac:dyDescent="0.25">
      <c r="A4930" t="s">
        <v>2607</v>
      </c>
      <c r="B4930">
        <v>85.596900000000005</v>
      </c>
      <c r="C4930">
        <v>11.64</v>
      </c>
      <c r="D4930">
        <v>438</v>
      </c>
      <c r="E4930">
        <v>481.9</v>
      </c>
      <c r="F4930">
        <v>439.8</v>
      </c>
      <c r="K4930" t="s">
        <v>6</v>
      </c>
    </row>
    <row r="4931" spans="1:11" x14ac:dyDescent="0.25">
      <c r="A4931" t="s">
        <v>2844</v>
      </c>
      <c r="B4931">
        <v>71.914299999999997</v>
      </c>
      <c r="C4931">
        <v>8.2899999999999991</v>
      </c>
      <c r="D4931">
        <v>516.5</v>
      </c>
      <c r="E4931">
        <v>541.79999999999995</v>
      </c>
      <c r="F4931">
        <v>540.20000000000005</v>
      </c>
      <c r="K4931" t="s">
        <v>6</v>
      </c>
    </row>
    <row r="4932" spans="1:11" x14ac:dyDescent="0.25">
      <c r="A4932" t="s">
        <v>1835</v>
      </c>
      <c r="B4932">
        <v>87.853800000000007</v>
      </c>
      <c r="C4932">
        <v>11.26</v>
      </c>
      <c r="D4932">
        <v>429.6</v>
      </c>
      <c r="E4932">
        <v>444.9</v>
      </c>
      <c r="F4932">
        <v>447.1</v>
      </c>
      <c r="K4932" t="s">
        <v>6</v>
      </c>
    </row>
    <row r="4933" spans="1:11" x14ac:dyDescent="0.25">
      <c r="A4933" t="s">
        <v>2193</v>
      </c>
      <c r="B4933">
        <v>142.1568</v>
      </c>
      <c r="C4933">
        <v>23.48</v>
      </c>
      <c r="D4933">
        <v>542.70000000000005</v>
      </c>
      <c r="E4933">
        <v>568.29999999999995</v>
      </c>
      <c r="F4933">
        <v>511</v>
      </c>
      <c r="K4933" t="s">
        <v>6</v>
      </c>
    </row>
    <row r="4934" spans="1:11" x14ac:dyDescent="0.25">
      <c r="A4934" t="s">
        <v>3453</v>
      </c>
      <c r="B4934">
        <v>147.1078</v>
      </c>
      <c r="C4934">
        <v>20.89</v>
      </c>
      <c r="D4934">
        <v>426.7</v>
      </c>
      <c r="E4934">
        <v>429</v>
      </c>
      <c r="F4934">
        <v>392.1</v>
      </c>
      <c r="K4934" t="s">
        <v>6</v>
      </c>
    </row>
    <row r="4935" spans="1:11" x14ac:dyDescent="0.25">
      <c r="A4935" t="s">
        <v>2170</v>
      </c>
      <c r="B4935">
        <v>106.0365</v>
      </c>
      <c r="C4935">
        <v>14.29</v>
      </c>
      <c r="D4935">
        <v>455.1</v>
      </c>
      <c r="E4935">
        <v>478</v>
      </c>
      <c r="F4935">
        <v>438.1</v>
      </c>
      <c r="K4935" t="s">
        <v>6</v>
      </c>
    </row>
    <row r="4936" spans="1:11" x14ac:dyDescent="0.25">
      <c r="A4936" t="s">
        <v>3456</v>
      </c>
      <c r="B4936">
        <v>95.393199999999993</v>
      </c>
      <c r="C4936">
        <v>13.58</v>
      </c>
      <c r="D4936">
        <v>482</v>
      </c>
      <c r="E4936">
        <v>535.4</v>
      </c>
      <c r="F4936">
        <v>458.9</v>
      </c>
      <c r="K4936" t="s">
        <v>6</v>
      </c>
    </row>
    <row r="4937" spans="1:11" x14ac:dyDescent="0.25">
      <c r="A4937" t="s">
        <v>828</v>
      </c>
      <c r="B4937">
        <v>81.852099999999993</v>
      </c>
      <c r="C4937">
        <v>10.4</v>
      </c>
      <c r="D4937">
        <v>479.4</v>
      </c>
      <c r="E4937">
        <v>496.2</v>
      </c>
      <c r="F4937">
        <v>483.2</v>
      </c>
      <c r="K4937" t="s">
        <v>6</v>
      </c>
    </row>
    <row r="4938" spans="1:11" x14ac:dyDescent="0.25">
      <c r="A4938" t="s">
        <v>83</v>
      </c>
      <c r="B4938">
        <v>91.700400000000002</v>
      </c>
      <c r="C4938">
        <v>14.21</v>
      </c>
      <c r="D4938">
        <v>447.7</v>
      </c>
      <c r="E4938">
        <v>369.1</v>
      </c>
      <c r="F4938">
        <v>410</v>
      </c>
      <c r="G4938" t="s">
        <v>314</v>
      </c>
      <c r="I4938" t="s">
        <v>314</v>
      </c>
      <c r="K4938" t="s">
        <v>6</v>
      </c>
    </row>
    <row r="4939" spans="1:11" x14ac:dyDescent="0.25">
      <c r="A4939" t="s">
        <v>1301</v>
      </c>
      <c r="B4939">
        <v>115.6914</v>
      </c>
      <c r="C4939">
        <v>17.920000000000002</v>
      </c>
      <c r="D4939">
        <v>483</v>
      </c>
      <c r="E4939">
        <v>499</v>
      </c>
      <c r="F4939">
        <v>452.7</v>
      </c>
      <c r="K4939" t="s">
        <v>6</v>
      </c>
    </row>
    <row r="4940" spans="1:11" x14ac:dyDescent="0.25">
      <c r="A4940" t="s">
        <v>3242</v>
      </c>
      <c r="B4940">
        <v>123.23050000000001</v>
      </c>
      <c r="C4940">
        <v>18.78</v>
      </c>
      <c r="D4940">
        <v>453.9</v>
      </c>
      <c r="E4940">
        <v>456</v>
      </c>
      <c r="F4940">
        <v>439.1</v>
      </c>
      <c r="G4940" t="s">
        <v>314</v>
      </c>
      <c r="H4940" t="s">
        <v>314</v>
      </c>
      <c r="I4940" t="s">
        <v>314</v>
      </c>
      <c r="K4940" t="s">
        <v>6</v>
      </c>
    </row>
    <row r="4941" spans="1:11" x14ac:dyDescent="0.25">
      <c r="A4941" t="s">
        <v>3460</v>
      </c>
      <c r="B4941">
        <v>75.541600000000003</v>
      </c>
      <c r="C4941">
        <v>10.46</v>
      </c>
      <c r="D4941">
        <v>524.6</v>
      </c>
      <c r="E4941">
        <v>542.20000000000005</v>
      </c>
      <c r="F4941">
        <v>478.1</v>
      </c>
      <c r="K4941" t="s">
        <v>6</v>
      </c>
    </row>
    <row r="4942" spans="1:11" x14ac:dyDescent="0.25">
      <c r="A4942" t="s">
        <v>258</v>
      </c>
      <c r="B4942">
        <v>56.585700000000003</v>
      </c>
      <c r="C4942">
        <v>6.72</v>
      </c>
      <c r="D4942">
        <v>511.5</v>
      </c>
      <c r="E4942">
        <v>536.29999999999995</v>
      </c>
      <c r="F4942">
        <v>517.20000000000005</v>
      </c>
      <c r="K4942" t="s">
        <v>6</v>
      </c>
    </row>
    <row r="4943" spans="1:11" x14ac:dyDescent="0.25">
      <c r="A4943" t="s">
        <v>139</v>
      </c>
      <c r="B4943">
        <v>55.331899999999997</v>
      </c>
      <c r="C4943">
        <v>6</v>
      </c>
      <c r="D4943">
        <v>414.4</v>
      </c>
      <c r="E4943">
        <v>421.4</v>
      </c>
      <c r="F4943">
        <v>412.6</v>
      </c>
      <c r="K4943" t="s">
        <v>6</v>
      </c>
    </row>
    <row r="4944" spans="1:11" x14ac:dyDescent="0.25">
      <c r="A4944" t="s">
        <v>3463</v>
      </c>
      <c r="B4944">
        <v>59.119500000000002</v>
      </c>
      <c r="C4944">
        <v>7.45</v>
      </c>
      <c r="D4944">
        <v>482.2</v>
      </c>
      <c r="E4944">
        <v>510.7</v>
      </c>
      <c r="F4944">
        <v>467.7</v>
      </c>
      <c r="G4944" t="s">
        <v>314</v>
      </c>
      <c r="H4944" t="s">
        <v>314</v>
      </c>
      <c r="I4944" t="s">
        <v>314</v>
      </c>
      <c r="K4944" t="s">
        <v>6</v>
      </c>
    </row>
    <row r="4945" spans="1:11" x14ac:dyDescent="0.25">
      <c r="A4945" t="s">
        <v>1966</v>
      </c>
      <c r="B4945">
        <v>156.61879999999999</v>
      </c>
      <c r="C4945">
        <v>23.63</v>
      </c>
      <c r="D4945">
        <v>513.29999999999995</v>
      </c>
      <c r="E4945">
        <v>540.9</v>
      </c>
      <c r="F4945">
        <v>467.5</v>
      </c>
      <c r="K4945" t="s">
        <v>6</v>
      </c>
    </row>
    <row r="4946" spans="1:11" x14ac:dyDescent="0.25">
      <c r="A4946" t="s">
        <v>2892</v>
      </c>
      <c r="B4946">
        <v>51.522300000000001</v>
      </c>
      <c r="C4946">
        <v>6.86</v>
      </c>
      <c r="D4946">
        <v>439.2</v>
      </c>
      <c r="E4946">
        <v>439.6</v>
      </c>
      <c r="F4946">
        <v>390.9</v>
      </c>
      <c r="K4946" t="s">
        <v>6</v>
      </c>
    </row>
    <row r="4947" spans="1:11" x14ac:dyDescent="0.25">
      <c r="A4947" t="s">
        <v>793</v>
      </c>
      <c r="B4947">
        <v>91.761099999999999</v>
      </c>
      <c r="C4947">
        <v>12.24</v>
      </c>
      <c r="D4947">
        <v>566.1</v>
      </c>
      <c r="E4947">
        <v>587.70000000000005</v>
      </c>
      <c r="F4947">
        <v>569.70000000000005</v>
      </c>
      <c r="K4947" t="s">
        <v>6</v>
      </c>
    </row>
    <row r="4948" spans="1:11" x14ac:dyDescent="0.25">
      <c r="A4948" t="s">
        <v>2487</v>
      </c>
      <c r="B4948">
        <v>79.406199999999998</v>
      </c>
      <c r="C4948">
        <v>10.45</v>
      </c>
      <c r="D4948">
        <v>422</v>
      </c>
      <c r="E4948">
        <v>429.9</v>
      </c>
      <c r="F4948">
        <v>339.4</v>
      </c>
      <c r="G4948" t="s">
        <v>314</v>
      </c>
      <c r="H4948" t="s">
        <v>314</v>
      </c>
      <c r="I4948" t="s">
        <v>314</v>
      </c>
      <c r="K4948" t="s">
        <v>6</v>
      </c>
    </row>
    <row r="4949" spans="1:11" x14ac:dyDescent="0.25">
      <c r="A4949" t="s">
        <v>2105</v>
      </c>
      <c r="B4949">
        <v>100.4973</v>
      </c>
      <c r="C4949">
        <v>15.37</v>
      </c>
      <c r="D4949">
        <v>502.8</v>
      </c>
      <c r="E4949">
        <v>535.70000000000005</v>
      </c>
      <c r="F4949">
        <v>532.79999999999995</v>
      </c>
      <c r="G4949" t="s">
        <v>299</v>
      </c>
      <c r="H4949" t="s">
        <v>299</v>
      </c>
      <c r="I4949" t="s">
        <v>299</v>
      </c>
      <c r="K4949" t="s">
        <v>6</v>
      </c>
    </row>
    <row r="4950" spans="1:11" x14ac:dyDescent="0.25">
      <c r="A4950" t="s">
        <v>204</v>
      </c>
      <c r="B4950">
        <v>95.204999999999998</v>
      </c>
      <c r="C4950">
        <v>12.92</v>
      </c>
      <c r="D4950">
        <v>398.1</v>
      </c>
      <c r="E4950">
        <v>447.8</v>
      </c>
      <c r="F4950">
        <v>430.1</v>
      </c>
      <c r="K4950" t="s">
        <v>6</v>
      </c>
    </row>
    <row r="4951" spans="1:11" x14ac:dyDescent="0.25">
      <c r="A4951" t="s">
        <v>3467</v>
      </c>
      <c r="B4951">
        <v>70.717799999999997</v>
      </c>
      <c r="C4951">
        <v>10.37</v>
      </c>
      <c r="D4951">
        <v>544.5</v>
      </c>
      <c r="E4951">
        <v>602</v>
      </c>
      <c r="F4951">
        <v>515.29999999999995</v>
      </c>
      <c r="G4951" t="s">
        <v>299</v>
      </c>
      <c r="H4951" t="s">
        <v>299</v>
      </c>
      <c r="I4951" t="s">
        <v>299</v>
      </c>
      <c r="K4951" t="s">
        <v>6</v>
      </c>
    </row>
    <row r="4952" spans="1:11" x14ac:dyDescent="0.25">
      <c r="A4952" t="s">
        <v>1256</v>
      </c>
      <c r="B4952">
        <v>140.05080000000001</v>
      </c>
      <c r="C4952">
        <v>22.04</v>
      </c>
      <c r="D4952">
        <v>465.7</v>
      </c>
      <c r="E4952">
        <v>460.9</v>
      </c>
      <c r="F4952">
        <v>429</v>
      </c>
      <c r="K4952" t="s">
        <v>6</v>
      </c>
    </row>
    <row r="4953" spans="1:11" x14ac:dyDescent="0.25">
      <c r="A4953" t="s">
        <v>2703</v>
      </c>
      <c r="B4953">
        <v>71.086200000000005</v>
      </c>
      <c r="C4953">
        <v>9.84</v>
      </c>
      <c r="D4953">
        <v>551.20000000000005</v>
      </c>
      <c r="E4953">
        <v>544.6</v>
      </c>
      <c r="F4953">
        <v>521.70000000000005</v>
      </c>
      <c r="K4953" t="s">
        <v>6</v>
      </c>
    </row>
    <row r="4954" spans="1:11" x14ac:dyDescent="0.25">
      <c r="A4954" t="s">
        <v>2165</v>
      </c>
      <c r="B4954">
        <v>89.59</v>
      </c>
      <c r="C4954">
        <v>12.75</v>
      </c>
      <c r="D4954">
        <v>552.5</v>
      </c>
      <c r="E4954">
        <v>563.79999999999995</v>
      </c>
      <c r="F4954">
        <v>503.7</v>
      </c>
      <c r="G4954" t="s">
        <v>314</v>
      </c>
      <c r="H4954" t="s">
        <v>314</v>
      </c>
      <c r="I4954" t="s">
        <v>314</v>
      </c>
      <c r="K4954" t="s">
        <v>6</v>
      </c>
    </row>
    <row r="4955" spans="1:11" x14ac:dyDescent="0.25">
      <c r="A4955" t="s">
        <v>3470</v>
      </c>
      <c r="B4955">
        <v>106.41379999999999</v>
      </c>
      <c r="C4955">
        <v>16.93</v>
      </c>
      <c r="D4955">
        <v>458.7</v>
      </c>
      <c r="E4955">
        <v>532.1</v>
      </c>
      <c r="F4955">
        <v>456.1</v>
      </c>
      <c r="K4955" t="s">
        <v>6</v>
      </c>
    </row>
    <row r="4956" spans="1:11" x14ac:dyDescent="0.25">
      <c r="A4956" t="s">
        <v>2625</v>
      </c>
      <c r="B4956">
        <v>130.26689999999999</v>
      </c>
      <c r="C4956">
        <v>17.8</v>
      </c>
      <c r="D4956">
        <v>494.1</v>
      </c>
      <c r="E4956">
        <v>522.29999999999995</v>
      </c>
      <c r="F4956">
        <v>504.3</v>
      </c>
      <c r="K4956" t="s">
        <v>6</v>
      </c>
    </row>
    <row r="4957" spans="1:11" x14ac:dyDescent="0.25">
      <c r="A4957" t="s">
        <v>3471</v>
      </c>
      <c r="B4957">
        <v>66.826899999999995</v>
      </c>
      <c r="C4957">
        <v>9.24</v>
      </c>
      <c r="D4957">
        <v>554.29999999999995</v>
      </c>
      <c r="E4957">
        <v>586.1</v>
      </c>
      <c r="F4957">
        <v>506</v>
      </c>
      <c r="K4957" t="s">
        <v>6</v>
      </c>
    </row>
    <row r="4958" spans="1:11" x14ac:dyDescent="0.25">
      <c r="A4958" t="s">
        <v>1479</v>
      </c>
      <c r="B4958">
        <v>63.327100000000002</v>
      </c>
      <c r="C4958">
        <v>6.98</v>
      </c>
      <c r="D4958">
        <v>480.5</v>
      </c>
      <c r="E4958">
        <v>505.2</v>
      </c>
      <c r="F4958">
        <v>497.5</v>
      </c>
      <c r="K4958" t="s">
        <v>6</v>
      </c>
    </row>
    <row r="4959" spans="1:11" x14ac:dyDescent="0.25">
      <c r="A4959" t="s">
        <v>1769</v>
      </c>
      <c r="B4959">
        <v>122.196</v>
      </c>
      <c r="C4959">
        <v>18.440000000000001</v>
      </c>
      <c r="D4959">
        <v>422.6</v>
      </c>
      <c r="E4959">
        <v>479.9</v>
      </c>
      <c r="F4959">
        <v>412.2</v>
      </c>
      <c r="G4959" t="s">
        <v>314</v>
      </c>
      <c r="H4959" t="s">
        <v>314</v>
      </c>
      <c r="I4959" t="s">
        <v>314</v>
      </c>
      <c r="K4959" t="s">
        <v>6</v>
      </c>
    </row>
    <row r="4960" spans="1:11" x14ac:dyDescent="0.25">
      <c r="A4960" t="s">
        <v>3472</v>
      </c>
      <c r="B4960">
        <v>95.620699999999999</v>
      </c>
      <c r="C4960">
        <v>14.97</v>
      </c>
      <c r="D4960">
        <v>460.1</v>
      </c>
      <c r="E4960">
        <v>489.9</v>
      </c>
      <c r="F4960">
        <v>447.9</v>
      </c>
      <c r="K4960" t="s">
        <v>6</v>
      </c>
    </row>
    <row r="4961" spans="1:11" x14ac:dyDescent="0.25">
      <c r="A4961" t="s">
        <v>1191</v>
      </c>
      <c r="B4961">
        <v>130.06819999999999</v>
      </c>
      <c r="C4961">
        <v>19.420000000000002</v>
      </c>
      <c r="D4961">
        <v>565.29999999999995</v>
      </c>
      <c r="E4961">
        <v>585.1</v>
      </c>
      <c r="F4961">
        <v>547.70000000000005</v>
      </c>
      <c r="K4961" t="s">
        <v>6</v>
      </c>
    </row>
    <row r="4962" spans="1:11" x14ac:dyDescent="0.25">
      <c r="A4962" t="s">
        <v>1681</v>
      </c>
      <c r="B4962">
        <v>55.152500000000003</v>
      </c>
      <c r="C4962">
        <v>7.88</v>
      </c>
      <c r="D4962">
        <v>545.4</v>
      </c>
      <c r="E4962">
        <v>577.6</v>
      </c>
      <c r="F4962">
        <v>507.5</v>
      </c>
      <c r="K4962" t="s">
        <v>6</v>
      </c>
    </row>
    <row r="4963" spans="1:11" x14ac:dyDescent="0.25">
      <c r="A4963" t="s">
        <v>2720</v>
      </c>
      <c r="B4963">
        <v>119.19459999999999</v>
      </c>
      <c r="C4963">
        <v>18.18</v>
      </c>
      <c r="D4963">
        <v>434.6</v>
      </c>
      <c r="E4963">
        <v>467.3</v>
      </c>
      <c r="F4963">
        <v>373.2</v>
      </c>
      <c r="K4963" t="s">
        <v>6</v>
      </c>
    </row>
    <row r="4964" spans="1:11" x14ac:dyDescent="0.25">
      <c r="A4964" t="s">
        <v>2280</v>
      </c>
      <c r="B4964">
        <v>123.16070000000001</v>
      </c>
      <c r="C4964">
        <v>20.67</v>
      </c>
      <c r="D4964">
        <v>514.6</v>
      </c>
      <c r="E4964">
        <v>506.6</v>
      </c>
      <c r="F4964">
        <v>467.8</v>
      </c>
      <c r="K4964" t="s">
        <v>6</v>
      </c>
    </row>
    <row r="4965" spans="1:11" x14ac:dyDescent="0.25">
      <c r="A4965" t="s">
        <v>3372</v>
      </c>
      <c r="B4965">
        <v>126.3817</v>
      </c>
      <c r="C4965">
        <v>17.309999999999999</v>
      </c>
      <c r="D4965">
        <v>448.2</v>
      </c>
      <c r="E4965">
        <v>505.4</v>
      </c>
      <c r="F4965">
        <v>435.7</v>
      </c>
      <c r="K4965" t="s">
        <v>6</v>
      </c>
    </row>
    <row r="4966" spans="1:11" x14ac:dyDescent="0.25">
      <c r="A4966" t="s">
        <v>3475</v>
      </c>
      <c r="B4966">
        <v>60.7943</v>
      </c>
      <c r="C4966">
        <v>7.48</v>
      </c>
      <c r="D4966">
        <v>516.6</v>
      </c>
      <c r="E4966">
        <v>521.1</v>
      </c>
      <c r="F4966">
        <v>512.5</v>
      </c>
      <c r="G4966" t="s">
        <v>299</v>
      </c>
      <c r="H4966" t="s">
        <v>299</v>
      </c>
      <c r="I4966" t="s">
        <v>299</v>
      </c>
      <c r="K4966" t="s">
        <v>6</v>
      </c>
    </row>
    <row r="4967" spans="1:11" x14ac:dyDescent="0.25">
      <c r="A4967" t="s">
        <v>1771</v>
      </c>
      <c r="B4967">
        <v>128.2268</v>
      </c>
      <c r="C4967">
        <v>19.96</v>
      </c>
      <c r="D4967">
        <v>438.7</v>
      </c>
      <c r="E4967">
        <v>479.4</v>
      </c>
      <c r="F4967">
        <v>418.7</v>
      </c>
      <c r="K4967" t="s">
        <v>6</v>
      </c>
    </row>
    <row r="4968" spans="1:11" x14ac:dyDescent="0.25">
      <c r="A4968" t="s">
        <v>3431</v>
      </c>
      <c r="B4968">
        <v>87.413600000000002</v>
      </c>
      <c r="C4968">
        <v>13.95</v>
      </c>
      <c r="D4968">
        <v>476.2</v>
      </c>
      <c r="E4968">
        <v>474.5</v>
      </c>
      <c r="F4968">
        <v>452.7</v>
      </c>
      <c r="K4968" t="s">
        <v>6</v>
      </c>
    </row>
    <row r="4969" spans="1:11" x14ac:dyDescent="0.25">
      <c r="A4969" t="s">
        <v>3477</v>
      </c>
      <c r="B4969">
        <v>130.2107</v>
      </c>
      <c r="C4969">
        <v>19.010000000000002</v>
      </c>
      <c r="D4969">
        <v>546.1</v>
      </c>
      <c r="E4969">
        <v>621.29999999999995</v>
      </c>
      <c r="F4969">
        <v>542.20000000000005</v>
      </c>
      <c r="K4969" t="s">
        <v>6</v>
      </c>
    </row>
    <row r="4970" spans="1:11" x14ac:dyDescent="0.25">
      <c r="A4970" t="s">
        <v>1001</v>
      </c>
      <c r="B4970">
        <v>129.55080000000001</v>
      </c>
      <c r="C4970">
        <v>20.77</v>
      </c>
      <c r="D4970">
        <v>510.5</v>
      </c>
      <c r="E4970">
        <v>508.4</v>
      </c>
      <c r="F4970">
        <v>472.4</v>
      </c>
      <c r="K4970" t="s">
        <v>6</v>
      </c>
    </row>
    <row r="4971" spans="1:11" x14ac:dyDescent="0.25">
      <c r="A4971" t="s">
        <v>2106</v>
      </c>
      <c r="B4971">
        <v>120.6694</v>
      </c>
      <c r="C4971">
        <v>18.649999999999999</v>
      </c>
      <c r="D4971">
        <v>490.3</v>
      </c>
      <c r="E4971">
        <v>513.70000000000005</v>
      </c>
      <c r="F4971">
        <v>498.1</v>
      </c>
      <c r="K4971" t="s">
        <v>6</v>
      </c>
    </row>
    <row r="4972" spans="1:11" x14ac:dyDescent="0.25">
      <c r="A4972" t="s">
        <v>3057</v>
      </c>
      <c r="B4972">
        <v>105.8253</v>
      </c>
      <c r="C4972">
        <v>15.74</v>
      </c>
      <c r="D4972">
        <v>481.1</v>
      </c>
      <c r="E4972">
        <v>487.6</v>
      </c>
      <c r="F4972">
        <v>405.9</v>
      </c>
      <c r="K4972" t="s">
        <v>6</v>
      </c>
    </row>
    <row r="4973" spans="1:11" x14ac:dyDescent="0.25">
      <c r="A4973" t="s">
        <v>2633</v>
      </c>
      <c r="B4973">
        <v>137.16149999999999</v>
      </c>
      <c r="C4973">
        <v>21.17</v>
      </c>
      <c r="D4973">
        <v>511</v>
      </c>
      <c r="E4973">
        <v>456.7</v>
      </c>
      <c r="F4973">
        <v>484.9</v>
      </c>
      <c r="K4973" t="s">
        <v>6</v>
      </c>
    </row>
    <row r="4974" spans="1:11" x14ac:dyDescent="0.25">
      <c r="A4974" t="s">
        <v>3479</v>
      </c>
      <c r="B4974">
        <v>137.0729</v>
      </c>
      <c r="C4974">
        <v>23.28</v>
      </c>
      <c r="D4974">
        <v>474.9</v>
      </c>
      <c r="E4974">
        <v>461.4</v>
      </c>
      <c r="F4974">
        <v>415.7</v>
      </c>
      <c r="K4974" t="s">
        <v>6</v>
      </c>
    </row>
    <row r="4975" spans="1:11" x14ac:dyDescent="0.25">
      <c r="A4975" t="s">
        <v>3480</v>
      </c>
      <c r="B4975">
        <v>94.5625</v>
      </c>
      <c r="C4975">
        <v>12.99</v>
      </c>
      <c r="D4975">
        <v>516.6</v>
      </c>
      <c r="E4975">
        <v>531.1</v>
      </c>
      <c r="F4975">
        <v>485.5</v>
      </c>
      <c r="K4975" t="s">
        <v>6</v>
      </c>
    </row>
    <row r="4976" spans="1:11" x14ac:dyDescent="0.25">
      <c r="A4976" t="s">
        <v>1923</v>
      </c>
      <c r="B4976">
        <v>86.927599999999998</v>
      </c>
      <c r="C4976">
        <v>13.42</v>
      </c>
      <c r="D4976">
        <v>497.7</v>
      </c>
      <c r="E4976">
        <v>509.3</v>
      </c>
      <c r="F4976">
        <v>528.70000000000005</v>
      </c>
      <c r="K4976" t="s">
        <v>6</v>
      </c>
    </row>
    <row r="4977" spans="1:11" x14ac:dyDescent="0.25">
      <c r="A4977" t="s">
        <v>1902</v>
      </c>
      <c r="B4977">
        <v>73.356999999999999</v>
      </c>
      <c r="C4977">
        <v>10.64</v>
      </c>
      <c r="D4977">
        <v>481.3</v>
      </c>
      <c r="E4977">
        <v>487.6</v>
      </c>
      <c r="F4977">
        <v>467.6</v>
      </c>
      <c r="K4977" t="s">
        <v>6</v>
      </c>
    </row>
    <row r="4978" spans="1:11" x14ac:dyDescent="0.25">
      <c r="A4978" t="s">
        <v>3483</v>
      </c>
      <c r="B4978">
        <v>108.83620000000001</v>
      </c>
      <c r="C4978">
        <v>16.079999999999998</v>
      </c>
      <c r="D4978">
        <v>506</v>
      </c>
      <c r="E4978">
        <v>568.79999999999995</v>
      </c>
      <c r="F4978">
        <v>461.4</v>
      </c>
      <c r="K4978" t="s">
        <v>6</v>
      </c>
    </row>
    <row r="4979" spans="1:11" x14ac:dyDescent="0.25">
      <c r="A4979" t="s">
        <v>2748</v>
      </c>
      <c r="B4979">
        <v>108.2754</v>
      </c>
      <c r="C4979">
        <v>16.45</v>
      </c>
      <c r="D4979">
        <v>442.1</v>
      </c>
      <c r="E4979">
        <v>456.7</v>
      </c>
      <c r="F4979">
        <v>402.4</v>
      </c>
      <c r="G4979" t="s">
        <v>302</v>
      </c>
      <c r="H4979" t="s">
        <v>302</v>
      </c>
      <c r="I4979" t="s">
        <v>302</v>
      </c>
      <c r="K4979" t="s">
        <v>6</v>
      </c>
    </row>
    <row r="4980" spans="1:11" x14ac:dyDescent="0.25">
      <c r="A4980" t="s">
        <v>1776</v>
      </c>
      <c r="B4980">
        <v>98.609300000000005</v>
      </c>
      <c r="D4980">
        <v>440.1</v>
      </c>
      <c r="E4980">
        <v>476.3</v>
      </c>
      <c r="F4980">
        <v>450.3</v>
      </c>
      <c r="G4980" t="s">
        <v>312</v>
      </c>
      <c r="H4980" t="s">
        <v>312</v>
      </c>
      <c r="I4980" t="s">
        <v>312</v>
      </c>
      <c r="K4980" t="s">
        <v>6</v>
      </c>
    </row>
    <row r="4981" spans="1:11" x14ac:dyDescent="0.25">
      <c r="A4981" t="s">
        <v>2473</v>
      </c>
      <c r="B4981">
        <v>101.4806</v>
      </c>
      <c r="C4981">
        <v>14.9</v>
      </c>
      <c r="D4981">
        <v>469.1</v>
      </c>
      <c r="E4981">
        <v>503.5</v>
      </c>
      <c r="F4981">
        <v>458.1</v>
      </c>
      <c r="K4981" t="s">
        <v>6</v>
      </c>
    </row>
    <row r="4982" spans="1:11" x14ac:dyDescent="0.25">
      <c r="A4982" t="s">
        <v>2689</v>
      </c>
      <c r="B4982">
        <v>76.089399999999998</v>
      </c>
      <c r="C4982">
        <v>10.89</v>
      </c>
      <c r="D4982">
        <v>486.3</v>
      </c>
      <c r="E4982">
        <v>528.20000000000005</v>
      </c>
      <c r="F4982">
        <v>470.8</v>
      </c>
      <c r="K4982" t="s">
        <v>6</v>
      </c>
    </row>
    <row r="4983" spans="1:11" x14ac:dyDescent="0.25">
      <c r="A4983" t="s">
        <v>3485</v>
      </c>
      <c r="B4983">
        <v>153.6798</v>
      </c>
      <c r="C4983">
        <v>23.44</v>
      </c>
      <c r="D4983">
        <v>486.3</v>
      </c>
      <c r="E4983">
        <v>517.20000000000005</v>
      </c>
      <c r="F4983">
        <v>415</v>
      </c>
      <c r="K4983" t="s">
        <v>6</v>
      </c>
    </row>
    <row r="4984" spans="1:11" x14ac:dyDescent="0.25">
      <c r="A4984" t="s">
        <v>1144</v>
      </c>
      <c r="B4984">
        <v>128.75120000000001</v>
      </c>
      <c r="C4984">
        <v>18.25</v>
      </c>
      <c r="D4984">
        <v>506.9</v>
      </c>
      <c r="E4984">
        <v>519.29999999999995</v>
      </c>
      <c r="F4984">
        <v>487.8</v>
      </c>
      <c r="K4984" t="s">
        <v>6</v>
      </c>
    </row>
    <row r="4985" spans="1:11" x14ac:dyDescent="0.25">
      <c r="A4985" t="s">
        <v>2818</v>
      </c>
      <c r="B4985">
        <v>107.5232</v>
      </c>
      <c r="C4985">
        <v>15.26</v>
      </c>
      <c r="D4985">
        <v>470.5</v>
      </c>
      <c r="E4985">
        <v>401.8</v>
      </c>
      <c r="F4985">
        <v>460.5</v>
      </c>
      <c r="G4985" t="s">
        <v>314</v>
      </c>
      <c r="H4985" t="s">
        <v>314</v>
      </c>
      <c r="I4985" t="s">
        <v>314</v>
      </c>
      <c r="K4985" t="s">
        <v>6</v>
      </c>
    </row>
    <row r="4986" spans="1:11" x14ac:dyDescent="0.25">
      <c r="A4986" t="s">
        <v>3487</v>
      </c>
      <c r="B4986">
        <v>92.529499999999999</v>
      </c>
      <c r="C4986">
        <v>12.95</v>
      </c>
      <c r="D4986">
        <v>493.4</v>
      </c>
      <c r="E4986">
        <v>500.5</v>
      </c>
      <c r="F4986">
        <v>551.4</v>
      </c>
      <c r="K4986" t="s">
        <v>6</v>
      </c>
    </row>
    <row r="4987" spans="1:11" x14ac:dyDescent="0.25">
      <c r="A4987" t="s">
        <v>3489</v>
      </c>
      <c r="B4987">
        <v>138.57669999999999</v>
      </c>
      <c r="C4987">
        <v>23</v>
      </c>
      <c r="D4987">
        <v>541.6</v>
      </c>
      <c r="E4987">
        <v>554</v>
      </c>
      <c r="F4987">
        <v>498.5</v>
      </c>
      <c r="K4987" t="s">
        <v>6</v>
      </c>
    </row>
    <row r="4988" spans="1:11" x14ac:dyDescent="0.25">
      <c r="A4988" t="s">
        <v>2836</v>
      </c>
      <c r="B4988">
        <v>83.382400000000004</v>
      </c>
      <c r="C4988">
        <v>11.04</v>
      </c>
      <c r="D4988">
        <v>483.4</v>
      </c>
      <c r="E4988">
        <v>514.9</v>
      </c>
      <c r="F4988">
        <v>418</v>
      </c>
      <c r="K4988" t="s">
        <v>6</v>
      </c>
    </row>
    <row r="4989" spans="1:11" x14ac:dyDescent="0.25">
      <c r="A4989" t="s">
        <v>2275</v>
      </c>
      <c r="B4989">
        <v>137.40299999999999</v>
      </c>
      <c r="C4989">
        <v>21.79</v>
      </c>
      <c r="D4989">
        <v>514.20000000000005</v>
      </c>
      <c r="E4989">
        <v>485.7</v>
      </c>
      <c r="F4989">
        <v>457.7</v>
      </c>
      <c r="K4989" t="s">
        <v>6</v>
      </c>
    </row>
    <row r="4990" spans="1:11" x14ac:dyDescent="0.25">
      <c r="A4990" t="s">
        <v>2924</v>
      </c>
      <c r="B4990">
        <v>73.732100000000003</v>
      </c>
      <c r="D4990">
        <v>477.4</v>
      </c>
      <c r="E4990">
        <v>502.7</v>
      </c>
      <c r="F4990">
        <v>458</v>
      </c>
      <c r="G4990" t="s">
        <v>303</v>
      </c>
      <c r="H4990" t="s">
        <v>303</v>
      </c>
      <c r="I4990" t="s">
        <v>303</v>
      </c>
      <c r="K4990" t="s">
        <v>6</v>
      </c>
    </row>
    <row r="4991" spans="1:11" x14ac:dyDescent="0.25">
      <c r="A4991" t="s">
        <v>81</v>
      </c>
      <c r="B4991">
        <v>42.780299999999997</v>
      </c>
      <c r="C4991">
        <v>5.23</v>
      </c>
      <c r="D4991">
        <v>480.9</v>
      </c>
      <c r="E4991">
        <v>491.5</v>
      </c>
      <c r="F4991">
        <v>424.3</v>
      </c>
      <c r="K4991" t="s">
        <v>6</v>
      </c>
    </row>
    <row r="4992" spans="1:11" x14ac:dyDescent="0.25">
      <c r="A4992" t="s">
        <v>1778</v>
      </c>
      <c r="B4992">
        <v>77.307299999999998</v>
      </c>
      <c r="C4992">
        <v>10.25</v>
      </c>
      <c r="D4992">
        <v>475.6</v>
      </c>
      <c r="E4992">
        <v>456.3</v>
      </c>
      <c r="F4992">
        <v>485.3</v>
      </c>
      <c r="K4992" t="s">
        <v>6</v>
      </c>
    </row>
    <row r="4993" spans="1:11" x14ac:dyDescent="0.25">
      <c r="A4993" t="s">
        <v>3134</v>
      </c>
      <c r="B4993">
        <v>67.169600000000003</v>
      </c>
      <c r="C4993">
        <v>8.8699999999999992</v>
      </c>
      <c r="D4993">
        <v>506.3</v>
      </c>
      <c r="E4993">
        <v>568.20000000000005</v>
      </c>
      <c r="F4993">
        <v>533.70000000000005</v>
      </c>
      <c r="G4993" t="s">
        <v>299</v>
      </c>
      <c r="H4993" t="s">
        <v>299</v>
      </c>
      <c r="I4993" t="s">
        <v>299</v>
      </c>
      <c r="K4993" t="s">
        <v>6</v>
      </c>
    </row>
    <row r="4994" spans="1:11" x14ac:dyDescent="0.25">
      <c r="A4994" t="s">
        <v>2394</v>
      </c>
      <c r="B4994">
        <v>56.186700000000002</v>
      </c>
      <c r="C4994">
        <v>7.18</v>
      </c>
      <c r="D4994">
        <v>511.1</v>
      </c>
      <c r="E4994">
        <v>510.3</v>
      </c>
      <c r="F4994">
        <v>551</v>
      </c>
      <c r="G4994" t="s">
        <v>300</v>
      </c>
      <c r="H4994" t="s">
        <v>300</v>
      </c>
      <c r="K4994" t="s">
        <v>6</v>
      </c>
    </row>
    <row r="4995" spans="1:11" x14ac:dyDescent="0.25">
      <c r="A4995" t="s">
        <v>3155</v>
      </c>
      <c r="B4995">
        <v>72.585300000000004</v>
      </c>
      <c r="C4995">
        <v>8.69</v>
      </c>
      <c r="D4995">
        <v>463.6</v>
      </c>
      <c r="E4995">
        <v>493.5</v>
      </c>
      <c r="F4995">
        <v>398.6</v>
      </c>
      <c r="G4995" t="s">
        <v>314</v>
      </c>
      <c r="H4995" t="s">
        <v>314</v>
      </c>
      <c r="I4995" t="s">
        <v>314</v>
      </c>
      <c r="K4995" t="s">
        <v>6</v>
      </c>
    </row>
    <row r="4996" spans="1:11" x14ac:dyDescent="0.25">
      <c r="A4996" t="s">
        <v>3492</v>
      </c>
      <c r="B4996">
        <v>75.5792</v>
      </c>
      <c r="C4996">
        <v>9.2100000000000009</v>
      </c>
      <c r="D4996">
        <v>541.5</v>
      </c>
      <c r="E4996">
        <v>543.70000000000005</v>
      </c>
      <c r="F4996">
        <v>558.70000000000005</v>
      </c>
      <c r="K4996" t="s">
        <v>6</v>
      </c>
    </row>
    <row r="4997" spans="1:11" x14ac:dyDescent="0.25">
      <c r="A4997" t="s">
        <v>2099</v>
      </c>
      <c r="B4997">
        <v>95.081500000000005</v>
      </c>
      <c r="C4997">
        <v>13.91</v>
      </c>
      <c r="D4997">
        <v>524.79999999999995</v>
      </c>
      <c r="E4997">
        <v>557.6</v>
      </c>
      <c r="F4997">
        <v>515.1</v>
      </c>
      <c r="K4997" t="s">
        <v>6</v>
      </c>
    </row>
    <row r="4998" spans="1:11" x14ac:dyDescent="0.25">
      <c r="A4998" t="s">
        <v>3494</v>
      </c>
      <c r="B4998">
        <v>82.147599999999997</v>
      </c>
      <c r="C4998">
        <v>12.11</v>
      </c>
      <c r="D4998">
        <v>532.20000000000005</v>
      </c>
      <c r="E4998">
        <v>517</v>
      </c>
      <c r="F4998">
        <v>495.6</v>
      </c>
      <c r="G4998" t="s">
        <v>302</v>
      </c>
      <c r="H4998" t="s">
        <v>302</v>
      </c>
      <c r="I4998" t="s">
        <v>302</v>
      </c>
      <c r="K4998" t="s">
        <v>6</v>
      </c>
    </row>
    <row r="4999" spans="1:11" x14ac:dyDescent="0.25">
      <c r="A4999" t="s">
        <v>3496</v>
      </c>
      <c r="B4999">
        <v>81.297799999999995</v>
      </c>
      <c r="C4999">
        <v>11.55</v>
      </c>
      <c r="D4999">
        <v>548.4</v>
      </c>
      <c r="E4999">
        <v>538.29999999999995</v>
      </c>
      <c r="F4999">
        <v>522.70000000000005</v>
      </c>
      <c r="K4999" t="s">
        <v>6</v>
      </c>
    </row>
    <row r="5000" spans="1:11" x14ac:dyDescent="0.25">
      <c r="A5000" t="s">
        <v>2552</v>
      </c>
      <c r="B5000">
        <v>79.921999999999997</v>
      </c>
      <c r="C5000">
        <v>11.63</v>
      </c>
      <c r="D5000">
        <v>519.9</v>
      </c>
      <c r="E5000">
        <v>551.4</v>
      </c>
      <c r="F5000">
        <v>475.7</v>
      </c>
      <c r="K5000" t="s">
        <v>6</v>
      </c>
    </row>
    <row r="5001" spans="1:11" x14ac:dyDescent="0.25">
      <c r="A5001" t="s">
        <v>3498</v>
      </c>
      <c r="B5001">
        <v>112.05029999999999</v>
      </c>
      <c r="C5001">
        <v>15.9</v>
      </c>
      <c r="D5001">
        <v>486.1</v>
      </c>
      <c r="E5001">
        <v>518.20000000000005</v>
      </c>
      <c r="F5001">
        <v>431.5</v>
      </c>
      <c r="K5001" t="s">
        <v>6</v>
      </c>
    </row>
    <row r="5002" spans="1:11" x14ac:dyDescent="0.25">
      <c r="A5002" t="s">
        <v>1572</v>
      </c>
      <c r="B5002">
        <v>83.486199999999997</v>
      </c>
      <c r="C5002">
        <v>12.23</v>
      </c>
      <c r="D5002">
        <v>497.7</v>
      </c>
      <c r="E5002">
        <v>633.1</v>
      </c>
      <c r="F5002">
        <v>476.6</v>
      </c>
      <c r="K5002" t="s">
        <v>6</v>
      </c>
    </row>
    <row r="5003" spans="1:11" x14ac:dyDescent="0.25">
      <c r="A5003" t="s">
        <v>2210</v>
      </c>
      <c r="B5003">
        <v>105.74630000000001</v>
      </c>
      <c r="C5003">
        <v>15.74</v>
      </c>
      <c r="D5003">
        <v>508.7</v>
      </c>
      <c r="E5003">
        <v>513.1</v>
      </c>
      <c r="F5003">
        <v>521.6</v>
      </c>
      <c r="K5003" t="s">
        <v>6</v>
      </c>
    </row>
    <row r="5004" spans="1:11" x14ac:dyDescent="0.25">
      <c r="A5004" t="s">
        <v>2554</v>
      </c>
      <c r="B5004">
        <v>65.0428</v>
      </c>
      <c r="C5004">
        <v>7.88</v>
      </c>
      <c r="D5004">
        <v>476.2</v>
      </c>
      <c r="E5004">
        <v>478.1</v>
      </c>
      <c r="F5004">
        <v>457.4</v>
      </c>
      <c r="K5004" t="s">
        <v>6</v>
      </c>
    </row>
    <row r="5005" spans="1:11" x14ac:dyDescent="0.25">
      <c r="A5005" t="s">
        <v>2306</v>
      </c>
      <c r="B5005">
        <v>105.9059</v>
      </c>
      <c r="C5005">
        <v>14.14</v>
      </c>
      <c r="D5005">
        <v>522</v>
      </c>
      <c r="E5005">
        <v>503.6</v>
      </c>
      <c r="F5005">
        <v>538.20000000000005</v>
      </c>
      <c r="G5005" t="s">
        <v>305</v>
      </c>
      <c r="H5005" t="s">
        <v>305</v>
      </c>
      <c r="I5005" t="s">
        <v>305</v>
      </c>
      <c r="K5005" t="s">
        <v>6</v>
      </c>
    </row>
    <row r="5006" spans="1:11" x14ac:dyDescent="0.25">
      <c r="A5006" t="s">
        <v>2317</v>
      </c>
      <c r="B5006">
        <v>68.472300000000004</v>
      </c>
      <c r="C5006">
        <v>7.54</v>
      </c>
      <c r="D5006">
        <v>465.1</v>
      </c>
      <c r="E5006">
        <v>499.6</v>
      </c>
      <c r="F5006">
        <v>501.9</v>
      </c>
      <c r="K5006" t="s">
        <v>6</v>
      </c>
    </row>
    <row r="5007" spans="1:11" x14ac:dyDescent="0.25">
      <c r="A5007" t="s">
        <v>1866</v>
      </c>
      <c r="B5007">
        <v>133.08969999999999</v>
      </c>
      <c r="C5007">
        <v>19.510000000000002</v>
      </c>
      <c r="D5007">
        <v>578.70000000000005</v>
      </c>
      <c r="E5007">
        <v>573.9</v>
      </c>
      <c r="F5007">
        <v>533.6</v>
      </c>
      <c r="K5007" t="s">
        <v>6</v>
      </c>
    </row>
    <row r="5008" spans="1:11" x14ac:dyDescent="0.25">
      <c r="A5008" t="s">
        <v>2670</v>
      </c>
      <c r="B5008">
        <v>90.411000000000001</v>
      </c>
      <c r="C5008">
        <v>11.51</v>
      </c>
      <c r="D5008">
        <v>494.1</v>
      </c>
      <c r="E5008">
        <v>515.1</v>
      </c>
      <c r="F5008">
        <v>468.2</v>
      </c>
      <c r="G5008" t="s">
        <v>300</v>
      </c>
      <c r="H5008" t="s">
        <v>300</v>
      </c>
      <c r="I5008" t="s">
        <v>300</v>
      </c>
      <c r="K5008" t="s">
        <v>6</v>
      </c>
    </row>
    <row r="5009" spans="1:11" x14ac:dyDescent="0.25">
      <c r="A5009" t="s">
        <v>747</v>
      </c>
      <c r="B5009">
        <v>77.504199999999997</v>
      </c>
      <c r="C5009">
        <v>10.36</v>
      </c>
      <c r="D5009">
        <v>598.5</v>
      </c>
      <c r="E5009">
        <v>604.1</v>
      </c>
      <c r="F5009">
        <v>602</v>
      </c>
      <c r="K5009" t="s">
        <v>6</v>
      </c>
    </row>
    <row r="5010" spans="1:11" x14ac:dyDescent="0.25">
      <c r="A5010" t="s">
        <v>1920</v>
      </c>
      <c r="B5010">
        <v>125.3436</v>
      </c>
      <c r="C5010">
        <v>18.53</v>
      </c>
      <c r="D5010">
        <v>425.6</v>
      </c>
      <c r="E5010">
        <v>436.7</v>
      </c>
      <c r="F5010">
        <v>434.2</v>
      </c>
      <c r="K5010" t="s">
        <v>6</v>
      </c>
    </row>
    <row r="5011" spans="1:11" x14ac:dyDescent="0.25">
      <c r="A5011" t="s">
        <v>3504</v>
      </c>
      <c r="B5011">
        <v>114.97280000000001</v>
      </c>
      <c r="C5011">
        <v>16.97</v>
      </c>
      <c r="D5011">
        <v>507.9</v>
      </c>
      <c r="E5011">
        <v>491.2</v>
      </c>
      <c r="F5011">
        <v>447</v>
      </c>
      <c r="K5011" t="s">
        <v>6</v>
      </c>
    </row>
    <row r="5012" spans="1:11" x14ac:dyDescent="0.25">
      <c r="A5012" t="s">
        <v>3505</v>
      </c>
      <c r="B5012">
        <v>86.387500000000003</v>
      </c>
      <c r="C5012">
        <v>11.57</v>
      </c>
      <c r="D5012">
        <v>510.6</v>
      </c>
      <c r="E5012">
        <v>491</v>
      </c>
      <c r="F5012">
        <v>471.5</v>
      </c>
      <c r="G5012" t="s">
        <v>314</v>
      </c>
      <c r="H5012" t="s">
        <v>314</v>
      </c>
      <c r="I5012" t="s">
        <v>314</v>
      </c>
      <c r="K5012" t="s">
        <v>6</v>
      </c>
    </row>
    <row r="5013" spans="1:11" x14ac:dyDescent="0.25">
      <c r="A5013" t="s">
        <v>2546</v>
      </c>
      <c r="B5013">
        <v>127.2227</v>
      </c>
      <c r="C5013">
        <v>21.97</v>
      </c>
      <c r="D5013">
        <v>489.4</v>
      </c>
      <c r="E5013">
        <v>517.29999999999995</v>
      </c>
      <c r="F5013">
        <v>475.5</v>
      </c>
      <c r="G5013" t="s">
        <v>302</v>
      </c>
      <c r="H5013" t="s">
        <v>302</v>
      </c>
      <c r="I5013" t="s">
        <v>302</v>
      </c>
      <c r="K5013" t="s">
        <v>6</v>
      </c>
    </row>
    <row r="5014" spans="1:11" x14ac:dyDescent="0.25">
      <c r="A5014" t="s">
        <v>1886</v>
      </c>
      <c r="B5014">
        <v>116.89</v>
      </c>
      <c r="C5014">
        <v>17.920000000000002</v>
      </c>
      <c r="D5014">
        <v>528.29999999999995</v>
      </c>
      <c r="E5014">
        <v>506.1</v>
      </c>
      <c r="F5014">
        <v>514.79999999999995</v>
      </c>
      <c r="K5014" t="s">
        <v>6</v>
      </c>
    </row>
    <row r="5015" spans="1:11" x14ac:dyDescent="0.25">
      <c r="A5015" t="s">
        <v>3508</v>
      </c>
      <c r="B5015">
        <v>72.700699999999998</v>
      </c>
      <c r="C5015">
        <v>9.2100000000000009</v>
      </c>
      <c r="D5015">
        <v>448.3</v>
      </c>
      <c r="E5015">
        <v>393.9</v>
      </c>
      <c r="F5015">
        <v>443.1</v>
      </c>
      <c r="K5015" t="s">
        <v>6</v>
      </c>
    </row>
    <row r="5016" spans="1:11" x14ac:dyDescent="0.25">
      <c r="A5016" t="s">
        <v>1721</v>
      </c>
      <c r="B5016">
        <v>122.3903</v>
      </c>
      <c r="C5016">
        <v>18.46</v>
      </c>
      <c r="D5016">
        <v>495.2</v>
      </c>
      <c r="E5016">
        <v>500</v>
      </c>
      <c r="F5016">
        <v>497.9</v>
      </c>
      <c r="K5016" t="s">
        <v>6</v>
      </c>
    </row>
    <row r="5017" spans="1:11" x14ac:dyDescent="0.25">
      <c r="A5017" t="s">
        <v>1468</v>
      </c>
      <c r="B5017">
        <v>33.985500000000002</v>
      </c>
      <c r="C5017">
        <v>3.48</v>
      </c>
      <c r="D5017">
        <v>417</v>
      </c>
      <c r="E5017">
        <v>639</v>
      </c>
      <c r="F5017">
        <v>641.20000000000005</v>
      </c>
      <c r="K5017" t="s">
        <v>6</v>
      </c>
    </row>
    <row r="5018" spans="1:11" x14ac:dyDescent="0.25">
      <c r="A5018" t="s">
        <v>2154</v>
      </c>
      <c r="B5018">
        <v>98.273499999999999</v>
      </c>
      <c r="C5018">
        <v>14.84</v>
      </c>
      <c r="D5018">
        <v>434.9</v>
      </c>
      <c r="E5018">
        <v>467.5</v>
      </c>
      <c r="F5018">
        <v>403.7</v>
      </c>
      <c r="K5018" t="s">
        <v>6</v>
      </c>
    </row>
    <row r="5019" spans="1:11" x14ac:dyDescent="0.25">
      <c r="A5019" t="s">
        <v>3511</v>
      </c>
      <c r="B5019">
        <v>75.673900000000003</v>
      </c>
      <c r="C5019">
        <v>12</v>
      </c>
      <c r="D5019">
        <v>526.20000000000005</v>
      </c>
      <c r="E5019">
        <v>500.1</v>
      </c>
      <c r="F5019">
        <v>449</v>
      </c>
      <c r="G5019" t="s">
        <v>299</v>
      </c>
      <c r="H5019" t="s">
        <v>299</v>
      </c>
      <c r="I5019" t="s">
        <v>299</v>
      </c>
      <c r="K5019" t="s">
        <v>6</v>
      </c>
    </row>
    <row r="5020" spans="1:11" x14ac:dyDescent="0.25">
      <c r="A5020" t="s">
        <v>765</v>
      </c>
      <c r="B5020">
        <v>82.033500000000004</v>
      </c>
      <c r="C5020">
        <v>10.62</v>
      </c>
      <c r="D5020">
        <v>458.9</v>
      </c>
      <c r="E5020">
        <v>448.3</v>
      </c>
      <c r="F5020">
        <v>426.3</v>
      </c>
      <c r="K5020" t="s">
        <v>6</v>
      </c>
    </row>
    <row r="5021" spans="1:11" x14ac:dyDescent="0.25">
      <c r="A5021" t="s">
        <v>2129</v>
      </c>
      <c r="B5021">
        <v>105.2413</v>
      </c>
      <c r="C5021">
        <v>15.84</v>
      </c>
      <c r="D5021">
        <v>507.8</v>
      </c>
      <c r="E5021">
        <v>504.2</v>
      </c>
      <c r="F5021">
        <v>440.8</v>
      </c>
      <c r="I5021" t="s">
        <v>299</v>
      </c>
      <c r="K5021" t="s">
        <v>6</v>
      </c>
    </row>
    <row r="5022" spans="1:11" x14ac:dyDescent="0.25">
      <c r="A5022" t="s">
        <v>3513</v>
      </c>
      <c r="B5022">
        <v>71.157499999999999</v>
      </c>
      <c r="C5022">
        <v>9.75</v>
      </c>
      <c r="D5022">
        <v>509.3</v>
      </c>
      <c r="E5022">
        <v>458.8</v>
      </c>
      <c r="F5022">
        <v>457.3</v>
      </c>
      <c r="K5022" t="s">
        <v>6</v>
      </c>
    </row>
    <row r="5023" spans="1:11" x14ac:dyDescent="0.25">
      <c r="A5023" t="s">
        <v>2795</v>
      </c>
      <c r="B5023">
        <v>48.088200000000001</v>
      </c>
      <c r="C5023">
        <v>5.01</v>
      </c>
      <c r="D5023">
        <v>406.2</v>
      </c>
      <c r="E5023">
        <v>398.1</v>
      </c>
      <c r="F5023">
        <v>366</v>
      </c>
      <c r="K5023" t="s">
        <v>6</v>
      </c>
    </row>
    <row r="5024" spans="1:11" x14ac:dyDescent="0.25">
      <c r="A5024" t="s">
        <v>214</v>
      </c>
      <c r="B5024">
        <v>68.469499999999996</v>
      </c>
      <c r="C5024">
        <v>8.93</v>
      </c>
      <c r="D5024">
        <v>470.8</v>
      </c>
      <c r="E5024">
        <v>469</v>
      </c>
      <c r="F5024">
        <v>458.9</v>
      </c>
      <c r="K5024" t="s">
        <v>6</v>
      </c>
    </row>
    <row r="5025" spans="1:11" x14ac:dyDescent="0.25">
      <c r="A5025" t="s">
        <v>205</v>
      </c>
      <c r="B5025">
        <v>49.8979</v>
      </c>
      <c r="C5025">
        <v>7.05</v>
      </c>
      <c r="D5025">
        <v>544</v>
      </c>
      <c r="E5025">
        <v>567.4</v>
      </c>
      <c r="F5025">
        <v>532.70000000000005</v>
      </c>
      <c r="K5025" t="s">
        <v>6</v>
      </c>
    </row>
    <row r="5026" spans="1:11" x14ac:dyDescent="0.25">
      <c r="A5026" t="s">
        <v>3516</v>
      </c>
      <c r="B5026">
        <v>76.556700000000006</v>
      </c>
      <c r="C5026">
        <v>10.46</v>
      </c>
      <c r="D5026">
        <v>443.3</v>
      </c>
      <c r="E5026">
        <v>586.4</v>
      </c>
      <c r="F5026">
        <v>508</v>
      </c>
      <c r="H5026" t="s">
        <v>305</v>
      </c>
      <c r="I5026" t="s">
        <v>305</v>
      </c>
      <c r="K5026" t="s">
        <v>6</v>
      </c>
    </row>
    <row r="5027" spans="1:11" x14ac:dyDescent="0.25">
      <c r="A5027" t="s">
        <v>2819</v>
      </c>
      <c r="B5027">
        <v>80.665300000000002</v>
      </c>
      <c r="C5027">
        <v>11.36</v>
      </c>
      <c r="D5027">
        <v>532.79999999999995</v>
      </c>
      <c r="E5027">
        <v>557</v>
      </c>
      <c r="F5027">
        <v>543.5</v>
      </c>
      <c r="K5027" t="s">
        <v>6</v>
      </c>
    </row>
    <row r="5028" spans="1:11" x14ac:dyDescent="0.25">
      <c r="A5028" t="s">
        <v>3517</v>
      </c>
      <c r="B5028">
        <v>117.3081</v>
      </c>
      <c r="C5028">
        <v>16.73</v>
      </c>
      <c r="D5028">
        <v>560.9</v>
      </c>
      <c r="E5028">
        <v>600</v>
      </c>
      <c r="F5028">
        <v>542.29999999999995</v>
      </c>
      <c r="K5028" t="s">
        <v>6</v>
      </c>
    </row>
    <row r="5029" spans="1:11" x14ac:dyDescent="0.25">
      <c r="A5029" t="s">
        <v>3519</v>
      </c>
      <c r="B5029">
        <v>68.622399999999999</v>
      </c>
      <c r="C5029">
        <v>9.57</v>
      </c>
      <c r="D5029">
        <v>404.9</v>
      </c>
      <c r="E5029">
        <v>395.9</v>
      </c>
      <c r="F5029">
        <v>383.4</v>
      </c>
      <c r="K5029" t="s">
        <v>6</v>
      </c>
    </row>
    <row r="5030" spans="1:11" x14ac:dyDescent="0.25">
      <c r="A5030" t="s">
        <v>2626</v>
      </c>
      <c r="B5030">
        <v>153.95240000000001</v>
      </c>
      <c r="C5030">
        <v>24.56</v>
      </c>
      <c r="D5030">
        <v>480.6</v>
      </c>
      <c r="E5030">
        <v>458.7</v>
      </c>
      <c r="F5030">
        <v>446.6</v>
      </c>
      <c r="K5030" t="s">
        <v>6</v>
      </c>
    </row>
    <row r="5031" spans="1:11" x14ac:dyDescent="0.25">
      <c r="A5031" t="s">
        <v>3203</v>
      </c>
      <c r="B5031">
        <v>141.1944</v>
      </c>
      <c r="C5031">
        <v>22.08</v>
      </c>
      <c r="D5031">
        <v>490.2</v>
      </c>
      <c r="E5031">
        <v>529.1</v>
      </c>
      <c r="F5031">
        <v>453.4</v>
      </c>
      <c r="K5031" t="s">
        <v>6</v>
      </c>
    </row>
    <row r="5032" spans="1:11" x14ac:dyDescent="0.25">
      <c r="A5032" t="s">
        <v>2360</v>
      </c>
      <c r="B5032">
        <v>59.4084</v>
      </c>
      <c r="C5032">
        <v>6.46</v>
      </c>
      <c r="D5032">
        <v>500</v>
      </c>
      <c r="E5032">
        <v>517.5</v>
      </c>
      <c r="F5032">
        <v>521.4</v>
      </c>
      <c r="K5032" t="s">
        <v>6</v>
      </c>
    </row>
    <row r="5033" spans="1:11" x14ac:dyDescent="0.25">
      <c r="A5033" t="s">
        <v>1733</v>
      </c>
      <c r="B5033">
        <v>130.89830000000001</v>
      </c>
      <c r="C5033">
        <v>19.78</v>
      </c>
      <c r="D5033">
        <v>492</v>
      </c>
      <c r="E5033">
        <v>491.7</v>
      </c>
      <c r="F5033">
        <v>449.5</v>
      </c>
      <c r="K5033" t="s">
        <v>6</v>
      </c>
    </row>
    <row r="5034" spans="1:11" x14ac:dyDescent="0.25">
      <c r="A5034" t="s">
        <v>3521</v>
      </c>
      <c r="B5034">
        <v>62.675899999999999</v>
      </c>
      <c r="C5034">
        <v>8.17</v>
      </c>
      <c r="D5034">
        <v>509.8</v>
      </c>
      <c r="E5034">
        <v>506.6</v>
      </c>
      <c r="F5034">
        <v>475.1</v>
      </c>
      <c r="K5034" t="s">
        <v>6</v>
      </c>
    </row>
    <row r="5035" spans="1:11" x14ac:dyDescent="0.25">
      <c r="A5035" t="s">
        <v>3522</v>
      </c>
      <c r="B5035">
        <v>98.250100000000003</v>
      </c>
      <c r="C5035">
        <v>13.62</v>
      </c>
      <c r="D5035">
        <v>498.5</v>
      </c>
      <c r="E5035">
        <v>477.1</v>
      </c>
      <c r="F5035">
        <v>478.9</v>
      </c>
      <c r="K5035" t="s">
        <v>6</v>
      </c>
    </row>
    <row r="5036" spans="1:11" x14ac:dyDescent="0.25">
      <c r="A5036" t="s">
        <v>3523</v>
      </c>
      <c r="B5036">
        <v>67.997799999999998</v>
      </c>
      <c r="C5036">
        <v>10.029999999999999</v>
      </c>
      <c r="D5036">
        <v>593.29999999999995</v>
      </c>
      <c r="E5036">
        <v>617.29999999999995</v>
      </c>
      <c r="F5036">
        <v>619.9</v>
      </c>
      <c r="K5036" t="s">
        <v>6</v>
      </c>
    </row>
    <row r="5037" spans="1:11" x14ac:dyDescent="0.25">
      <c r="A5037" t="s">
        <v>1800</v>
      </c>
      <c r="B5037">
        <v>124.5996</v>
      </c>
      <c r="C5037">
        <v>19.32</v>
      </c>
      <c r="D5037">
        <v>516.70000000000005</v>
      </c>
      <c r="E5037">
        <v>545.1</v>
      </c>
      <c r="F5037">
        <v>460.7</v>
      </c>
      <c r="K5037" t="s">
        <v>6</v>
      </c>
    </row>
    <row r="5038" spans="1:11" x14ac:dyDescent="0.25">
      <c r="A5038" t="s">
        <v>2241</v>
      </c>
      <c r="B5038">
        <v>123.7645</v>
      </c>
      <c r="C5038">
        <v>18.579999999999998</v>
      </c>
      <c r="D5038">
        <v>450.2</v>
      </c>
      <c r="E5038">
        <v>435.7</v>
      </c>
      <c r="F5038">
        <v>400.3</v>
      </c>
      <c r="G5038" t="s">
        <v>299</v>
      </c>
      <c r="H5038" t="s">
        <v>299</v>
      </c>
      <c r="I5038" t="s">
        <v>299</v>
      </c>
      <c r="K5038" t="s">
        <v>6</v>
      </c>
    </row>
    <row r="5039" spans="1:11" x14ac:dyDescent="0.25">
      <c r="A5039" t="s">
        <v>3526</v>
      </c>
      <c r="B5039">
        <v>61.168300000000002</v>
      </c>
      <c r="C5039">
        <v>8.58</v>
      </c>
      <c r="D5039">
        <v>466.4</v>
      </c>
      <c r="E5039">
        <v>471.4</v>
      </c>
      <c r="F5039">
        <v>481.6</v>
      </c>
      <c r="G5039" t="s">
        <v>314</v>
      </c>
      <c r="H5039" t="s">
        <v>302</v>
      </c>
      <c r="I5039" t="s">
        <v>302</v>
      </c>
      <c r="K5039" t="s">
        <v>6</v>
      </c>
    </row>
    <row r="5040" spans="1:11" x14ac:dyDescent="0.25">
      <c r="A5040" t="s">
        <v>2785</v>
      </c>
      <c r="B5040">
        <v>88.915000000000006</v>
      </c>
      <c r="C5040">
        <v>13.02</v>
      </c>
      <c r="D5040">
        <v>463.1</v>
      </c>
      <c r="E5040">
        <v>497.8</v>
      </c>
      <c r="F5040">
        <v>467.6</v>
      </c>
      <c r="K5040" t="s">
        <v>6</v>
      </c>
    </row>
    <row r="5041" spans="1:11" x14ac:dyDescent="0.25">
      <c r="A5041" t="s">
        <v>3251</v>
      </c>
      <c r="B5041">
        <v>97.935299999999998</v>
      </c>
      <c r="C5041">
        <v>12.66</v>
      </c>
      <c r="D5041">
        <v>539.9</v>
      </c>
      <c r="E5041">
        <v>566.4</v>
      </c>
      <c r="F5041">
        <v>499.6</v>
      </c>
      <c r="K5041" t="s">
        <v>6</v>
      </c>
    </row>
    <row r="5042" spans="1:11" x14ac:dyDescent="0.25">
      <c r="A5042" t="s">
        <v>229</v>
      </c>
      <c r="B5042">
        <v>51.825499999999998</v>
      </c>
      <c r="C5042">
        <v>6.8</v>
      </c>
      <c r="D5042">
        <v>564.6</v>
      </c>
      <c r="E5042">
        <v>585.9</v>
      </c>
      <c r="F5042">
        <v>539.5</v>
      </c>
      <c r="K5042" t="s">
        <v>6</v>
      </c>
    </row>
    <row r="5043" spans="1:11" x14ac:dyDescent="0.25">
      <c r="A5043" t="s">
        <v>1924</v>
      </c>
      <c r="B5043">
        <v>141.82089999999999</v>
      </c>
      <c r="C5043">
        <v>22.02</v>
      </c>
      <c r="D5043">
        <v>491</v>
      </c>
      <c r="E5043">
        <v>519.9</v>
      </c>
      <c r="F5043">
        <v>454.2</v>
      </c>
      <c r="G5043" t="s">
        <v>314</v>
      </c>
      <c r="H5043" t="s">
        <v>314</v>
      </c>
      <c r="I5043" t="s">
        <v>314</v>
      </c>
      <c r="K5043" t="s">
        <v>6</v>
      </c>
    </row>
    <row r="5044" spans="1:11" x14ac:dyDescent="0.25">
      <c r="A5044" t="s">
        <v>3036</v>
      </c>
      <c r="B5044">
        <v>83.935000000000002</v>
      </c>
      <c r="C5044">
        <v>10.81</v>
      </c>
      <c r="D5044">
        <v>512</v>
      </c>
      <c r="E5044">
        <v>521.79999999999995</v>
      </c>
      <c r="F5044">
        <v>506.8</v>
      </c>
      <c r="K5044" t="s">
        <v>6</v>
      </c>
    </row>
    <row r="5045" spans="1:11" x14ac:dyDescent="0.25">
      <c r="A5045" t="s">
        <v>230</v>
      </c>
      <c r="B5045">
        <v>59.263199999999998</v>
      </c>
      <c r="C5045">
        <v>9.3800000000000008</v>
      </c>
      <c r="D5045">
        <v>570.79999999999995</v>
      </c>
      <c r="E5045">
        <v>565.1</v>
      </c>
      <c r="F5045">
        <v>562.29999999999995</v>
      </c>
      <c r="K5045" t="s">
        <v>6</v>
      </c>
    </row>
    <row r="5046" spans="1:11" x14ac:dyDescent="0.25">
      <c r="A5046" t="s">
        <v>3528</v>
      </c>
      <c r="B5046">
        <v>64.347800000000007</v>
      </c>
      <c r="C5046">
        <v>7.64</v>
      </c>
      <c r="D5046">
        <v>496.4</v>
      </c>
      <c r="E5046">
        <v>535.4</v>
      </c>
      <c r="F5046">
        <v>466.6</v>
      </c>
      <c r="G5046" t="s">
        <v>314</v>
      </c>
      <c r="H5046" t="s">
        <v>314</v>
      </c>
      <c r="I5046" t="s">
        <v>314</v>
      </c>
      <c r="K5046" t="s">
        <v>6</v>
      </c>
    </row>
    <row r="5047" spans="1:11" x14ac:dyDescent="0.25">
      <c r="A5047" t="s">
        <v>2806</v>
      </c>
      <c r="B5047">
        <v>88.022599999999997</v>
      </c>
      <c r="C5047">
        <v>14.01</v>
      </c>
      <c r="D5047">
        <v>557.5</v>
      </c>
      <c r="E5047">
        <v>573.5</v>
      </c>
      <c r="F5047">
        <v>503.7</v>
      </c>
      <c r="G5047" t="s">
        <v>297</v>
      </c>
      <c r="H5047" t="s">
        <v>297</v>
      </c>
      <c r="I5047" t="s">
        <v>297</v>
      </c>
      <c r="K5047" t="s">
        <v>6</v>
      </c>
    </row>
    <row r="5048" spans="1:11" x14ac:dyDescent="0.25">
      <c r="A5048" t="s">
        <v>3529</v>
      </c>
      <c r="B5048">
        <v>79.312100000000001</v>
      </c>
      <c r="C5048">
        <v>10.66</v>
      </c>
      <c r="D5048">
        <v>525.29999999999995</v>
      </c>
      <c r="E5048">
        <v>524</v>
      </c>
      <c r="F5048">
        <v>510.6</v>
      </c>
      <c r="G5048" t="s">
        <v>314</v>
      </c>
      <c r="H5048" t="s">
        <v>314</v>
      </c>
      <c r="I5048" t="s">
        <v>314</v>
      </c>
      <c r="K5048" t="s">
        <v>6</v>
      </c>
    </row>
    <row r="5049" spans="1:11" x14ac:dyDescent="0.25">
      <c r="A5049" t="s">
        <v>3530</v>
      </c>
      <c r="B5049">
        <v>95.425700000000006</v>
      </c>
      <c r="C5049">
        <v>13.69</v>
      </c>
      <c r="D5049">
        <v>492.4</v>
      </c>
      <c r="E5049">
        <v>450.1</v>
      </c>
      <c r="F5049">
        <v>403.1</v>
      </c>
      <c r="G5049" t="s">
        <v>299</v>
      </c>
      <c r="H5049" t="s">
        <v>299</v>
      </c>
      <c r="I5049" t="s">
        <v>299</v>
      </c>
      <c r="K5049" t="s">
        <v>6</v>
      </c>
    </row>
    <row r="5050" spans="1:11" x14ac:dyDescent="0.25">
      <c r="A5050" t="s">
        <v>3474</v>
      </c>
      <c r="B5050">
        <v>86.542400000000001</v>
      </c>
      <c r="C5050">
        <v>13.27</v>
      </c>
      <c r="D5050">
        <v>485.9</v>
      </c>
      <c r="E5050">
        <v>468.8</v>
      </c>
      <c r="F5050">
        <v>491</v>
      </c>
      <c r="K5050" t="s">
        <v>6</v>
      </c>
    </row>
    <row r="5051" spans="1:11" x14ac:dyDescent="0.25">
      <c r="A5051" t="s">
        <v>3531</v>
      </c>
      <c r="B5051">
        <v>69.726799999999997</v>
      </c>
      <c r="C5051">
        <v>8.8800000000000008</v>
      </c>
      <c r="D5051">
        <v>480.1</v>
      </c>
      <c r="E5051">
        <v>512.4</v>
      </c>
      <c r="F5051">
        <v>433.6</v>
      </c>
      <c r="G5051" t="s">
        <v>299</v>
      </c>
      <c r="H5051" t="s">
        <v>299</v>
      </c>
      <c r="I5051" t="s">
        <v>299</v>
      </c>
      <c r="K5051" t="s">
        <v>6</v>
      </c>
    </row>
    <row r="5052" spans="1:11" x14ac:dyDescent="0.25">
      <c r="A5052" t="s">
        <v>2455</v>
      </c>
      <c r="B5052">
        <v>107.1052</v>
      </c>
      <c r="C5052">
        <v>16.47</v>
      </c>
      <c r="D5052">
        <v>503</v>
      </c>
      <c r="E5052">
        <v>521.6</v>
      </c>
      <c r="F5052">
        <v>507</v>
      </c>
      <c r="K5052" t="s">
        <v>6</v>
      </c>
    </row>
    <row r="5053" spans="1:11" x14ac:dyDescent="0.25">
      <c r="A5053" t="s">
        <v>254</v>
      </c>
      <c r="B5053">
        <v>67.203400000000002</v>
      </c>
      <c r="C5053">
        <v>8.49</v>
      </c>
      <c r="D5053">
        <v>541.79999999999995</v>
      </c>
      <c r="E5053">
        <v>557.79999999999995</v>
      </c>
      <c r="F5053">
        <v>533.5</v>
      </c>
      <c r="K5053" t="s">
        <v>6</v>
      </c>
    </row>
    <row r="5054" spans="1:11" x14ac:dyDescent="0.25">
      <c r="A5054" t="s">
        <v>3534</v>
      </c>
      <c r="B5054">
        <v>100.2564</v>
      </c>
      <c r="C5054">
        <v>15.61</v>
      </c>
      <c r="D5054">
        <v>463.8</v>
      </c>
      <c r="E5054">
        <v>510</v>
      </c>
      <c r="F5054">
        <v>402.4</v>
      </c>
      <c r="K5054" t="s">
        <v>6</v>
      </c>
    </row>
    <row r="5055" spans="1:11" x14ac:dyDescent="0.25">
      <c r="A5055" t="s">
        <v>1212</v>
      </c>
      <c r="B5055">
        <v>120.98260000000001</v>
      </c>
      <c r="C5055">
        <v>18.98</v>
      </c>
      <c r="D5055">
        <v>511.3</v>
      </c>
      <c r="E5055">
        <v>534.29999999999995</v>
      </c>
      <c r="F5055">
        <v>480.5</v>
      </c>
      <c r="K5055" t="s">
        <v>6</v>
      </c>
    </row>
    <row r="5056" spans="1:11" x14ac:dyDescent="0.25">
      <c r="A5056" t="s">
        <v>3536</v>
      </c>
      <c r="B5056">
        <v>57.265599999999999</v>
      </c>
      <c r="C5056">
        <v>8.1300000000000008</v>
      </c>
      <c r="D5056">
        <v>492</v>
      </c>
      <c r="E5056">
        <v>495</v>
      </c>
      <c r="F5056">
        <v>425.4</v>
      </c>
      <c r="K5056" t="s">
        <v>6</v>
      </c>
    </row>
    <row r="5057" spans="1:11" x14ac:dyDescent="0.25">
      <c r="A5057" t="s">
        <v>3438</v>
      </c>
      <c r="B5057">
        <v>99.714799999999997</v>
      </c>
      <c r="D5057">
        <v>515.29999999999995</v>
      </c>
      <c r="E5057">
        <v>536.5</v>
      </c>
      <c r="F5057">
        <v>500.9</v>
      </c>
      <c r="G5057" t="s">
        <v>313</v>
      </c>
      <c r="H5057" t="s">
        <v>313</v>
      </c>
      <c r="I5057" t="s">
        <v>313</v>
      </c>
      <c r="K5057" t="s">
        <v>6</v>
      </c>
    </row>
    <row r="5058" spans="1:11" x14ac:dyDescent="0.25">
      <c r="A5058" t="s">
        <v>3201</v>
      </c>
      <c r="B5058">
        <v>80.358800000000002</v>
      </c>
      <c r="C5058">
        <v>10.34</v>
      </c>
      <c r="D5058">
        <v>510.6</v>
      </c>
      <c r="E5058">
        <v>534.29999999999995</v>
      </c>
      <c r="F5058">
        <v>473.7</v>
      </c>
      <c r="K5058" t="s">
        <v>6</v>
      </c>
    </row>
    <row r="5059" spans="1:11" x14ac:dyDescent="0.25">
      <c r="A5059" t="s">
        <v>3538</v>
      </c>
      <c r="B5059">
        <v>74.116399999999999</v>
      </c>
      <c r="C5059">
        <v>10.42</v>
      </c>
      <c r="D5059">
        <v>495.1</v>
      </c>
      <c r="E5059">
        <v>485.5</v>
      </c>
      <c r="F5059">
        <v>401</v>
      </c>
      <c r="K5059" t="s">
        <v>6</v>
      </c>
    </row>
    <row r="5060" spans="1:11" x14ac:dyDescent="0.25">
      <c r="A5060" t="s">
        <v>1976</v>
      </c>
      <c r="B5060">
        <v>63.016800000000003</v>
      </c>
      <c r="C5060">
        <v>9.27</v>
      </c>
      <c r="D5060">
        <v>378</v>
      </c>
      <c r="E5060">
        <v>539.6</v>
      </c>
      <c r="F5060">
        <v>364</v>
      </c>
      <c r="K5060" t="s">
        <v>6</v>
      </c>
    </row>
    <row r="5061" spans="1:11" x14ac:dyDescent="0.25">
      <c r="A5061" t="s">
        <v>1613</v>
      </c>
      <c r="B5061">
        <v>128.61109999999999</v>
      </c>
      <c r="C5061">
        <v>18.82</v>
      </c>
      <c r="D5061">
        <v>448.3</v>
      </c>
      <c r="E5061">
        <v>445.5</v>
      </c>
      <c r="F5061">
        <v>430.3</v>
      </c>
      <c r="G5061" t="s">
        <v>301</v>
      </c>
      <c r="H5061" t="s">
        <v>301</v>
      </c>
      <c r="I5061" t="s">
        <v>301</v>
      </c>
      <c r="K5061" t="s">
        <v>6</v>
      </c>
    </row>
    <row r="5062" spans="1:11" x14ac:dyDescent="0.25">
      <c r="A5062" t="s">
        <v>2175</v>
      </c>
      <c r="B5062">
        <v>67.401499999999999</v>
      </c>
      <c r="C5062">
        <v>8.7799999999999994</v>
      </c>
      <c r="D5062">
        <v>450.5</v>
      </c>
      <c r="E5062">
        <v>456.7</v>
      </c>
      <c r="F5062">
        <v>421.3</v>
      </c>
      <c r="K5062" t="s">
        <v>6</v>
      </c>
    </row>
    <row r="5063" spans="1:11" x14ac:dyDescent="0.25">
      <c r="A5063" t="s">
        <v>2469</v>
      </c>
      <c r="B5063">
        <v>72.745900000000006</v>
      </c>
      <c r="C5063">
        <v>9.84</v>
      </c>
      <c r="D5063">
        <v>395.8</v>
      </c>
      <c r="E5063">
        <v>410.2</v>
      </c>
      <c r="F5063">
        <v>434.3</v>
      </c>
      <c r="K5063" t="s">
        <v>6</v>
      </c>
    </row>
    <row r="5064" spans="1:11" x14ac:dyDescent="0.25">
      <c r="A5064" t="s">
        <v>3542</v>
      </c>
      <c r="B5064">
        <v>100.0932</v>
      </c>
      <c r="C5064">
        <v>15.77</v>
      </c>
      <c r="D5064">
        <v>504.6</v>
      </c>
      <c r="E5064">
        <v>556.4</v>
      </c>
      <c r="F5064">
        <v>430.1</v>
      </c>
      <c r="K5064" t="s">
        <v>6</v>
      </c>
    </row>
    <row r="5065" spans="1:11" x14ac:dyDescent="0.25">
      <c r="A5065" t="s">
        <v>2888</v>
      </c>
      <c r="B5065">
        <v>95.567599999999999</v>
      </c>
      <c r="C5065">
        <v>13.89</v>
      </c>
      <c r="D5065">
        <v>570.20000000000005</v>
      </c>
      <c r="E5065">
        <v>562.20000000000005</v>
      </c>
      <c r="F5065">
        <v>528.79999999999995</v>
      </c>
      <c r="K5065" t="s">
        <v>6</v>
      </c>
    </row>
    <row r="5066" spans="1:11" x14ac:dyDescent="0.25">
      <c r="A5066" t="s">
        <v>416</v>
      </c>
      <c r="B5066">
        <v>119.2659</v>
      </c>
      <c r="C5066">
        <v>16.690000000000001</v>
      </c>
      <c r="D5066">
        <v>453.5</v>
      </c>
      <c r="E5066">
        <v>485.1</v>
      </c>
      <c r="F5066">
        <v>503.5</v>
      </c>
      <c r="K5066" t="s">
        <v>6</v>
      </c>
    </row>
    <row r="5067" spans="1:11" x14ac:dyDescent="0.25">
      <c r="A5067" t="s">
        <v>263</v>
      </c>
      <c r="B5067">
        <v>111.64279999999999</v>
      </c>
      <c r="C5067">
        <v>15.69</v>
      </c>
      <c r="D5067">
        <v>563.29999999999995</v>
      </c>
      <c r="E5067">
        <v>592.20000000000005</v>
      </c>
      <c r="F5067">
        <v>523.79999999999995</v>
      </c>
      <c r="K5067" t="s">
        <v>6</v>
      </c>
    </row>
    <row r="5068" spans="1:11" x14ac:dyDescent="0.25">
      <c r="A5068" t="s">
        <v>1896</v>
      </c>
      <c r="B5068">
        <v>127.1451</v>
      </c>
      <c r="C5068">
        <v>20.239999999999998</v>
      </c>
      <c r="D5068">
        <v>403.6</v>
      </c>
      <c r="E5068">
        <v>401.5</v>
      </c>
      <c r="F5068">
        <v>400</v>
      </c>
      <c r="K5068" t="s">
        <v>6</v>
      </c>
    </row>
    <row r="5069" spans="1:11" x14ac:dyDescent="0.25">
      <c r="A5069" t="s">
        <v>3545</v>
      </c>
      <c r="B5069">
        <v>43.646099999999997</v>
      </c>
      <c r="C5069">
        <v>5.63</v>
      </c>
      <c r="D5069">
        <v>377.8</v>
      </c>
      <c r="E5069">
        <v>346.6</v>
      </c>
      <c r="F5069">
        <v>344.5</v>
      </c>
      <c r="K5069" t="s">
        <v>6</v>
      </c>
    </row>
    <row r="5070" spans="1:11" x14ac:dyDescent="0.25">
      <c r="A5070" t="s">
        <v>3546</v>
      </c>
      <c r="B5070">
        <v>104.8997</v>
      </c>
      <c r="C5070">
        <v>15.54</v>
      </c>
      <c r="D5070">
        <v>590.6</v>
      </c>
      <c r="E5070">
        <v>605</v>
      </c>
      <c r="F5070">
        <v>580.20000000000005</v>
      </c>
      <c r="K5070" t="s">
        <v>6</v>
      </c>
    </row>
    <row r="5071" spans="1:11" x14ac:dyDescent="0.25">
      <c r="A5071" t="s">
        <v>3396</v>
      </c>
      <c r="B5071">
        <v>41.3337</v>
      </c>
      <c r="C5071">
        <v>5.88</v>
      </c>
      <c r="D5071">
        <v>514.4</v>
      </c>
      <c r="E5071">
        <v>534.70000000000005</v>
      </c>
      <c r="F5071">
        <v>508.5</v>
      </c>
      <c r="G5071" t="s">
        <v>314</v>
      </c>
      <c r="H5071" t="s">
        <v>314</v>
      </c>
      <c r="I5071" t="s">
        <v>314</v>
      </c>
      <c r="K5071" t="s">
        <v>6</v>
      </c>
    </row>
    <row r="5072" spans="1:11" x14ac:dyDescent="0.25">
      <c r="A5072" t="s">
        <v>1663</v>
      </c>
      <c r="B5072">
        <v>136.69399999999999</v>
      </c>
      <c r="C5072">
        <v>20.25</v>
      </c>
      <c r="D5072">
        <v>508.7</v>
      </c>
      <c r="E5072">
        <v>514.79999999999995</v>
      </c>
      <c r="F5072">
        <v>467.2</v>
      </c>
      <c r="K5072" t="s">
        <v>6</v>
      </c>
    </row>
    <row r="5073" spans="1:11" x14ac:dyDescent="0.25">
      <c r="A5073" t="s">
        <v>2256</v>
      </c>
      <c r="B5073">
        <v>98.881900000000002</v>
      </c>
      <c r="C5073">
        <v>14.72</v>
      </c>
      <c r="D5073">
        <v>416.4</v>
      </c>
      <c r="E5073">
        <v>434.1</v>
      </c>
      <c r="F5073">
        <v>418.1</v>
      </c>
      <c r="K5073" t="s">
        <v>6</v>
      </c>
    </row>
    <row r="5074" spans="1:11" x14ac:dyDescent="0.25">
      <c r="A5074" t="s">
        <v>2678</v>
      </c>
      <c r="B5074">
        <v>116.5996</v>
      </c>
      <c r="C5074">
        <v>17.78</v>
      </c>
      <c r="D5074">
        <v>509.4</v>
      </c>
      <c r="E5074">
        <v>504.7</v>
      </c>
      <c r="F5074">
        <v>512.5</v>
      </c>
      <c r="K5074" t="s">
        <v>6</v>
      </c>
    </row>
    <row r="5075" spans="1:11" x14ac:dyDescent="0.25">
      <c r="A5075" t="s">
        <v>3165</v>
      </c>
      <c r="B5075">
        <v>66.2517</v>
      </c>
      <c r="C5075">
        <v>8.92</v>
      </c>
      <c r="D5075">
        <v>382</v>
      </c>
      <c r="E5075">
        <v>408.7</v>
      </c>
      <c r="F5075">
        <v>419.3</v>
      </c>
      <c r="G5075" t="s">
        <v>305</v>
      </c>
      <c r="H5075" t="s">
        <v>305</v>
      </c>
      <c r="I5075" t="s">
        <v>305</v>
      </c>
      <c r="K5075" t="s">
        <v>6</v>
      </c>
    </row>
    <row r="5076" spans="1:11" x14ac:dyDescent="0.25">
      <c r="A5076" t="s">
        <v>826</v>
      </c>
      <c r="B5076">
        <v>88.666899999999998</v>
      </c>
      <c r="C5076">
        <v>13.17</v>
      </c>
      <c r="D5076">
        <v>541.1</v>
      </c>
      <c r="E5076">
        <v>553.4</v>
      </c>
      <c r="F5076">
        <v>533</v>
      </c>
      <c r="K5076" t="s">
        <v>6</v>
      </c>
    </row>
    <row r="5077" spans="1:11" x14ac:dyDescent="0.25">
      <c r="A5077" t="s">
        <v>1177</v>
      </c>
      <c r="B5077">
        <v>94.606200000000001</v>
      </c>
      <c r="C5077">
        <v>12.62</v>
      </c>
      <c r="D5077">
        <v>427.9</v>
      </c>
      <c r="E5077">
        <v>471</v>
      </c>
      <c r="F5077">
        <v>449.8</v>
      </c>
      <c r="K5077" t="s">
        <v>6</v>
      </c>
    </row>
    <row r="5078" spans="1:11" x14ac:dyDescent="0.25">
      <c r="A5078" t="s">
        <v>2233</v>
      </c>
      <c r="B5078">
        <v>128.04910000000001</v>
      </c>
      <c r="C5078">
        <v>19.670000000000002</v>
      </c>
      <c r="D5078">
        <v>529.6</v>
      </c>
      <c r="E5078">
        <v>529.5</v>
      </c>
      <c r="F5078">
        <v>485.9</v>
      </c>
      <c r="K5078" t="s">
        <v>6</v>
      </c>
    </row>
    <row r="5079" spans="1:11" x14ac:dyDescent="0.25">
      <c r="A5079" t="s">
        <v>2947</v>
      </c>
      <c r="B5079">
        <v>101.6356</v>
      </c>
      <c r="C5079">
        <v>17.23</v>
      </c>
      <c r="D5079">
        <v>484.4</v>
      </c>
      <c r="E5079">
        <v>525.20000000000005</v>
      </c>
      <c r="F5079">
        <v>499.9</v>
      </c>
      <c r="G5079" t="s">
        <v>334</v>
      </c>
      <c r="H5079" t="s">
        <v>334</v>
      </c>
      <c r="I5079" t="s">
        <v>334</v>
      </c>
      <c r="K5079" t="s">
        <v>6</v>
      </c>
    </row>
    <row r="5080" spans="1:11" x14ac:dyDescent="0.25">
      <c r="A5080" t="s">
        <v>3548</v>
      </c>
      <c r="B5080">
        <v>66.665300000000002</v>
      </c>
      <c r="C5080">
        <v>8.8000000000000007</v>
      </c>
      <c r="D5080">
        <v>521.6</v>
      </c>
      <c r="E5080">
        <v>484.4</v>
      </c>
      <c r="F5080">
        <v>508.3</v>
      </c>
      <c r="K5080" t="s">
        <v>6</v>
      </c>
    </row>
    <row r="5081" spans="1:11" x14ac:dyDescent="0.25">
      <c r="A5081" t="s">
        <v>3457</v>
      </c>
      <c r="B5081">
        <v>98.151399999999995</v>
      </c>
      <c r="C5081">
        <v>12.74</v>
      </c>
      <c r="D5081">
        <v>396.9</v>
      </c>
      <c r="E5081">
        <v>393.1</v>
      </c>
      <c r="F5081">
        <v>391.5</v>
      </c>
      <c r="K5081" t="s">
        <v>6</v>
      </c>
    </row>
    <row r="5082" spans="1:11" x14ac:dyDescent="0.25">
      <c r="A5082" t="s">
        <v>3549</v>
      </c>
      <c r="B5082">
        <v>71.399500000000003</v>
      </c>
      <c r="C5082">
        <v>9.5399999999999991</v>
      </c>
      <c r="D5082">
        <v>530.1</v>
      </c>
      <c r="E5082">
        <v>520.20000000000005</v>
      </c>
      <c r="F5082">
        <v>512.79999999999995</v>
      </c>
      <c r="K5082" t="s">
        <v>6</v>
      </c>
    </row>
    <row r="5083" spans="1:11" x14ac:dyDescent="0.25">
      <c r="A5083" t="s">
        <v>3550</v>
      </c>
      <c r="B5083">
        <v>126.39400000000001</v>
      </c>
      <c r="D5083">
        <v>479.6</v>
      </c>
      <c r="E5083">
        <v>493.9</v>
      </c>
      <c r="F5083">
        <v>452.8</v>
      </c>
      <c r="G5083" t="s">
        <v>310</v>
      </c>
      <c r="H5083" t="s">
        <v>310</v>
      </c>
      <c r="I5083" t="s">
        <v>310</v>
      </c>
      <c r="K5083" t="s">
        <v>6</v>
      </c>
    </row>
    <row r="5084" spans="1:11" x14ac:dyDescent="0.25">
      <c r="A5084" t="s">
        <v>1433</v>
      </c>
      <c r="B5084">
        <v>129.767</v>
      </c>
      <c r="C5084">
        <v>20.079999999999998</v>
      </c>
      <c r="D5084">
        <v>528.29999999999995</v>
      </c>
      <c r="E5084">
        <v>545.9</v>
      </c>
      <c r="F5084">
        <v>526.5</v>
      </c>
      <c r="K5084" t="s">
        <v>6</v>
      </c>
    </row>
    <row r="5085" spans="1:11" x14ac:dyDescent="0.25">
      <c r="A5085" t="s">
        <v>1106</v>
      </c>
      <c r="B5085">
        <v>145.13890000000001</v>
      </c>
      <c r="C5085">
        <v>22.16</v>
      </c>
      <c r="D5085">
        <v>511.5</v>
      </c>
      <c r="E5085">
        <v>507.7</v>
      </c>
      <c r="F5085">
        <v>453.3</v>
      </c>
      <c r="K5085" t="s">
        <v>6</v>
      </c>
    </row>
    <row r="5086" spans="1:11" x14ac:dyDescent="0.25">
      <c r="A5086" t="s">
        <v>1654</v>
      </c>
      <c r="B5086">
        <v>128.99930000000001</v>
      </c>
      <c r="C5086">
        <v>18.78</v>
      </c>
      <c r="D5086">
        <v>576.70000000000005</v>
      </c>
      <c r="E5086">
        <v>628.1</v>
      </c>
      <c r="F5086">
        <v>586.1</v>
      </c>
      <c r="K5086" t="s">
        <v>6</v>
      </c>
    </row>
    <row r="5087" spans="1:11" x14ac:dyDescent="0.25">
      <c r="A5087" t="s">
        <v>3533</v>
      </c>
      <c r="B5087">
        <v>65.988900000000001</v>
      </c>
      <c r="C5087">
        <v>10.27</v>
      </c>
      <c r="D5087">
        <v>443.1</v>
      </c>
      <c r="E5087">
        <v>439.4</v>
      </c>
      <c r="F5087">
        <v>457.8</v>
      </c>
      <c r="G5087" t="s">
        <v>314</v>
      </c>
      <c r="H5087" t="s">
        <v>314</v>
      </c>
      <c r="I5087" t="s">
        <v>314</v>
      </c>
      <c r="K5087" t="s">
        <v>6</v>
      </c>
    </row>
    <row r="5088" spans="1:11" x14ac:dyDescent="0.25">
      <c r="A5088" t="s">
        <v>3551</v>
      </c>
      <c r="B5088">
        <v>99.102599999999995</v>
      </c>
      <c r="C5088">
        <v>14.66</v>
      </c>
      <c r="D5088">
        <v>518.9</v>
      </c>
      <c r="E5088">
        <v>566.1</v>
      </c>
      <c r="F5088">
        <v>471.7</v>
      </c>
      <c r="K5088" t="s">
        <v>6</v>
      </c>
    </row>
    <row r="5089" spans="1:11" x14ac:dyDescent="0.25">
      <c r="A5089" t="s">
        <v>3440</v>
      </c>
      <c r="B5089">
        <v>95.108400000000003</v>
      </c>
      <c r="C5089">
        <v>12.07</v>
      </c>
      <c r="D5089">
        <v>442.2</v>
      </c>
      <c r="E5089">
        <v>471.3</v>
      </c>
      <c r="F5089">
        <v>444.5</v>
      </c>
      <c r="G5089" t="s">
        <v>314</v>
      </c>
      <c r="H5089" t="s">
        <v>314</v>
      </c>
      <c r="I5089" t="s">
        <v>314</v>
      </c>
      <c r="K5089" t="s">
        <v>6</v>
      </c>
    </row>
    <row r="5090" spans="1:11" x14ac:dyDescent="0.25">
      <c r="A5090" t="s">
        <v>3552</v>
      </c>
      <c r="B5090">
        <v>117.6897</v>
      </c>
      <c r="C5090">
        <v>17.84</v>
      </c>
      <c r="D5090">
        <v>508.2</v>
      </c>
      <c r="E5090">
        <v>532.70000000000005</v>
      </c>
      <c r="F5090">
        <v>501.3</v>
      </c>
      <c r="K5090" t="s">
        <v>6</v>
      </c>
    </row>
    <row r="5091" spans="1:11" x14ac:dyDescent="0.25">
      <c r="A5091" t="s">
        <v>3482</v>
      </c>
      <c r="B5091">
        <v>140.24250000000001</v>
      </c>
      <c r="C5091">
        <v>21</v>
      </c>
      <c r="D5091">
        <v>563.79999999999995</v>
      </c>
      <c r="E5091">
        <v>556.20000000000005</v>
      </c>
      <c r="F5091">
        <v>559.6</v>
      </c>
      <c r="K5091" t="s">
        <v>6</v>
      </c>
    </row>
    <row r="5092" spans="1:11" x14ac:dyDescent="0.25">
      <c r="A5092" t="s">
        <v>60</v>
      </c>
      <c r="B5092">
        <v>52.968400000000003</v>
      </c>
      <c r="C5092">
        <v>6.62</v>
      </c>
      <c r="D5092">
        <v>366.1</v>
      </c>
      <c r="E5092">
        <v>354.9</v>
      </c>
      <c r="F5092">
        <v>377.7</v>
      </c>
      <c r="K5092" t="s">
        <v>6</v>
      </c>
    </row>
    <row r="5093" spans="1:11" x14ac:dyDescent="0.25">
      <c r="A5093" t="s">
        <v>1134</v>
      </c>
      <c r="B5093">
        <v>125.0519</v>
      </c>
      <c r="C5093">
        <v>17.88</v>
      </c>
      <c r="D5093">
        <v>441.7</v>
      </c>
      <c r="E5093">
        <v>450.8</v>
      </c>
      <c r="F5093">
        <v>404.1</v>
      </c>
      <c r="K5093" t="s">
        <v>6</v>
      </c>
    </row>
    <row r="5094" spans="1:11" x14ac:dyDescent="0.25">
      <c r="A5094" t="s">
        <v>2282</v>
      </c>
      <c r="B5094">
        <v>59.905999999999999</v>
      </c>
      <c r="C5094">
        <v>8.3800000000000008</v>
      </c>
      <c r="D5094">
        <v>451.9</v>
      </c>
      <c r="E5094">
        <v>460.3</v>
      </c>
      <c r="F5094">
        <v>467.5</v>
      </c>
      <c r="H5094" t="s">
        <v>299</v>
      </c>
      <c r="K5094" t="s">
        <v>6</v>
      </c>
    </row>
    <row r="5095" spans="1:11" x14ac:dyDescent="0.25">
      <c r="A5095" t="s">
        <v>2603</v>
      </c>
      <c r="B5095">
        <v>138.48929999999999</v>
      </c>
      <c r="C5095">
        <v>22.93</v>
      </c>
      <c r="D5095">
        <v>442.1</v>
      </c>
      <c r="E5095">
        <v>485.1</v>
      </c>
      <c r="F5095">
        <v>432.3</v>
      </c>
      <c r="K5095" t="s">
        <v>6</v>
      </c>
    </row>
    <row r="5096" spans="1:11" x14ac:dyDescent="0.25">
      <c r="A5096" t="s">
        <v>705</v>
      </c>
      <c r="B5096">
        <v>107.83329999999999</v>
      </c>
      <c r="C5096">
        <v>15.42</v>
      </c>
      <c r="D5096">
        <v>488.7</v>
      </c>
      <c r="E5096">
        <v>501.5</v>
      </c>
      <c r="F5096">
        <v>495.4</v>
      </c>
      <c r="K5096" t="s">
        <v>6</v>
      </c>
    </row>
    <row r="5097" spans="1:11" x14ac:dyDescent="0.25">
      <c r="A5097" t="s">
        <v>202</v>
      </c>
      <c r="B5097">
        <v>40.933</v>
      </c>
      <c r="C5097">
        <v>4.53</v>
      </c>
      <c r="D5097">
        <v>348.2</v>
      </c>
      <c r="E5097">
        <v>364.3</v>
      </c>
      <c r="F5097">
        <v>360.1</v>
      </c>
      <c r="K5097" t="s">
        <v>6</v>
      </c>
    </row>
    <row r="5098" spans="1:11" x14ac:dyDescent="0.25">
      <c r="A5098" t="s">
        <v>3553</v>
      </c>
      <c r="B5098">
        <v>77.627899999999997</v>
      </c>
      <c r="C5098">
        <v>10.83</v>
      </c>
      <c r="D5098">
        <v>461.4</v>
      </c>
      <c r="E5098">
        <v>479.8</v>
      </c>
      <c r="F5098">
        <v>468.5</v>
      </c>
      <c r="K5098" t="s">
        <v>6</v>
      </c>
    </row>
    <row r="5099" spans="1:11" x14ac:dyDescent="0.25">
      <c r="A5099" t="s">
        <v>3554</v>
      </c>
      <c r="B5099">
        <v>116.5894</v>
      </c>
      <c r="C5099">
        <v>16.21</v>
      </c>
      <c r="D5099">
        <v>440.7</v>
      </c>
      <c r="E5099">
        <v>429.9</v>
      </c>
      <c r="F5099">
        <v>391.1</v>
      </c>
      <c r="K5099" t="s">
        <v>6</v>
      </c>
    </row>
    <row r="5100" spans="1:11" x14ac:dyDescent="0.25">
      <c r="A5100" t="s">
        <v>233</v>
      </c>
      <c r="B5100">
        <v>72.999300000000005</v>
      </c>
      <c r="C5100">
        <v>8.9499999999999993</v>
      </c>
      <c r="D5100">
        <v>532.9</v>
      </c>
      <c r="E5100">
        <v>585.29999999999995</v>
      </c>
      <c r="F5100">
        <v>523.9</v>
      </c>
      <c r="G5100" t="s">
        <v>305</v>
      </c>
      <c r="H5100" t="s">
        <v>305</v>
      </c>
      <c r="I5100" t="s">
        <v>305</v>
      </c>
      <c r="K5100" t="s">
        <v>6</v>
      </c>
    </row>
    <row r="5101" spans="1:11" x14ac:dyDescent="0.25">
      <c r="A5101" t="s">
        <v>3442</v>
      </c>
      <c r="B5101">
        <v>64.708200000000005</v>
      </c>
      <c r="C5101">
        <v>9.58</v>
      </c>
      <c r="D5101">
        <v>430.8</v>
      </c>
      <c r="E5101">
        <v>440.7</v>
      </c>
      <c r="F5101">
        <v>462.3</v>
      </c>
      <c r="K5101" t="s">
        <v>6</v>
      </c>
    </row>
    <row r="5102" spans="1:11" x14ac:dyDescent="0.25">
      <c r="A5102" t="s">
        <v>1595</v>
      </c>
      <c r="B5102">
        <v>80.954099999999997</v>
      </c>
      <c r="C5102">
        <v>11.68</v>
      </c>
      <c r="D5102">
        <v>581.5</v>
      </c>
      <c r="E5102">
        <v>582.6</v>
      </c>
      <c r="F5102">
        <v>543.70000000000005</v>
      </c>
      <c r="K5102" t="s">
        <v>6</v>
      </c>
    </row>
    <row r="5103" spans="1:11" x14ac:dyDescent="0.25">
      <c r="A5103" t="s">
        <v>2168</v>
      </c>
      <c r="B5103">
        <v>123.6035</v>
      </c>
      <c r="C5103">
        <v>19.23</v>
      </c>
      <c r="D5103">
        <v>518.5</v>
      </c>
      <c r="E5103">
        <v>527.20000000000005</v>
      </c>
      <c r="F5103">
        <v>488.6</v>
      </c>
      <c r="G5103" t="s">
        <v>301</v>
      </c>
      <c r="H5103" t="s">
        <v>301</v>
      </c>
      <c r="I5103" t="s">
        <v>301</v>
      </c>
      <c r="K5103" t="s">
        <v>6</v>
      </c>
    </row>
    <row r="5104" spans="1:11" x14ac:dyDescent="0.25">
      <c r="A5104" t="s">
        <v>3556</v>
      </c>
      <c r="B5104">
        <v>87.297600000000003</v>
      </c>
      <c r="C5104">
        <v>13.21</v>
      </c>
      <c r="D5104">
        <v>527.4</v>
      </c>
      <c r="E5104">
        <v>542.79999999999995</v>
      </c>
      <c r="F5104">
        <v>452.9</v>
      </c>
      <c r="K5104" t="s">
        <v>6</v>
      </c>
    </row>
    <row r="5105" spans="1:11" x14ac:dyDescent="0.25">
      <c r="A5105" t="s">
        <v>3135</v>
      </c>
      <c r="B5105">
        <v>87.932199999999995</v>
      </c>
      <c r="C5105">
        <v>11.03</v>
      </c>
      <c r="D5105">
        <v>461.5</v>
      </c>
      <c r="E5105">
        <v>490.7</v>
      </c>
      <c r="F5105">
        <v>444</v>
      </c>
      <c r="K5105" t="s">
        <v>6</v>
      </c>
    </row>
    <row r="5106" spans="1:11" x14ac:dyDescent="0.25">
      <c r="A5106" t="s">
        <v>3557</v>
      </c>
      <c r="B5106">
        <v>150.94759999999999</v>
      </c>
      <c r="C5106">
        <v>23.7</v>
      </c>
      <c r="D5106">
        <v>462.5</v>
      </c>
      <c r="E5106">
        <v>504.9</v>
      </c>
      <c r="F5106">
        <v>442.4</v>
      </c>
      <c r="G5106" t="s">
        <v>299</v>
      </c>
      <c r="H5106" t="s">
        <v>299</v>
      </c>
      <c r="I5106" t="s">
        <v>299</v>
      </c>
      <c r="K5106" t="s">
        <v>6</v>
      </c>
    </row>
    <row r="5107" spans="1:11" x14ac:dyDescent="0.25">
      <c r="A5107" t="s">
        <v>1905</v>
      </c>
      <c r="B5107">
        <v>113.3959</v>
      </c>
      <c r="C5107">
        <v>17.23</v>
      </c>
      <c r="D5107">
        <v>543.5</v>
      </c>
      <c r="E5107">
        <v>542.70000000000005</v>
      </c>
      <c r="F5107">
        <v>533.9</v>
      </c>
      <c r="K5107" t="s">
        <v>6</v>
      </c>
    </row>
    <row r="5108" spans="1:11" x14ac:dyDescent="0.25">
      <c r="A5108" t="s">
        <v>2412</v>
      </c>
      <c r="B5108">
        <v>125.405</v>
      </c>
      <c r="C5108">
        <v>18.05</v>
      </c>
      <c r="D5108">
        <v>455.4</v>
      </c>
      <c r="E5108">
        <v>474.4</v>
      </c>
      <c r="F5108">
        <v>446.6</v>
      </c>
      <c r="K5108" t="s">
        <v>6</v>
      </c>
    </row>
    <row r="5109" spans="1:11" x14ac:dyDescent="0.25">
      <c r="A5109" t="s">
        <v>1423</v>
      </c>
      <c r="B5109">
        <v>125.6835</v>
      </c>
      <c r="C5109">
        <v>18.329999999999998</v>
      </c>
      <c r="D5109">
        <v>449.6</v>
      </c>
      <c r="E5109">
        <v>440.6</v>
      </c>
      <c r="F5109">
        <v>434.6</v>
      </c>
      <c r="K5109" t="s">
        <v>6</v>
      </c>
    </row>
    <row r="5110" spans="1:11" x14ac:dyDescent="0.25">
      <c r="A5110" t="s">
        <v>2446</v>
      </c>
      <c r="B5110">
        <v>110.07559999999999</v>
      </c>
      <c r="C5110">
        <v>15.83</v>
      </c>
      <c r="D5110">
        <v>538.4</v>
      </c>
      <c r="E5110">
        <v>604.4</v>
      </c>
      <c r="F5110">
        <v>531.6</v>
      </c>
      <c r="K5110" t="s">
        <v>6</v>
      </c>
    </row>
    <row r="5111" spans="1:11" x14ac:dyDescent="0.25">
      <c r="A5111" t="s">
        <v>1408</v>
      </c>
      <c r="B5111">
        <v>99.095100000000002</v>
      </c>
      <c r="C5111">
        <v>12.64</v>
      </c>
      <c r="D5111">
        <v>591.4</v>
      </c>
      <c r="E5111">
        <v>599.79999999999995</v>
      </c>
      <c r="F5111">
        <v>528.6</v>
      </c>
      <c r="K5111" t="s">
        <v>6</v>
      </c>
    </row>
    <row r="5112" spans="1:11" x14ac:dyDescent="0.25">
      <c r="A5112" t="s">
        <v>2922</v>
      </c>
      <c r="B5112">
        <v>136.4607</v>
      </c>
      <c r="C5112">
        <v>22.37</v>
      </c>
      <c r="D5112">
        <v>530.20000000000005</v>
      </c>
      <c r="E5112">
        <v>530.29999999999995</v>
      </c>
      <c r="F5112">
        <v>511.2</v>
      </c>
      <c r="K5112" t="s">
        <v>6</v>
      </c>
    </row>
    <row r="5113" spans="1:11" x14ac:dyDescent="0.25">
      <c r="A5113" t="s">
        <v>3558</v>
      </c>
      <c r="B5113">
        <v>107.5838</v>
      </c>
      <c r="C5113">
        <v>14.71</v>
      </c>
      <c r="D5113">
        <v>452.9</v>
      </c>
      <c r="E5113">
        <v>459.7</v>
      </c>
      <c r="F5113">
        <v>345.3</v>
      </c>
      <c r="K5113" t="s">
        <v>6</v>
      </c>
    </row>
    <row r="5114" spans="1:11" x14ac:dyDescent="0.25">
      <c r="A5114" t="s">
        <v>2734</v>
      </c>
      <c r="B5114">
        <v>100.81659999999999</v>
      </c>
      <c r="C5114">
        <v>16.72</v>
      </c>
      <c r="D5114">
        <v>446.2</v>
      </c>
      <c r="E5114">
        <v>628.6</v>
      </c>
      <c r="F5114">
        <v>582.9</v>
      </c>
      <c r="H5114" t="s">
        <v>298</v>
      </c>
      <c r="I5114" t="s">
        <v>298</v>
      </c>
      <c r="K5114" t="s">
        <v>6</v>
      </c>
    </row>
    <row r="5115" spans="1:11" x14ac:dyDescent="0.25">
      <c r="A5115" t="s">
        <v>2325</v>
      </c>
      <c r="B5115">
        <v>72.633399999999995</v>
      </c>
      <c r="C5115">
        <v>9.43</v>
      </c>
      <c r="D5115">
        <v>541.9</v>
      </c>
      <c r="E5115">
        <v>552.5</v>
      </c>
      <c r="F5115">
        <v>539.4</v>
      </c>
      <c r="K5115" t="s">
        <v>6</v>
      </c>
    </row>
    <row r="5116" spans="1:11" x14ac:dyDescent="0.25">
      <c r="A5116" t="s">
        <v>1214</v>
      </c>
      <c r="B5116">
        <v>115.29810000000001</v>
      </c>
      <c r="C5116">
        <v>15.88</v>
      </c>
      <c r="D5116">
        <v>446.3</v>
      </c>
      <c r="E5116">
        <v>495</v>
      </c>
      <c r="F5116">
        <v>421.8</v>
      </c>
      <c r="K5116" t="s">
        <v>6</v>
      </c>
    </row>
    <row r="5117" spans="1:11" x14ac:dyDescent="0.25">
      <c r="A5117" t="s">
        <v>1904</v>
      </c>
      <c r="B5117">
        <v>108.0277</v>
      </c>
      <c r="C5117">
        <v>16.5</v>
      </c>
      <c r="D5117">
        <v>548.6</v>
      </c>
      <c r="E5117">
        <v>536.1</v>
      </c>
      <c r="F5117">
        <v>549.9</v>
      </c>
      <c r="K5117" t="s">
        <v>6</v>
      </c>
    </row>
    <row r="5118" spans="1:11" x14ac:dyDescent="0.25">
      <c r="A5118" t="s">
        <v>1562</v>
      </c>
      <c r="B5118">
        <v>101.7959</v>
      </c>
      <c r="C5118">
        <v>15.31</v>
      </c>
      <c r="D5118">
        <v>526.6</v>
      </c>
      <c r="E5118">
        <v>554.6</v>
      </c>
      <c r="F5118">
        <v>579.70000000000005</v>
      </c>
      <c r="K5118" t="s">
        <v>6</v>
      </c>
    </row>
    <row r="5119" spans="1:11" x14ac:dyDescent="0.25">
      <c r="A5119" t="s">
        <v>2772</v>
      </c>
      <c r="B5119">
        <v>135.0247</v>
      </c>
      <c r="C5119">
        <v>21.06</v>
      </c>
      <c r="D5119">
        <v>460.5</v>
      </c>
      <c r="E5119">
        <v>491.1</v>
      </c>
      <c r="F5119">
        <v>471</v>
      </c>
      <c r="K5119" t="s">
        <v>6</v>
      </c>
    </row>
    <row r="5120" spans="1:11" x14ac:dyDescent="0.25">
      <c r="A5120" t="s">
        <v>2986</v>
      </c>
      <c r="B5120">
        <v>48.786200000000001</v>
      </c>
      <c r="C5120">
        <v>5.8</v>
      </c>
      <c r="D5120">
        <v>547.9</v>
      </c>
      <c r="E5120">
        <v>539.6</v>
      </c>
      <c r="F5120">
        <v>485.6</v>
      </c>
      <c r="K5120" t="s">
        <v>6</v>
      </c>
    </row>
    <row r="5121" spans="1:11" x14ac:dyDescent="0.25">
      <c r="A5121" t="s">
        <v>3559</v>
      </c>
      <c r="B5121">
        <v>68.168899999999994</v>
      </c>
      <c r="C5121">
        <v>8.7899999999999991</v>
      </c>
      <c r="D5121">
        <v>405.7</v>
      </c>
      <c r="E5121">
        <v>440.9</v>
      </c>
      <c r="F5121">
        <v>436.5</v>
      </c>
      <c r="K5121" t="s">
        <v>6</v>
      </c>
    </row>
    <row r="5122" spans="1:11" x14ac:dyDescent="0.25">
      <c r="A5122" t="s">
        <v>798</v>
      </c>
      <c r="B5122">
        <v>127.0552</v>
      </c>
      <c r="C5122">
        <v>20.329999999999998</v>
      </c>
      <c r="D5122">
        <v>516.20000000000005</v>
      </c>
      <c r="E5122">
        <v>513.79999999999995</v>
      </c>
      <c r="F5122">
        <v>426</v>
      </c>
      <c r="K5122" t="s">
        <v>6</v>
      </c>
    </row>
    <row r="5123" spans="1:11" x14ac:dyDescent="0.25">
      <c r="A5123" t="s">
        <v>1425</v>
      </c>
      <c r="B5123">
        <v>124.3312</v>
      </c>
      <c r="C5123">
        <v>19.32</v>
      </c>
      <c r="D5123">
        <v>474</v>
      </c>
      <c r="E5123">
        <v>527.6</v>
      </c>
      <c r="F5123">
        <v>529.20000000000005</v>
      </c>
      <c r="K5123" t="s">
        <v>6</v>
      </c>
    </row>
    <row r="5124" spans="1:11" x14ac:dyDescent="0.25">
      <c r="A5124" t="s">
        <v>1857</v>
      </c>
      <c r="B5124">
        <v>124.81189999999999</v>
      </c>
      <c r="C5124">
        <v>17.02</v>
      </c>
      <c r="D5124">
        <v>451.3</v>
      </c>
      <c r="E5124">
        <v>432.9</v>
      </c>
      <c r="F5124">
        <v>473.8</v>
      </c>
      <c r="K5124" t="s">
        <v>6</v>
      </c>
    </row>
    <row r="5125" spans="1:11" x14ac:dyDescent="0.25">
      <c r="A5125" t="s">
        <v>2312</v>
      </c>
      <c r="B5125">
        <v>117.3156</v>
      </c>
      <c r="C5125">
        <v>16.78</v>
      </c>
      <c r="D5125">
        <v>471.9</v>
      </c>
      <c r="E5125">
        <v>448.3</v>
      </c>
      <c r="F5125">
        <v>428.5</v>
      </c>
      <c r="K5125" t="s">
        <v>6</v>
      </c>
    </row>
    <row r="5126" spans="1:11" x14ac:dyDescent="0.25">
      <c r="A5126" t="s">
        <v>2798</v>
      </c>
      <c r="B5126">
        <v>138.95189999999999</v>
      </c>
      <c r="C5126">
        <v>20.52</v>
      </c>
      <c r="D5126">
        <v>462</v>
      </c>
      <c r="E5126">
        <v>509.7</v>
      </c>
      <c r="F5126">
        <v>429.4</v>
      </c>
      <c r="G5126" t="s">
        <v>314</v>
      </c>
      <c r="H5126" t="s">
        <v>314</v>
      </c>
      <c r="I5126" t="s">
        <v>314</v>
      </c>
      <c r="K5126" t="s">
        <v>6</v>
      </c>
    </row>
    <row r="5127" spans="1:11" x14ac:dyDescent="0.25">
      <c r="A5127" t="s">
        <v>2440</v>
      </c>
      <c r="B5127">
        <v>68.141099999999994</v>
      </c>
      <c r="C5127">
        <v>8.02</v>
      </c>
      <c r="D5127">
        <v>519.4</v>
      </c>
      <c r="E5127">
        <v>550.1</v>
      </c>
      <c r="F5127">
        <v>531.6</v>
      </c>
      <c r="G5127" t="s">
        <v>314</v>
      </c>
      <c r="H5127" t="s">
        <v>314</v>
      </c>
      <c r="I5127" t="s">
        <v>314</v>
      </c>
      <c r="K5127" t="s">
        <v>6</v>
      </c>
    </row>
    <row r="5128" spans="1:11" x14ac:dyDescent="0.25">
      <c r="A5128" t="s">
        <v>3560</v>
      </c>
      <c r="B5128">
        <v>125.43300000000001</v>
      </c>
      <c r="C5128">
        <v>19.18</v>
      </c>
      <c r="D5128">
        <v>470.7</v>
      </c>
      <c r="E5128">
        <v>459.5</v>
      </c>
      <c r="F5128">
        <v>488.3</v>
      </c>
      <c r="K5128" t="s">
        <v>6</v>
      </c>
    </row>
    <row r="5129" spans="1:11" x14ac:dyDescent="0.25">
      <c r="A5129" t="s">
        <v>2466</v>
      </c>
      <c r="B5129">
        <v>126.2697</v>
      </c>
      <c r="C5129">
        <v>20.89</v>
      </c>
      <c r="D5129">
        <v>491.2</v>
      </c>
      <c r="E5129">
        <v>517.20000000000005</v>
      </c>
      <c r="F5129">
        <v>467.8</v>
      </c>
      <c r="K5129" t="s">
        <v>6</v>
      </c>
    </row>
    <row r="5130" spans="1:11" x14ac:dyDescent="0.25">
      <c r="A5130" t="s">
        <v>2145</v>
      </c>
      <c r="B5130">
        <v>120.4098</v>
      </c>
      <c r="C5130">
        <v>15.47</v>
      </c>
      <c r="D5130">
        <v>450.4</v>
      </c>
      <c r="E5130">
        <v>482.8</v>
      </c>
      <c r="F5130">
        <v>492.2</v>
      </c>
      <c r="K5130" t="s">
        <v>6</v>
      </c>
    </row>
    <row r="5131" spans="1:11" x14ac:dyDescent="0.25">
      <c r="A5131" t="s">
        <v>2260</v>
      </c>
      <c r="B5131">
        <v>112.64190000000001</v>
      </c>
      <c r="C5131">
        <v>17.45</v>
      </c>
      <c r="D5131">
        <v>471.4</v>
      </c>
      <c r="E5131">
        <v>478.3</v>
      </c>
      <c r="F5131">
        <v>408.9</v>
      </c>
      <c r="K5131" t="s">
        <v>6</v>
      </c>
    </row>
    <row r="5132" spans="1:11" x14ac:dyDescent="0.25">
      <c r="A5132" t="s">
        <v>3561</v>
      </c>
      <c r="B5132">
        <v>102.1084</v>
      </c>
      <c r="C5132">
        <v>13.77</v>
      </c>
      <c r="D5132">
        <v>476.4</v>
      </c>
      <c r="E5132">
        <v>518.29999999999995</v>
      </c>
      <c r="F5132">
        <v>513.29999999999995</v>
      </c>
      <c r="K5132" t="s">
        <v>6</v>
      </c>
    </row>
    <row r="5133" spans="1:11" x14ac:dyDescent="0.25">
      <c r="A5133" t="s">
        <v>2737</v>
      </c>
      <c r="B5133">
        <v>83.174000000000007</v>
      </c>
      <c r="C5133">
        <v>11.54</v>
      </c>
      <c r="D5133">
        <v>454.2</v>
      </c>
      <c r="E5133">
        <v>498</v>
      </c>
      <c r="F5133">
        <v>484.9</v>
      </c>
      <c r="K5133" t="s">
        <v>6</v>
      </c>
    </row>
    <row r="5134" spans="1:11" x14ac:dyDescent="0.25">
      <c r="A5134" t="s">
        <v>2538</v>
      </c>
      <c r="B5134">
        <v>72.893600000000006</v>
      </c>
      <c r="C5134">
        <v>6.99</v>
      </c>
      <c r="D5134">
        <v>531.29999999999995</v>
      </c>
      <c r="E5134">
        <v>545.79999999999995</v>
      </c>
      <c r="F5134">
        <v>451.3</v>
      </c>
      <c r="K5134" t="s">
        <v>6</v>
      </c>
    </row>
    <row r="5135" spans="1:11" x14ac:dyDescent="0.25">
      <c r="A5135" t="s">
        <v>3398</v>
      </c>
      <c r="B5135">
        <v>73.126999999999995</v>
      </c>
      <c r="C5135">
        <v>8.76</v>
      </c>
      <c r="D5135">
        <v>459.4</v>
      </c>
      <c r="E5135">
        <v>477.2</v>
      </c>
      <c r="F5135">
        <v>402.4</v>
      </c>
      <c r="K5135" t="s">
        <v>6</v>
      </c>
    </row>
    <row r="5136" spans="1:11" x14ac:dyDescent="0.25">
      <c r="A5136" t="s">
        <v>3562</v>
      </c>
      <c r="B5136">
        <v>66.821899999999999</v>
      </c>
      <c r="C5136">
        <v>9.74</v>
      </c>
      <c r="D5136">
        <v>446.5</v>
      </c>
      <c r="E5136">
        <v>486.4</v>
      </c>
      <c r="F5136">
        <v>464.2</v>
      </c>
      <c r="K5136" t="s">
        <v>6</v>
      </c>
    </row>
    <row r="5137" spans="1:11" x14ac:dyDescent="0.25">
      <c r="A5137" t="s">
        <v>3563</v>
      </c>
      <c r="B5137">
        <v>54.709899999999998</v>
      </c>
      <c r="C5137">
        <v>6.93</v>
      </c>
      <c r="D5137">
        <v>445.4</v>
      </c>
      <c r="E5137">
        <v>492.1</v>
      </c>
      <c r="F5137">
        <v>472.8</v>
      </c>
      <c r="K5137" t="s">
        <v>6</v>
      </c>
    </row>
    <row r="5138" spans="1:11" x14ac:dyDescent="0.25">
      <c r="A5138" t="s">
        <v>1282</v>
      </c>
      <c r="B5138">
        <v>57.704099999999997</v>
      </c>
      <c r="C5138">
        <v>7.68</v>
      </c>
      <c r="D5138">
        <v>493.1</v>
      </c>
      <c r="E5138">
        <v>527.6</v>
      </c>
      <c r="F5138">
        <v>477.5</v>
      </c>
      <c r="K5138" t="s">
        <v>6</v>
      </c>
    </row>
    <row r="5139" spans="1:11" x14ac:dyDescent="0.25">
      <c r="A5139" t="s">
        <v>683</v>
      </c>
      <c r="B5139">
        <v>152.6336</v>
      </c>
      <c r="C5139">
        <v>25.48</v>
      </c>
      <c r="D5139">
        <v>502.2</v>
      </c>
      <c r="E5139">
        <v>499.9</v>
      </c>
      <c r="F5139">
        <v>488.5</v>
      </c>
      <c r="K5139" t="s">
        <v>6</v>
      </c>
    </row>
    <row r="5140" spans="1:11" x14ac:dyDescent="0.25">
      <c r="A5140" t="s">
        <v>2524</v>
      </c>
      <c r="B5140">
        <v>59.181800000000003</v>
      </c>
      <c r="C5140">
        <v>11.3</v>
      </c>
      <c r="D5140">
        <v>494.7</v>
      </c>
      <c r="E5140">
        <v>560.79999999999995</v>
      </c>
      <c r="F5140">
        <v>481.8</v>
      </c>
      <c r="K5140" t="s">
        <v>6</v>
      </c>
    </row>
    <row r="5141" spans="1:11" x14ac:dyDescent="0.25">
      <c r="A5141" t="s">
        <v>2444</v>
      </c>
      <c r="B5141">
        <v>75.554100000000005</v>
      </c>
      <c r="C5141">
        <v>10.52</v>
      </c>
      <c r="D5141">
        <v>548.4</v>
      </c>
      <c r="E5141">
        <v>618</v>
      </c>
      <c r="F5141">
        <v>506.5</v>
      </c>
      <c r="K5141" t="s">
        <v>6</v>
      </c>
    </row>
    <row r="5142" spans="1:11" x14ac:dyDescent="0.25">
      <c r="A5142" t="s">
        <v>3564</v>
      </c>
      <c r="B5142">
        <v>84.999899999999997</v>
      </c>
      <c r="C5142">
        <v>12.12</v>
      </c>
      <c r="D5142">
        <v>427.1</v>
      </c>
      <c r="E5142">
        <v>504.5</v>
      </c>
      <c r="F5142">
        <v>472.9</v>
      </c>
      <c r="I5142" t="s">
        <v>301</v>
      </c>
      <c r="K5142" t="s">
        <v>6</v>
      </c>
    </row>
    <row r="5143" spans="1:11" x14ac:dyDescent="0.25">
      <c r="A5143" t="s">
        <v>2741</v>
      </c>
      <c r="B5143">
        <v>112.3937</v>
      </c>
      <c r="C5143">
        <v>19.86</v>
      </c>
      <c r="D5143">
        <v>483.7</v>
      </c>
      <c r="E5143">
        <v>505.9</v>
      </c>
      <c r="F5143">
        <v>475.3</v>
      </c>
      <c r="K5143" t="s">
        <v>6</v>
      </c>
    </row>
    <row r="5144" spans="1:11" x14ac:dyDescent="0.25">
      <c r="A5144" t="s">
        <v>3565</v>
      </c>
      <c r="B5144">
        <v>87.954800000000006</v>
      </c>
      <c r="C5144">
        <v>12.42</v>
      </c>
      <c r="D5144">
        <v>511.2</v>
      </c>
      <c r="E5144">
        <v>462.5</v>
      </c>
      <c r="F5144">
        <v>467.4</v>
      </c>
      <c r="K5144" t="s">
        <v>6</v>
      </c>
    </row>
    <row r="5145" spans="1:11" x14ac:dyDescent="0.25">
      <c r="A5145" t="s">
        <v>3566</v>
      </c>
      <c r="B5145">
        <v>50.971699999999998</v>
      </c>
      <c r="C5145">
        <v>5.77</v>
      </c>
      <c r="D5145">
        <v>471.1</v>
      </c>
      <c r="E5145">
        <v>501.4</v>
      </c>
      <c r="F5145">
        <v>448.2</v>
      </c>
      <c r="K5145" t="s">
        <v>6</v>
      </c>
    </row>
    <row r="5146" spans="1:11" x14ac:dyDescent="0.25">
      <c r="A5146" t="s">
        <v>3354</v>
      </c>
      <c r="B5146">
        <v>67.990300000000005</v>
      </c>
      <c r="C5146">
        <v>9.01</v>
      </c>
      <c r="D5146">
        <v>413.5</v>
      </c>
      <c r="E5146">
        <v>410</v>
      </c>
      <c r="F5146">
        <v>369.1</v>
      </c>
      <c r="G5146" t="s">
        <v>305</v>
      </c>
      <c r="H5146" t="s">
        <v>314</v>
      </c>
      <c r="I5146" t="s">
        <v>305</v>
      </c>
      <c r="K5146" t="s">
        <v>6</v>
      </c>
    </row>
    <row r="5147" spans="1:11" x14ac:dyDescent="0.25">
      <c r="A5147" t="s">
        <v>1863</v>
      </c>
      <c r="B5147">
        <v>83.906499999999994</v>
      </c>
      <c r="C5147">
        <v>11.6</v>
      </c>
      <c r="D5147">
        <v>472.7</v>
      </c>
      <c r="E5147">
        <v>503.6</v>
      </c>
      <c r="F5147">
        <v>442.8</v>
      </c>
      <c r="G5147" t="s">
        <v>299</v>
      </c>
      <c r="H5147" t="s">
        <v>299</v>
      </c>
      <c r="I5147" t="s">
        <v>299</v>
      </c>
      <c r="K5147" t="s">
        <v>6</v>
      </c>
    </row>
    <row r="5148" spans="1:11" x14ac:dyDescent="0.25">
      <c r="A5148" t="s">
        <v>284</v>
      </c>
      <c r="B5148">
        <v>99.545900000000003</v>
      </c>
      <c r="C5148">
        <v>13.14</v>
      </c>
      <c r="D5148">
        <v>498.1</v>
      </c>
      <c r="E5148">
        <v>494.7</v>
      </c>
      <c r="F5148">
        <v>446.1</v>
      </c>
      <c r="K5148" t="s">
        <v>6</v>
      </c>
    </row>
    <row r="5149" spans="1:11" x14ac:dyDescent="0.25">
      <c r="A5149" t="s">
        <v>1962</v>
      </c>
      <c r="B5149">
        <v>89.341200000000001</v>
      </c>
      <c r="C5149">
        <v>14.05</v>
      </c>
      <c r="D5149">
        <v>494.8</v>
      </c>
      <c r="E5149">
        <v>507.3</v>
      </c>
      <c r="F5149">
        <v>454</v>
      </c>
      <c r="K5149" t="s">
        <v>6</v>
      </c>
    </row>
    <row r="5150" spans="1:11" x14ac:dyDescent="0.25">
      <c r="A5150" t="s">
        <v>2359</v>
      </c>
      <c r="B5150">
        <v>111.83329999999999</v>
      </c>
      <c r="C5150">
        <v>17.93</v>
      </c>
      <c r="D5150">
        <v>366.2</v>
      </c>
      <c r="E5150">
        <v>404.8</v>
      </c>
      <c r="F5150">
        <v>421.8</v>
      </c>
      <c r="K5150" t="s">
        <v>6</v>
      </c>
    </row>
    <row r="5151" spans="1:11" x14ac:dyDescent="0.25">
      <c r="A5151" t="s">
        <v>47</v>
      </c>
      <c r="B5151">
        <v>87.484800000000007</v>
      </c>
      <c r="C5151">
        <v>13.19</v>
      </c>
      <c r="D5151">
        <v>463.8</v>
      </c>
      <c r="E5151">
        <v>478.7</v>
      </c>
      <c r="F5151">
        <v>463</v>
      </c>
      <c r="K5151" t="s">
        <v>6</v>
      </c>
    </row>
    <row r="5152" spans="1:11" x14ac:dyDescent="0.25">
      <c r="A5152" t="s">
        <v>2144</v>
      </c>
      <c r="B5152">
        <v>63.053699999999999</v>
      </c>
      <c r="C5152">
        <v>8.24</v>
      </c>
      <c r="D5152">
        <v>482.4</v>
      </c>
      <c r="E5152">
        <v>479</v>
      </c>
      <c r="F5152">
        <v>464.2</v>
      </c>
      <c r="K5152" t="s">
        <v>6</v>
      </c>
    </row>
    <row r="5153" spans="1:11" x14ac:dyDescent="0.25">
      <c r="A5153" t="s">
        <v>101</v>
      </c>
      <c r="B5153">
        <v>59.467100000000002</v>
      </c>
      <c r="C5153">
        <v>6.53</v>
      </c>
      <c r="D5153">
        <v>470.5</v>
      </c>
      <c r="E5153">
        <v>484.1</v>
      </c>
      <c r="F5153">
        <v>450.4</v>
      </c>
      <c r="G5153" t="s">
        <v>299</v>
      </c>
      <c r="H5153" t="s">
        <v>299</v>
      </c>
      <c r="I5153" t="s">
        <v>299</v>
      </c>
      <c r="K5153" t="s">
        <v>6</v>
      </c>
    </row>
    <row r="5154" spans="1:11" x14ac:dyDescent="0.25">
      <c r="A5154" t="s">
        <v>2752</v>
      </c>
      <c r="B5154">
        <v>59.626100000000001</v>
      </c>
      <c r="C5154">
        <v>5.6</v>
      </c>
      <c r="D5154">
        <v>375.6</v>
      </c>
      <c r="E5154">
        <v>374</v>
      </c>
      <c r="F5154">
        <v>365.9</v>
      </c>
      <c r="K5154" t="s">
        <v>6</v>
      </c>
    </row>
    <row r="5155" spans="1:11" x14ac:dyDescent="0.25">
      <c r="A5155" t="s">
        <v>168</v>
      </c>
      <c r="B5155">
        <v>120.55670000000001</v>
      </c>
      <c r="C5155">
        <v>18.850000000000001</v>
      </c>
      <c r="D5155">
        <v>493.5</v>
      </c>
      <c r="E5155">
        <v>478</v>
      </c>
      <c r="F5155">
        <v>470.7</v>
      </c>
      <c r="K5155" t="s">
        <v>6</v>
      </c>
    </row>
    <row r="5156" spans="1:11" x14ac:dyDescent="0.25">
      <c r="A5156" t="s">
        <v>2631</v>
      </c>
      <c r="B5156">
        <v>103.6943</v>
      </c>
      <c r="C5156">
        <v>13.81</v>
      </c>
      <c r="D5156">
        <v>444</v>
      </c>
      <c r="E5156">
        <v>449.5</v>
      </c>
      <c r="F5156">
        <v>414.5</v>
      </c>
      <c r="G5156" t="s">
        <v>314</v>
      </c>
      <c r="H5156" t="s">
        <v>314</v>
      </c>
      <c r="I5156" t="s">
        <v>314</v>
      </c>
      <c r="K5156" t="s">
        <v>6</v>
      </c>
    </row>
    <row r="5157" spans="1:11" x14ac:dyDescent="0.25">
      <c r="A5157" t="s">
        <v>236</v>
      </c>
      <c r="B5157">
        <v>51.874699999999997</v>
      </c>
      <c r="C5157">
        <v>7.43</v>
      </c>
      <c r="D5157">
        <v>474.4</v>
      </c>
      <c r="E5157">
        <v>473.5</v>
      </c>
      <c r="F5157">
        <v>478.3</v>
      </c>
      <c r="K5157" t="s">
        <v>6</v>
      </c>
    </row>
    <row r="5158" spans="1:11" x14ac:dyDescent="0.25">
      <c r="A5158" t="s">
        <v>3567</v>
      </c>
      <c r="B5158">
        <v>69.578100000000006</v>
      </c>
      <c r="C5158">
        <v>9.27</v>
      </c>
      <c r="D5158">
        <v>462.3</v>
      </c>
      <c r="E5158">
        <v>437.4</v>
      </c>
      <c r="F5158">
        <v>469.2</v>
      </c>
      <c r="K5158" t="s">
        <v>6</v>
      </c>
    </row>
    <row r="5159" spans="1:11" x14ac:dyDescent="0.25">
      <c r="A5159" t="s">
        <v>1003</v>
      </c>
      <c r="B5159">
        <v>132.46440000000001</v>
      </c>
      <c r="C5159">
        <v>19.78</v>
      </c>
      <c r="D5159">
        <v>417.8</v>
      </c>
      <c r="E5159">
        <v>435.9</v>
      </c>
      <c r="F5159">
        <v>447.6</v>
      </c>
      <c r="K5159" t="s">
        <v>6</v>
      </c>
    </row>
    <row r="5160" spans="1:11" x14ac:dyDescent="0.25">
      <c r="A5160" t="s">
        <v>1444</v>
      </c>
      <c r="B5160">
        <v>134.6893</v>
      </c>
      <c r="C5160">
        <v>22.02</v>
      </c>
      <c r="D5160">
        <v>433</v>
      </c>
      <c r="E5160">
        <v>429.4</v>
      </c>
      <c r="F5160">
        <v>468.2</v>
      </c>
      <c r="G5160" t="s">
        <v>302</v>
      </c>
      <c r="H5160" t="s">
        <v>302</v>
      </c>
      <c r="I5160" t="s">
        <v>302</v>
      </c>
      <c r="K5160" t="s">
        <v>6</v>
      </c>
    </row>
    <row r="5161" spans="1:11" x14ac:dyDescent="0.25">
      <c r="A5161" t="s">
        <v>1899</v>
      </c>
      <c r="B5161">
        <v>125.94889999999999</v>
      </c>
      <c r="C5161">
        <v>17.64</v>
      </c>
      <c r="D5161">
        <v>440.4</v>
      </c>
      <c r="E5161">
        <v>447.8</v>
      </c>
      <c r="F5161">
        <v>456.4</v>
      </c>
      <c r="K5161" t="s">
        <v>6</v>
      </c>
    </row>
    <row r="5162" spans="1:11" x14ac:dyDescent="0.25">
      <c r="A5162" t="s">
        <v>3430</v>
      </c>
      <c r="B5162">
        <v>92.469200000000001</v>
      </c>
      <c r="C5162">
        <v>13.61</v>
      </c>
      <c r="D5162">
        <v>513.1</v>
      </c>
      <c r="E5162">
        <v>562.6</v>
      </c>
      <c r="F5162">
        <v>513.6</v>
      </c>
      <c r="K5162" t="s">
        <v>6</v>
      </c>
    </row>
    <row r="5163" spans="1:11" x14ac:dyDescent="0.25">
      <c r="A5163" t="s">
        <v>1556</v>
      </c>
      <c r="B5163">
        <v>137.0446</v>
      </c>
      <c r="C5163">
        <v>20.7</v>
      </c>
      <c r="D5163">
        <v>598.70000000000005</v>
      </c>
      <c r="E5163">
        <v>602</v>
      </c>
      <c r="F5163">
        <v>579.1</v>
      </c>
      <c r="K5163" t="s">
        <v>6</v>
      </c>
    </row>
    <row r="5164" spans="1:11" x14ac:dyDescent="0.25">
      <c r="A5164" t="s">
        <v>1227</v>
      </c>
      <c r="B5164">
        <v>127.8809</v>
      </c>
      <c r="C5164">
        <v>20.149999999999999</v>
      </c>
      <c r="D5164">
        <v>479.4</v>
      </c>
      <c r="E5164">
        <v>489.1</v>
      </c>
      <c r="F5164">
        <v>477</v>
      </c>
      <c r="G5164" t="s">
        <v>299</v>
      </c>
      <c r="H5164" t="s">
        <v>299</v>
      </c>
      <c r="I5164" t="s">
        <v>299</v>
      </c>
      <c r="K5164" t="s">
        <v>6</v>
      </c>
    </row>
    <row r="5165" spans="1:11" x14ac:dyDescent="0.25">
      <c r="A5165" t="s">
        <v>1620</v>
      </c>
      <c r="B5165">
        <v>110.04300000000001</v>
      </c>
      <c r="C5165">
        <v>14.81</v>
      </c>
      <c r="D5165">
        <v>463.6</v>
      </c>
      <c r="E5165">
        <v>446.8</v>
      </c>
      <c r="F5165">
        <v>472.5</v>
      </c>
      <c r="G5165" t="s">
        <v>298</v>
      </c>
      <c r="H5165" t="s">
        <v>298</v>
      </c>
      <c r="I5165" t="s">
        <v>298</v>
      </c>
      <c r="K5165" t="s">
        <v>6</v>
      </c>
    </row>
    <row r="5166" spans="1:11" x14ac:dyDescent="0.25">
      <c r="A5166" t="s">
        <v>3417</v>
      </c>
      <c r="B5166">
        <v>123.7517</v>
      </c>
      <c r="C5166">
        <v>20.059999999999999</v>
      </c>
      <c r="D5166">
        <v>494.9</v>
      </c>
      <c r="E5166">
        <v>484.8</v>
      </c>
      <c r="F5166">
        <v>477.6</v>
      </c>
      <c r="K5166" t="s">
        <v>6</v>
      </c>
    </row>
    <row r="5167" spans="1:11" x14ac:dyDescent="0.25">
      <c r="A5167" t="s">
        <v>3350</v>
      </c>
      <c r="B5167">
        <v>93.726699999999994</v>
      </c>
      <c r="C5167">
        <v>12.3</v>
      </c>
      <c r="D5167">
        <v>424.6</v>
      </c>
      <c r="E5167">
        <v>447.3</v>
      </c>
      <c r="F5167">
        <v>400.9</v>
      </c>
      <c r="K5167" t="s">
        <v>6</v>
      </c>
    </row>
    <row r="5168" spans="1:11" x14ac:dyDescent="0.25">
      <c r="A5168" t="s">
        <v>2614</v>
      </c>
      <c r="B5168">
        <v>89.539699999999996</v>
      </c>
      <c r="C5168">
        <v>10.44</v>
      </c>
      <c r="D5168">
        <v>498.5</v>
      </c>
      <c r="E5168">
        <v>443.7</v>
      </c>
      <c r="F5168">
        <v>471.4</v>
      </c>
      <c r="K5168" t="s">
        <v>6</v>
      </c>
    </row>
    <row r="5169" spans="1:11" x14ac:dyDescent="0.25">
      <c r="A5169" t="s">
        <v>3405</v>
      </c>
      <c r="B5169">
        <v>73.157499999999999</v>
      </c>
      <c r="D5169">
        <v>458.1</v>
      </c>
      <c r="E5169">
        <v>457.4</v>
      </c>
      <c r="F5169">
        <v>475.1</v>
      </c>
      <c r="G5169" t="s">
        <v>308</v>
      </c>
      <c r="H5169" t="s">
        <v>308</v>
      </c>
      <c r="I5169" t="s">
        <v>308</v>
      </c>
      <c r="K5169" t="s">
        <v>6</v>
      </c>
    </row>
    <row r="5170" spans="1:11" x14ac:dyDescent="0.25">
      <c r="A5170" t="s">
        <v>3166</v>
      </c>
      <c r="B5170">
        <v>69.277900000000002</v>
      </c>
      <c r="C5170">
        <v>9.51</v>
      </c>
      <c r="D5170">
        <v>519.29999999999995</v>
      </c>
      <c r="E5170">
        <v>598.70000000000005</v>
      </c>
      <c r="F5170">
        <v>466.8</v>
      </c>
      <c r="K5170" t="s">
        <v>6</v>
      </c>
    </row>
    <row r="5171" spans="1:11" x14ac:dyDescent="0.25">
      <c r="A5171" t="s">
        <v>2501</v>
      </c>
      <c r="B5171">
        <v>101.971</v>
      </c>
      <c r="C5171">
        <v>13.6</v>
      </c>
      <c r="D5171">
        <v>519.9</v>
      </c>
      <c r="E5171">
        <v>543</v>
      </c>
      <c r="F5171">
        <v>507</v>
      </c>
      <c r="K5171" t="s">
        <v>6</v>
      </c>
    </row>
    <row r="5172" spans="1:11" x14ac:dyDescent="0.25">
      <c r="A5172" t="s">
        <v>3568</v>
      </c>
      <c r="B5172">
        <v>69.180300000000003</v>
      </c>
      <c r="C5172">
        <v>9.74</v>
      </c>
      <c r="D5172">
        <v>528.79999999999995</v>
      </c>
      <c r="E5172">
        <v>562.4</v>
      </c>
      <c r="F5172">
        <v>507.9</v>
      </c>
      <c r="K5172" t="s">
        <v>6</v>
      </c>
    </row>
    <row r="5173" spans="1:11" x14ac:dyDescent="0.25">
      <c r="A5173" t="s">
        <v>1750</v>
      </c>
      <c r="B5173">
        <v>63.900700000000001</v>
      </c>
      <c r="C5173">
        <v>9.0500000000000007</v>
      </c>
      <c r="D5173">
        <v>417.2</v>
      </c>
      <c r="E5173">
        <v>432.6</v>
      </c>
      <c r="F5173">
        <v>424.1</v>
      </c>
      <c r="K5173" t="s">
        <v>6</v>
      </c>
    </row>
    <row r="5174" spans="1:11" x14ac:dyDescent="0.25">
      <c r="A5174" t="s">
        <v>3569</v>
      </c>
      <c r="B5174">
        <v>46.156599999999997</v>
      </c>
      <c r="C5174">
        <v>6.55</v>
      </c>
      <c r="D5174">
        <v>402.7</v>
      </c>
      <c r="E5174">
        <v>382.1</v>
      </c>
      <c r="F5174">
        <v>321.89999999999998</v>
      </c>
      <c r="G5174" t="s">
        <v>305</v>
      </c>
      <c r="H5174" t="s">
        <v>305</v>
      </c>
      <c r="K5174" t="s">
        <v>6</v>
      </c>
    </row>
    <row r="5175" spans="1:11" x14ac:dyDescent="0.25">
      <c r="A5175" t="s">
        <v>3570</v>
      </c>
      <c r="B5175">
        <v>75.757099999999994</v>
      </c>
      <c r="C5175">
        <v>11.42</v>
      </c>
      <c r="D5175">
        <v>513.29999999999995</v>
      </c>
      <c r="E5175">
        <v>525.70000000000005</v>
      </c>
      <c r="F5175">
        <v>510</v>
      </c>
      <c r="K5175" t="s">
        <v>6</v>
      </c>
    </row>
    <row r="5176" spans="1:11" x14ac:dyDescent="0.25">
      <c r="A5176" t="s">
        <v>32</v>
      </c>
      <c r="B5176">
        <v>71.884100000000004</v>
      </c>
      <c r="C5176">
        <v>8.56</v>
      </c>
      <c r="D5176">
        <v>417</v>
      </c>
      <c r="E5176">
        <v>442.9</v>
      </c>
      <c r="F5176">
        <v>425.8</v>
      </c>
      <c r="K5176" t="s">
        <v>6</v>
      </c>
    </row>
    <row r="5177" spans="1:11" x14ac:dyDescent="0.25">
      <c r="A5177" t="s">
        <v>3571</v>
      </c>
      <c r="B5177">
        <v>104.4986</v>
      </c>
      <c r="C5177">
        <v>16.559999999999999</v>
      </c>
      <c r="D5177">
        <v>562.5</v>
      </c>
      <c r="E5177">
        <v>582.1</v>
      </c>
      <c r="F5177">
        <v>522</v>
      </c>
      <c r="K5177" t="s">
        <v>6</v>
      </c>
    </row>
    <row r="5178" spans="1:11" x14ac:dyDescent="0.25">
      <c r="A5178" t="s">
        <v>3410</v>
      </c>
      <c r="B5178">
        <v>100.443</v>
      </c>
      <c r="C5178">
        <v>16.940000000000001</v>
      </c>
      <c r="D5178">
        <v>436.9</v>
      </c>
      <c r="E5178">
        <v>445.5</v>
      </c>
      <c r="F5178">
        <v>420.7</v>
      </c>
      <c r="I5178" t="s">
        <v>302</v>
      </c>
      <c r="K5178" t="s">
        <v>6</v>
      </c>
    </row>
    <row r="5179" spans="1:11" x14ac:dyDescent="0.25">
      <c r="A5179" t="s">
        <v>1402</v>
      </c>
      <c r="B5179">
        <v>89.459199999999996</v>
      </c>
      <c r="C5179">
        <v>10.09</v>
      </c>
      <c r="D5179">
        <v>440.8</v>
      </c>
      <c r="E5179">
        <v>444.4</v>
      </c>
      <c r="F5179">
        <v>422.8</v>
      </c>
      <c r="G5179" t="s">
        <v>299</v>
      </c>
      <c r="H5179" t="s">
        <v>299</v>
      </c>
      <c r="I5179" t="s">
        <v>299</v>
      </c>
      <c r="K5179" t="s">
        <v>6</v>
      </c>
    </row>
    <row r="5180" spans="1:11" x14ac:dyDescent="0.25">
      <c r="A5180" t="s">
        <v>1686</v>
      </c>
      <c r="B5180">
        <v>144.3486</v>
      </c>
      <c r="C5180">
        <v>25.25</v>
      </c>
      <c r="D5180">
        <v>461.7</v>
      </c>
      <c r="E5180">
        <v>480.8</v>
      </c>
      <c r="F5180">
        <v>423.3</v>
      </c>
      <c r="K5180" t="s">
        <v>6</v>
      </c>
    </row>
    <row r="5181" spans="1:11" x14ac:dyDescent="0.25">
      <c r="A5181" t="s">
        <v>2167</v>
      </c>
      <c r="B5181">
        <v>107.53579999999999</v>
      </c>
      <c r="C5181">
        <v>15.86</v>
      </c>
      <c r="D5181">
        <v>453.2</v>
      </c>
      <c r="E5181">
        <v>486.6</v>
      </c>
      <c r="F5181">
        <v>498.5</v>
      </c>
      <c r="G5181" t="s">
        <v>302</v>
      </c>
      <c r="H5181" t="s">
        <v>302</v>
      </c>
      <c r="I5181" t="s">
        <v>302</v>
      </c>
      <c r="K5181" t="s">
        <v>6</v>
      </c>
    </row>
    <row r="5182" spans="1:11" x14ac:dyDescent="0.25">
      <c r="A5182" t="s">
        <v>3028</v>
      </c>
      <c r="B5182">
        <v>95.373199999999997</v>
      </c>
      <c r="C5182">
        <v>14.17</v>
      </c>
      <c r="D5182">
        <v>515.5</v>
      </c>
      <c r="E5182">
        <v>601.29999999999995</v>
      </c>
      <c r="F5182">
        <v>515.1</v>
      </c>
      <c r="K5182" t="s">
        <v>6</v>
      </c>
    </row>
    <row r="5183" spans="1:11" x14ac:dyDescent="0.25">
      <c r="A5183" t="s">
        <v>2074</v>
      </c>
      <c r="B5183">
        <v>103.0136</v>
      </c>
      <c r="C5183">
        <v>14.56</v>
      </c>
      <c r="D5183">
        <v>420.1</v>
      </c>
      <c r="E5183">
        <v>453.7</v>
      </c>
      <c r="F5183">
        <v>401.7</v>
      </c>
      <c r="K5183" t="s">
        <v>6</v>
      </c>
    </row>
    <row r="5184" spans="1:11" x14ac:dyDescent="0.25">
      <c r="A5184" t="s">
        <v>3572</v>
      </c>
      <c r="B5184">
        <v>64.002099999999999</v>
      </c>
      <c r="C5184">
        <v>8.9499999999999993</v>
      </c>
      <c r="D5184">
        <v>538.70000000000005</v>
      </c>
      <c r="E5184">
        <v>569.70000000000005</v>
      </c>
      <c r="F5184">
        <v>540.5</v>
      </c>
      <c r="K5184" t="s">
        <v>6</v>
      </c>
    </row>
    <row r="5185" spans="1:11" x14ac:dyDescent="0.25">
      <c r="A5185" t="s">
        <v>255</v>
      </c>
      <c r="B5185">
        <v>102.9706</v>
      </c>
      <c r="C5185">
        <v>15.87</v>
      </c>
      <c r="D5185">
        <v>497.9</v>
      </c>
      <c r="E5185">
        <v>492.1</v>
      </c>
      <c r="F5185">
        <v>441.9</v>
      </c>
      <c r="K5185" t="s">
        <v>6</v>
      </c>
    </row>
    <row r="5186" spans="1:11" x14ac:dyDescent="0.25">
      <c r="A5186" t="s">
        <v>28</v>
      </c>
      <c r="B5186">
        <v>40.217799999999997</v>
      </c>
      <c r="C5186">
        <v>4.32</v>
      </c>
      <c r="D5186">
        <v>401.6</v>
      </c>
      <c r="E5186">
        <v>462</v>
      </c>
      <c r="F5186">
        <v>385.6</v>
      </c>
      <c r="K5186" t="s">
        <v>6</v>
      </c>
    </row>
    <row r="5187" spans="1:11" x14ac:dyDescent="0.25">
      <c r="A5187" t="s">
        <v>3323</v>
      </c>
      <c r="B5187">
        <v>49.6631</v>
      </c>
      <c r="C5187">
        <v>6.61</v>
      </c>
      <c r="D5187">
        <v>419.6</v>
      </c>
      <c r="E5187">
        <v>463.2</v>
      </c>
      <c r="F5187">
        <v>432.8</v>
      </c>
      <c r="K5187" t="s">
        <v>6</v>
      </c>
    </row>
    <row r="5188" spans="1:11" x14ac:dyDescent="0.25">
      <c r="A5188" t="s">
        <v>2008</v>
      </c>
      <c r="B5188">
        <v>68.1614</v>
      </c>
      <c r="C5188">
        <v>9.91</v>
      </c>
      <c r="D5188">
        <v>450</v>
      </c>
      <c r="E5188">
        <v>463</v>
      </c>
      <c r="F5188">
        <v>451.7</v>
      </c>
      <c r="K5188" t="s">
        <v>6</v>
      </c>
    </row>
    <row r="5189" spans="1:11" x14ac:dyDescent="0.25">
      <c r="A5189" t="s">
        <v>2612</v>
      </c>
      <c r="B5189">
        <v>101.3835</v>
      </c>
      <c r="C5189">
        <v>15.34</v>
      </c>
      <c r="D5189">
        <v>550.5</v>
      </c>
      <c r="E5189">
        <v>564</v>
      </c>
      <c r="F5189">
        <v>525.6</v>
      </c>
      <c r="K5189" t="s">
        <v>6</v>
      </c>
    </row>
    <row r="5190" spans="1:11" x14ac:dyDescent="0.25">
      <c r="A5190" t="s">
        <v>3573</v>
      </c>
      <c r="B5190">
        <v>73.965500000000006</v>
      </c>
      <c r="D5190">
        <v>406.8</v>
      </c>
      <c r="E5190">
        <v>382.9</v>
      </c>
      <c r="F5190">
        <v>307.2</v>
      </c>
      <c r="G5190" t="s">
        <v>2882</v>
      </c>
      <c r="H5190" t="s">
        <v>2882</v>
      </c>
      <c r="I5190" t="s">
        <v>2882</v>
      </c>
      <c r="K5190" t="s">
        <v>6</v>
      </c>
    </row>
    <row r="5191" spans="1:11" x14ac:dyDescent="0.25">
      <c r="A5191" t="s">
        <v>3574</v>
      </c>
      <c r="B5191">
        <v>120.8935</v>
      </c>
      <c r="C5191">
        <v>19.190000000000001</v>
      </c>
      <c r="D5191">
        <v>556.70000000000005</v>
      </c>
      <c r="E5191">
        <v>578.79999999999995</v>
      </c>
      <c r="F5191">
        <v>539.20000000000005</v>
      </c>
      <c r="K5191" t="s">
        <v>6</v>
      </c>
    </row>
    <row r="5192" spans="1:11" x14ac:dyDescent="0.25">
      <c r="A5192" t="s">
        <v>3575</v>
      </c>
      <c r="B5192">
        <v>112.6341</v>
      </c>
      <c r="C5192">
        <v>15.44</v>
      </c>
      <c r="D5192">
        <v>486.5</v>
      </c>
      <c r="E5192">
        <v>548.1</v>
      </c>
      <c r="F5192">
        <v>485.8</v>
      </c>
      <c r="K5192" t="s">
        <v>6</v>
      </c>
    </row>
    <row r="5193" spans="1:11" x14ac:dyDescent="0.25">
      <c r="A5193" t="s">
        <v>2409</v>
      </c>
      <c r="B5193">
        <v>79.904600000000002</v>
      </c>
      <c r="C5193">
        <v>11.39</v>
      </c>
      <c r="D5193">
        <v>510.5</v>
      </c>
      <c r="E5193">
        <v>529</v>
      </c>
      <c r="F5193">
        <v>522.5</v>
      </c>
      <c r="K5193" t="s">
        <v>6</v>
      </c>
    </row>
    <row r="5194" spans="1:11" x14ac:dyDescent="0.25">
      <c r="A5194" t="s">
        <v>1113</v>
      </c>
      <c r="B5194">
        <v>110.44280000000001</v>
      </c>
      <c r="C5194">
        <v>16.78</v>
      </c>
      <c r="D5194">
        <v>545.1</v>
      </c>
      <c r="E5194">
        <v>552.29999999999995</v>
      </c>
      <c r="F5194">
        <v>521.1</v>
      </c>
      <c r="K5194" t="s">
        <v>6</v>
      </c>
    </row>
    <row r="5195" spans="1:11" x14ac:dyDescent="0.25">
      <c r="A5195" t="s">
        <v>3576</v>
      </c>
      <c r="B5195">
        <v>114.97029999999999</v>
      </c>
      <c r="D5195">
        <v>456.3</v>
      </c>
      <c r="E5195">
        <v>440.2</v>
      </c>
      <c r="F5195">
        <v>470.7</v>
      </c>
      <c r="G5195" t="s">
        <v>304</v>
      </c>
      <c r="H5195" t="s">
        <v>304</v>
      </c>
      <c r="I5195" t="s">
        <v>304</v>
      </c>
      <c r="K5195" t="s">
        <v>6</v>
      </c>
    </row>
    <row r="5196" spans="1:11" x14ac:dyDescent="0.25">
      <c r="A5196" t="s">
        <v>3291</v>
      </c>
      <c r="B5196">
        <v>59.3748</v>
      </c>
      <c r="C5196">
        <v>7.31</v>
      </c>
      <c r="D5196">
        <v>443.9</v>
      </c>
      <c r="E5196">
        <v>462.1</v>
      </c>
      <c r="F5196">
        <v>430.6</v>
      </c>
      <c r="K5196" t="s">
        <v>6</v>
      </c>
    </row>
    <row r="5197" spans="1:11" x14ac:dyDescent="0.25">
      <c r="A5197" t="s">
        <v>1889</v>
      </c>
      <c r="B5197">
        <v>124.9499</v>
      </c>
      <c r="C5197">
        <v>18.93</v>
      </c>
      <c r="D5197">
        <v>456.3</v>
      </c>
      <c r="E5197">
        <v>448.2</v>
      </c>
      <c r="F5197">
        <v>489.9</v>
      </c>
      <c r="K5197" t="s">
        <v>6</v>
      </c>
    </row>
    <row r="5198" spans="1:11" x14ac:dyDescent="0.25">
      <c r="A5198" t="s">
        <v>3577</v>
      </c>
      <c r="B5198">
        <v>62.655299999999997</v>
      </c>
      <c r="C5198">
        <v>9.64</v>
      </c>
      <c r="D5198">
        <v>378.2</v>
      </c>
      <c r="E5198">
        <v>426.7</v>
      </c>
      <c r="F5198">
        <v>376.4</v>
      </c>
      <c r="K5198" t="s">
        <v>6</v>
      </c>
    </row>
    <row r="5199" spans="1:11" x14ac:dyDescent="0.25">
      <c r="A5199" t="s">
        <v>3578</v>
      </c>
      <c r="B5199">
        <v>87.143500000000003</v>
      </c>
      <c r="C5199">
        <v>9.6999999999999993</v>
      </c>
      <c r="D5199">
        <v>476.8</v>
      </c>
      <c r="E5199">
        <v>458.8</v>
      </c>
      <c r="F5199">
        <v>412.5</v>
      </c>
      <c r="G5199" t="s">
        <v>299</v>
      </c>
      <c r="H5199" t="s">
        <v>299</v>
      </c>
      <c r="I5199" t="s">
        <v>299</v>
      </c>
      <c r="K5199" t="s">
        <v>6</v>
      </c>
    </row>
    <row r="5200" spans="1:11" x14ac:dyDescent="0.25">
      <c r="A5200" t="s">
        <v>1298</v>
      </c>
      <c r="B5200">
        <v>108.1335</v>
      </c>
      <c r="C5200">
        <v>13.82</v>
      </c>
      <c r="D5200">
        <v>447.1</v>
      </c>
      <c r="E5200">
        <v>448.5</v>
      </c>
      <c r="F5200">
        <v>454.9</v>
      </c>
      <c r="K5200" t="s">
        <v>6</v>
      </c>
    </row>
    <row r="5201" spans="1:11" x14ac:dyDescent="0.25">
      <c r="A5201" t="s">
        <v>1490</v>
      </c>
      <c r="B5201">
        <v>92.732299999999995</v>
      </c>
      <c r="C5201">
        <v>14.35</v>
      </c>
      <c r="D5201">
        <v>560.1</v>
      </c>
      <c r="E5201">
        <v>572.70000000000005</v>
      </c>
      <c r="F5201">
        <v>520.6</v>
      </c>
      <c r="K5201" t="s">
        <v>6</v>
      </c>
    </row>
    <row r="5202" spans="1:11" x14ac:dyDescent="0.25">
      <c r="A5202" t="s">
        <v>3579</v>
      </c>
      <c r="B5202">
        <v>48.180399999999999</v>
      </c>
      <c r="C5202">
        <v>5.43</v>
      </c>
      <c r="D5202">
        <v>490.8</v>
      </c>
      <c r="E5202">
        <v>523.79999999999995</v>
      </c>
      <c r="F5202">
        <v>430</v>
      </c>
      <c r="G5202" t="s">
        <v>299</v>
      </c>
      <c r="H5202" t="s">
        <v>299</v>
      </c>
      <c r="I5202" t="s">
        <v>299</v>
      </c>
      <c r="K5202" t="s">
        <v>6</v>
      </c>
    </row>
    <row r="5203" spans="1:11" x14ac:dyDescent="0.25">
      <c r="A5203" t="s">
        <v>3141</v>
      </c>
      <c r="B5203">
        <v>146.49940000000001</v>
      </c>
      <c r="C5203">
        <v>22.48</v>
      </c>
      <c r="D5203">
        <v>526.20000000000005</v>
      </c>
      <c r="E5203">
        <v>525.5</v>
      </c>
      <c r="F5203">
        <v>456.9</v>
      </c>
      <c r="K5203" t="s">
        <v>6</v>
      </c>
    </row>
    <row r="5204" spans="1:11" x14ac:dyDescent="0.25">
      <c r="A5204" t="s">
        <v>3151</v>
      </c>
      <c r="B5204">
        <v>35.285499999999999</v>
      </c>
      <c r="C5204">
        <v>3.5</v>
      </c>
      <c r="D5204">
        <v>359.8</v>
      </c>
      <c r="E5204">
        <v>464.8</v>
      </c>
      <c r="F5204">
        <v>432.6</v>
      </c>
      <c r="K5204" t="s">
        <v>6</v>
      </c>
    </row>
    <row r="5205" spans="1:11" x14ac:dyDescent="0.25">
      <c r="A5205" t="s">
        <v>3580</v>
      </c>
      <c r="B5205">
        <v>58.908999999999999</v>
      </c>
      <c r="C5205">
        <v>8.4700000000000006</v>
      </c>
      <c r="D5205">
        <v>455.6</v>
      </c>
      <c r="E5205">
        <v>456.9</v>
      </c>
      <c r="F5205">
        <v>423.2</v>
      </c>
      <c r="K5205" t="s">
        <v>6</v>
      </c>
    </row>
    <row r="5206" spans="1:11" x14ac:dyDescent="0.25">
      <c r="A5206" t="s">
        <v>1766</v>
      </c>
      <c r="B5206">
        <v>125.85939999999999</v>
      </c>
      <c r="C5206">
        <v>23.3</v>
      </c>
      <c r="D5206">
        <v>524.5</v>
      </c>
      <c r="E5206">
        <v>529.9</v>
      </c>
      <c r="F5206">
        <v>511.5</v>
      </c>
      <c r="K5206" t="s">
        <v>6</v>
      </c>
    </row>
    <row r="5207" spans="1:11" x14ac:dyDescent="0.25">
      <c r="A5207" t="s">
        <v>3150</v>
      </c>
      <c r="B5207">
        <v>78.662599999999998</v>
      </c>
      <c r="C5207">
        <v>10.45</v>
      </c>
      <c r="D5207">
        <v>534.6</v>
      </c>
      <c r="E5207">
        <v>537.70000000000005</v>
      </c>
      <c r="F5207">
        <v>508.5</v>
      </c>
      <c r="K5207" t="s">
        <v>6</v>
      </c>
    </row>
    <row r="5208" spans="1:11" x14ac:dyDescent="0.25">
      <c r="A5208" t="s">
        <v>1456</v>
      </c>
      <c r="B5208">
        <v>109.3991</v>
      </c>
      <c r="D5208">
        <v>515</v>
      </c>
      <c r="E5208">
        <v>658.9</v>
      </c>
      <c r="F5208">
        <v>610.29999999999995</v>
      </c>
      <c r="G5208" t="s">
        <v>315</v>
      </c>
      <c r="H5208" t="s">
        <v>315</v>
      </c>
      <c r="I5208" t="s">
        <v>315</v>
      </c>
      <c r="K5208" t="s">
        <v>6</v>
      </c>
    </row>
    <row r="5209" spans="1:11" x14ac:dyDescent="0.25">
      <c r="A5209" t="s">
        <v>2578</v>
      </c>
      <c r="B5209">
        <v>156.08860000000001</v>
      </c>
      <c r="C5209">
        <v>25.96</v>
      </c>
      <c r="D5209">
        <v>514.9</v>
      </c>
      <c r="E5209">
        <v>586.29999999999995</v>
      </c>
      <c r="F5209">
        <v>469.1</v>
      </c>
      <c r="K5209" t="s">
        <v>6</v>
      </c>
    </row>
    <row r="5210" spans="1:11" x14ac:dyDescent="0.25">
      <c r="A5210" t="s">
        <v>3581</v>
      </c>
      <c r="B5210">
        <v>47.979500000000002</v>
      </c>
      <c r="C5210">
        <v>5.88</v>
      </c>
      <c r="D5210">
        <v>389.8</v>
      </c>
      <c r="E5210">
        <v>446.8</v>
      </c>
      <c r="F5210">
        <v>443.5</v>
      </c>
      <c r="K5210" t="s">
        <v>6</v>
      </c>
    </row>
    <row r="5211" spans="1:11" x14ac:dyDescent="0.25">
      <c r="A5211" t="s">
        <v>2411</v>
      </c>
      <c r="B5211">
        <v>67.942800000000005</v>
      </c>
      <c r="C5211">
        <v>10.51</v>
      </c>
      <c r="D5211">
        <v>406.1</v>
      </c>
      <c r="E5211">
        <v>402.2</v>
      </c>
      <c r="F5211">
        <v>367.3</v>
      </c>
      <c r="G5211" t="s">
        <v>299</v>
      </c>
      <c r="H5211" t="s">
        <v>299</v>
      </c>
      <c r="I5211" t="s">
        <v>299</v>
      </c>
      <c r="K5211" t="s">
        <v>6</v>
      </c>
    </row>
    <row r="5212" spans="1:11" x14ac:dyDescent="0.25">
      <c r="A5212" t="s">
        <v>2826</v>
      </c>
      <c r="B5212">
        <v>117.881</v>
      </c>
      <c r="C5212">
        <v>18.11</v>
      </c>
      <c r="D5212">
        <v>429.8</v>
      </c>
      <c r="E5212">
        <v>469.4</v>
      </c>
      <c r="F5212">
        <v>425.6</v>
      </c>
      <c r="G5212" t="s">
        <v>299</v>
      </c>
      <c r="H5212" t="s">
        <v>299</v>
      </c>
      <c r="I5212" t="s">
        <v>299</v>
      </c>
      <c r="K5212" t="s">
        <v>6</v>
      </c>
    </row>
    <row r="5213" spans="1:11" x14ac:dyDescent="0.25">
      <c r="A5213" t="s">
        <v>281</v>
      </c>
      <c r="B5213">
        <v>88.833100000000002</v>
      </c>
      <c r="C5213">
        <v>11.93</v>
      </c>
      <c r="D5213">
        <v>585.1</v>
      </c>
      <c r="E5213">
        <v>582</v>
      </c>
      <c r="F5213">
        <v>586.6</v>
      </c>
      <c r="K5213" t="s">
        <v>6</v>
      </c>
    </row>
    <row r="5214" spans="1:11" x14ac:dyDescent="0.25">
      <c r="A5214" t="s">
        <v>3582</v>
      </c>
      <c r="B5214">
        <v>77.084800000000001</v>
      </c>
      <c r="C5214">
        <v>10.71</v>
      </c>
      <c r="D5214">
        <v>556.6</v>
      </c>
      <c r="E5214">
        <v>618</v>
      </c>
      <c r="F5214">
        <v>546.29999999999995</v>
      </c>
      <c r="G5214" t="s">
        <v>297</v>
      </c>
      <c r="H5214" t="s">
        <v>297</v>
      </c>
      <c r="I5214" t="s">
        <v>297</v>
      </c>
      <c r="K5214" t="s">
        <v>6</v>
      </c>
    </row>
    <row r="5215" spans="1:11" x14ac:dyDescent="0.25">
      <c r="A5215" t="s">
        <v>1400</v>
      </c>
      <c r="B5215">
        <v>118.03870000000001</v>
      </c>
      <c r="C5215">
        <v>18.829999999999998</v>
      </c>
      <c r="D5215">
        <v>421.9</v>
      </c>
      <c r="E5215">
        <v>428</v>
      </c>
      <c r="F5215">
        <v>376.5</v>
      </c>
      <c r="K5215" t="s">
        <v>6</v>
      </c>
    </row>
    <row r="5216" spans="1:11" x14ac:dyDescent="0.25">
      <c r="A5216" t="s">
        <v>3583</v>
      </c>
      <c r="B5216">
        <v>104.29859999999999</v>
      </c>
      <c r="C5216">
        <v>16.670000000000002</v>
      </c>
      <c r="D5216">
        <v>441</v>
      </c>
      <c r="E5216">
        <v>490.5</v>
      </c>
      <c r="F5216">
        <v>450.8</v>
      </c>
      <c r="G5216" t="s">
        <v>300</v>
      </c>
      <c r="H5216" t="s">
        <v>300</v>
      </c>
      <c r="I5216" t="s">
        <v>300</v>
      </c>
      <c r="K5216" t="s">
        <v>6</v>
      </c>
    </row>
    <row r="5217" spans="1:11" x14ac:dyDescent="0.25">
      <c r="A5217" t="s">
        <v>72</v>
      </c>
      <c r="B5217">
        <v>63.284100000000002</v>
      </c>
      <c r="C5217">
        <v>7.79</v>
      </c>
      <c r="D5217">
        <v>431.9</v>
      </c>
      <c r="E5217">
        <v>469.1</v>
      </c>
      <c r="F5217">
        <v>499.9</v>
      </c>
      <c r="K5217" t="s">
        <v>6</v>
      </c>
    </row>
    <row r="5218" spans="1:11" x14ac:dyDescent="0.25">
      <c r="A5218" t="s">
        <v>2567</v>
      </c>
      <c r="B5218">
        <v>134.50120000000001</v>
      </c>
      <c r="C5218">
        <v>20.54</v>
      </c>
      <c r="D5218">
        <v>561.9</v>
      </c>
      <c r="E5218">
        <v>555.20000000000005</v>
      </c>
      <c r="F5218">
        <v>552.79999999999995</v>
      </c>
      <c r="K5218" t="s">
        <v>6</v>
      </c>
    </row>
    <row r="5219" spans="1:11" x14ac:dyDescent="0.25">
      <c r="A5219" t="s">
        <v>2980</v>
      </c>
      <c r="B5219">
        <v>74.671499999999995</v>
      </c>
      <c r="C5219">
        <v>8.8000000000000007</v>
      </c>
      <c r="D5219">
        <v>397.6</v>
      </c>
      <c r="E5219">
        <v>410.9</v>
      </c>
      <c r="F5219">
        <v>392.5</v>
      </c>
      <c r="K5219" t="s">
        <v>6</v>
      </c>
    </row>
    <row r="5220" spans="1:11" x14ac:dyDescent="0.25">
      <c r="A5220" t="s">
        <v>3584</v>
      </c>
      <c r="B5220">
        <v>125.0776</v>
      </c>
      <c r="C5220">
        <v>18.34</v>
      </c>
      <c r="D5220">
        <v>387.1</v>
      </c>
      <c r="E5220">
        <v>398.7</v>
      </c>
      <c r="F5220">
        <v>309.10000000000002</v>
      </c>
      <c r="K5220" t="s">
        <v>6</v>
      </c>
    </row>
    <row r="5221" spans="1:11" x14ac:dyDescent="0.25">
      <c r="A5221" t="s">
        <v>2551</v>
      </c>
      <c r="B5221">
        <v>149.89779999999999</v>
      </c>
      <c r="C5221">
        <v>22.7</v>
      </c>
      <c r="D5221">
        <v>492.8</v>
      </c>
      <c r="E5221">
        <v>486</v>
      </c>
      <c r="F5221">
        <v>409.8</v>
      </c>
      <c r="K5221" t="s">
        <v>6</v>
      </c>
    </row>
    <row r="5222" spans="1:11" x14ac:dyDescent="0.25">
      <c r="A5222" t="s">
        <v>3585</v>
      </c>
      <c r="B5222">
        <v>106.3963</v>
      </c>
      <c r="C5222">
        <v>14.29</v>
      </c>
      <c r="D5222">
        <v>455.3</v>
      </c>
      <c r="E5222">
        <v>497.5</v>
      </c>
      <c r="F5222">
        <v>388.8</v>
      </c>
      <c r="K5222" t="s">
        <v>6</v>
      </c>
    </row>
    <row r="5223" spans="1:11" x14ac:dyDescent="0.25">
      <c r="A5223" t="s">
        <v>210</v>
      </c>
      <c r="B5223">
        <v>65.190100000000001</v>
      </c>
      <c r="C5223">
        <v>8.69</v>
      </c>
      <c r="D5223">
        <v>529.20000000000005</v>
      </c>
      <c r="E5223">
        <v>546.1</v>
      </c>
      <c r="F5223">
        <v>497.7</v>
      </c>
      <c r="K5223" t="s">
        <v>6</v>
      </c>
    </row>
    <row r="5224" spans="1:11" x14ac:dyDescent="0.25">
      <c r="A5224" t="s">
        <v>3586</v>
      </c>
      <c r="B5224">
        <v>57.901499999999999</v>
      </c>
      <c r="C5224">
        <v>7.82</v>
      </c>
      <c r="D5224">
        <v>478.6</v>
      </c>
      <c r="E5224">
        <v>457.4</v>
      </c>
      <c r="F5224">
        <v>467.9</v>
      </c>
      <c r="K5224" t="s">
        <v>6</v>
      </c>
    </row>
    <row r="5225" spans="1:11" x14ac:dyDescent="0.25">
      <c r="A5225" t="s">
        <v>1484</v>
      </c>
      <c r="B5225">
        <v>126.12869999999999</v>
      </c>
      <c r="C5225">
        <v>18.22</v>
      </c>
      <c r="D5225">
        <v>432.3</v>
      </c>
      <c r="E5225">
        <v>453.5</v>
      </c>
      <c r="F5225">
        <v>432.1</v>
      </c>
      <c r="K5225" t="s">
        <v>6</v>
      </c>
    </row>
    <row r="5226" spans="1:11" x14ac:dyDescent="0.25">
      <c r="A5226" t="s">
        <v>1854</v>
      </c>
      <c r="B5226">
        <v>126.9845</v>
      </c>
      <c r="C5226">
        <v>21.43</v>
      </c>
      <c r="D5226">
        <v>427.2</v>
      </c>
      <c r="E5226">
        <v>472.4</v>
      </c>
      <c r="F5226">
        <v>459</v>
      </c>
      <c r="K5226" t="s">
        <v>6</v>
      </c>
    </row>
    <row r="5227" spans="1:11" x14ac:dyDescent="0.25">
      <c r="A5227" t="s">
        <v>25</v>
      </c>
      <c r="B5227">
        <v>108.7349</v>
      </c>
      <c r="C5227">
        <v>16.84</v>
      </c>
      <c r="D5227">
        <v>473.3</v>
      </c>
      <c r="E5227">
        <v>477.8</v>
      </c>
      <c r="F5227">
        <v>463.8</v>
      </c>
      <c r="K5227" t="s">
        <v>6</v>
      </c>
    </row>
    <row r="5228" spans="1:11" x14ac:dyDescent="0.25">
      <c r="A5228" t="s">
        <v>3587</v>
      </c>
      <c r="B5228">
        <v>121.8038</v>
      </c>
      <c r="C5228">
        <v>19.940000000000001</v>
      </c>
      <c r="D5228">
        <v>439.6</v>
      </c>
      <c r="E5228">
        <v>426.2</v>
      </c>
      <c r="F5228">
        <v>367.6</v>
      </c>
      <c r="K5228" t="s">
        <v>6</v>
      </c>
    </row>
    <row r="5229" spans="1:11" x14ac:dyDescent="0.25">
      <c r="A5229" t="s">
        <v>3042</v>
      </c>
      <c r="B5229">
        <v>56.878599999999999</v>
      </c>
      <c r="C5229">
        <v>6.45</v>
      </c>
      <c r="D5229">
        <v>443.6</v>
      </c>
      <c r="E5229">
        <v>424.9</v>
      </c>
      <c r="F5229">
        <v>375.3</v>
      </c>
      <c r="K5229" t="s">
        <v>6</v>
      </c>
    </row>
    <row r="5230" spans="1:11" x14ac:dyDescent="0.25">
      <c r="A5230" t="s">
        <v>1710</v>
      </c>
      <c r="B5230">
        <v>61.337800000000001</v>
      </c>
      <c r="C5230">
        <v>6.69</v>
      </c>
      <c r="D5230">
        <v>475.3</v>
      </c>
      <c r="E5230">
        <v>472.7</v>
      </c>
      <c r="F5230">
        <v>447.7</v>
      </c>
      <c r="G5230" t="s">
        <v>314</v>
      </c>
      <c r="H5230" t="s">
        <v>314</v>
      </c>
      <c r="I5230" t="s">
        <v>314</v>
      </c>
      <c r="K5230" t="s">
        <v>6</v>
      </c>
    </row>
    <row r="5231" spans="1:11" x14ac:dyDescent="0.25">
      <c r="A5231" t="s">
        <v>3588</v>
      </c>
      <c r="B5231">
        <v>66.463499999999996</v>
      </c>
      <c r="C5231">
        <v>8.93</v>
      </c>
      <c r="D5231">
        <v>432.1</v>
      </c>
      <c r="E5231">
        <v>440.1</v>
      </c>
      <c r="F5231">
        <v>369.7</v>
      </c>
      <c r="K5231" t="s">
        <v>6</v>
      </c>
    </row>
    <row r="5232" spans="1:11" x14ac:dyDescent="0.25">
      <c r="A5232" t="s">
        <v>3589</v>
      </c>
      <c r="B5232">
        <v>93.388000000000005</v>
      </c>
      <c r="C5232">
        <v>12.92</v>
      </c>
      <c r="D5232">
        <v>516.9</v>
      </c>
      <c r="E5232">
        <v>548.4</v>
      </c>
      <c r="F5232">
        <v>516.70000000000005</v>
      </c>
      <c r="K5232" t="s">
        <v>6</v>
      </c>
    </row>
    <row r="5233" spans="1:11" x14ac:dyDescent="0.25">
      <c r="A5233" t="s">
        <v>3461</v>
      </c>
      <c r="B5233">
        <v>106.58920000000001</v>
      </c>
      <c r="C5233">
        <v>17.25</v>
      </c>
      <c r="D5233">
        <v>478.7</v>
      </c>
      <c r="E5233">
        <v>523.20000000000005</v>
      </c>
      <c r="F5233">
        <v>462.2</v>
      </c>
      <c r="K5233" t="s">
        <v>6</v>
      </c>
    </row>
    <row r="5234" spans="1:11" x14ac:dyDescent="0.25">
      <c r="A5234" t="s">
        <v>2887</v>
      </c>
      <c r="B5234">
        <v>75.866</v>
      </c>
      <c r="D5234">
        <v>468.3</v>
      </c>
      <c r="E5234">
        <v>477.2</v>
      </c>
      <c r="F5234">
        <v>477.7</v>
      </c>
      <c r="G5234" t="s">
        <v>303</v>
      </c>
      <c r="H5234" t="s">
        <v>303</v>
      </c>
      <c r="I5234" t="s">
        <v>303</v>
      </c>
      <c r="K5234" t="s">
        <v>6</v>
      </c>
    </row>
    <row r="5235" spans="1:11" x14ac:dyDescent="0.25">
      <c r="A5235" t="s">
        <v>2989</v>
      </c>
      <c r="B5235">
        <v>105.0128</v>
      </c>
      <c r="C5235">
        <v>15.37</v>
      </c>
      <c r="D5235">
        <v>426.6</v>
      </c>
      <c r="E5235">
        <v>447.7</v>
      </c>
      <c r="F5235">
        <v>452.4</v>
      </c>
      <c r="K5235" t="s">
        <v>6</v>
      </c>
    </row>
    <row r="5236" spans="1:11" x14ac:dyDescent="0.25">
      <c r="A5236" t="s">
        <v>1950</v>
      </c>
      <c r="B5236">
        <v>89.575100000000006</v>
      </c>
      <c r="C5236">
        <v>11.57</v>
      </c>
      <c r="D5236">
        <v>545.6</v>
      </c>
      <c r="E5236">
        <v>551.1</v>
      </c>
      <c r="F5236">
        <v>528.9</v>
      </c>
      <c r="K5236" t="s">
        <v>6</v>
      </c>
    </row>
    <row r="5237" spans="1:11" x14ac:dyDescent="0.25">
      <c r="A5237" t="s">
        <v>1559</v>
      </c>
      <c r="B5237">
        <v>130.50909999999999</v>
      </c>
      <c r="C5237">
        <v>21.94</v>
      </c>
      <c r="D5237">
        <v>499.5</v>
      </c>
      <c r="E5237">
        <v>518.6</v>
      </c>
      <c r="F5237">
        <v>464.1</v>
      </c>
      <c r="G5237" t="s">
        <v>299</v>
      </c>
      <c r="H5237" t="s">
        <v>299</v>
      </c>
      <c r="I5237" t="s">
        <v>299</v>
      </c>
      <c r="K5237" t="s">
        <v>6</v>
      </c>
    </row>
    <row r="5238" spans="1:11" x14ac:dyDescent="0.25">
      <c r="A5238" t="s">
        <v>2711</v>
      </c>
      <c r="B5238">
        <v>82.901600000000002</v>
      </c>
      <c r="C5238">
        <v>11.75</v>
      </c>
      <c r="D5238">
        <v>449.6</v>
      </c>
      <c r="E5238">
        <v>454.3</v>
      </c>
      <c r="F5238">
        <v>437.5</v>
      </c>
      <c r="G5238" t="s">
        <v>301</v>
      </c>
      <c r="H5238" t="s">
        <v>301</v>
      </c>
      <c r="K5238" t="s">
        <v>6</v>
      </c>
    </row>
    <row r="5239" spans="1:11" x14ac:dyDescent="0.25">
      <c r="A5239" t="s">
        <v>3590</v>
      </c>
      <c r="B5239">
        <v>93.357699999999994</v>
      </c>
      <c r="C5239">
        <v>12.8</v>
      </c>
      <c r="D5239">
        <v>457.7</v>
      </c>
      <c r="E5239">
        <v>464.2</v>
      </c>
      <c r="F5239">
        <v>442.7</v>
      </c>
      <c r="K5239" t="s">
        <v>6</v>
      </c>
    </row>
    <row r="5240" spans="1:11" x14ac:dyDescent="0.25">
      <c r="A5240" t="s">
        <v>2636</v>
      </c>
      <c r="B5240">
        <v>85.190600000000003</v>
      </c>
      <c r="C5240">
        <v>10.99</v>
      </c>
      <c r="D5240">
        <v>497.7</v>
      </c>
      <c r="E5240">
        <v>489</v>
      </c>
      <c r="F5240">
        <v>455.7</v>
      </c>
      <c r="G5240" t="s">
        <v>302</v>
      </c>
      <c r="H5240" t="s">
        <v>302</v>
      </c>
      <c r="I5240" t="s">
        <v>302</v>
      </c>
      <c r="K5240" t="s">
        <v>6</v>
      </c>
    </row>
    <row r="5241" spans="1:11" x14ac:dyDescent="0.25">
      <c r="A5241" t="s">
        <v>3591</v>
      </c>
      <c r="B5241">
        <v>82.289599999999993</v>
      </c>
      <c r="C5241">
        <v>10.72</v>
      </c>
      <c r="D5241">
        <v>428.7</v>
      </c>
      <c r="E5241">
        <v>452.1</v>
      </c>
      <c r="F5241">
        <v>384.9</v>
      </c>
      <c r="K5241" t="s">
        <v>6</v>
      </c>
    </row>
    <row r="5242" spans="1:11" x14ac:dyDescent="0.25">
      <c r="A5242" t="s">
        <v>3592</v>
      </c>
      <c r="B5242">
        <v>126.3991</v>
      </c>
      <c r="C5242">
        <v>18.420000000000002</v>
      </c>
      <c r="D5242">
        <v>526.79999999999995</v>
      </c>
      <c r="E5242">
        <v>541.20000000000005</v>
      </c>
      <c r="F5242">
        <v>520.79999999999995</v>
      </c>
      <c r="K5242" t="s">
        <v>6</v>
      </c>
    </row>
    <row r="5243" spans="1:11" x14ac:dyDescent="0.25">
      <c r="A5243" t="s">
        <v>3593</v>
      </c>
      <c r="B5243">
        <v>76.031400000000005</v>
      </c>
      <c r="C5243">
        <v>10.83</v>
      </c>
      <c r="D5243">
        <v>415.4</v>
      </c>
      <c r="E5243">
        <v>423.9</v>
      </c>
      <c r="F5243">
        <v>409.7</v>
      </c>
      <c r="G5243" t="s">
        <v>299</v>
      </c>
      <c r="H5243" t="s">
        <v>299</v>
      </c>
      <c r="I5243" t="s">
        <v>299</v>
      </c>
      <c r="K5243" t="s">
        <v>6</v>
      </c>
    </row>
    <row r="5244" spans="1:11" x14ac:dyDescent="0.25">
      <c r="A5244" t="s">
        <v>485</v>
      </c>
      <c r="B5244">
        <v>62.842599999999997</v>
      </c>
      <c r="C5244">
        <v>8.4600000000000009</v>
      </c>
      <c r="D5244">
        <v>490</v>
      </c>
      <c r="E5244">
        <v>476.4</v>
      </c>
      <c r="F5244">
        <v>489.1</v>
      </c>
      <c r="K5244" t="s">
        <v>6</v>
      </c>
    </row>
    <row r="5245" spans="1:11" x14ac:dyDescent="0.25">
      <c r="A5245" t="s">
        <v>2649</v>
      </c>
      <c r="B5245">
        <v>64.834800000000001</v>
      </c>
      <c r="C5245">
        <v>8.07</v>
      </c>
      <c r="D5245">
        <v>471.6</v>
      </c>
      <c r="E5245">
        <v>490.1</v>
      </c>
      <c r="F5245">
        <v>458.4</v>
      </c>
      <c r="G5245" t="s">
        <v>314</v>
      </c>
      <c r="H5245" t="s">
        <v>314</v>
      </c>
      <c r="I5245" t="s">
        <v>314</v>
      </c>
      <c r="K5245" t="s">
        <v>6</v>
      </c>
    </row>
    <row r="5246" spans="1:11" x14ac:dyDescent="0.25">
      <c r="A5246" t="s">
        <v>3594</v>
      </c>
      <c r="B5246">
        <v>116.5549</v>
      </c>
      <c r="C5246">
        <v>17.489999999999998</v>
      </c>
      <c r="D5246">
        <v>444.8</v>
      </c>
      <c r="E5246">
        <v>458.2</v>
      </c>
      <c r="F5246">
        <v>434.8</v>
      </c>
      <c r="G5246" t="s">
        <v>314</v>
      </c>
      <c r="H5246" t="s">
        <v>314</v>
      </c>
      <c r="I5246" t="s">
        <v>314</v>
      </c>
      <c r="K5246" t="s">
        <v>6</v>
      </c>
    </row>
    <row r="5247" spans="1:11" x14ac:dyDescent="0.25">
      <c r="A5247" t="s">
        <v>3595</v>
      </c>
      <c r="B5247">
        <v>73.2821</v>
      </c>
      <c r="C5247">
        <v>9.58</v>
      </c>
      <c r="D5247">
        <v>510.2</v>
      </c>
      <c r="E5247">
        <v>523.9</v>
      </c>
      <c r="F5247">
        <v>506.5</v>
      </c>
      <c r="K5247" t="s">
        <v>6</v>
      </c>
    </row>
    <row r="5248" spans="1:11" x14ac:dyDescent="0.25">
      <c r="A5248" t="s">
        <v>1895</v>
      </c>
      <c r="B5248">
        <v>95.341099999999997</v>
      </c>
      <c r="C5248">
        <v>13.09</v>
      </c>
      <c r="D5248">
        <v>529</v>
      </c>
      <c r="E5248">
        <v>530.29999999999995</v>
      </c>
      <c r="F5248">
        <v>522</v>
      </c>
      <c r="K5248" t="s">
        <v>6</v>
      </c>
    </row>
    <row r="5249" spans="1:11" x14ac:dyDescent="0.25">
      <c r="A5249" t="s">
        <v>3596</v>
      </c>
      <c r="B5249">
        <v>99.377499999999998</v>
      </c>
      <c r="C5249">
        <v>12.83</v>
      </c>
      <c r="D5249">
        <v>435.3</v>
      </c>
      <c r="E5249">
        <v>437.3</v>
      </c>
      <c r="F5249">
        <v>455.7</v>
      </c>
      <c r="G5249" t="s">
        <v>300</v>
      </c>
      <c r="H5249" t="s">
        <v>300</v>
      </c>
      <c r="I5249" t="s">
        <v>300</v>
      </c>
      <c r="K5249" t="s">
        <v>6</v>
      </c>
    </row>
    <row r="5250" spans="1:11" x14ac:dyDescent="0.25">
      <c r="A5250" t="s">
        <v>1678</v>
      </c>
      <c r="B5250">
        <v>86.349100000000007</v>
      </c>
      <c r="C5250">
        <v>12.53</v>
      </c>
      <c r="D5250">
        <v>453.1</v>
      </c>
      <c r="E5250">
        <v>478.2</v>
      </c>
      <c r="F5250">
        <v>468.2</v>
      </c>
      <c r="G5250" t="s">
        <v>300</v>
      </c>
      <c r="H5250" t="s">
        <v>300</v>
      </c>
      <c r="I5250" t="s">
        <v>300</v>
      </c>
      <c r="K5250" t="s">
        <v>6</v>
      </c>
    </row>
    <row r="5251" spans="1:11" x14ac:dyDescent="0.25">
      <c r="A5251" t="s">
        <v>2750</v>
      </c>
      <c r="B5251">
        <v>92.009100000000004</v>
      </c>
      <c r="C5251">
        <v>14.98</v>
      </c>
      <c r="D5251">
        <v>421.2</v>
      </c>
      <c r="E5251">
        <v>472.1</v>
      </c>
      <c r="F5251">
        <v>443.9</v>
      </c>
      <c r="G5251" t="s">
        <v>297</v>
      </c>
      <c r="H5251" t="s">
        <v>297</v>
      </c>
      <c r="I5251" t="s">
        <v>297</v>
      </c>
      <c r="K5251" t="s">
        <v>6</v>
      </c>
    </row>
    <row r="5252" spans="1:11" x14ac:dyDescent="0.25">
      <c r="A5252" t="s">
        <v>2661</v>
      </c>
      <c r="B5252">
        <v>148.197</v>
      </c>
      <c r="C5252">
        <v>20.87</v>
      </c>
      <c r="D5252">
        <v>344.1</v>
      </c>
      <c r="E5252">
        <v>348.4</v>
      </c>
      <c r="F5252">
        <v>361.4</v>
      </c>
      <c r="K5252" t="s">
        <v>6</v>
      </c>
    </row>
    <row r="5253" spans="1:11" x14ac:dyDescent="0.25">
      <c r="A5253" t="s">
        <v>2018</v>
      </c>
      <c r="B5253">
        <v>145.5539</v>
      </c>
      <c r="C5253">
        <v>24.57</v>
      </c>
      <c r="D5253">
        <v>462.6</v>
      </c>
      <c r="E5253">
        <v>540.29999999999995</v>
      </c>
      <c r="F5253">
        <v>430.1</v>
      </c>
      <c r="G5253" t="s">
        <v>301</v>
      </c>
      <c r="H5253" t="s">
        <v>301</v>
      </c>
      <c r="I5253" t="s">
        <v>301</v>
      </c>
      <c r="K5253" t="s">
        <v>6</v>
      </c>
    </row>
    <row r="5254" spans="1:11" x14ac:dyDescent="0.25">
      <c r="A5254" t="s">
        <v>2068</v>
      </c>
      <c r="B5254">
        <v>86.415400000000005</v>
      </c>
      <c r="C5254">
        <v>10.98</v>
      </c>
      <c r="D5254">
        <v>462.5</v>
      </c>
      <c r="E5254">
        <v>531.1</v>
      </c>
      <c r="F5254">
        <v>469.2</v>
      </c>
      <c r="K5254" t="s">
        <v>6</v>
      </c>
    </row>
    <row r="5255" spans="1:11" x14ac:dyDescent="0.25">
      <c r="A5255" t="s">
        <v>2265</v>
      </c>
      <c r="B5255">
        <v>97.927499999999995</v>
      </c>
      <c r="C5255">
        <v>13.68</v>
      </c>
      <c r="D5255">
        <v>414.7</v>
      </c>
      <c r="E5255">
        <v>409.6</v>
      </c>
      <c r="F5255">
        <v>377.7</v>
      </c>
      <c r="K5255" t="s">
        <v>6</v>
      </c>
    </row>
    <row r="5256" spans="1:11" x14ac:dyDescent="0.25">
      <c r="A5256" t="s">
        <v>3197</v>
      </c>
      <c r="B5256">
        <v>117.9824</v>
      </c>
      <c r="C5256">
        <v>18.73</v>
      </c>
      <c r="D5256">
        <v>463.7</v>
      </c>
      <c r="E5256">
        <v>470.2</v>
      </c>
      <c r="F5256">
        <v>436.8</v>
      </c>
      <c r="G5256" t="s">
        <v>299</v>
      </c>
      <c r="I5256" t="s">
        <v>299</v>
      </c>
      <c r="K5256" t="s">
        <v>6</v>
      </c>
    </row>
    <row r="5257" spans="1:11" x14ac:dyDescent="0.25">
      <c r="A5257" t="s">
        <v>3597</v>
      </c>
      <c r="B5257">
        <v>73.617900000000006</v>
      </c>
      <c r="C5257">
        <v>10.77</v>
      </c>
      <c r="D5257">
        <v>455.1</v>
      </c>
      <c r="E5257">
        <v>485.1</v>
      </c>
      <c r="F5257">
        <v>487.8</v>
      </c>
      <c r="G5257" t="s">
        <v>314</v>
      </c>
      <c r="H5257" t="s">
        <v>314</v>
      </c>
      <c r="I5257" t="s">
        <v>302</v>
      </c>
      <c r="K5257" t="s">
        <v>6</v>
      </c>
    </row>
    <row r="5258" spans="1:11" x14ac:dyDescent="0.25">
      <c r="A5258" t="s">
        <v>1708</v>
      </c>
      <c r="B5258">
        <v>118.166</v>
      </c>
      <c r="C5258">
        <v>16.28</v>
      </c>
      <c r="D5258">
        <v>465.2</v>
      </c>
      <c r="E5258">
        <v>481.9</v>
      </c>
      <c r="F5258">
        <v>424.8</v>
      </c>
      <c r="G5258" t="s">
        <v>305</v>
      </c>
      <c r="H5258" t="s">
        <v>305</v>
      </c>
      <c r="I5258" t="s">
        <v>305</v>
      </c>
      <c r="K5258" t="s">
        <v>6</v>
      </c>
    </row>
    <row r="5259" spans="1:11" x14ac:dyDescent="0.25">
      <c r="A5259" t="s">
        <v>3598</v>
      </c>
      <c r="B5259">
        <v>99.221299999999999</v>
      </c>
      <c r="C5259">
        <v>15.13</v>
      </c>
      <c r="D5259">
        <v>497.4</v>
      </c>
      <c r="E5259">
        <v>527</v>
      </c>
      <c r="F5259">
        <v>479</v>
      </c>
      <c r="G5259" t="s">
        <v>314</v>
      </c>
      <c r="H5259" t="s">
        <v>314</v>
      </c>
      <c r="I5259" t="s">
        <v>314</v>
      </c>
      <c r="K5259" t="s">
        <v>6</v>
      </c>
    </row>
    <row r="5260" spans="1:11" x14ac:dyDescent="0.25">
      <c r="A5260" t="s">
        <v>3429</v>
      </c>
      <c r="B5260">
        <v>56.080199999999998</v>
      </c>
      <c r="C5260">
        <v>7.18</v>
      </c>
      <c r="D5260">
        <v>448.1</v>
      </c>
      <c r="E5260">
        <v>476.4</v>
      </c>
      <c r="F5260">
        <v>518.1</v>
      </c>
      <c r="K5260" t="s">
        <v>6</v>
      </c>
    </row>
    <row r="5261" spans="1:11" x14ac:dyDescent="0.25">
      <c r="A5261" t="s">
        <v>2539</v>
      </c>
      <c r="B5261">
        <v>102.4258</v>
      </c>
      <c r="C5261">
        <v>14.95</v>
      </c>
      <c r="D5261">
        <v>559.1</v>
      </c>
      <c r="E5261">
        <v>574.6</v>
      </c>
      <c r="F5261">
        <v>520.6</v>
      </c>
      <c r="K5261" t="s">
        <v>6</v>
      </c>
    </row>
    <row r="5262" spans="1:11" x14ac:dyDescent="0.25">
      <c r="A5262" t="s">
        <v>3599</v>
      </c>
      <c r="B5262">
        <v>61.741700000000002</v>
      </c>
      <c r="C5262">
        <v>9.52</v>
      </c>
      <c r="D5262">
        <v>552.29999999999995</v>
      </c>
      <c r="E5262">
        <v>532.20000000000005</v>
      </c>
      <c r="F5262">
        <v>520.5</v>
      </c>
      <c r="K5262" t="s">
        <v>6</v>
      </c>
    </row>
    <row r="5263" spans="1:11" x14ac:dyDescent="0.25">
      <c r="A5263" t="s">
        <v>1642</v>
      </c>
      <c r="B5263">
        <v>126.1862</v>
      </c>
      <c r="C5263">
        <v>19.53</v>
      </c>
      <c r="D5263">
        <v>473.7</v>
      </c>
      <c r="E5263">
        <v>511.5</v>
      </c>
      <c r="F5263">
        <v>463.1</v>
      </c>
      <c r="K5263" t="s">
        <v>6</v>
      </c>
    </row>
    <row r="5264" spans="1:11" x14ac:dyDescent="0.25">
      <c r="A5264" t="s">
        <v>1222</v>
      </c>
      <c r="B5264">
        <v>129.25909999999999</v>
      </c>
      <c r="C5264">
        <v>20.05</v>
      </c>
      <c r="D5264">
        <v>465.3</v>
      </c>
      <c r="E5264">
        <v>524.70000000000005</v>
      </c>
      <c r="F5264">
        <v>481.8</v>
      </c>
      <c r="K5264" t="s">
        <v>6</v>
      </c>
    </row>
    <row r="5265" spans="1:11" x14ac:dyDescent="0.25">
      <c r="A5265" t="s">
        <v>2534</v>
      </c>
      <c r="B5265">
        <v>81.654200000000003</v>
      </c>
      <c r="C5265">
        <v>10.59</v>
      </c>
      <c r="D5265">
        <v>492.7</v>
      </c>
      <c r="E5265">
        <v>530.70000000000005</v>
      </c>
      <c r="F5265">
        <v>510.4</v>
      </c>
      <c r="K5265" t="s">
        <v>6</v>
      </c>
    </row>
    <row r="5266" spans="1:11" x14ac:dyDescent="0.25">
      <c r="A5266" t="s">
        <v>1649</v>
      </c>
      <c r="B5266">
        <v>120.1528</v>
      </c>
      <c r="C5266">
        <v>19.13</v>
      </c>
      <c r="D5266">
        <v>525</v>
      </c>
      <c r="E5266">
        <v>524.6</v>
      </c>
      <c r="F5266">
        <v>518.29999999999995</v>
      </c>
      <c r="K5266" t="s">
        <v>6</v>
      </c>
    </row>
    <row r="5267" spans="1:11" x14ac:dyDescent="0.25">
      <c r="A5267" t="s">
        <v>3600</v>
      </c>
      <c r="B5267">
        <v>84.9285</v>
      </c>
      <c r="C5267">
        <v>12.12</v>
      </c>
      <c r="D5267">
        <v>455.6</v>
      </c>
      <c r="E5267">
        <v>483.9</v>
      </c>
      <c r="F5267">
        <v>455.7</v>
      </c>
      <c r="K5267" t="s">
        <v>6</v>
      </c>
    </row>
    <row r="5268" spans="1:11" x14ac:dyDescent="0.25">
      <c r="A5268" t="s">
        <v>2753</v>
      </c>
      <c r="B5268">
        <v>88.478099999999998</v>
      </c>
      <c r="C5268">
        <v>12.2</v>
      </c>
      <c r="D5268">
        <v>479.9</v>
      </c>
      <c r="E5268">
        <v>481.5</v>
      </c>
      <c r="F5268">
        <v>393.1</v>
      </c>
      <c r="K5268" t="s">
        <v>6</v>
      </c>
    </row>
    <row r="5269" spans="1:11" x14ac:dyDescent="0.25">
      <c r="A5269" t="s">
        <v>1945</v>
      </c>
      <c r="B5269">
        <v>101.7651</v>
      </c>
      <c r="C5269">
        <v>12.91</v>
      </c>
      <c r="D5269">
        <v>437.7</v>
      </c>
      <c r="E5269">
        <v>481.9</v>
      </c>
      <c r="F5269">
        <v>448.3</v>
      </c>
      <c r="G5269" t="s">
        <v>314</v>
      </c>
      <c r="H5269" t="s">
        <v>314</v>
      </c>
      <c r="I5269" t="s">
        <v>314</v>
      </c>
      <c r="K5269" t="s">
        <v>6</v>
      </c>
    </row>
    <row r="5270" spans="1:11" x14ac:dyDescent="0.25">
      <c r="A5270" t="s">
        <v>3601</v>
      </c>
      <c r="B5270">
        <v>54.872500000000002</v>
      </c>
      <c r="D5270">
        <v>409.2</v>
      </c>
      <c r="E5270">
        <v>393.5</v>
      </c>
      <c r="F5270">
        <v>436.8</v>
      </c>
      <c r="G5270" t="s">
        <v>303</v>
      </c>
      <c r="H5270" t="s">
        <v>3602</v>
      </c>
      <c r="I5270" t="s">
        <v>303</v>
      </c>
      <c r="K5270" t="s">
        <v>6</v>
      </c>
    </row>
    <row r="5271" spans="1:11" x14ac:dyDescent="0.25">
      <c r="A5271" t="s">
        <v>265</v>
      </c>
      <c r="B5271">
        <v>77.343199999999996</v>
      </c>
      <c r="C5271">
        <v>9.2100000000000009</v>
      </c>
      <c r="D5271">
        <v>434.1</v>
      </c>
      <c r="E5271">
        <v>495.9</v>
      </c>
      <c r="F5271">
        <v>461.5</v>
      </c>
      <c r="G5271" t="s">
        <v>307</v>
      </c>
      <c r="H5271" t="s">
        <v>307</v>
      </c>
      <c r="I5271" t="s">
        <v>307</v>
      </c>
      <c r="K5271" t="s">
        <v>6</v>
      </c>
    </row>
    <row r="5272" spans="1:11" x14ac:dyDescent="0.25">
      <c r="A5272" t="s">
        <v>2425</v>
      </c>
      <c r="B5272">
        <v>114.25069999999999</v>
      </c>
      <c r="C5272">
        <v>17.78</v>
      </c>
      <c r="D5272">
        <v>447.6</v>
      </c>
      <c r="E5272">
        <v>439.1</v>
      </c>
      <c r="F5272">
        <v>422.7</v>
      </c>
      <c r="G5272" t="s">
        <v>302</v>
      </c>
      <c r="H5272" t="s">
        <v>302</v>
      </c>
      <c r="I5272" t="s">
        <v>302</v>
      </c>
      <c r="K5272" t="s">
        <v>6</v>
      </c>
    </row>
    <row r="5273" spans="1:11" x14ac:dyDescent="0.25">
      <c r="A5273" t="s">
        <v>3603</v>
      </c>
      <c r="B5273">
        <v>64.675799999999995</v>
      </c>
      <c r="C5273">
        <v>8.51</v>
      </c>
      <c r="D5273">
        <v>362.3</v>
      </c>
      <c r="E5273">
        <v>366.8</v>
      </c>
      <c r="F5273">
        <v>340.3</v>
      </c>
      <c r="G5273" t="s">
        <v>314</v>
      </c>
      <c r="H5273" t="s">
        <v>314</v>
      </c>
      <c r="I5273" t="s">
        <v>314</v>
      </c>
      <c r="K5273" t="s">
        <v>6</v>
      </c>
    </row>
    <row r="5274" spans="1:11" x14ac:dyDescent="0.25">
      <c r="A5274" t="s">
        <v>2017</v>
      </c>
      <c r="B5274">
        <v>60.058700000000002</v>
      </c>
      <c r="C5274">
        <v>9.2899999999999991</v>
      </c>
      <c r="D5274">
        <v>395.1</v>
      </c>
      <c r="E5274">
        <v>399.9</v>
      </c>
      <c r="F5274">
        <v>402.1</v>
      </c>
      <c r="K5274" t="s">
        <v>6</v>
      </c>
    </row>
    <row r="5275" spans="1:11" x14ac:dyDescent="0.25">
      <c r="A5275" t="s">
        <v>2290</v>
      </c>
      <c r="B5275">
        <v>89.966800000000006</v>
      </c>
      <c r="C5275">
        <v>13.72</v>
      </c>
      <c r="D5275">
        <v>463.9</v>
      </c>
      <c r="E5275">
        <v>477.4</v>
      </c>
      <c r="F5275">
        <v>432.4</v>
      </c>
      <c r="K5275" t="s">
        <v>6</v>
      </c>
    </row>
    <row r="5276" spans="1:11" x14ac:dyDescent="0.25">
      <c r="A5276" t="s">
        <v>3041</v>
      </c>
      <c r="B5276">
        <v>122.1883</v>
      </c>
      <c r="C5276">
        <v>18.670000000000002</v>
      </c>
      <c r="D5276">
        <v>402.7</v>
      </c>
      <c r="E5276">
        <v>405.9</v>
      </c>
      <c r="F5276">
        <v>412.1</v>
      </c>
      <c r="K5276" t="s">
        <v>6</v>
      </c>
    </row>
    <row r="5277" spans="1:11" x14ac:dyDescent="0.25">
      <c r="A5277" t="s">
        <v>982</v>
      </c>
      <c r="B5277">
        <v>95.990200000000002</v>
      </c>
      <c r="C5277">
        <v>14.36</v>
      </c>
      <c r="D5277">
        <v>488.1</v>
      </c>
      <c r="E5277">
        <v>490</v>
      </c>
      <c r="F5277">
        <v>461.6</v>
      </c>
      <c r="K5277" t="s">
        <v>6</v>
      </c>
    </row>
    <row r="5278" spans="1:11" x14ac:dyDescent="0.25">
      <c r="A5278" t="s">
        <v>3288</v>
      </c>
      <c r="B5278">
        <v>110.16630000000001</v>
      </c>
      <c r="C5278">
        <v>17.12</v>
      </c>
      <c r="D5278">
        <v>474.2</v>
      </c>
      <c r="E5278">
        <v>485.3</v>
      </c>
      <c r="F5278">
        <v>359.5</v>
      </c>
      <c r="I5278" t="s">
        <v>299</v>
      </c>
      <c r="K5278" t="s">
        <v>6</v>
      </c>
    </row>
    <row r="5279" spans="1:11" x14ac:dyDescent="0.25">
      <c r="A5279" t="s">
        <v>3030</v>
      </c>
      <c r="B5279">
        <v>55.432000000000002</v>
      </c>
      <c r="C5279">
        <v>6.85</v>
      </c>
      <c r="D5279">
        <v>447.4</v>
      </c>
      <c r="E5279">
        <v>427.7</v>
      </c>
      <c r="F5279">
        <v>458.6</v>
      </c>
      <c r="G5279" t="s">
        <v>299</v>
      </c>
      <c r="H5279" t="s">
        <v>299</v>
      </c>
      <c r="I5279" t="s">
        <v>299</v>
      </c>
      <c r="K5279" t="s">
        <v>6</v>
      </c>
    </row>
    <row r="5280" spans="1:11" x14ac:dyDescent="0.25">
      <c r="A5280" t="s">
        <v>3154</v>
      </c>
      <c r="B5280">
        <v>109.0736</v>
      </c>
      <c r="C5280">
        <v>16.420000000000002</v>
      </c>
      <c r="D5280">
        <v>532.20000000000005</v>
      </c>
      <c r="E5280">
        <v>556.9</v>
      </c>
      <c r="F5280">
        <v>510.7</v>
      </c>
      <c r="K5280" t="s">
        <v>6</v>
      </c>
    </row>
    <row r="5281" spans="1:11" x14ac:dyDescent="0.25">
      <c r="A5281" t="s">
        <v>3604</v>
      </c>
      <c r="B5281">
        <v>115.3514</v>
      </c>
      <c r="C5281">
        <v>17.68</v>
      </c>
      <c r="D5281">
        <v>465.1</v>
      </c>
      <c r="E5281">
        <v>534.29999999999995</v>
      </c>
      <c r="F5281">
        <v>482.9</v>
      </c>
      <c r="K5281" t="s">
        <v>6</v>
      </c>
    </row>
    <row r="5282" spans="1:11" x14ac:dyDescent="0.25">
      <c r="A5282" t="s">
        <v>3605</v>
      </c>
      <c r="B5282">
        <v>41.999000000000002</v>
      </c>
      <c r="C5282">
        <v>3.57</v>
      </c>
      <c r="D5282">
        <v>445</v>
      </c>
      <c r="E5282">
        <v>468.3</v>
      </c>
      <c r="F5282">
        <v>470.3</v>
      </c>
      <c r="G5282" t="s">
        <v>301</v>
      </c>
      <c r="H5282" t="s">
        <v>301</v>
      </c>
      <c r="I5282" t="s">
        <v>301</v>
      </c>
      <c r="K5282" t="s">
        <v>6</v>
      </c>
    </row>
    <row r="5283" spans="1:11" x14ac:dyDescent="0.25">
      <c r="A5283" t="s">
        <v>2284</v>
      </c>
      <c r="B5283">
        <v>136.51480000000001</v>
      </c>
      <c r="C5283">
        <v>20.239999999999998</v>
      </c>
      <c r="D5283">
        <v>425</v>
      </c>
      <c r="E5283">
        <v>436.4</v>
      </c>
      <c r="F5283">
        <v>383.8</v>
      </c>
      <c r="G5283" t="s">
        <v>314</v>
      </c>
      <c r="H5283" t="s">
        <v>314</v>
      </c>
      <c r="I5283" t="s">
        <v>314</v>
      </c>
      <c r="K5283" t="s">
        <v>6</v>
      </c>
    </row>
    <row r="5284" spans="1:11" x14ac:dyDescent="0.25">
      <c r="A5284" t="s">
        <v>3133</v>
      </c>
      <c r="B5284">
        <v>136.8159</v>
      </c>
      <c r="C5284">
        <v>21.17</v>
      </c>
      <c r="D5284">
        <v>435.2</v>
      </c>
      <c r="E5284">
        <v>430.4</v>
      </c>
      <c r="F5284">
        <v>392.7</v>
      </c>
      <c r="G5284" t="s">
        <v>300</v>
      </c>
      <c r="H5284" t="s">
        <v>300</v>
      </c>
      <c r="I5284" t="s">
        <v>300</v>
      </c>
      <c r="K5284" t="s">
        <v>6</v>
      </c>
    </row>
    <row r="5285" spans="1:11" x14ac:dyDescent="0.25">
      <c r="A5285" t="s">
        <v>2234</v>
      </c>
      <c r="B5285">
        <v>103.4359</v>
      </c>
      <c r="C5285">
        <v>14.56</v>
      </c>
      <c r="D5285">
        <v>419.2</v>
      </c>
      <c r="E5285">
        <v>443.9</v>
      </c>
      <c r="F5285">
        <v>391</v>
      </c>
      <c r="K5285" t="s">
        <v>6</v>
      </c>
    </row>
    <row r="5286" spans="1:11" x14ac:dyDescent="0.25">
      <c r="A5286" t="s">
        <v>3143</v>
      </c>
      <c r="B5286">
        <v>104.1802</v>
      </c>
      <c r="C5286">
        <v>15.82</v>
      </c>
      <c r="D5286">
        <v>389.5</v>
      </c>
      <c r="E5286">
        <v>453.2</v>
      </c>
      <c r="F5286">
        <v>383</v>
      </c>
      <c r="K5286" t="s">
        <v>6</v>
      </c>
    </row>
    <row r="5287" spans="1:11" x14ac:dyDescent="0.25">
      <c r="A5287" t="s">
        <v>2010</v>
      </c>
      <c r="B5287">
        <v>80.130799999999994</v>
      </c>
      <c r="C5287">
        <v>11.93</v>
      </c>
      <c r="D5287">
        <v>414.4</v>
      </c>
      <c r="E5287">
        <v>382.8</v>
      </c>
      <c r="F5287">
        <v>362.5</v>
      </c>
      <c r="K5287" t="s">
        <v>6</v>
      </c>
    </row>
    <row r="5288" spans="1:11" x14ac:dyDescent="0.25">
      <c r="A5288" t="s">
        <v>2408</v>
      </c>
      <c r="B5288">
        <v>97.456400000000002</v>
      </c>
      <c r="C5288">
        <v>14.6</v>
      </c>
      <c r="D5288">
        <v>479.9</v>
      </c>
      <c r="E5288">
        <v>507.4</v>
      </c>
      <c r="F5288">
        <v>507.1</v>
      </c>
      <c r="G5288" t="s">
        <v>314</v>
      </c>
      <c r="H5288" t="s">
        <v>314</v>
      </c>
      <c r="I5288" t="s">
        <v>314</v>
      </c>
      <c r="K5288" t="s">
        <v>6</v>
      </c>
    </row>
    <row r="5289" spans="1:11" x14ac:dyDescent="0.25">
      <c r="A5289" t="s">
        <v>1963</v>
      </c>
      <c r="B5289">
        <v>86.650800000000004</v>
      </c>
      <c r="C5289">
        <v>12.3</v>
      </c>
      <c r="D5289">
        <v>440.1</v>
      </c>
      <c r="E5289">
        <v>482.5</v>
      </c>
      <c r="F5289">
        <v>484.3</v>
      </c>
      <c r="K5289" t="s">
        <v>6</v>
      </c>
    </row>
    <row r="5290" spans="1:11" x14ac:dyDescent="0.25">
      <c r="A5290" t="s">
        <v>2162</v>
      </c>
      <c r="B5290">
        <v>99.753100000000003</v>
      </c>
      <c r="C5290">
        <v>16.95</v>
      </c>
      <c r="D5290">
        <v>473.7</v>
      </c>
      <c r="E5290">
        <v>459.1</v>
      </c>
      <c r="F5290">
        <v>473.6</v>
      </c>
      <c r="K5290" t="s">
        <v>6</v>
      </c>
    </row>
    <row r="5291" spans="1:11" x14ac:dyDescent="0.25">
      <c r="A5291" t="s">
        <v>3348</v>
      </c>
      <c r="B5291">
        <v>74.770200000000003</v>
      </c>
      <c r="C5291">
        <v>10.73</v>
      </c>
      <c r="D5291">
        <v>441.4</v>
      </c>
      <c r="E5291">
        <v>495.4</v>
      </c>
      <c r="F5291">
        <v>404.3</v>
      </c>
      <c r="K5291" t="s">
        <v>6</v>
      </c>
    </row>
    <row r="5292" spans="1:11" x14ac:dyDescent="0.25">
      <c r="A5292" t="s">
        <v>3606</v>
      </c>
      <c r="B5292">
        <v>50.531999999999996</v>
      </c>
      <c r="C5292">
        <v>5.42</v>
      </c>
      <c r="D5292">
        <v>426.7</v>
      </c>
      <c r="E5292">
        <v>445</v>
      </c>
      <c r="F5292">
        <v>403.9</v>
      </c>
      <c r="G5292" t="s">
        <v>314</v>
      </c>
      <c r="H5292" t="s">
        <v>314</v>
      </c>
      <c r="I5292" t="s">
        <v>314</v>
      </c>
      <c r="K5292" t="s">
        <v>6</v>
      </c>
    </row>
    <row r="5293" spans="1:11" x14ac:dyDescent="0.25">
      <c r="A5293" t="s">
        <v>2979</v>
      </c>
      <c r="B5293">
        <v>94.691699999999997</v>
      </c>
      <c r="C5293">
        <v>13.76</v>
      </c>
      <c r="D5293">
        <v>463.1</v>
      </c>
      <c r="E5293">
        <v>496.8</v>
      </c>
      <c r="F5293">
        <v>469.7</v>
      </c>
      <c r="K5293" t="s">
        <v>6</v>
      </c>
    </row>
    <row r="5294" spans="1:11" x14ac:dyDescent="0.25">
      <c r="A5294" t="s">
        <v>2332</v>
      </c>
      <c r="B5294">
        <v>76.419799999999995</v>
      </c>
      <c r="C5294">
        <v>10.06</v>
      </c>
      <c r="D5294">
        <v>467</v>
      </c>
      <c r="E5294">
        <v>489</v>
      </c>
      <c r="F5294">
        <v>444.9</v>
      </c>
      <c r="K5294" t="s">
        <v>6</v>
      </c>
    </row>
    <row r="5295" spans="1:11" x14ac:dyDescent="0.25">
      <c r="A5295" t="s">
        <v>3359</v>
      </c>
      <c r="B5295">
        <v>95.3309</v>
      </c>
      <c r="C5295">
        <v>12.44</v>
      </c>
      <c r="D5295">
        <v>442.4</v>
      </c>
      <c r="E5295">
        <v>460.3</v>
      </c>
      <c r="F5295">
        <v>402.7</v>
      </c>
      <c r="K5295" t="s">
        <v>6</v>
      </c>
    </row>
    <row r="5296" spans="1:11" x14ac:dyDescent="0.25">
      <c r="A5296" t="s">
        <v>3607</v>
      </c>
      <c r="B5296">
        <v>97.087299999999999</v>
      </c>
      <c r="C5296">
        <v>10.95</v>
      </c>
      <c r="D5296">
        <v>529.1</v>
      </c>
      <c r="E5296">
        <v>534.1</v>
      </c>
      <c r="F5296">
        <v>507.9</v>
      </c>
      <c r="K5296" t="s">
        <v>6</v>
      </c>
    </row>
    <row r="5297" spans="1:11" x14ac:dyDescent="0.25">
      <c r="A5297" t="s">
        <v>3608</v>
      </c>
      <c r="B5297">
        <v>121.28279999999999</v>
      </c>
      <c r="C5297">
        <v>18.11</v>
      </c>
      <c r="D5297">
        <v>455</v>
      </c>
      <c r="E5297">
        <v>457.6</v>
      </c>
      <c r="F5297">
        <v>463.9</v>
      </c>
      <c r="K5297" t="s">
        <v>6</v>
      </c>
    </row>
    <row r="5298" spans="1:11" x14ac:dyDescent="0.25">
      <c r="A5298" t="s">
        <v>2821</v>
      </c>
      <c r="B5298">
        <v>112.5902</v>
      </c>
      <c r="C5298">
        <v>17.68</v>
      </c>
      <c r="D5298">
        <v>453.1</v>
      </c>
      <c r="E5298">
        <v>450.8</v>
      </c>
      <c r="F5298">
        <v>442.2</v>
      </c>
      <c r="K5298" t="s">
        <v>6</v>
      </c>
    </row>
    <row r="5299" spans="1:11" x14ac:dyDescent="0.25">
      <c r="A5299" t="s">
        <v>2923</v>
      </c>
      <c r="B5299">
        <v>68.189499999999995</v>
      </c>
      <c r="C5299">
        <v>8.0399999999999991</v>
      </c>
      <c r="D5299">
        <v>424.2</v>
      </c>
      <c r="E5299">
        <v>440.5</v>
      </c>
      <c r="F5299">
        <v>466.9</v>
      </c>
      <c r="K5299" t="s">
        <v>6</v>
      </c>
    </row>
    <row r="5300" spans="1:11" x14ac:dyDescent="0.25">
      <c r="A5300" t="s">
        <v>1700</v>
      </c>
      <c r="B5300">
        <v>115.06610000000001</v>
      </c>
      <c r="C5300">
        <v>16.809999999999999</v>
      </c>
      <c r="D5300">
        <v>494.1</v>
      </c>
      <c r="E5300">
        <v>522</v>
      </c>
      <c r="F5300">
        <v>494.6</v>
      </c>
      <c r="K5300" t="s">
        <v>6</v>
      </c>
    </row>
    <row r="5301" spans="1:11" x14ac:dyDescent="0.25">
      <c r="A5301" t="s">
        <v>3274</v>
      </c>
      <c r="B5301">
        <v>126.6322</v>
      </c>
      <c r="C5301">
        <v>19.48</v>
      </c>
      <c r="D5301">
        <v>421</v>
      </c>
      <c r="E5301">
        <v>444.3</v>
      </c>
      <c r="F5301">
        <v>438.5</v>
      </c>
      <c r="G5301" t="s">
        <v>314</v>
      </c>
      <c r="H5301" t="s">
        <v>314</v>
      </c>
      <c r="I5301" t="s">
        <v>314</v>
      </c>
      <c r="K5301" t="s">
        <v>6</v>
      </c>
    </row>
    <row r="5302" spans="1:11" x14ac:dyDescent="0.25">
      <c r="A5302" t="s">
        <v>271</v>
      </c>
      <c r="B5302">
        <v>54.867400000000004</v>
      </c>
      <c r="C5302">
        <v>7.71</v>
      </c>
      <c r="D5302">
        <v>454.7</v>
      </c>
      <c r="E5302">
        <v>407.4</v>
      </c>
      <c r="F5302">
        <v>411</v>
      </c>
      <c r="K5302" t="s">
        <v>6</v>
      </c>
    </row>
    <row r="5303" spans="1:11" x14ac:dyDescent="0.25">
      <c r="A5303" t="s">
        <v>3040</v>
      </c>
      <c r="B5303">
        <v>70.677400000000006</v>
      </c>
      <c r="C5303">
        <v>11.75</v>
      </c>
      <c r="D5303">
        <v>471.4</v>
      </c>
      <c r="E5303">
        <v>513.5</v>
      </c>
      <c r="F5303">
        <v>454.3</v>
      </c>
      <c r="K5303" t="s">
        <v>6</v>
      </c>
    </row>
    <row r="5304" spans="1:11" x14ac:dyDescent="0.25">
      <c r="A5304" t="s">
        <v>3384</v>
      </c>
      <c r="B5304">
        <v>109.33159999999999</v>
      </c>
      <c r="C5304">
        <v>15.9</v>
      </c>
      <c r="D5304">
        <v>461.7</v>
      </c>
      <c r="E5304">
        <v>563</v>
      </c>
      <c r="F5304">
        <v>502.4</v>
      </c>
      <c r="K5304" t="s">
        <v>6</v>
      </c>
    </row>
    <row r="5305" spans="1:11" x14ac:dyDescent="0.25">
      <c r="A5305" t="s">
        <v>42</v>
      </c>
      <c r="B5305">
        <v>113.7773</v>
      </c>
      <c r="C5305">
        <v>17.16</v>
      </c>
      <c r="D5305">
        <v>467.4</v>
      </c>
      <c r="E5305">
        <v>494.1</v>
      </c>
      <c r="F5305">
        <v>504.6</v>
      </c>
      <c r="K5305" t="s">
        <v>6</v>
      </c>
    </row>
    <row r="5306" spans="1:11" x14ac:dyDescent="0.25">
      <c r="A5306" t="s">
        <v>206</v>
      </c>
      <c r="B5306">
        <v>83.508700000000005</v>
      </c>
      <c r="C5306">
        <v>13</v>
      </c>
      <c r="D5306">
        <v>504.1</v>
      </c>
      <c r="E5306">
        <v>502.5</v>
      </c>
      <c r="F5306">
        <v>486.2</v>
      </c>
      <c r="I5306" t="s">
        <v>299</v>
      </c>
      <c r="K5306" t="s">
        <v>6</v>
      </c>
    </row>
    <row r="5307" spans="1:11" x14ac:dyDescent="0.25">
      <c r="A5307" t="s">
        <v>2847</v>
      </c>
      <c r="B5307">
        <v>151.7619</v>
      </c>
      <c r="C5307">
        <v>20.440000000000001</v>
      </c>
      <c r="D5307">
        <v>383.8</v>
      </c>
      <c r="E5307">
        <v>405.1</v>
      </c>
      <c r="F5307">
        <v>331.7</v>
      </c>
      <c r="K5307" t="s">
        <v>6</v>
      </c>
    </row>
    <row r="5308" spans="1:11" x14ac:dyDescent="0.25">
      <c r="A5308" t="s">
        <v>2075</v>
      </c>
      <c r="B5308">
        <v>93.043599999999998</v>
      </c>
      <c r="C5308">
        <v>13.91</v>
      </c>
      <c r="D5308">
        <v>559.4</v>
      </c>
      <c r="E5308">
        <v>574.9</v>
      </c>
      <c r="F5308">
        <v>539.70000000000005</v>
      </c>
      <c r="K5308" t="s">
        <v>6</v>
      </c>
    </row>
    <row r="5309" spans="1:11" x14ac:dyDescent="0.25">
      <c r="A5309" t="s">
        <v>3609</v>
      </c>
      <c r="B5309">
        <v>93.776899999999998</v>
      </c>
      <c r="C5309">
        <v>13.62</v>
      </c>
      <c r="D5309">
        <v>471.1</v>
      </c>
      <c r="E5309">
        <v>487.1</v>
      </c>
      <c r="F5309">
        <v>496.9</v>
      </c>
      <c r="K5309" t="s">
        <v>6</v>
      </c>
    </row>
    <row r="5310" spans="1:11" x14ac:dyDescent="0.25">
      <c r="A5310" t="s">
        <v>2582</v>
      </c>
      <c r="B5310">
        <v>106.52889999999999</v>
      </c>
      <c r="C5310">
        <v>14.75</v>
      </c>
      <c r="D5310">
        <v>493.9</v>
      </c>
      <c r="E5310">
        <v>505.6</v>
      </c>
      <c r="F5310">
        <v>491.2</v>
      </c>
      <c r="K5310" t="s">
        <v>6</v>
      </c>
    </row>
    <row r="5311" spans="1:11" x14ac:dyDescent="0.25">
      <c r="A5311" t="s">
        <v>2935</v>
      </c>
      <c r="B5311">
        <v>126.3137</v>
      </c>
      <c r="C5311">
        <v>20.52</v>
      </c>
      <c r="D5311">
        <v>465.3</v>
      </c>
      <c r="E5311">
        <v>456.3</v>
      </c>
      <c r="F5311">
        <v>437.7</v>
      </c>
      <c r="K5311" t="s">
        <v>6</v>
      </c>
    </row>
    <row r="5312" spans="1:11" x14ac:dyDescent="0.25">
      <c r="A5312" t="s">
        <v>31</v>
      </c>
      <c r="B5312">
        <v>83.153499999999994</v>
      </c>
      <c r="C5312">
        <v>12.14</v>
      </c>
      <c r="D5312">
        <v>532.79999999999995</v>
      </c>
      <c r="E5312">
        <v>561.79999999999995</v>
      </c>
      <c r="F5312">
        <v>516.9</v>
      </c>
      <c r="K5312" t="s">
        <v>6</v>
      </c>
    </row>
    <row r="5313" spans="1:11" x14ac:dyDescent="0.25">
      <c r="A5313" t="s">
        <v>3446</v>
      </c>
      <c r="B5313">
        <v>57.349600000000002</v>
      </c>
      <c r="C5313">
        <v>7.33</v>
      </c>
      <c r="D5313">
        <v>434.7</v>
      </c>
      <c r="E5313">
        <v>478.8</v>
      </c>
      <c r="F5313">
        <v>458</v>
      </c>
      <c r="K5313" t="s">
        <v>6</v>
      </c>
    </row>
    <row r="5314" spans="1:11" x14ac:dyDescent="0.25">
      <c r="A5314" t="s">
        <v>3610</v>
      </c>
      <c r="B5314">
        <v>113.8053</v>
      </c>
      <c r="C5314">
        <v>17.52</v>
      </c>
      <c r="D5314">
        <v>530.5</v>
      </c>
      <c r="E5314">
        <v>574.5</v>
      </c>
      <c r="F5314">
        <v>507.9</v>
      </c>
      <c r="K5314" t="s">
        <v>6</v>
      </c>
    </row>
    <row r="5315" spans="1:11" x14ac:dyDescent="0.25">
      <c r="A5315" t="s">
        <v>2217</v>
      </c>
      <c r="B5315">
        <v>54.018000000000001</v>
      </c>
      <c r="C5315">
        <v>7.38</v>
      </c>
      <c r="D5315">
        <v>473.3</v>
      </c>
      <c r="E5315">
        <v>466.5</v>
      </c>
      <c r="F5315">
        <v>463.3</v>
      </c>
      <c r="K5315" t="s">
        <v>6</v>
      </c>
    </row>
    <row r="5316" spans="1:11" x14ac:dyDescent="0.25">
      <c r="A5316" t="s">
        <v>3106</v>
      </c>
      <c r="B5316">
        <v>51.772399999999998</v>
      </c>
      <c r="C5316">
        <v>5.81</v>
      </c>
      <c r="D5316">
        <v>451.4</v>
      </c>
      <c r="E5316">
        <v>500.4</v>
      </c>
      <c r="F5316">
        <v>445.6</v>
      </c>
      <c r="K5316" t="s">
        <v>6</v>
      </c>
    </row>
    <row r="5317" spans="1:11" x14ac:dyDescent="0.25">
      <c r="A5317" t="s">
        <v>3611</v>
      </c>
      <c r="B5317">
        <v>87.464100000000002</v>
      </c>
      <c r="C5317">
        <v>12.83</v>
      </c>
      <c r="D5317">
        <v>510.9</v>
      </c>
      <c r="E5317">
        <v>499.8</v>
      </c>
      <c r="F5317">
        <v>471.5</v>
      </c>
      <c r="G5317" t="s">
        <v>299</v>
      </c>
      <c r="H5317" t="s">
        <v>299</v>
      </c>
      <c r="I5317" t="s">
        <v>299</v>
      </c>
      <c r="K5317" t="s">
        <v>6</v>
      </c>
    </row>
    <row r="5318" spans="1:11" x14ac:dyDescent="0.25">
      <c r="A5318" t="s">
        <v>2519</v>
      </c>
      <c r="B5318">
        <v>118.63330000000001</v>
      </c>
      <c r="C5318">
        <v>17.53</v>
      </c>
      <c r="D5318">
        <v>415.7</v>
      </c>
      <c r="E5318">
        <v>424.2</v>
      </c>
      <c r="F5318">
        <v>418.9</v>
      </c>
      <c r="K5318" t="s">
        <v>6</v>
      </c>
    </row>
    <row r="5319" spans="1:11" x14ac:dyDescent="0.25">
      <c r="A5319" t="s">
        <v>1724</v>
      </c>
      <c r="B5319">
        <v>88.176000000000002</v>
      </c>
      <c r="C5319">
        <v>12.81</v>
      </c>
      <c r="D5319">
        <v>516.1</v>
      </c>
      <c r="E5319">
        <v>548.29999999999995</v>
      </c>
      <c r="F5319">
        <v>518.29999999999995</v>
      </c>
      <c r="K5319" t="s">
        <v>6</v>
      </c>
    </row>
    <row r="5320" spans="1:11" x14ac:dyDescent="0.25">
      <c r="A5320" t="s">
        <v>2302</v>
      </c>
      <c r="B5320">
        <v>122.4353</v>
      </c>
      <c r="C5320">
        <v>19.09</v>
      </c>
      <c r="D5320">
        <v>435.7</v>
      </c>
      <c r="E5320">
        <v>430.5</v>
      </c>
      <c r="F5320">
        <v>417.3</v>
      </c>
      <c r="G5320" t="s">
        <v>314</v>
      </c>
      <c r="H5320" t="s">
        <v>314</v>
      </c>
      <c r="I5320" t="s">
        <v>314</v>
      </c>
      <c r="K5320" t="s">
        <v>6</v>
      </c>
    </row>
    <row r="5321" spans="1:11" x14ac:dyDescent="0.25">
      <c r="A5321" t="s">
        <v>3612</v>
      </c>
      <c r="B5321">
        <v>90.971900000000005</v>
      </c>
      <c r="C5321">
        <v>14.01</v>
      </c>
      <c r="D5321">
        <v>503.3</v>
      </c>
      <c r="E5321">
        <v>482.7</v>
      </c>
      <c r="F5321">
        <v>495.4</v>
      </c>
      <c r="K5321" t="s">
        <v>6</v>
      </c>
    </row>
    <row r="5322" spans="1:11" x14ac:dyDescent="0.25">
      <c r="A5322" t="s">
        <v>3016</v>
      </c>
      <c r="B5322">
        <v>109.4796</v>
      </c>
      <c r="C5322">
        <v>17.100000000000001</v>
      </c>
      <c r="D5322">
        <v>405</v>
      </c>
      <c r="E5322">
        <v>384</v>
      </c>
      <c r="F5322">
        <v>375.2</v>
      </c>
      <c r="K5322" t="s">
        <v>6</v>
      </c>
    </row>
    <row r="5323" spans="1:11" x14ac:dyDescent="0.25">
      <c r="A5323" t="s">
        <v>3613</v>
      </c>
      <c r="B5323">
        <v>107.25879999999999</v>
      </c>
      <c r="C5323">
        <v>15.9</v>
      </c>
      <c r="D5323">
        <v>552.1</v>
      </c>
      <c r="E5323">
        <v>563.4</v>
      </c>
      <c r="F5323">
        <v>549.79999999999995</v>
      </c>
      <c r="K5323" t="s">
        <v>6</v>
      </c>
    </row>
    <row r="5324" spans="1:11" x14ac:dyDescent="0.25">
      <c r="A5324" t="s">
        <v>2121</v>
      </c>
      <c r="B5324">
        <v>102.7299</v>
      </c>
      <c r="C5324">
        <v>15.88</v>
      </c>
      <c r="D5324">
        <v>424.2</v>
      </c>
      <c r="E5324">
        <v>423.2</v>
      </c>
      <c r="F5324">
        <v>451.2</v>
      </c>
      <c r="K5324" t="s">
        <v>6</v>
      </c>
    </row>
    <row r="5325" spans="1:11" x14ac:dyDescent="0.25">
      <c r="A5325" t="s">
        <v>3225</v>
      </c>
      <c r="B5325">
        <v>82.424700000000001</v>
      </c>
      <c r="C5325">
        <v>12.95</v>
      </c>
      <c r="D5325">
        <v>417.2</v>
      </c>
      <c r="E5325">
        <v>434.6</v>
      </c>
      <c r="F5325">
        <v>416.1</v>
      </c>
      <c r="G5325" t="s">
        <v>302</v>
      </c>
      <c r="H5325" t="s">
        <v>302</v>
      </c>
      <c r="I5325" t="s">
        <v>302</v>
      </c>
      <c r="K5325" t="s">
        <v>6</v>
      </c>
    </row>
    <row r="5326" spans="1:11" x14ac:dyDescent="0.25">
      <c r="A5326" t="s">
        <v>44</v>
      </c>
      <c r="B5326">
        <v>88.850499999999997</v>
      </c>
      <c r="C5326">
        <v>14.59</v>
      </c>
      <c r="D5326">
        <v>462.3</v>
      </c>
      <c r="E5326">
        <v>468.3</v>
      </c>
      <c r="F5326">
        <v>461.2</v>
      </c>
      <c r="K5326" t="s">
        <v>6</v>
      </c>
    </row>
    <row r="5327" spans="1:11" x14ac:dyDescent="0.25">
      <c r="A5327" t="s">
        <v>3614</v>
      </c>
      <c r="B5327">
        <v>43.950600000000001</v>
      </c>
      <c r="C5327">
        <v>4.95</v>
      </c>
      <c r="D5327">
        <v>411.1</v>
      </c>
      <c r="E5327">
        <v>421.4</v>
      </c>
      <c r="F5327">
        <v>395.3</v>
      </c>
      <c r="K5327" t="s">
        <v>6</v>
      </c>
    </row>
    <row r="5328" spans="1:11" x14ac:dyDescent="0.25">
      <c r="A5328" t="s">
        <v>3080</v>
      </c>
      <c r="B5328">
        <v>98.717500000000001</v>
      </c>
      <c r="C5328">
        <v>13.3</v>
      </c>
      <c r="D5328">
        <v>488.7</v>
      </c>
      <c r="E5328">
        <v>496.7</v>
      </c>
      <c r="F5328">
        <v>476.3</v>
      </c>
      <c r="K5328" t="s">
        <v>6</v>
      </c>
    </row>
    <row r="5329" spans="1:11" x14ac:dyDescent="0.25">
      <c r="A5329" t="s">
        <v>51</v>
      </c>
      <c r="B5329">
        <v>48.426699999999997</v>
      </c>
      <c r="C5329">
        <v>6.29</v>
      </c>
      <c r="D5329">
        <v>384.7</v>
      </c>
      <c r="E5329">
        <v>375.8</v>
      </c>
      <c r="F5329">
        <v>360.6</v>
      </c>
      <c r="K5329" t="s">
        <v>6</v>
      </c>
    </row>
    <row r="5330" spans="1:11" x14ac:dyDescent="0.25">
      <c r="A5330" t="s">
        <v>2879</v>
      </c>
      <c r="B5330">
        <v>45.538600000000002</v>
      </c>
      <c r="C5330">
        <v>4.4800000000000004</v>
      </c>
      <c r="D5330">
        <v>409.9</v>
      </c>
      <c r="E5330">
        <v>442</v>
      </c>
      <c r="F5330">
        <v>364.6</v>
      </c>
      <c r="G5330" t="s">
        <v>314</v>
      </c>
      <c r="H5330" t="s">
        <v>314</v>
      </c>
      <c r="I5330" t="s">
        <v>314</v>
      </c>
      <c r="K5330" t="s">
        <v>6</v>
      </c>
    </row>
    <row r="5331" spans="1:11" x14ac:dyDescent="0.25">
      <c r="A5331" t="s">
        <v>2337</v>
      </c>
      <c r="B5331">
        <v>57.420900000000003</v>
      </c>
      <c r="C5331">
        <v>6.71</v>
      </c>
      <c r="D5331">
        <v>453.8</v>
      </c>
      <c r="E5331">
        <v>512.6</v>
      </c>
      <c r="F5331">
        <v>410</v>
      </c>
      <c r="K5331" t="s">
        <v>6</v>
      </c>
    </row>
    <row r="5332" spans="1:11" x14ac:dyDescent="0.25">
      <c r="A5332" t="s">
        <v>3527</v>
      </c>
      <c r="B5332">
        <v>96.814899999999994</v>
      </c>
      <c r="C5332">
        <v>14.8</v>
      </c>
      <c r="D5332">
        <v>472.7</v>
      </c>
      <c r="E5332">
        <v>476.4</v>
      </c>
      <c r="F5332">
        <v>418.5</v>
      </c>
      <c r="K5332" t="s">
        <v>6</v>
      </c>
    </row>
    <row r="5333" spans="1:11" x14ac:dyDescent="0.25">
      <c r="A5333" t="s">
        <v>2536</v>
      </c>
      <c r="B5333">
        <v>80.754099999999994</v>
      </c>
      <c r="C5333">
        <v>10.85</v>
      </c>
      <c r="D5333">
        <v>388.7</v>
      </c>
      <c r="E5333">
        <v>426.1</v>
      </c>
      <c r="F5333">
        <v>612.5</v>
      </c>
      <c r="I5333" t="s">
        <v>314</v>
      </c>
      <c r="K5333" t="s">
        <v>6</v>
      </c>
    </row>
    <row r="5334" spans="1:11" x14ac:dyDescent="0.25">
      <c r="A5334" t="s">
        <v>2251</v>
      </c>
      <c r="B5334">
        <v>122.6833</v>
      </c>
      <c r="C5334">
        <v>16.52</v>
      </c>
      <c r="D5334">
        <v>338</v>
      </c>
      <c r="E5334">
        <v>442</v>
      </c>
      <c r="F5334">
        <v>382.1</v>
      </c>
      <c r="G5334" t="s">
        <v>301</v>
      </c>
      <c r="H5334" t="s">
        <v>301</v>
      </c>
      <c r="K5334" t="s">
        <v>6</v>
      </c>
    </row>
    <row r="5335" spans="1:11" x14ac:dyDescent="0.25">
      <c r="A5335" t="s">
        <v>3615</v>
      </c>
      <c r="B5335">
        <v>69.129800000000003</v>
      </c>
      <c r="D5335">
        <v>466.7</v>
      </c>
      <c r="E5335">
        <v>473.6</v>
      </c>
      <c r="F5335">
        <v>452.6</v>
      </c>
      <c r="G5335" t="s">
        <v>312</v>
      </c>
      <c r="H5335" t="s">
        <v>312</v>
      </c>
      <c r="I5335" t="s">
        <v>312</v>
      </c>
      <c r="K5335" t="s">
        <v>6</v>
      </c>
    </row>
    <row r="5336" spans="1:11" x14ac:dyDescent="0.25">
      <c r="A5336" t="s">
        <v>2598</v>
      </c>
      <c r="B5336">
        <v>72.909800000000004</v>
      </c>
      <c r="C5336">
        <v>10.07</v>
      </c>
      <c r="D5336">
        <v>368.1</v>
      </c>
      <c r="E5336">
        <v>442.7</v>
      </c>
      <c r="F5336">
        <v>432.2</v>
      </c>
      <c r="K5336" t="s">
        <v>6</v>
      </c>
    </row>
    <row r="5337" spans="1:11" x14ac:dyDescent="0.25">
      <c r="A5337" t="s">
        <v>2195</v>
      </c>
      <c r="B5337">
        <v>70.328599999999994</v>
      </c>
      <c r="C5337">
        <v>9.2100000000000009</v>
      </c>
      <c r="D5337">
        <v>407.1</v>
      </c>
      <c r="E5337">
        <v>416.8</v>
      </c>
      <c r="F5337">
        <v>410.9</v>
      </c>
      <c r="K5337" t="s">
        <v>6</v>
      </c>
    </row>
    <row r="5338" spans="1:11" x14ac:dyDescent="0.25">
      <c r="A5338" t="s">
        <v>3616</v>
      </c>
      <c r="B5338">
        <v>93.274600000000007</v>
      </c>
      <c r="C5338">
        <v>13.62</v>
      </c>
      <c r="D5338">
        <v>405.9</v>
      </c>
      <c r="E5338">
        <v>447.2</v>
      </c>
      <c r="F5338">
        <v>418.5</v>
      </c>
      <c r="K5338" t="s">
        <v>6</v>
      </c>
    </row>
    <row r="5339" spans="1:11" x14ac:dyDescent="0.25">
      <c r="A5339" t="s">
        <v>2173</v>
      </c>
      <c r="B5339">
        <v>43.781199999999998</v>
      </c>
      <c r="C5339">
        <v>4.9400000000000004</v>
      </c>
      <c r="D5339">
        <v>400.8</v>
      </c>
      <c r="E5339">
        <v>407.5</v>
      </c>
      <c r="F5339">
        <v>466</v>
      </c>
      <c r="I5339" t="s">
        <v>314</v>
      </c>
      <c r="K5339" t="s">
        <v>6</v>
      </c>
    </row>
    <row r="5340" spans="1:11" x14ac:dyDescent="0.25">
      <c r="A5340" t="s">
        <v>2573</v>
      </c>
      <c r="B5340">
        <v>97.235100000000003</v>
      </c>
      <c r="C5340">
        <v>13.39</v>
      </c>
      <c r="D5340">
        <v>551</v>
      </c>
      <c r="E5340">
        <v>594.29999999999995</v>
      </c>
      <c r="F5340">
        <v>531.1</v>
      </c>
      <c r="K5340" t="s">
        <v>6</v>
      </c>
    </row>
    <row r="5341" spans="1:11" x14ac:dyDescent="0.25">
      <c r="A5341" t="s">
        <v>3304</v>
      </c>
      <c r="B5341">
        <v>97.843299999999999</v>
      </c>
      <c r="C5341">
        <v>16.03</v>
      </c>
      <c r="D5341">
        <v>365.7</v>
      </c>
      <c r="E5341">
        <v>393.6</v>
      </c>
      <c r="F5341">
        <v>350.1</v>
      </c>
      <c r="K5341" t="s">
        <v>6</v>
      </c>
    </row>
    <row r="5342" spans="1:11" x14ac:dyDescent="0.25">
      <c r="A5342" t="s">
        <v>3617</v>
      </c>
      <c r="B5342">
        <v>49.951799999999999</v>
      </c>
      <c r="C5342">
        <v>6.09</v>
      </c>
      <c r="D5342">
        <v>425.7</v>
      </c>
      <c r="E5342">
        <v>471.2</v>
      </c>
      <c r="F5342">
        <v>399.3</v>
      </c>
      <c r="G5342" t="s">
        <v>314</v>
      </c>
      <c r="H5342" t="s">
        <v>314</v>
      </c>
      <c r="I5342" t="s">
        <v>314</v>
      </c>
      <c r="K5342" t="s">
        <v>6</v>
      </c>
    </row>
    <row r="5343" spans="1:11" x14ac:dyDescent="0.25">
      <c r="A5343" t="s">
        <v>3618</v>
      </c>
      <c r="B5343">
        <v>68.130899999999997</v>
      </c>
      <c r="D5343">
        <v>435.8</v>
      </c>
      <c r="E5343">
        <v>497.7</v>
      </c>
      <c r="F5343">
        <v>444.4</v>
      </c>
      <c r="G5343" t="s">
        <v>303</v>
      </c>
      <c r="H5343" t="s">
        <v>303</v>
      </c>
      <c r="I5343" t="s">
        <v>303</v>
      </c>
      <c r="K5343" t="s">
        <v>6</v>
      </c>
    </row>
    <row r="5344" spans="1:11" x14ac:dyDescent="0.25">
      <c r="A5344" t="s">
        <v>190</v>
      </c>
      <c r="B5344">
        <v>77.918300000000002</v>
      </c>
      <c r="C5344">
        <v>12.44</v>
      </c>
      <c r="D5344">
        <v>453.5</v>
      </c>
      <c r="E5344">
        <v>578.1</v>
      </c>
      <c r="F5344">
        <v>494.3</v>
      </c>
      <c r="G5344" t="s">
        <v>306</v>
      </c>
      <c r="H5344" t="s">
        <v>306</v>
      </c>
      <c r="I5344" t="s">
        <v>306</v>
      </c>
      <c r="K5344" t="s">
        <v>6</v>
      </c>
    </row>
    <row r="5345" spans="1:11" x14ac:dyDescent="0.25">
      <c r="A5345" t="s">
        <v>3053</v>
      </c>
      <c r="B5345">
        <v>122.1733</v>
      </c>
      <c r="C5345">
        <v>19.96</v>
      </c>
      <c r="D5345">
        <v>537.6</v>
      </c>
      <c r="E5345">
        <v>563.70000000000005</v>
      </c>
      <c r="F5345">
        <v>511.8</v>
      </c>
      <c r="K5345" t="s">
        <v>6</v>
      </c>
    </row>
    <row r="5346" spans="1:11" x14ac:dyDescent="0.25">
      <c r="A5346" t="s">
        <v>107</v>
      </c>
      <c r="B5346">
        <v>86.051400000000001</v>
      </c>
      <c r="C5346">
        <v>12.15</v>
      </c>
      <c r="D5346">
        <v>473.4</v>
      </c>
      <c r="E5346">
        <v>477.2</v>
      </c>
      <c r="F5346">
        <v>448.1</v>
      </c>
      <c r="G5346" t="s">
        <v>314</v>
      </c>
      <c r="H5346" t="s">
        <v>314</v>
      </c>
      <c r="K5346" t="s">
        <v>6</v>
      </c>
    </row>
    <row r="5347" spans="1:11" x14ac:dyDescent="0.25">
      <c r="A5347" t="s">
        <v>3619</v>
      </c>
      <c r="B5347">
        <v>109.7851</v>
      </c>
      <c r="C5347">
        <v>14.92</v>
      </c>
      <c r="D5347">
        <v>435.4</v>
      </c>
      <c r="E5347">
        <v>422.6</v>
      </c>
      <c r="F5347">
        <v>434.3</v>
      </c>
      <c r="K5347" t="s">
        <v>6</v>
      </c>
    </row>
    <row r="5348" spans="1:11" x14ac:dyDescent="0.25">
      <c r="A5348" t="s">
        <v>2926</v>
      </c>
      <c r="B5348">
        <v>137.79589999999999</v>
      </c>
      <c r="D5348">
        <v>532.1</v>
      </c>
      <c r="E5348">
        <v>549.1</v>
      </c>
      <c r="F5348">
        <v>469</v>
      </c>
      <c r="G5348" t="s">
        <v>310</v>
      </c>
      <c r="H5348" t="s">
        <v>310</v>
      </c>
      <c r="I5348" t="s">
        <v>310</v>
      </c>
      <c r="K5348" t="s">
        <v>6</v>
      </c>
    </row>
    <row r="5349" spans="1:11" x14ac:dyDescent="0.25">
      <c r="A5349" t="s">
        <v>3620</v>
      </c>
      <c r="B5349">
        <v>153.2681</v>
      </c>
      <c r="C5349">
        <v>24.39</v>
      </c>
      <c r="D5349">
        <v>396</v>
      </c>
      <c r="E5349">
        <v>409.8</v>
      </c>
      <c r="F5349">
        <v>301.89999999999998</v>
      </c>
      <c r="K5349" t="s">
        <v>6</v>
      </c>
    </row>
    <row r="5350" spans="1:11" x14ac:dyDescent="0.25">
      <c r="A5350" t="s">
        <v>2235</v>
      </c>
      <c r="B5350">
        <v>108.3706</v>
      </c>
      <c r="C5350">
        <v>15.74</v>
      </c>
      <c r="D5350">
        <v>435.6</v>
      </c>
      <c r="E5350">
        <v>432.5</v>
      </c>
      <c r="F5350">
        <v>318.3</v>
      </c>
      <c r="K5350" t="s">
        <v>6</v>
      </c>
    </row>
    <row r="5351" spans="1:11" x14ac:dyDescent="0.25">
      <c r="A5351" t="s">
        <v>2889</v>
      </c>
      <c r="B5351">
        <v>147.54339999999999</v>
      </c>
      <c r="C5351">
        <v>22.47</v>
      </c>
      <c r="D5351">
        <v>390.1</v>
      </c>
      <c r="E5351">
        <v>412.1</v>
      </c>
      <c r="F5351">
        <v>339.7</v>
      </c>
      <c r="G5351" t="s">
        <v>314</v>
      </c>
      <c r="H5351" t="s">
        <v>314</v>
      </c>
      <c r="I5351" t="s">
        <v>314</v>
      </c>
      <c r="K5351" t="s">
        <v>6</v>
      </c>
    </row>
    <row r="5352" spans="1:11" x14ac:dyDescent="0.25">
      <c r="A5352" t="s">
        <v>3621</v>
      </c>
      <c r="B5352">
        <v>101.90009999999999</v>
      </c>
      <c r="C5352">
        <v>14.33</v>
      </c>
      <c r="D5352">
        <v>499.4</v>
      </c>
      <c r="E5352">
        <v>491.4</v>
      </c>
      <c r="F5352">
        <v>449.1</v>
      </c>
      <c r="G5352" t="s">
        <v>302</v>
      </c>
      <c r="H5352" t="s">
        <v>302</v>
      </c>
      <c r="I5352" t="s">
        <v>302</v>
      </c>
      <c r="K5352" t="s">
        <v>6</v>
      </c>
    </row>
    <row r="5353" spans="1:11" x14ac:dyDescent="0.25">
      <c r="A5353" t="s">
        <v>3622</v>
      </c>
      <c r="B5353">
        <v>114.72669999999999</v>
      </c>
      <c r="C5353">
        <v>17.760000000000002</v>
      </c>
      <c r="D5353">
        <v>441.9</v>
      </c>
      <c r="E5353">
        <v>454</v>
      </c>
      <c r="F5353">
        <v>360</v>
      </c>
      <c r="I5353" t="s">
        <v>301</v>
      </c>
      <c r="K5353" t="s">
        <v>6</v>
      </c>
    </row>
    <row r="5354" spans="1:11" x14ac:dyDescent="0.25">
      <c r="A5354" t="s">
        <v>3623</v>
      </c>
      <c r="B5354">
        <v>145.47739999999999</v>
      </c>
      <c r="C5354">
        <v>22.7</v>
      </c>
      <c r="D5354">
        <v>446.5</v>
      </c>
      <c r="E5354">
        <v>460.5</v>
      </c>
      <c r="F5354">
        <v>409.6</v>
      </c>
      <c r="K5354" t="s">
        <v>6</v>
      </c>
    </row>
    <row r="5355" spans="1:11" x14ac:dyDescent="0.25">
      <c r="A5355" t="s">
        <v>2976</v>
      </c>
      <c r="B5355">
        <v>102.6215</v>
      </c>
      <c r="C5355">
        <v>17.440000000000001</v>
      </c>
      <c r="D5355">
        <v>413.1</v>
      </c>
      <c r="E5355">
        <v>465.4</v>
      </c>
      <c r="F5355">
        <v>425.9</v>
      </c>
      <c r="G5355" t="s">
        <v>297</v>
      </c>
      <c r="H5355" t="s">
        <v>297</v>
      </c>
      <c r="I5355" t="s">
        <v>297</v>
      </c>
      <c r="K5355" t="s">
        <v>6</v>
      </c>
    </row>
    <row r="5356" spans="1:11" x14ac:dyDescent="0.25">
      <c r="A5356" t="s">
        <v>2832</v>
      </c>
      <c r="B5356">
        <v>123.1361</v>
      </c>
      <c r="C5356">
        <v>19.05</v>
      </c>
      <c r="D5356">
        <v>440.6</v>
      </c>
      <c r="E5356">
        <v>461.1</v>
      </c>
      <c r="F5356">
        <v>428</v>
      </c>
      <c r="K5356" t="s">
        <v>6</v>
      </c>
    </row>
    <row r="5357" spans="1:11" x14ac:dyDescent="0.25">
      <c r="A5357" t="s">
        <v>2900</v>
      </c>
      <c r="B5357">
        <v>87.165899999999993</v>
      </c>
      <c r="C5357">
        <v>11.45</v>
      </c>
      <c r="D5357">
        <v>400.3</v>
      </c>
      <c r="E5357">
        <v>472.9</v>
      </c>
      <c r="F5357">
        <v>439.8</v>
      </c>
      <c r="G5357" t="s">
        <v>299</v>
      </c>
      <c r="H5357" t="s">
        <v>299</v>
      </c>
      <c r="I5357" t="s">
        <v>299</v>
      </c>
      <c r="K5357" t="s">
        <v>6</v>
      </c>
    </row>
    <row r="5358" spans="1:11" x14ac:dyDescent="0.25">
      <c r="A5358" t="s">
        <v>3624</v>
      </c>
      <c r="B5358">
        <v>90.829899999999995</v>
      </c>
      <c r="C5358">
        <v>12.33</v>
      </c>
      <c r="D5358">
        <v>443.8</v>
      </c>
      <c r="E5358">
        <v>453.7</v>
      </c>
      <c r="F5358">
        <v>472.1</v>
      </c>
      <c r="K5358" t="s">
        <v>6</v>
      </c>
    </row>
    <row r="5359" spans="1:11" x14ac:dyDescent="0.25">
      <c r="A5359" t="s">
        <v>23</v>
      </c>
      <c r="B5359">
        <v>92.882199999999997</v>
      </c>
      <c r="C5359">
        <v>12.53</v>
      </c>
      <c r="D5359">
        <v>473.7</v>
      </c>
      <c r="E5359">
        <v>459.5</v>
      </c>
      <c r="F5359">
        <v>500.6</v>
      </c>
      <c r="K5359" t="s">
        <v>6</v>
      </c>
    </row>
    <row r="5360" spans="1:11" x14ac:dyDescent="0.25">
      <c r="A5360" t="s">
        <v>138</v>
      </c>
      <c r="B5360">
        <v>45.765000000000001</v>
      </c>
      <c r="C5360">
        <v>7.87</v>
      </c>
      <c r="D5360">
        <v>411.7</v>
      </c>
      <c r="E5360">
        <v>427.7</v>
      </c>
      <c r="F5360">
        <v>409.5</v>
      </c>
      <c r="G5360" t="s">
        <v>297</v>
      </c>
      <c r="H5360" t="s">
        <v>297</v>
      </c>
      <c r="I5360" t="s">
        <v>297</v>
      </c>
      <c r="K5360" t="s">
        <v>6</v>
      </c>
    </row>
    <row r="5361" spans="1:11" x14ac:dyDescent="0.25">
      <c r="A5361" t="s">
        <v>3625</v>
      </c>
      <c r="B5361">
        <v>54.923299999999998</v>
      </c>
      <c r="D5361">
        <v>441.2</v>
      </c>
      <c r="E5361">
        <v>402.3</v>
      </c>
      <c r="F5361">
        <v>369.1</v>
      </c>
      <c r="G5361" t="s">
        <v>3626</v>
      </c>
      <c r="H5361" t="s">
        <v>3626</v>
      </c>
      <c r="I5361" t="s">
        <v>3626</v>
      </c>
      <c r="K5361" t="s">
        <v>6</v>
      </c>
    </row>
    <row r="5362" spans="1:11" x14ac:dyDescent="0.25">
      <c r="A5362" t="s">
        <v>262</v>
      </c>
      <c r="B5362">
        <v>109.53740000000001</v>
      </c>
      <c r="C5362">
        <v>15.92</v>
      </c>
      <c r="D5362">
        <v>539</v>
      </c>
      <c r="E5362">
        <v>548.20000000000005</v>
      </c>
      <c r="F5362">
        <v>530.4</v>
      </c>
      <c r="K5362" t="s">
        <v>6</v>
      </c>
    </row>
    <row r="5363" spans="1:11" x14ac:dyDescent="0.25">
      <c r="A5363" t="s">
        <v>3500</v>
      </c>
      <c r="B5363">
        <v>87.391099999999994</v>
      </c>
      <c r="C5363">
        <v>13.19</v>
      </c>
      <c r="D5363">
        <v>460.4</v>
      </c>
      <c r="E5363">
        <v>509.2</v>
      </c>
      <c r="F5363">
        <v>390.9</v>
      </c>
      <c r="K5363" t="s">
        <v>6</v>
      </c>
    </row>
    <row r="5364" spans="1:11" x14ac:dyDescent="0.25">
      <c r="A5364" t="s">
        <v>29</v>
      </c>
      <c r="B5364">
        <v>52.824100000000001</v>
      </c>
      <c r="C5364">
        <v>7.21</v>
      </c>
      <c r="D5364">
        <v>488.1</v>
      </c>
      <c r="E5364">
        <v>497.8</v>
      </c>
      <c r="F5364">
        <v>476.9</v>
      </c>
      <c r="K5364" t="s">
        <v>6</v>
      </c>
    </row>
    <row r="5365" spans="1:11" x14ac:dyDescent="0.25">
      <c r="A5365" t="s">
        <v>1813</v>
      </c>
      <c r="B5365">
        <v>92.144400000000005</v>
      </c>
      <c r="C5365">
        <v>12.65</v>
      </c>
      <c r="D5365">
        <v>418</v>
      </c>
      <c r="E5365">
        <v>433.5</v>
      </c>
      <c r="F5365">
        <v>402</v>
      </c>
      <c r="K5365" t="s">
        <v>6</v>
      </c>
    </row>
    <row r="5366" spans="1:11" x14ac:dyDescent="0.25">
      <c r="A5366" t="s">
        <v>3627</v>
      </c>
      <c r="B5366">
        <v>55.098599999999998</v>
      </c>
      <c r="C5366">
        <v>6.09</v>
      </c>
      <c r="D5366">
        <v>368.1</v>
      </c>
      <c r="E5366">
        <v>322.60000000000002</v>
      </c>
      <c r="F5366">
        <v>340.3</v>
      </c>
      <c r="K5366" t="s">
        <v>6</v>
      </c>
    </row>
    <row r="5367" spans="1:11" x14ac:dyDescent="0.25">
      <c r="A5367" t="s">
        <v>3628</v>
      </c>
      <c r="B5367">
        <v>77.004599999999996</v>
      </c>
      <c r="C5367">
        <v>11.83</v>
      </c>
      <c r="D5367">
        <v>471</v>
      </c>
      <c r="E5367">
        <v>506</v>
      </c>
      <c r="F5367">
        <v>456.2</v>
      </c>
      <c r="K5367" t="s">
        <v>6</v>
      </c>
    </row>
    <row r="5368" spans="1:11" x14ac:dyDescent="0.25">
      <c r="A5368" t="s">
        <v>3007</v>
      </c>
      <c r="B5368">
        <v>56.744700000000002</v>
      </c>
      <c r="C5368">
        <v>6.49</v>
      </c>
      <c r="D5368">
        <v>452.5</v>
      </c>
      <c r="E5368">
        <v>423.8</v>
      </c>
      <c r="F5368">
        <v>464.2</v>
      </c>
      <c r="K5368" t="s">
        <v>6</v>
      </c>
    </row>
    <row r="5369" spans="1:11" x14ac:dyDescent="0.25">
      <c r="A5369" t="s">
        <v>3286</v>
      </c>
      <c r="B5369">
        <v>76.492900000000006</v>
      </c>
      <c r="C5369">
        <v>10.47</v>
      </c>
      <c r="D5369">
        <v>398.6</v>
      </c>
      <c r="E5369">
        <v>422.8</v>
      </c>
      <c r="F5369">
        <v>366.9</v>
      </c>
      <c r="K5369" t="s">
        <v>6</v>
      </c>
    </row>
    <row r="5370" spans="1:11" x14ac:dyDescent="0.25">
      <c r="A5370" t="s">
        <v>3125</v>
      </c>
      <c r="B5370">
        <v>86.400099999999995</v>
      </c>
      <c r="C5370">
        <v>12.76</v>
      </c>
      <c r="D5370">
        <v>442.4</v>
      </c>
      <c r="E5370">
        <v>442.8</v>
      </c>
      <c r="F5370">
        <v>420.3</v>
      </c>
      <c r="K5370" t="s">
        <v>6</v>
      </c>
    </row>
    <row r="5371" spans="1:11" x14ac:dyDescent="0.25">
      <c r="A5371" t="s">
        <v>1735</v>
      </c>
      <c r="B5371">
        <v>60.056199999999997</v>
      </c>
      <c r="C5371">
        <v>6.55</v>
      </c>
      <c r="D5371">
        <v>417.4</v>
      </c>
      <c r="E5371">
        <v>424.9</v>
      </c>
      <c r="F5371">
        <v>398.5</v>
      </c>
      <c r="K5371" t="s">
        <v>6</v>
      </c>
    </row>
    <row r="5372" spans="1:11" x14ac:dyDescent="0.25">
      <c r="A5372" t="s">
        <v>3145</v>
      </c>
      <c r="B5372">
        <v>130.53960000000001</v>
      </c>
      <c r="C5372">
        <v>21.32</v>
      </c>
      <c r="D5372">
        <v>413.4</v>
      </c>
      <c r="E5372">
        <v>455.6</v>
      </c>
      <c r="F5372">
        <v>381.7</v>
      </c>
      <c r="G5372" t="s">
        <v>314</v>
      </c>
      <c r="H5372" t="s">
        <v>314</v>
      </c>
      <c r="I5372" t="s">
        <v>314</v>
      </c>
      <c r="K5372" t="s">
        <v>6</v>
      </c>
    </row>
    <row r="5373" spans="1:11" x14ac:dyDescent="0.25">
      <c r="A5373" t="s">
        <v>887</v>
      </c>
      <c r="B5373">
        <v>62.093899999999998</v>
      </c>
      <c r="C5373">
        <v>8.17</v>
      </c>
      <c r="D5373">
        <v>470.7</v>
      </c>
      <c r="E5373">
        <v>440.6</v>
      </c>
      <c r="F5373">
        <v>447.7</v>
      </c>
      <c r="K5373" t="s">
        <v>6</v>
      </c>
    </row>
    <row r="5374" spans="1:11" x14ac:dyDescent="0.25">
      <c r="A5374" t="s">
        <v>3629</v>
      </c>
      <c r="B5374">
        <v>129.0608</v>
      </c>
      <c r="C5374">
        <v>18.690000000000001</v>
      </c>
      <c r="D5374">
        <v>378.5</v>
      </c>
      <c r="E5374">
        <v>449.5</v>
      </c>
      <c r="F5374">
        <v>401</v>
      </c>
      <c r="K5374" t="s">
        <v>6</v>
      </c>
    </row>
    <row r="5375" spans="1:11" x14ac:dyDescent="0.25">
      <c r="A5375" t="s">
        <v>3630</v>
      </c>
      <c r="B5375">
        <v>64.990099999999998</v>
      </c>
      <c r="C5375">
        <v>8.93</v>
      </c>
      <c r="D5375">
        <v>492.3</v>
      </c>
      <c r="E5375">
        <v>519.79999999999995</v>
      </c>
      <c r="F5375">
        <v>483.4</v>
      </c>
      <c r="K5375" t="s">
        <v>6</v>
      </c>
    </row>
    <row r="5376" spans="1:11" x14ac:dyDescent="0.25">
      <c r="A5376" t="s">
        <v>3631</v>
      </c>
      <c r="B5376">
        <v>86.038899999999998</v>
      </c>
      <c r="C5376">
        <v>12.86</v>
      </c>
      <c r="D5376">
        <v>530.20000000000005</v>
      </c>
      <c r="E5376">
        <v>542</v>
      </c>
      <c r="F5376">
        <v>529.6</v>
      </c>
      <c r="K5376" t="s">
        <v>6</v>
      </c>
    </row>
    <row r="5377" spans="1:11" x14ac:dyDescent="0.25">
      <c r="A5377" t="s">
        <v>1226</v>
      </c>
      <c r="B5377">
        <v>100.5667</v>
      </c>
      <c r="C5377">
        <v>15.51</v>
      </c>
      <c r="D5377">
        <v>470.3</v>
      </c>
      <c r="E5377">
        <v>473.9</v>
      </c>
      <c r="F5377">
        <v>462</v>
      </c>
      <c r="K5377" t="s">
        <v>6</v>
      </c>
    </row>
    <row r="5378" spans="1:11" x14ac:dyDescent="0.25">
      <c r="A5378" t="s">
        <v>3037</v>
      </c>
      <c r="B5378">
        <v>80.895600000000002</v>
      </c>
      <c r="C5378">
        <v>10.08</v>
      </c>
      <c r="D5378">
        <v>436.6</v>
      </c>
      <c r="E5378">
        <v>486.9</v>
      </c>
      <c r="F5378">
        <v>443.4</v>
      </c>
      <c r="K5378" t="s">
        <v>6</v>
      </c>
    </row>
    <row r="5379" spans="1:11" x14ac:dyDescent="0.25">
      <c r="A5379" t="s">
        <v>3096</v>
      </c>
      <c r="B5379">
        <v>124.7889</v>
      </c>
      <c r="C5379">
        <v>20.41</v>
      </c>
      <c r="D5379">
        <v>448.5</v>
      </c>
      <c r="E5379">
        <v>532.20000000000005</v>
      </c>
      <c r="F5379">
        <v>425.5</v>
      </c>
      <c r="G5379" t="s">
        <v>302</v>
      </c>
      <c r="H5379" t="s">
        <v>302</v>
      </c>
      <c r="I5379" t="s">
        <v>302</v>
      </c>
      <c r="K5379" t="s">
        <v>6</v>
      </c>
    </row>
    <row r="5380" spans="1:11" x14ac:dyDescent="0.25">
      <c r="A5380" t="s">
        <v>2991</v>
      </c>
      <c r="B5380">
        <v>64.191699999999997</v>
      </c>
      <c r="C5380">
        <v>6.96</v>
      </c>
      <c r="D5380">
        <v>365.1</v>
      </c>
      <c r="E5380">
        <v>414.6</v>
      </c>
      <c r="F5380">
        <v>420.8</v>
      </c>
      <c r="G5380" t="s">
        <v>298</v>
      </c>
      <c r="H5380" t="s">
        <v>298</v>
      </c>
      <c r="I5380" t="s">
        <v>298</v>
      </c>
      <c r="K5380" t="s">
        <v>6</v>
      </c>
    </row>
    <row r="5381" spans="1:11" x14ac:dyDescent="0.25">
      <c r="A5381" t="s">
        <v>3632</v>
      </c>
      <c r="B5381">
        <v>84.4101</v>
      </c>
      <c r="C5381">
        <v>10.84</v>
      </c>
      <c r="D5381">
        <v>470.3</v>
      </c>
      <c r="E5381">
        <v>490.2</v>
      </c>
      <c r="F5381">
        <v>485.1</v>
      </c>
      <c r="G5381" t="s">
        <v>314</v>
      </c>
      <c r="H5381" t="s">
        <v>314</v>
      </c>
      <c r="I5381" t="s">
        <v>314</v>
      </c>
      <c r="K5381" t="s">
        <v>6</v>
      </c>
    </row>
    <row r="5382" spans="1:11" x14ac:dyDescent="0.25">
      <c r="A5382" t="s">
        <v>3633</v>
      </c>
      <c r="B5382">
        <v>82.820499999999996</v>
      </c>
      <c r="C5382">
        <v>9.7799999999999994</v>
      </c>
      <c r="D5382">
        <v>399.3</v>
      </c>
      <c r="E5382">
        <v>432.2</v>
      </c>
      <c r="F5382">
        <v>382.7</v>
      </c>
      <c r="K5382" t="s">
        <v>6</v>
      </c>
    </row>
    <row r="5383" spans="1:11" x14ac:dyDescent="0.25">
      <c r="A5383" t="s">
        <v>2368</v>
      </c>
      <c r="B5383">
        <v>119.8854</v>
      </c>
      <c r="C5383">
        <v>17.66</v>
      </c>
      <c r="D5383">
        <v>478.1</v>
      </c>
      <c r="E5383">
        <v>483.3</v>
      </c>
      <c r="F5383">
        <v>497.6</v>
      </c>
      <c r="K5383" t="s">
        <v>6</v>
      </c>
    </row>
    <row r="5384" spans="1:11" x14ac:dyDescent="0.25">
      <c r="A5384" t="s">
        <v>1680</v>
      </c>
      <c r="B5384">
        <v>79.274299999999997</v>
      </c>
      <c r="C5384">
        <v>10.16</v>
      </c>
      <c r="D5384">
        <v>371.1</v>
      </c>
      <c r="E5384">
        <v>374.1</v>
      </c>
      <c r="F5384">
        <v>366.6</v>
      </c>
      <c r="K5384" t="s">
        <v>6</v>
      </c>
    </row>
    <row r="5385" spans="1:11" x14ac:dyDescent="0.25">
      <c r="A5385" t="s">
        <v>215</v>
      </c>
      <c r="B5385">
        <v>45.797800000000002</v>
      </c>
      <c r="C5385">
        <v>4.45</v>
      </c>
      <c r="D5385">
        <v>467</v>
      </c>
      <c r="E5385">
        <v>502.6</v>
      </c>
      <c r="F5385">
        <v>438.9</v>
      </c>
      <c r="K5385" t="s">
        <v>6</v>
      </c>
    </row>
    <row r="5386" spans="1:11" x14ac:dyDescent="0.25">
      <c r="A5386" t="s">
        <v>198</v>
      </c>
      <c r="B5386">
        <v>85.818600000000004</v>
      </c>
      <c r="C5386">
        <v>12.8</v>
      </c>
      <c r="D5386">
        <v>432.6</v>
      </c>
      <c r="E5386">
        <v>450.2</v>
      </c>
      <c r="F5386">
        <v>422.6</v>
      </c>
      <c r="K5386" t="s">
        <v>6</v>
      </c>
    </row>
    <row r="5387" spans="1:11" x14ac:dyDescent="0.25">
      <c r="A5387" t="s">
        <v>3634</v>
      </c>
      <c r="B5387">
        <v>96.040700000000001</v>
      </c>
      <c r="C5387">
        <v>13.52</v>
      </c>
      <c r="D5387">
        <v>562.70000000000005</v>
      </c>
      <c r="E5387">
        <v>574.4</v>
      </c>
      <c r="F5387">
        <v>508</v>
      </c>
      <c r="K5387" t="s">
        <v>6</v>
      </c>
    </row>
    <row r="5388" spans="1:11" x14ac:dyDescent="0.25">
      <c r="A5388" t="s">
        <v>3635</v>
      </c>
      <c r="B5388">
        <v>78.198899999999995</v>
      </c>
      <c r="C5388">
        <v>9.7100000000000009</v>
      </c>
      <c r="D5388">
        <v>451.2</v>
      </c>
      <c r="E5388">
        <v>442</v>
      </c>
      <c r="F5388">
        <v>405.1</v>
      </c>
      <c r="K5388" t="s">
        <v>6</v>
      </c>
    </row>
    <row r="5389" spans="1:11" x14ac:dyDescent="0.25">
      <c r="A5389" t="s">
        <v>3636</v>
      </c>
      <c r="B5389">
        <v>112.55970000000001</v>
      </c>
      <c r="C5389">
        <v>17.71</v>
      </c>
      <c r="D5389">
        <v>464.2</v>
      </c>
      <c r="E5389">
        <v>468.4</v>
      </c>
      <c r="F5389">
        <v>415.1</v>
      </c>
      <c r="K5389" t="s">
        <v>6</v>
      </c>
    </row>
    <row r="5390" spans="1:11" x14ac:dyDescent="0.25">
      <c r="A5390" t="s">
        <v>134</v>
      </c>
      <c r="B5390">
        <v>95.934299999999993</v>
      </c>
      <c r="C5390">
        <v>13.47</v>
      </c>
      <c r="D5390">
        <v>433.2</v>
      </c>
      <c r="E5390">
        <v>424.5</v>
      </c>
      <c r="F5390">
        <v>360</v>
      </c>
      <c r="G5390" t="s">
        <v>299</v>
      </c>
      <c r="H5390" t="s">
        <v>299</v>
      </c>
      <c r="K5390" t="s">
        <v>6</v>
      </c>
    </row>
    <row r="5391" spans="1:11" x14ac:dyDescent="0.25">
      <c r="A5391" t="s">
        <v>2392</v>
      </c>
      <c r="B5391">
        <v>143.4195</v>
      </c>
      <c r="C5391">
        <v>23.77</v>
      </c>
      <c r="D5391">
        <v>503.6</v>
      </c>
      <c r="E5391">
        <v>427.1</v>
      </c>
      <c r="F5391">
        <v>473.4</v>
      </c>
      <c r="K5391" t="s">
        <v>6</v>
      </c>
    </row>
    <row r="5392" spans="1:11" x14ac:dyDescent="0.25">
      <c r="A5392" t="s">
        <v>3637</v>
      </c>
      <c r="B5392">
        <v>97.4512</v>
      </c>
      <c r="C5392">
        <v>14.31</v>
      </c>
      <c r="D5392">
        <v>460.7</v>
      </c>
      <c r="E5392">
        <v>470</v>
      </c>
      <c r="F5392">
        <v>429.9</v>
      </c>
      <c r="K5392" t="s">
        <v>6</v>
      </c>
    </row>
    <row r="5393" spans="1:11" x14ac:dyDescent="0.25">
      <c r="A5393" t="s">
        <v>1953</v>
      </c>
      <c r="B5393">
        <v>104.10469999999999</v>
      </c>
      <c r="C5393">
        <v>15.63</v>
      </c>
      <c r="D5393">
        <v>401.2</v>
      </c>
      <c r="E5393">
        <v>473.6</v>
      </c>
      <c r="F5393">
        <v>446.4</v>
      </c>
      <c r="K5393" t="s">
        <v>6</v>
      </c>
    </row>
    <row r="5394" spans="1:11" x14ac:dyDescent="0.25">
      <c r="A5394" t="s">
        <v>2962</v>
      </c>
      <c r="B5394">
        <v>48.386000000000003</v>
      </c>
      <c r="C5394">
        <v>6.39</v>
      </c>
      <c r="D5394">
        <v>386</v>
      </c>
      <c r="E5394">
        <v>431.1</v>
      </c>
      <c r="F5394">
        <v>429.1</v>
      </c>
      <c r="K5394" t="s">
        <v>6</v>
      </c>
    </row>
    <row r="5395" spans="1:11" x14ac:dyDescent="0.25">
      <c r="A5395" t="s">
        <v>2959</v>
      </c>
      <c r="B5395">
        <v>121.399</v>
      </c>
      <c r="C5395">
        <v>17.89</v>
      </c>
      <c r="D5395">
        <v>464.5</v>
      </c>
      <c r="E5395">
        <v>482.8</v>
      </c>
      <c r="F5395">
        <v>380.4</v>
      </c>
      <c r="K5395" t="s">
        <v>6</v>
      </c>
    </row>
    <row r="5396" spans="1:11" x14ac:dyDescent="0.25">
      <c r="A5396" t="s">
        <v>3281</v>
      </c>
      <c r="B5396">
        <v>61.962000000000003</v>
      </c>
      <c r="D5396">
        <v>428.9</v>
      </c>
      <c r="E5396">
        <v>474.4</v>
      </c>
      <c r="F5396">
        <v>443</v>
      </c>
      <c r="G5396" t="s">
        <v>315</v>
      </c>
      <c r="H5396" t="s">
        <v>315</v>
      </c>
      <c r="I5396" t="s">
        <v>315</v>
      </c>
      <c r="K5396" t="s">
        <v>6</v>
      </c>
    </row>
    <row r="5397" spans="1:11" x14ac:dyDescent="0.25">
      <c r="A5397" t="s">
        <v>3027</v>
      </c>
      <c r="B5397">
        <v>77.792000000000002</v>
      </c>
      <c r="C5397">
        <v>11.7</v>
      </c>
      <c r="D5397">
        <v>366</v>
      </c>
      <c r="E5397">
        <v>390.6</v>
      </c>
      <c r="F5397">
        <v>395.7</v>
      </c>
      <c r="K5397" t="s">
        <v>6</v>
      </c>
    </row>
    <row r="5398" spans="1:11" x14ac:dyDescent="0.25">
      <c r="A5398" t="s">
        <v>3638</v>
      </c>
      <c r="B5398">
        <v>53.495199999999997</v>
      </c>
      <c r="C5398">
        <v>6.2</v>
      </c>
      <c r="D5398">
        <v>463.6</v>
      </c>
      <c r="E5398">
        <v>453.6</v>
      </c>
      <c r="F5398">
        <v>489.1</v>
      </c>
      <c r="K5398" t="s">
        <v>6</v>
      </c>
    </row>
    <row r="5399" spans="1:11" x14ac:dyDescent="0.25">
      <c r="A5399" t="s">
        <v>3639</v>
      </c>
      <c r="B5399">
        <v>74.518000000000001</v>
      </c>
      <c r="C5399">
        <v>10.89</v>
      </c>
      <c r="D5399">
        <v>408</v>
      </c>
      <c r="E5399">
        <v>467.3</v>
      </c>
      <c r="F5399">
        <v>489</v>
      </c>
      <c r="G5399" t="s">
        <v>307</v>
      </c>
      <c r="H5399" t="s">
        <v>307</v>
      </c>
      <c r="I5399" t="s">
        <v>307</v>
      </c>
      <c r="K5399" t="s">
        <v>6</v>
      </c>
    </row>
    <row r="5400" spans="1:11" x14ac:dyDescent="0.25">
      <c r="A5400" t="s">
        <v>3640</v>
      </c>
      <c r="B5400">
        <v>78.780299999999997</v>
      </c>
      <c r="C5400">
        <v>10.85</v>
      </c>
      <c r="D5400">
        <v>458.2</v>
      </c>
      <c r="E5400">
        <v>478.9</v>
      </c>
      <c r="F5400">
        <v>512.29999999999995</v>
      </c>
      <c r="K5400" t="s">
        <v>6</v>
      </c>
    </row>
    <row r="5401" spans="1:11" x14ac:dyDescent="0.25">
      <c r="A5401" t="s">
        <v>3148</v>
      </c>
      <c r="B5401">
        <v>89.265699999999995</v>
      </c>
      <c r="C5401">
        <v>12.12</v>
      </c>
      <c r="D5401">
        <v>444.5</v>
      </c>
      <c r="E5401">
        <v>440.6</v>
      </c>
      <c r="F5401">
        <v>445.8</v>
      </c>
      <c r="K5401" t="s">
        <v>6</v>
      </c>
    </row>
    <row r="5402" spans="1:11" x14ac:dyDescent="0.25">
      <c r="A5402" t="s">
        <v>2993</v>
      </c>
      <c r="B5402">
        <v>118.1242</v>
      </c>
      <c r="C5402">
        <v>18.05</v>
      </c>
      <c r="D5402">
        <v>478.8</v>
      </c>
      <c r="E5402">
        <v>494</v>
      </c>
      <c r="F5402">
        <v>442.1</v>
      </c>
      <c r="K5402" t="s">
        <v>6</v>
      </c>
    </row>
    <row r="5403" spans="1:11" x14ac:dyDescent="0.25">
      <c r="A5403" t="s">
        <v>3641</v>
      </c>
      <c r="B5403">
        <v>93.948599999999999</v>
      </c>
      <c r="C5403">
        <v>13.06</v>
      </c>
      <c r="D5403">
        <v>511</v>
      </c>
      <c r="E5403">
        <v>505.2</v>
      </c>
      <c r="F5403">
        <v>473.5</v>
      </c>
      <c r="K5403" t="s">
        <v>6</v>
      </c>
    </row>
    <row r="5404" spans="1:11" x14ac:dyDescent="0.25">
      <c r="A5404" t="s">
        <v>163</v>
      </c>
      <c r="B5404">
        <v>98.069699999999997</v>
      </c>
      <c r="C5404">
        <v>13.4</v>
      </c>
      <c r="D5404">
        <v>402.2</v>
      </c>
      <c r="E5404">
        <v>389.1</v>
      </c>
      <c r="F5404">
        <v>446.6</v>
      </c>
      <c r="K5404" t="s">
        <v>6</v>
      </c>
    </row>
    <row r="5405" spans="1:11" x14ac:dyDescent="0.25">
      <c r="A5405" t="s">
        <v>2498</v>
      </c>
      <c r="B5405">
        <v>118.5044</v>
      </c>
      <c r="C5405">
        <v>17.239999999999998</v>
      </c>
      <c r="D5405">
        <v>513.70000000000005</v>
      </c>
      <c r="E5405">
        <v>514.20000000000005</v>
      </c>
      <c r="F5405">
        <v>457.7</v>
      </c>
      <c r="K5405" t="s">
        <v>6</v>
      </c>
    </row>
    <row r="5406" spans="1:11" x14ac:dyDescent="0.25">
      <c r="A5406" t="s">
        <v>2197</v>
      </c>
      <c r="B5406">
        <v>69.463099999999997</v>
      </c>
      <c r="C5406">
        <v>8.4</v>
      </c>
      <c r="D5406">
        <v>418.4</v>
      </c>
      <c r="E5406">
        <v>419.3</v>
      </c>
      <c r="F5406">
        <v>434.7</v>
      </c>
      <c r="K5406" t="s">
        <v>6</v>
      </c>
    </row>
    <row r="5407" spans="1:11" x14ac:dyDescent="0.25">
      <c r="A5407" t="s">
        <v>2657</v>
      </c>
      <c r="B5407">
        <v>88.078900000000004</v>
      </c>
      <c r="C5407">
        <v>11.07</v>
      </c>
      <c r="D5407">
        <v>532.20000000000005</v>
      </c>
      <c r="E5407">
        <v>541.20000000000005</v>
      </c>
      <c r="F5407">
        <v>525.70000000000005</v>
      </c>
      <c r="K5407" t="s">
        <v>6</v>
      </c>
    </row>
    <row r="5408" spans="1:11" x14ac:dyDescent="0.25">
      <c r="A5408" t="s">
        <v>3642</v>
      </c>
      <c r="B5408">
        <v>106.4435</v>
      </c>
      <c r="C5408">
        <v>14.66</v>
      </c>
      <c r="D5408">
        <v>497.4</v>
      </c>
      <c r="E5408">
        <v>462.3</v>
      </c>
      <c r="F5408">
        <v>499</v>
      </c>
      <c r="K5408" t="s">
        <v>6</v>
      </c>
    </row>
    <row r="5409" spans="1:11" x14ac:dyDescent="0.25">
      <c r="A5409" t="s">
        <v>2996</v>
      </c>
      <c r="B5409">
        <v>87.936999999999998</v>
      </c>
      <c r="C5409">
        <v>12.3</v>
      </c>
      <c r="D5409">
        <v>468.4</v>
      </c>
      <c r="E5409">
        <v>496</v>
      </c>
      <c r="F5409">
        <v>438.7</v>
      </c>
      <c r="K5409" t="s">
        <v>6</v>
      </c>
    </row>
    <row r="5410" spans="1:11" x14ac:dyDescent="0.25">
      <c r="A5410" t="s">
        <v>2719</v>
      </c>
      <c r="B5410">
        <v>182.25319999999999</v>
      </c>
      <c r="C5410">
        <v>30.94</v>
      </c>
      <c r="D5410">
        <v>408.6</v>
      </c>
      <c r="E5410">
        <v>403.6</v>
      </c>
      <c r="F5410">
        <v>383.8</v>
      </c>
      <c r="K5410" t="s">
        <v>6</v>
      </c>
    </row>
    <row r="5411" spans="1:11" x14ac:dyDescent="0.25">
      <c r="A5411" t="s">
        <v>3643</v>
      </c>
      <c r="B5411">
        <v>125.0035</v>
      </c>
      <c r="C5411">
        <v>18.79</v>
      </c>
      <c r="D5411">
        <v>436.7</v>
      </c>
      <c r="E5411">
        <v>466.1</v>
      </c>
      <c r="F5411">
        <v>420.9</v>
      </c>
      <c r="K5411" t="s">
        <v>6</v>
      </c>
    </row>
    <row r="5412" spans="1:11" x14ac:dyDescent="0.25">
      <c r="A5412" t="s">
        <v>1407</v>
      </c>
      <c r="B5412">
        <v>53.920699999999997</v>
      </c>
      <c r="C5412">
        <v>6.33</v>
      </c>
      <c r="D5412">
        <v>533.20000000000005</v>
      </c>
      <c r="E5412">
        <v>581.70000000000005</v>
      </c>
      <c r="F5412">
        <v>531</v>
      </c>
      <c r="K5412" t="s">
        <v>6</v>
      </c>
    </row>
    <row r="5413" spans="1:11" x14ac:dyDescent="0.25">
      <c r="A5413" t="s">
        <v>3644</v>
      </c>
      <c r="B5413">
        <v>84.845500000000001</v>
      </c>
      <c r="C5413">
        <v>13.19</v>
      </c>
      <c r="D5413">
        <v>451.1</v>
      </c>
      <c r="E5413">
        <v>484.2</v>
      </c>
      <c r="F5413">
        <v>406</v>
      </c>
      <c r="K5413" t="s">
        <v>6</v>
      </c>
    </row>
    <row r="5414" spans="1:11" x14ac:dyDescent="0.25">
      <c r="A5414" t="s">
        <v>2003</v>
      </c>
      <c r="B5414">
        <v>77.199200000000005</v>
      </c>
      <c r="C5414">
        <v>10.82</v>
      </c>
      <c r="D5414">
        <v>414.7</v>
      </c>
      <c r="E5414">
        <v>422.3</v>
      </c>
      <c r="F5414">
        <v>401.9</v>
      </c>
      <c r="K5414" t="s">
        <v>6</v>
      </c>
    </row>
    <row r="5415" spans="1:11" x14ac:dyDescent="0.25">
      <c r="A5415" t="s">
        <v>74</v>
      </c>
      <c r="B5415">
        <v>62.825000000000003</v>
      </c>
      <c r="C5415">
        <v>6.95</v>
      </c>
      <c r="D5415">
        <v>484</v>
      </c>
      <c r="E5415">
        <v>473.6</v>
      </c>
      <c r="F5415">
        <v>450.2</v>
      </c>
      <c r="K5415" t="s">
        <v>6</v>
      </c>
    </row>
    <row r="5416" spans="1:11" x14ac:dyDescent="0.25">
      <c r="A5416" t="s">
        <v>2870</v>
      </c>
      <c r="B5416">
        <v>70.929599999999994</v>
      </c>
      <c r="C5416">
        <v>8.8000000000000007</v>
      </c>
      <c r="D5416">
        <v>556.20000000000005</v>
      </c>
      <c r="E5416">
        <v>559.29999999999995</v>
      </c>
      <c r="F5416">
        <v>546.1</v>
      </c>
      <c r="G5416" t="s">
        <v>302</v>
      </c>
      <c r="H5416" t="s">
        <v>302</v>
      </c>
      <c r="I5416" t="s">
        <v>302</v>
      </c>
      <c r="K5416" t="s">
        <v>6</v>
      </c>
    </row>
    <row r="5417" spans="1:11" x14ac:dyDescent="0.25">
      <c r="A5417" t="s">
        <v>3645</v>
      </c>
      <c r="B5417">
        <v>123.9923</v>
      </c>
      <c r="C5417">
        <v>17.32</v>
      </c>
      <c r="D5417">
        <v>558.1</v>
      </c>
      <c r="E5417">
        <v>619</v>
      </c>
      <c r="F5417">
        <v>535.70000000000005</v>
      </c>
      <c r="K5417" t="s">
        <v>6</v>
      </c>
    </row>
    <row r="5418" spans="1:11" x14ac:dyDescent="0.25">
      <c r="A5418" t="s">
        <v>2586</v>
      </c>
      <c r="B5418">
        <v>101.8595</v>
      </c>
      <c r="C5418">
        <v>14.59</v>
      </c>
      <c r="D5418">
        <v>370.8</v>
      </c>
      <c r="E5418">
        <v>419.4</v>
      </c>
      <c r="F5418">
        <v>361.1</v>
      </c>
      <c r="K5418" t="s">
        <v>6</v>
      </c>
    </row>
    <row r="5419" spans="1:11" x14ac:dyDescent="0.25">
      <c r="A5419" t="s">
        <v>3293</v>
      </c>
      <c r="B5419">
        <v>65.858400000000003</v>
      </c>
      <c r="C5419">
        <v>8.9600000000000009</v>
      </c>
      <c r="D5419">
        <v>491</v>
      </c>
      <c r="E5419">
        <v>491.9</v>
      </c>
      <c r="F5419">
        <v>463.6</v>
      </c>
      <c r="K5419" t="s">
        <v>6</v>
      </c>
    </row>
    <row r="5420" spans="1:11" x14ac:dyDescent="0.25">
      <c r="A5420" t="s">
        <v>117</v>
      </c>
      <c r="B5420">
        <v>59.2483</v>
      </c>
      <c r="C5420">
        <v>5.95</v>
      </c>
      <c r="D5420">
        <v>315.10000000000002</v>
      </c>
      <c r="E5420">
        <v>316.3</v>
      </c>
      <c r="F5420">
        <v>327.9</v>
      </c>
      <c r="K5420" t="s">
        <v>6</v>
      </c>
    </row>
    <row r="5421" spans="1:11" x14ac:dyDescent="0.25">
      <c r="A5421" t="s">
        <v>53</v>
      </c>
      <c r="B5421">
        <v>72.271199999999993</v>
      </c>
      <c r="C5421">
        <v>8.24</v>
      </c>
      <c r="D5421">
        <v>453.3</v>
      </c>
      <c r="E5421">
        <v>446.4</v>
      </c>
      <c r="F5421">
        <v>436.2</v>
      </c>
      <c r="K5421" t="s">
        <v>6</v>
      </c>
    </row>
    <row r="5422" spans="1:11" x14ac:dyDescent="0.25">
      <c r="A5422" t="s">
        <v>1727</v>
      </c>
      <c r="B5422">
        <v>102.3798</v>
      </c>
      <c r="C5422">
        <v>15.06</v>
      </c>
      <c r="D5422">
        <v>412.5</v>
      </c>
      <c r="E5422">
        <v>438.7</v>
      </c>
      <c r="F5422">
        <v>414</v>
      </c>
      <c r="K5422" t="s">
        <v>6</v>
      </c>
    </row>
    <row r="5423" spans="1:11" x14ac:dyDescent="0.25">
      <c r="A5423" t="s">
        <v>3179</v>
      </c>
      <c r="B5423">
        <v>120.70650000000001</v>
      </c>
      <c r="C5423">
        <v>18.93</v>
      </c>
      <c r="D5423">
        <v>470.6</v>
      </c>
      <c r="E5423">
        <v>491.3</v>
      </c>
      <c r="F5423">
        <v>455.1</v>
      </c>
      <c r="K5423" t="s">
        <v>6</v>
      </c>
    </row>
    <row r="5424" spans="1:11" x14ac:dyDescent="0.25">
      <c r="A5424" t="s">
        <v>3646</v>
      </c>
      <c r="B5424">
        <v>108.77290000000001</v>
      </c>
      <c r="D5424">
        <v>404.9</v>
      </c>
      <c r="E5424">
        <v>424.6</v>
      </c>
      <c r="F5424">
        <v>430.5</v>
      </c>
      <c r="G5424" t="s">
        <v>310</v>
      </c>
      <c r="H5424" t="s">
        <v>310</v>
      </c>
      <c r="I5424" t="s">
        <v>310</v>
      </c>
      <c r="K5424" t="s">
        <v>6</v>
      </c>
    </row>
    <row r="5425" spans="1:11" x14ac:dyDescent="0.25">
      <c r="A5425" t="s">
        <v>1450</v>
      </c>
      <c r="B5425">
        <v>119.5855</v>
      </c>
      <c r="C5425">
        <v>18.149999999999999</v>
      </c>
      <c r="D5425">
        <v>432.2</v>
      </c>
      <c r="E5425">
        <v>528</v>
      </c>
      <c r="F5425">
        <v>470.9</v>
      </c>
      <c r="K5425" t="s">
        <v>6</v>
      </c>
    </row>
    <row r="5426" spans="1:11" x14ac:dyDescent="0.25">
      <c r="A5426" t="s">
        <v>1393</v>
      </c>
      <c r="B5426">
        <v>112.5094</v>
      </c>
      <c r="C5426">
        <v>16.670000000000002</v>
      </c>
      <c r="D5426">
        <v>516.29999999999995</v>
      </c>
      <c r="E5426">
        <v>520.4</v>
      </c>
      <c r="F5426">
        <v>471.5</v>
      </c>
      <c r="K5426" t="s">
        <v>6</v>
      </c>
    </row>
    <row r="5427" spans="1:11" x14ac:dyDescent="0.25">
      <c r="A5427" t="s">
        <v>2231</v>
      </c>
      <c r="B5427">
        <v>98.156400000000005</v>
      </c>
      <c r="C5427">
        <v>14.76</v>
      </c>
      <c r="D5427">
        <v>498.9</v>
      </c>
      <c r="E5427">
        <v>522.1</v>
      </c>
      <c r="F5427">
        <v>498.5</v>
      </c>
      <c r="K5427" t="s">
        <v>6</v>
      </c>
    </row>
    <row r="5428" spans="1:11" x14ac:dyDescent="0.25">
      <c r="A5428" t="s">
        <v>3647</v>
      </c>
      <c r="B5428">
        <v>128.8015</v>
      </c>
      <c r="C5428">
        <v>19.350000000000001</v>
      </c>
      <c r="D5428">
        <v>447.5</v>
      </c>
      <c r="E5428">
        <v>613</v>
      </c>
      <c r="F5428">
        <v>456.2</v>
      </c>
      <c r="G5428" t="s">
        <v>301</v>
      </c>
      <c r="H5428" t="s">
        <v>301</v>
      </c>
      <c r="I5428" t="s">
        <v>301</v>
      </c>
      <c r="K5428" t="s">
        <v>6</v>
      </c>
    </row>
    <row r="5429" spans="1:11" x14ac:dyDescent="0.25">
      <c r="A5429" t="s">
        <v>3444</v>
      </c>
      <c r="B5429">
        <v>123.9622</v>
      </c>
      <c r="C5429">
        <v>18.04</v>
      </c>
      <c r="D5429">
        <v>493.5</v>
      </c>
      <c r="E5429">
        <v>533.9</v>
      </c>
      <c r="F5429">
        <v>498.6</v>
      </c>
      <c r="G5429" t="s">
        <v>298</v>
      </c>
      <c r="H5429" t="s">
        <v>298</v>
      </c>
      <c r="I5429" t="s">
        <v>298</v>
      </c>
      <c r="K5429" t="s">
        <v>6</v>
      </c>
    </row>
    <row r="5430" spans="1:11" x14ac:dyDescent="0.25">
      <c r="A5430" t="s">
        <v>3648</v>
      </c>
      <c r="B5430">
        <v>54.189599999999999</v>
      </c>
      <c r="C5430">
        <v>6.66</v>
      </c>
      <c r="D5430">
        <v>373.4</v>
      </c>
      <c r="E5430">
        <v>361.8</v>
      </c>
      <c r="F5430">
        <v>344.6</v>
      </c>
      <c r="G5430" t="s">
        <v>314</v>
      </c>
      <c r="H5430" t="s">
        <v>314</v>
      </c>
      <c r="I5430" t="s">
        <v>314</v>
      </c>
      <c r="K5430" t="s">
        <v>6</v>
      </c>
    </row>
    <row r="5431" spans="1:11" x14ac:dyDescent="0.25">
      <c r="A5431" t="s">
        <v>3113</v>
      </c>
      <c r="B5431">
        <v>122.43770000000001</v>
      </c>
      <c r="C5431">
        <v>19.559999999999999</v>
      </c>
      <c r="D5431">
        <v>446.9</v>
      </c>
      <c r="E5431">
        <v>426.5</v>
      </c>
      <c r="F5431">
        <v>468.9</v>
      </c>
      <c r="K5431" t="s">
        <v>6</v>
      </c>
    </row>
    <row r="5432" spans="1:11" x14ac:dyDescent="0.25">
      <c r="A5432" t="s">
        <v>3649</v>
      </c>
      <c r="B5432">
        <v>82.683400000000006</v>
      </c>
      <c r="C5432">
        <v>12.12</v>
      </c>
      <c r="D5432">
        <v>391.9</v>
      </c>
      <c r="E5432">
        <v>437.1</v>
      </c>
      <c r="F5432">
        <v>435.2</v>
      </c>
      <c r="K5432" t="s">
        <v>6</v>
      </c>
    </row>
    <row r="5433" spans="1:11" x14ac:dyDescent="0.25">
      <c r="A5433" t="s">
        <v>3650</v>
      </c>
      <c r="B5433">
        <v>114.8232</v>
      </c>
      <c r="C5433">
        <v>19.600000000000001</v>
      </c>
      <c r="D5433">
        <v>488.3</v>
      </c>
      <c r="E5433">
        <v>507.6</v>
      </c>
      <c r="F5433">
        <v>454.3</v>
      </c>
      <c r="K5433" t="s">
        <v>6</v>
      </c>
    </row>
    <row r="5434" spans="1:11" x14ac:dyDescent="0.25">
      <c r="A5434" t="s">
        <v>3651</v>
      </c>
      <c r="B5434">
        <v>107.4721</v>
      </c>
      <c r="C5434">
        <v>15.35</v>
      </c>
      <c r="D5434">
        <v>509.5</v>
      </c>
      <c r="E5434">
        <v>541</v>
      </c>
      <c r="F5434">
        <v>486</v>
      </c>
      <c r="K5434" t="s">
        <v>6</v>
      </c>
    </row>
    <row r="5435" spans="1:11" x14ac:dyDescent="0.25">
      <c r="A5435" t="s">
        <v>3652</v>
      </c>
      <c r="B5435">
        <v>61.567700000000002</v>
      </c>
      <c r="C5435">
        <v>7.29</v>
      </c>
      <c r="D5435">
        <v>397.7</v>
      </c>
      <c r="E5435">
        <v>463.4</v>
      </c>
      <c r="F5435">
        <v>436.3</v>
      </c>
      <c r="K5435" t="s">
        <v>6</v>
      </c>
    </row>
    <row r="5436" spans="1:11" x14ac:dyDescent="0.25">
      <c r="A5436" t="s">
        <v>2426</v>
      </c>
      <c r="B5436">
        <v>145.34010000000001</v>
      </c>
      <c r="C5436">
        <v>25.75</v>
      </c>
      <c r="D5436">
        <v>398</v>
      </c>
      <c r="E5436">
        <v>450.7</v>
      </c>
      <c r="F5436">
        <v>389</v>
      </c>
      <c r="K5436" t="s">
        <v>6</v>
      </c>
    </row>
    <row r="5437" spans="1:11" x14ac:dyDescent="0.25">
      <c r="A5437" t="s">
        <v>2823</v>
      </c>
      <c r="B5437">
        <v>90.536900000000003</v>
      </c>
      <c r="C5437">
        <v>12.71</v>
      </c>
      <c r="D5437">
        <v>454</v>
      </c>
      <c r="E5437">
        <v>471.3</v>
      </c>
      <c r="F5437">
        <v>453.1</v>
      </c>
      <c r="K5437" t="s">
        <v>6</v>
      </c>
    </row>
    <row r="5438" spans="1:11" x14ac:dyDescent="0.25">
      <c r="A5438" t="s">
        <v>1729</v>
      </c>
      <c r="B5438">
        <v>84.3155</v>
      </c>
      <c r="C5438">
        <v>10.36</v>
      </c>
      <c r="D5438">
        <v>468</v>
      </c>
      <c r="E5438">
        <v>459</v>
      </c>
      <c r="F5438">
        <v>465.5</v>
      </c>
      <c r="G5438" t="s">
        <v>314</v>
      </c>
      <c r="H5438" t="s">
        <v>314</v>
      </c>
      <c r="I5438" t="s">
        <v>314</v>
      </c>
      <c r="K5438" t="s">
        <v>6</v>
      </c>
    </row>
    <row r="5439" spans="1:11" x14ac:dyDescent="0.25">
      <c r="A5439" t="s">
        <v>2454</v>
      </c>
      <c r="B5439">
        <v>144.41499999999999</v>
      </c>
      <c r="C5439">
        <v>23.88</v>
      </c>
      <c r="D5439">
        <v>473.6</v>
      </c>
      <c r="E5439">
        <v>484.1</v>
      </c>
      <c r="F5439">
        <v>411.2</v>
      </c>
      <c r="K5439" t="s">
        <v>6</v>
      </c>
    </row>
    <row r="5440" spans="1:11" x14ac:dyDescent="0.25">
      <c r="A5440" t="s">
        <v>216</v>
      </c>
      <c r="B5440">
        <v>79.461299999999994</v>
      </c>
      <c r="C5440">
        <v>12.48</v>
      </c>
      <c r="D5440">
        <v>393.3</v>
      </c>
      <c r="E5440">
        <v>406.2</v>
      </c>
      <c r="F5440">
        <v>351.4</v>
      </c>
      <c r="K5440" t="s">
        <v>6</v>
      </c>
    </row>
    <row r="5441" spans="1:11" x14ac:dyDescent="0.25">
      <c r="A5441" t="s">
        <v>2123</v>
      </c>
      <c r="B5441">
        <v>133.70490000000001</v>
      </c>
      <c r="C5441">
        <v>22.51</v>
      </c>
      <c r="D5441">
        <v>510.9</v>
      </c>
      <c r="E5441">
        <v>482.9</v>
      </c>
      <c r="F5441">
        <v>478.4</v>
      </c>
      <c r="K5441" t="s">
        <v>6</v>
      </c>
    </row>
    <row r="5442" spans="1:11" x14ac:dyDescent="0.25">
      <c r="A5442" t="s">
        <v>2410</v>
      </c>
      <c r="B5442">
        <v>81.491399999999999</v>
      </c>
      <c r="C5442">
        <v>12.26</v>
      </c>
      <c r="D5442">
        <v>487.1</v>
      </c>
      <c r="E5442">
        <v>502.6</v>
      </c>
      <c r="F5442">
        <v>405.2</v>
      </c>
      <c r="K5442" t="s">
        <v>6</v>
      </c>
    </row>
    <row r="5443" spans="1:11" x14ac:dyDescent="0.25">
      <c r="A5443" t="s">
        <v>3181</v>
      </c>
      <c r="B5443">
        <v>95.524799999999999</v>
      </c>
      <c r="C5443">
        <v>13.01</v>
      </c>
      <c r="D5443">
        <v>434.5</v>
      </c>
      <c r="E5443">
        <v>471.4</v>
      </c>
      <c r="F5443">
        <v>411.4</v>
      </c>
      <c r="G5443" t="s">
        <v>314</v>
      </c>
      <c r="H5443" t="s">
        <v>314</v>
      </c>
      <c r="I5443" t="s">
        <v>314</v>
      </c>
      <c r="K5443" t="s">
        <v>6</v>
      </c>
    </row>
    <row r="5444" spans="1:11" x14ac:dyDescent="0.25">
      <c r="A5444" t="s">
        <v>3653</v>
      </c>
      <c r="B5444">
        <v>79.486800000000002</v>
      </c>
      <c r="C5444">
        <v>9.94</v>
      </c>
      <c r="D5444">
        <v>436</v>
      </c>
      <c r="E5444">
        <v>464.2</v>
      </c>
      <c r="F5444">
        <v>412.7</v>
      </c>
      <c r="K5444" t="s">
        <v>6</v>
      </c>
    </row>
    <row r="5445" spans="1:11" x14ac:dyDescent="0.25">
      <c r="A5445" t="s">
        <v>1626</v>
      </c>
      <c r="B5445">
        <v>91.247100000000003</v>
      </c>
      <c r="C5445">
        <v>13</v>
      </c>
      <c r="D5445">
        <v>404.3</v>
      </c>
      <c r="E5445">
        <v>422.5</v>
      </c>
      <c r="F5445">
        <v>399.2</v>
      </c>
      <c r="K5445" t="s">
        <v>6</v>
      </c>
    </row>
    <row r="5446" spans="1:11" x14ac:dyDescent="0.25">
      <c r="A5446" t="s">
        <v>1831</v>
      </c>
      <c r="B5446">
        <v>100.63760000000001</v>
      </c>
      <c r="C5446">
        <v>13.72</v>
      </c>
      <c r="D5446">
        <v>405.2</v>
      </c>
      <c r="E5446">
        <v>418</v>
      </c>
      <c r="F5446">
        <v>454.5</v>
      </c>
      <c r="K5446" t="s">
        <v>6</v>
      </c>
    </row>
    <row r="5447" spans="1:11" x14ac:dyDescent="0.25">
      <c r="A5447" t="s">
        <v>3654</v>
      </c>
      <c r="B5447">
        <v>41.270499999999998</v>
      </c>
      <c r="C5447">
        <v>4.6500000000000004</v>
      </c>
      <c r="D5447">
        <v>421.2</v>
      </c>
      <c r="E5447">
        <v>533.70000000000005</v>
      </c>
      <c r="F5447">
        <v>496.5</v>
      </c>
      <c r="G5447" t="s">
        <v>314</v>
      </c>
      <c r="H5447" t="s">
        <v>314</v>
      </c>
      <c r="I5447" t="s">
        <v>314</v>
      </c>
      <c r="K5447" t="s">
        <v>6</v>
      </c>
    </row>
    <row r="5448" spans="1:11" x14ac:dyDescent="0.25">
      <c r="A5448" t="s">
        <v>3655</v>
      </c>
      <c r="B5448">
        <v>122.759</v>
      </c>
      <c r="C5448">
        <v>13.79</v>
      </c>
      <c r="D5448">
        <v>428.8</v>
      </c>
      <c r="E5448">
        <v>442.2</v>
      </c>
      <c r="F5448">
        <v>340.3</v>
      </c>
      <c r="K5448" t="s">
        <v>6</v>
      </c>
    </row>
    <row r="5449" spans="1:11" x14ac:dyDescent="0.25">
      <c r="A5449" t="s">
        <v>242</v>
      </c>
      <c r="B5449">
        <v>41.398699999999998</v>
      </c>
      <c r="C5449">
        <v>2.69</v>
      </c>
      <c r="D5449">
        <v>387</v>
      </c>
      <c r="E5449">
        <v>427.5</v>
      </c>
      <c r="F5449">
        <v>375.4</v>
      </c>
      <c r="G5449" t="s">
        <v>299</v>
      </c>
      <c r="H5449" t="s">
        <v>299</v>
      </c>
      <c r="I5449" t="s">
        <v>299</v>
      </c>
      <c r="K5449" t="s">
        <v>6</v>
      </c>
    </row>
    <row r="5450" spans="1:11" x14ac:dyDescent="0.25">
      <c r="A5450" t="s">
        <v>3346</v>
      </c>
      <c r="B5450">
        <v>71.658500000000004</v>
      </c>
      <c r="C5450">
        <v>8.91</v>
      </c>
      <c r="D5450">
        <v>536.29999999999995</v>
      </c>
      <c r="E5450">
        <v>576.20000000000005</v>
      </c>
      <c r="F5450">
        <v>486.2</v>
      </c>
      <c r="G5450" t="s">
        <v>298</v>
      </c>
      <c r="H5450" t="s">
        <v>298</v>
      </c>
      <c r="I5450" t="s">
        <v>298</v>
      </c>
      <c r="K5450" t="s">
        <v>6</v>
      </c>
    </row>
    <row r="5451" spans="1:11" x14ac:dyDescent="0.25">
      <c r="A5451" t="s">
        <v>2571</v>
      </c>
      <c r="B5451">
        <v>105.9712</v>
      </c>
      <c r="C5451">
        <v>15.78</v>
      </c>
      <c r="D5451">
        <v>436.6</v>
      </c>
      <c r="E5451">
        <v>410.1</v>
      </c>
      <c r="F5451">
        <v>461.1</v>
      </c>
      <c r="K5451" t="s">
        <v>6</v>
      </c>
    </row>
    <row r="5452" spans="1:11" x14ac:dyDescent="0.25">
      <c r="A5452" t="s">
        <v>2974</v>
      </c>
      <c r="B5452">
        <v>115.09439999999999</v>
      </c>
      <c r="C5452">
        <v>16.57</v>
      </c>
      <c r="D5452">
        <v>406.3</v>
      </c>
      <c r="E5452">
        <v>420.4</v>
      </c>
      <c r="F5452">
        <v>381.3</v>
      </c>
      <c r="H5452" t="s">
        <v>314</v>
      </c>
      <c r="K5452" t="s">
        <v>6</v>
      </c>
    </row>
    <row r="5453" spans="1:11" x14ac:dyDescent="0.25">
      <c r="A5453" t="s">
        <v>3656</v>
      </c>
      <c r="B5453">
        <v>81.253699999999995</v>
      </c>
      <c r="C5453">
        <v>10.36</v>
      </c>
      <c r="D5453">
        <v>406.2</v>
      </c>
      <c r="E5453">
        <v>411.5</v>
      </c>
      <c r="F5453">
        <v>414.2</v>
      </c>
      <c r="K5453" t="s">
        <v>6</v>
      </c>
    </row>
    <row r="5454" spans="1:11" x14ac:dyDescent="0.25">
      <c r="A5454" t="s">
        <v>2405</v>
      </c>
      <c r="B5454">
        <v>122.4401</v>
      </c>
      <c r="C5454">
        <v>17.670000000000002</v>
      </c>
      <c r="D5454">
        <v>423.9</v>
      </c>
      <c r="E5454">
        <v>409.5</v>
      </c>
      <c r="F5454">
        <v>402.7</v>
      </c>
      <c r="K5454" t="s">
        <v>6</v>
      </c>
    </row>
    <row r="5455" spans="1:11" x14ac:dyDescent="0.25">
      <c r="A5455" t="s">
        <v>2531</v>
      </c>
      <c r="B5455">
        <v>136.90100000000001</v>
      </c>
      <c r="C5455">
        <v>21.87</v>
      </c>
      <c r="D5455">
        <v>458.2</v>
      </c>
      <c r="E5455">
        <v>505.1</v>
      </c>
      <c r="F5455">
        <v>458.5</v>
      </c>
      <c r="K5455" t="s">
        <v>6</v>
      </c>
    </row>
    <row r="5456" spans="1:11" x14ac:dyDescent="0.25">
      <c r="A5456" t="s">
        <v>2024</v>
      </c>
      <c r="B5456">
        <v>135.53149999999999</v>
      </c>
      <c r="C5456">
        <v>21.31</v>
      </c>
      <c r="D5456">
        <v>460.4</v>
      </c>
      <c r="E5456">
        <v>642.5</v>
      </c>
      <c r="F5456">
        <v>588.1</v>
      </c>
      <c r="K5456" t="s">
        <v>6</v>
      </c>
    </row>
    <row r="5457" spans="1:11" x14ac:dyDescent="0.25">
      <c r="A5457" t="s">
        <v>918</v>
      </c>
      <c r="B5457">
        <v>108.4706</v>
      </c>
      <c r="C5457">
        <v>16.170000000000002</v>
      </c>
      <c r="D5457">
        <v>554.29999999999995</v>
      </c>
      <c r="E5457">
        <v>560.9</v>
      </c>
      <c r="F5457">
        <v>584.4</v>
      </c>
      <c r="K5457" t="s">
        <v>6</v>
      </c>
    </row>
    <row r="5458" spans="1:11" x14ac:dyDescent="0.25">
      <c r="A5458" t="s">
        <v>3254</v>
      </c>
      <c r="B5458">
        <v>127.032</v>
      </c>
      <c r="C5458">
        <v>19.48</v>
      </c>
      <c r="D5458">
        <v>504.1</v>
      </c>
      <c r="E5458">
        <v>514.70000000000005</v>
      </c>
      <c r="F5458">
        <v>497.6</v>
      </c>
      <c r="K5458" t="s">
        <v>6</v>
      </c>
    </row>
    <row r="5459" spans="1:11" x14ac:dyDescent="0.25">
      <c r="A5459" t="s">
        <v>3005</v>
      </c>
      <c r="B5459">
        <v>92.390699999999995</v>
      </c>
      <c r="C5459">
        <v>13.32</v>
      </c>
      <c r="D5459">
        <v>532.20000000000005</v>
      </c>
      <c r="E5459">
        <v>554.1</v>
      </c>
      <c r="F5459">
        <v>520.20000000000005</v>
      </c>
      <c r="K5459" t="s">
        <v>6</v>
      </c>
    </row>
    <row r="5460" spans="1:11" x14ac:dyDescent="0.25">
      <c r="A5460" t="s">
        <v>3657</v>
      </c>
      <c r="B5460">
        <v>148.4881</v>
      </c>
      <c r="C5460">
        <v>21.75</v>
      </c>
      <c r="D5460">
        <v>452.9</v>
      </c>
      <c r="E5460">
        <v>490.2</v>
      </c>
      <c r="F5460">
        <v>421.2</v>
      </c>
      <c r="K5460" t="s">
        <v>6</v>
      </c>
    </row>
    <row r="5461" spans="1:11" x14ac:dyDescent="0.25">
      <c r="A5461" t="s">
        <v>114</v>
      </c>
      <c r="B5461">
        <v>78.115300000000005</v>
      </c>
      <c r="C5461">
        <v>12.57</v>
      </c>
      <c r="D5461">
        <v>479.6</v>
      </c>
      <c r="E5461">
        <v>491.9</v>
      </c>
      <c r="F5461">
        <v>455.3</v>
      </c>
      <c r="K5461" t="s">
        <v>6</v>
      </c>
    </row>
    <row r="5462" spans="1:11" x14ac:dyDescent="0.25">
      <c r="A5462" t="s">
        <v>217</v>
      </c>
      <c r="B5462">
        <v>48.052700000000002</v>
      </c>
      <c r="C5462">
        <v>5.65</v>
      </c>
      <c r="D5462">
        <v>507.4</v>
      </c>
      <c r="E5462">
        <v>528.6</v>
      </c>
      <c r="F5462">
        <v>346.1</v>
      </c>
      <c r="K5462" t="s">
        <v>6</v>
      </c>
    </row>
    <row r="5463" spans="1:11" x14ac:dyDescent="0.25">
      <c r="A5463" t="s">
        <v>2967</v>
      </c>
      <c r="B5463">
        <v>124.7535</v>
      </c>
      <c r="C5463">
        <v>18.23</v>
      </c>
      <c r="D5463">
        <v>481.7</v>
      </c>
      <c r="E5463">
        <v>495.2</v>
      </c>
      <c r="F5463">
        <v>423.5</v>
      </c>
      <c r="K5463" t="s">
        <v>6</v>
      </c>
    </row>
    <row r="5464" spans="1:11" x14ac:dyDescent="0.25">
      <c r="A5464" t="s">
        <v>3025</v>
      </c>
      <c r="B5464">
        <v>115.765</v>
      </c>
      <c r="C5464">
        <v>16.34</v>
      </c>
      <c r="D5464">
        <v>418.1</v>
      </c>
      <c r="E5464">
        <v>459.1</v>
      </c>
      <c r="F5464">
        <v>444.7</v>
      </c>
      <c r="G5464" t="s">
        <v>299</v>
      </c>
      <c r="H5464" t="s">
        <v>299</v>
      </c>
      <c r="I5464" t="s">
        <v>299</v>
      </c>
      <c r="K5464" t="s">
        <v>6</v>
      </c>
    </row>
    <row r="5465" spans="1:11" x14ac:dyDescent="0.25">
      <c r="A5465" t="s">
        <v>146</v>
      </c>
      <c r="B5465">
        <v>82.229500000000002</v>
      </c>
      <c r="C5465">
        <v>9.5</v>
      </c>
      <c r="D5465">
        <v>431.9</v>
      </c>
      <c r="E5465">
        <v>398.5</v>
      </c>
      <c r="F5465">
        <v>429.3</v>
      </c>
      <c r="K5465" t="s">
        <v>6</v>
      </c>
    </row>
    <row r="5466" spans="1:11" x14ac:dyDescent="0.25">
      <c r="A5466" t="s">
        <v>2163</v>
      </c>
      <c r="B5466">
        <v>99.934100000000001</v>
      </c>
      <c r="C5466">
        <v>13.48</v>
      </c>
      <c r="D5466">
        <v>420.3</v>
      </c>
      <c r="E5466">
        <v>414.3</v>
      </c>
      <c r="F5466">
        <v>422.4</v>
      </c>
      <c r="K5466" t="s">
        <v>6</v>
      </c>
    </row>
    <row r="5467" spans="1:11" x14ac:dyDescent="0.25">
      <c r="A5467" t="s">
        <v>3658</v>
      </c>
      <c r="B5467">
        <v>74.935699999999997</v>
      </c>
      <c r="C5467">
        <v>11.08</v>
      </c>
      <c r="D5467">
        <v>420.3</v>
      </c>
      <c r="E5467">
        <v>437</v>
      </c>
      <c r="F5467">
        <v>417.8</v>
      </c>
      <c r="K5467" t="s">
        <v>6</v>
      </c>
    </row>
    <row r="5468" spans="1:11" x14ac:dyDescent="0.25">
      <c r="A5468" t="s">
        <v>2769</v>
      </c>
      <c r="B5468">
        <v>124.4615</v>
      </c>
      <c r="C5468">
        <v>20.8</v>
      </c>
      <c r="D5468">
        <v>508.7</v>
      </c>
      <c r="E5468">
        <v>520.29999999999995</v>
      </c>
      <c r="F5468">
        <v>466.1</v>
      </c>
      <c r="K5468" t="s">
        <v>6</v>
      </c>
    </row>
    <row r="5469" spans="1:11" x14ac:dyDescent="0.25">
      <c r="A5469" t="s">
        <v>3659</v>
      </c>
      <c r="B5469">
        <v>76.165400000000005</v>
      </c>
      <c r="D5469">
        <v>401.3</v>
      </c>
      <c r="E5469">
        <v>463</v>
      </c>
      <c r="F5469">
        <v>459.7</v>
      </c>
      <c r="G5469" t="s">
        <v>303</v>
      </c>
      <c r="H5469" t="s">
        <v>303</v>
      </c>
      <c r="I5469" t="s">
        <v>303</v>
      </c>
      <c r="K5469" t="s">
        <v>6</v>
      </c>
    </row>
    <row r="5470" spans="1:11" x14ac:dyDescent="0.25">
      <c r="A5470" t="s">
        <v>3486</v>
      </c>
      <c r="B5470">
        <v>104.19540000000001</v>
      </c>
      <c r="C5470">
        <v>14.61</v>
      </c>
      <c r="D5470">
        <v>528</v>
      </c>
      <c r="E5470">
        <v>549.20000000000005</v>
      </c>
      <c r="F5470">
        <v>494.7</v>
      </c>
      <c r="K5470" t="s">
        <v>6</v>
      </c>
    </row>
    <row r="5471" spans="1:11" x14ac:dyDescent="0.25">
      <c r="A5471" t="s">
        <v>2875</v>
      </c>
      <c r="B5471">
        <v>146.4811</v>
      </c>
      <c r="C5471">
        <v>25.42</v>
      </c>
      <c r="D5471">
        <v>423.4</v>
      </c>
      <c r="E5471">
        <v>456.5</v>
      </c>
      <c r="F5471">
        <v>422.8</v>
      </c>
      <c r="K5471" t="s">
        <v>6</v>
      </c>
    </row>
    <row r="5472" spans="1:11" x14ac:dyDescent="0.25">
      <c r="A5472" t="s">
        <v>2148</v>
      </c>
      <c r="B5472">
        <v>109.81319999999999</v>
      </c>
      <c r="C5472">
        <v>16.420000000000002</v>
      </c>
      <c r="D5472">
        <v>522</v>
      </c>
      <c r="E5472">
        <v>564.29999999999995</v>
      </c>
      <c r="F5472">
        <v>486.1</v>
      </c>
      <c r="K5472" t="s">
        <v>6</v>
      </c>
    </row>
    <row r="5473" spans="1:11" x14ac:dyDescent="0.25">
      <c r="A5473" t="s">
        <v>30</v>
      </c>
      <c r="B5473">
        <v>78.865200000000002</v>
      </c>
      <c r="C5473">
        <v>11.26</v>
      </c>
      <c r="D5473">
        <v>456</v>
      </c>
      <c r="E5473">
        <v>452.1</v>
      </c>
      <c r="F5473">
        <v>444.9</v>
      </c>
      <c r="K5473" t="s">
        <v>6</v>
      </c>
    </row>
    <row r="5474" spans="1:11" x14ac:dyDescent="0.25">
      <c r="A5474" t="s">
        <v>3660</v>
      </c>
      <c r="B5474">
        <v>124.9983</v>
      </c>
      <c r="C5474">
        <v>19.46</v>
      </c>
      <c r="D5474">
        <v>464.2</v>
      </c>
      <c r="E5474">
        <v>454.9</v>
      </c>
      <c r="F5474">
        <v>484.8</v>
      </c>
      <c r="K5474" t="s">
        <v>6</v>
      </c>
    </row>
    <row r="5475" spans="1:11" x14ac:dyDescent="0.25">
      <c r="A5475" t="s">
        <v>3661</v>
      </c>
      <c r="B5475">
        <v>117.6315</v>
      </c>
      <c r="C5475">
        <v>17.72</v>
      </c>
      <c r="D5475">
        <v>403.7</v>
      </c>
      <c r="E5475">
        <v>392.8</v>
      </c>
      <c r="F5475">
        <v>436.2</v>
      </c>
      <c r="K5475" t="s">
        <v>6</v>
      </c>
    </row>
    <row r="5476" spans="1:11" x14ac:dyDescent="0.25">
      <c r="A5476" t="s">
        <v>3258</v>
      </c>
      <c r="B5476">
        <v>131.37039999999999</v>
      </c>
      <c r="C5476">
        <v>15.28</v>
      </c>
      <c r="D5476">
        <v>479.7</v>
      </c>
      <c r="E5476">
        <v>457.6</v>
      </c>
      <c r="F5476">
        <v>461.8</v>
      </c>
      <c r="K5476" t="s">
        <v>6</v>
      </c>
    </row>
    <row r="5477" spans="1:11" x14ac:dyDescent="0.25">
      <c r="A5477" t="s">
        <v>3228</v>
      </c>
      <c r="B5477">
        <v>74.113600000000005</v>
      </c>
      <c r="C5477">
        <v>10.38</v>
      </c>
      <c r="D5477">
        <v>408.6</v>
      </c>
      <c r="E5477">
        <v>449.6</v>
      </c>
      <c r="F5477">
        <v>431.4</v>
      </c>
      <c r="K5477" t="s">
        <v>6</v>
      </c>
    </row>
    <row r="5478" spans="1:11" x14ac:dyDescent="0.25">
      <c r="A5478" t="s">
        <v>87</v>
      </c>
      <c r="B5478">
        <v>67.755600000000001</v>
      </c>
      <c r="C5478">
        <v>9.67</v>
      </c>
      <c r="D5478">
        <v>444.4</v>
      </c>
      <c r="E5478">
        <v>491.3</v>
      </c>
      <c r="F5478">
        <v>393.8</v>
      </c>
      <c r="K5478" t="s">
        <v>6</v>
      </c>
    </row>
    <row r="5479" spans="1:11" x14ac:dyDescent="0.25">
      <c r="A5479" t="s">
        <v>3662</v>
      </c>
      <c r="B5479">
        <v>74.2316</v>
      </c>
      <c r="C5479">
        <v>12.25</v>
      </c>
      <c r="D5479">
        <v>404.5</v>
      </c>
      <c r="E5479">
        <v>327</v>
      </c>
      <c r="F5479">
        <v>365.1</v>
      </c>
      <c r="K5479" t="s">
        <v>6</v>
      </c>
    </row>
    <row r="5480" spans="1:11" x14ac:dyDescent="0.25">
      <c r="A5480" t="s">
        <v>3663</v>
      </c>
      <c r="B5480">
        <v>75.596699999999998</v>
      </c>
      <c r="C5480">
        <v>10.5</v>
      </c>
      <c r="D5480">
        <v>466.8</v>
      </c>
      <c r="E5480">
        <v>436.8</v>
      </c>
      <c r="F5480">
        <v>414.9</v>
      </c>
      <c r="K5480" t="s">
        <v>6</v>
      </c>
    </row>
    <row r="5481" spans="1:11" x14ac:dyDescent="0.25">
      <c r="A5481" t="s">
        <v>3664</v>
      </c>
      <c r="B5481">
        <v>74.865499999999997</v>
      </c>
      <c r="C5481">
        <v>7.42</v>
      </c>
      <c r="D5481">
        <v>520.79999999999995</v>
      </c>
      <c r="E5481">
        <v>541.70000000000005</v>
      </c>
      <c r="F5481">
        <v>569.20000000000005</v>
      </c>
      <c r="K5481" t="s">
        <v>6</v>
      </c>
    </row>
    <row r="5482" spans="1:11" x14ac:dyDescent="0.25">
      <c r="A5482" t="s">
        <v>1542</v>
      </c>
      <c r="B5482">
        <v>75.950999999999993</v>
      </c>
      <c r="C5482">
        <v>10.81</v>
      </c>
      <c r="D5482">
        <v>460.9</v>
      </c>
      <c r="E5482">
        <v>486.6</v>
      </c>
      <c r="F5482">
        <v>476</v>
      </c>
      <c r="K5482" t="s">
        <v>6</v>
      </c>
    </row>
    <row r="5483" spans="1:11" x14ac:dyDescent="0.25">
      <c r="A5483" t="s">
        <v>3665</v>
      </c>
      <c r="B5483">
        <v>71.794600000000003</v>
      </c>
      <c r="C5483">
        <v>10.14</v>
      </c>
      <c r="D5483">
        <v>455.5</v>
      </c>
      <c r="E5483">
        <v>488.1</v>
      </c>
      <c r="F5483">
        <v>469.6</v>
      </c>
      <c r="G5483" t="s">
        <v>299</v>
      </c>
      <c r="H5483" t="s">
        <v>299</v>
      </c>
      <c r="I5483" t="s">
        <v>299</v>
      </c>
      <c r="K5483" t="s">
        <v>6</v>
      </c>
    </row>
    <row r="5484" spans="1:11" x14ac:dyDescent="0.25">
      <c r="A5484" t="s">
        <v>844</v>
      </c>
      <c r="B5484">
        <v>87.173299999999998</v>
      </c>
      <c r="C5484">
        <v>12.31</v>
      </c>
      <c r="D5484">
        <v>452</v>
      </c>
      <c r="E5484">
        <v>481.1</v>
      </c>
      <c r="F5484">
        <v>450.9</v>
      </c>
      <c r="K5484" t="s">
        <v>6</v>
      </c>
    </row>
    <row r="5485" spans="1:11" x14ac:dyDescent="0.25">
      <c r="A5485" t="s">
        <v>3666</v>
      </c>
      <c r="B5485">
        <v>77.174000000000007</v>
      </c>
      <c r="C5485">
        <v>10.14</v>
      </c>
      <c r="D5485">
        <v>367.6</v>
      </c>
      <c r="E5485">
        <v>366.6</v>
      </c>
      <c r="F5485">
        <v>360.3</v>
      </c>
      <c r="I5485" t="s">
        <v>314</v>
      </c>
      <c r="K5485" t="s">
        <v>6</v>
      </c>
    </row>
    <row r="5486" spans="1:11" x14ac:dyDescent="0.25">
      <c r="A5486" t="s">
        <v>213</v>
      </c>
      <c r="B5486">
        <v>104.9449</v>
      </c>
      <c r="C5486">
        <v>16.54</v>
      </c>
      <c r="D5486">
        <v>514.1</v>
      </c>
      <c r="E5486">
        <v>519.9</v>
      </c>
      <c r="F5486">
        <v>465.3</v>
      </c>
      <c r="K5486" t="s">
        <v>6</v>
      </c>
    </row>
    <row r="5487" spans="1:11" x14ac:dyDescent="0.25">
      <c r="A5487" t="s">
        <v>2662</v>
      </c>
      <c r="B5487">
        <v>146.28890000000001</v>
      </c>
      <c r="C5487">
        <v>20.76</v>
      </c>
      <c r="D5487">
        <v>358.7</v>
      </c>
      <c r="E5487">
        <v>452.9</v>
      </c>
      <c r="F5487">
        <v>431.1</v>
      </c>
      <c r="G5487" t="s">
        <v>300</v>
      </c>
      <c r="H5487" t="s">
        <v>300</v>
      </c>
      <c r="I5487" t="s">
        <v>300</v>
      </c>
      <c r="K5487" t="s">
        <v>6</v>
      </c>
    </row>
    <row r="5488" spans="1:11" x14ac:dyDescent="0.25">
      <c r="A5488" t="s">
        <v>3667</v>
      </c>
      <c r="B5488">
        <v>100.55929999999999</v>
      </c>
      <c r="C5488">
        <v>14.98</v>
      </c>
      <c r="D5488">
        <v>325.8</v>
      </c>
      <c r="E5488">
        <v>286.7</v>
      </c>
      <c r="F5488">
        <v>440</v>
      </c>
      <c r="G5488" t="s">
        <v>299</v>
      </c>
      <c r="H5488" t="s">
        <v>299</v>
      </c>
      <c r="I5488" t="s">
        <v>299</v>
      </c>
      <c r="K5488" t="s">
        <v>6</v>
      </c>
    </row>
    <row r="5489" spans="1:11" x14ac:dyDescent="0.25">
      <c r="A5489" t="s">
        <v>3332</v>
      </c>
      <c r="B5489">
        <v>45.517699999999998</v>
      </c>
      <c r="C5489">
        <v>4.4800000000000004</v>
      </c>
      <c r="D5489">
        <v>411.3</v>
      </c>
      <c r="E5489">
        <v>426.9</v>
      </c>
      <c r="F5489">
        <v>461.4</v>
      </c>
      <c r="K5489" t="s">
        <v>6</v>
      </c>
    </row>
    <row r="5490" spans="1:11" x14ac:dyDescent="0.25">
      <c r="A5490" t="s">
        <v>3668</v>
      </c>
      <c r="B5490">
        <v>69.200199999999995</v>
      </c>
      <c r="C5490">
        <v>9.1199999999999992</v>
      </c>
      <c r="D5490">
        <v>443.6</v>
      </c>
      <c r="E5490">
        <v>475.4</v>
      </c>
      <c r="F5490">
        <v>411.5</v>
      </c>
      <c r="G5490" t="s">
        <v>314</v>
      </c>
      <c r="H5490" t="s">
        <v>314</v>
      </c>
      <c r="I5490" t="s">
        <v>314</v>
      </c>
      <c r="K5490" t="s">
        <v>6</v>
      </c>
    </row>
    <row r="5491" spans="1:11" x14ac:dyDescent="0.25">
      <c r="A5491" t="s">
        <v>3669</v>
      </c>
      <c r="B5491">
        <v>109.21040000000001</v>
      </c>
      <c r="C5491">
        <v>15.39</v>
      </c>
      <c r="D5491">
        <v>478.8</v>
      </c>
      <c r="E5491">
        <v>495.4</v>
      </c>
      <c r="F5491">
        <v>469.2</v>
      </c>
      <c r="K5491" t="s">
        <v>6</v>
      </c>
    </row>
    <row r="5492" spans="1:11" x14ac:dyDescent="0.25">
      <c r="A5492" t="s">
        <v>3353</v>
      </c>
      <c r="B5492">
        <v>158.4316</v>
      </c>
      <c r="C5492">
        <v>25.36</v>
      </c>
      <c r="D5492">
        <v>392</v>
      </c>
      <c r="E5492">
        <v>376.1</v>
      </c>
      <c r="F5492">
        <v>343.7</v>
      </c>
      <c r="K5492" t="s">
        <v>6</v>
      </c>
    </row>
    <row r="5493" spans="1:11" x14ac:dyDescent="0.25">
      <c r="A5493" t="s">
        <v>61</v>
      </c>
      <c r="B5493">
        <v>67.557100000000005</v>
      </c>
      <c r="C5493">
        <v>9.3000000000000007</v>
      </c>
      <c r="D5493">
        <v>394.7</v>
      </c>
      <c r="E5493">
        <v>396.4</v>
      </c>
      <c r="F5493">
        <v>398.3</v>
      </c>
      <c r="K5493" t="s">
        <v>6</v>
      </c>
    </row>
    <row r="5494" spans="1:11" x14ac:dyDescent="0.25">
      <c r="A5494" t="s">
        <v>3670</v>
      </c>
      <c r="B5494">
        <v>93.571799999999996</v>
      </c>
      <c r="C5494">
        <v>13.53</v>
      </c>
      <c r="D5494">
        <v>524.6</v>
      </c>
      <c r="E5494">
        <v>526.5</v>
      </c>
      <c r="F5494">
        <v>514.29999999999995</v>
      </c>
      <c r="K5494" t="s">
        <v>6</v>
      </c>
    </row>
    <row r="5495" spans="1:11" x14ac:dyDescent="0.25">
      <c r="A5495" t="s">
        <v>3671</v>
      </c>
      <c r="B5495">
        <v>111.58159999999999</v>
      </c>
      <c r="C5495">
        <v>17.66</v>
      </c>
      <c r="D5495">
        <v>476.8</v>
      </c>
      <c r="E5495">
        <v>486.2</v>
      </c>
      <c r="F5495">
        <v>462.6</v>
      </c>
      <c r="K5495" t="s">
        <v>6</v>
      </c>
    </row>
    <row r="5496" spans="1:11" x14ac:dyDescent="0.25">
      <c r="A5496" t="s">
        <v>3117</v>
      </c>
      <c r="B5496">
        <v>89.3643</v>
      </c>
      <c r="C5496">
        <v>12.11</v>
      </c>
      <c r="D5496">
        <v>426.9</v>
      </c>
      <c r="E5496">
        <v>437.4</v>
      </c>
      <c r="F5496">
        <v>439.2</v>
      </c>
      <c r="K5496" t="s">
        <v>6</v>
      </c>
    </row>
    <row r="5497" spans="1:11" x14ac:dyDescent="0.25">
      <c r="A5497" t="s">
        <v>2594</v>
      </c>
      <c r="B5497">
        <v>92.7196</v>
      </c>
      <c r="C5497">
        <v>13.55</v>
      </c>
      <c r="D5497">
        <v>435.7</v>
      </c>
      <c r="E5497">
        <v>417.3</v>
      </c>
      <c r="F5497">
        <v>408</v>
      </c>
      <c r="G5497" t="s">
        <v>300</v>
      </c>
      <c r="H5497" t="s">
        <v>300</v>
      </c>
      <c r="I5497" t="s">
        <v>300</v>
      </c>
      <c r="K5497" t="s">
        <v>6</v>
      </c>
    </row>
    <row r="5498" spans="1:11" x14ac:dyDescent="0.25">
      <c r="A5498" t="s">
        <v>3672</v>
      </c>
      <c r="B5498">
        <v>114.02290000000001</v>
      </c>
      <c r="C5498">
        <v>18.47</v>
      </c>
      <c r="D5498">
        <v>432.6</v>
      </c>
      <c r="E5498">
        <v>467</v>
      </c>
      <c r="F5498">
        <v>425.5</v>
      </c>
      <c r="K5498" t="s">
        <v>6</v>
      </c>
    </row>
    <row r="5499" spans="1:11" x14ac:dyDescent="0.25">
      <c r="A5499" t="s">
        <v>98</v>
      </c>
      <c r="B5499">
        <v>56.029400000000003</v>
      </c>
      <c r="C5499">
        <v>7.33</v>
      </c>
      <c r="D5499">
        <v>415.1</v>
      </c>
      <c r="E5499">
        <v>444.3</v>
      </c>
      <c r="F5499">
        <v>449.3</v>
      </c>
      <c r="K5499" t="s">
        <v>6</v>
      </c>
    </row>
    <row r="5500" spans="1:11" x14ac:dyDescent="0.25">
      <c r="A5500" t="s">
        <v>3673</v>
      </c>
      <c r="B5500">
        <v>58.893599999999999</v>
      </c>
      <c r="C5500">
        <v>6.51</v>
      </c>
      <c r="D5500">
        <v>497.8</v>
      </c>
      <c r="E5500">
        <v>441.5</v>
      </c>
      <c r="F5500">
        <v>517.29999999999995</v>
      </c>
      <c r="K5500" t="s">
        <v>6</v>
      </c>
    </row>
    <row r="5501" spans="1:11" x14ac:dyDescent="0.25">
      <c r="A5501" t="s">
        <v>3674</v>
      </c>
      <c r="B5501">
        <v>86.151799999999994</v>
      </c>
      <c r="C5501">
        <v>10.97</v>
      </c>
      <c r="D5501">
        <v>538</v>
      </c>
      <c r="E5501">
        <v>527.5</v>
      </c>
      <c r="F5501">
        <v>514.29999999999995</v>
      </c>
      <c r="K5501" t="s">
        <v>6</v>
      </c>
    </row>
    <row r="5502" spans="1:11" x14ac:dyDescent="0.25">
      <c r="A5502" t="s">
        <v>3675</v>
      </c>
      <c r="B5502">
        <v>67.318799999999996</v>
      </c>
      <c r="C5502">
        <v>9</v>
      </c>
      <c r="D5502">
        <v>467.7</v>
      </c>
      <c r="E5502">
        <v>477.4</v>
      </c>
      <c r="F5502">
        <v>419.3</v>
      </c>
      <c r="K5502" t="s">
        <v>6</v>
      </c>
    </row>
    <row r="5503" spans="1:11" x14ac:dyDescent="0.25">
      <c r="A5503" t="s">
        <v>3676</v>
      </c>
      <c r="B5503">
        <v>98.676699999999997</v>
      </c>
      <c r="C5503">
        <v>13.64</v>
      </c>
      <c r="D5503">
        <v>403.3</v>
      </c>
      <c r="E5503">
        <v>425.7</v>
      </c>
      <c r="F5503">
        <v>417.6</v>
      </c>
      <c r="K5503" t="s">
        <v>6</v>
      </c>
    </row>
    <row r="5504" spans="1:11" x14ac:dyDescent="0.25">
      <c r="A5504" t="s">
        <v>3425</v>
      </c>
      <c r="B5504">
        <v>106.0013</v>
      </c>
      <c r="C5504">
        <v>15.62</v>
      </c>
      <c r="D5504">
        <v>416.7</v>
      </c>
      <c r="E5504">
        <v>398.3</v>
      </c>
      <c r="F5504">
        <v>399</v>
      </c>
      <c r="K5504" t="s">
        <v>6</v>
      </c>
    </row>
    <row r="5505" spans="1:11" x14ac:dyDescent="0.25">
      <c r="A5505" t="s">
        <v>140</v>
      </c>
      <c r="B5505">
        <v>40.296199999999999</v>
      </c>
      <c r="C5505">
        <v>3.13</v>
      </c>
      <c r="D5505">
        <v>262.60000000000002</v>
      </c>
      <c r="E5505">
        <v>318.39999999999998</v>
      </c>
      <c r="F5505">
        <v>322.89999999999998</v>
      </c>
      <c r="K5505" t="s">
        <v>6</v>
      </c>
    </row>
    <row r="5506" spans="1:11" x14ac:dyDescent="0.25">
      <c r="A5506" t="s">
        <v>2829</v>
      </c>
      <c r="B5506">
        <v>144.14779999999999</v>
      </c>
      <c r="C5506">
        <v>22.04</v>
      </c>
      <c r="D5506">
        <v>440.7</v>
      </c>
      <c r="E5506">
        <v>413.1</v>
      </c>
      <c r="F5506">
        <v>397.4</v>
      </c>
      <c r="K5506" t="s">
        <v>6</v>
      </c>
    </row>
    <row r="5507" spans="1:11" x14ac:dyDescent="0.25">
      <c r="A5507" t="s">
        <v>3374</v>
      </c>
      <c r="B5507">
        <v>73.879499999999993</v>
      </c>
      <c r="C5507">
        <v>8.69</v>
      </c>
      <c r="D5507">
        <v>407.9</v>
      </c>
      <c r="E5507">
        <v>406.6</v>
      </c>
      <c r="F5507">
        <v>379.7</v>
      </c>
      <c r="K5507" t="s">
        <v>6</v>
      </c>
    </row>
    <row r="5508" spans="1:11" x14ac:dyDescent="0.25">
      <c r="A5508" t="s">
        <v>3163</v>
      </c>
      <c r="B5508">
        <v>94.257599999999996</v>
      </c>
      <c r="C5508">
        <v>13.46</v>
      </c>
      <c r="D5508">
        <v>460.2</v>
      </c>
      <c r="E5508">
        <v>477.1</v>
      </c>
      <c r="F5508">
        <v>473.6</v>
      </c>
      <c r="K5508" t="s">
        <v>6</v>
      </c>
    </row>
    <row r="5509" spans="1:11" x14ac:dyDescent="0.25">
      <c r="A5509" t="s">
        <v>266</v>
      </c>
      <c r="B5509">
        <v>121.43210000000001</v>
      </c>
      <c r="C5509">
        <v>18.600000000000001</v>
      </c>
      <c r="D5509">
        <v>488.6</v>
      </c>
      <c r="E5509">
        <v>487.9</v>
      </c>
      <c r="F5509">
        <v>440.4</v>
      </c>
      <c r="K5509" t="s">
        <v>6</v>
      </c>
    </row>
    <row r="5510" spans="1:11" x14ac:dyDescent="0.25">
      <c r="A5510" t="s">
        <v>200</v>
      </c>
      <c r="B5510">
        <v>74.446700000000007</v>
      </c>
      <c r="C5510">
        <v>7.92</v>
      </c>
      <c r="D5510">
        <v>368.5</v>
      </c>
      <c r="E5510">
        <v>382.9</v>
      </c>
      <c r="F5510">
        <v>356.1</v>
      </c>
      <c r="K5510" t="s">
        <v>6</v>
      </c>
    </row>
    <row r="5511" spans="1:11" x14ac:dyDescent="0.25">
      <c r="A5511" t="s">
        <v>3677</v>
      </c>
      <c r="B5511">
        <v>71.014700000000005</v>
      </c>
      <c r="C5511">
        <v>9.52</v>
      </c>
      <c r="D5511">
        <v>409.1</v>
      </c>
      <c r="E5511">
        <v>379.7</v>
      </c>
      <c r="F5511">
        <v>455.6</v>
      </c>
      <c r="K5511" t="s">
        <v>6</v>
      </c>
    </row>
    <row r="5512" spans="1:11" x14ac:dyDescent="0.25">
      <c r="A5512" t="s">
        <v>2951</v>
      </c>
      <c r="B5512">
        <v>45.430399999999999</v>
      </c>
      <c r="C5512">
        <v>5.9</v>
      </c>
      <c r="D5512">
        <v>408.8</v>
      </c>
      <c r="E5512">
        <v>474.2</v>
      </c>
      <c r="F5512">
        <v>412.2</v>
      </c>
      <c r="K5512" t="s">
        <v>6</v>
      </c>
    </row>
    <row r="5513" spans="1:11" x14ac:dyDescent="0.25">
      <c r="A5513" t="s">
        <v>1107</v>
      </c>
      <c r="B5513">
        <v>65.569000000000003</v>
      </c>
      <c r="C5513">
        <v>9.01</v>
      </c>
      <c r="D5513">
        <v>341.4</v>
      </c>
      <c r="E5513">
        <v>334.7</v>
      </c>
      <c r="F5513">
        <v>350.2</v>
      </c>
      <c r="K5513" t="s">
        <v>6</v>
      </c>
    </row>
    <row r="5514" spans="1:11" x14ac:dyDescent="0.25">
      <c r="A5514" t="s">
        <v>3503</v>
      </c>
      <c r="B5514">
        <v>78.732600000000005</v>
      </c>
      <c r="C5514">
        <v>10.42</v>
      </c>
      <c r="D5514">
        <v>493.2</v>
      </c>
      <c r="E5514">
        <v>532</v>
      </c>
      <c r="F5514">
        <v>485</v>
      </c>
      <c r="G5514" t="s">
        <v>314</v>
      </c>
      <c r="H5514" t="s">
        <v>314</v>
      </c>
      <c r="I5514" t="s">
        <v>314</v>
      </c>
      <c r="K5514" t="s">
        <v>6</v>
      </c>
    </row>
    <row r="5515" spans="1:11" x14ac:dyDescent="0.25">
      <c r="A5515" t="s">
        <v>3678</v>
      </c>
      <c r="B5515">
        <v>73.663399999999996</v>
      </c>
      <c r="C5515">
        <v>9.6199999999999992</v>
      </c>
      <c r="D5515">
        <v>445.8</v>
      </c>
      <c r="E5515">
        <v>573.6</v>
      </c>
      <c r="F5515">
        <v>436.9</v>
      </c>
      <c r="G5515" t="s">
        <v>302</v>
      </c>
      <c r="H5515" t="s">
        <v>302</v>
      </c>
      <c r="I5515" t="s">
        <v>302</v>
      </c>
      <c r="K5515" t="s">
        <v>6</v>
      </c>
    </row>
    <row r="5516" spans="1:11" x14ac:dyDescent="0.25">
      <c r="A5516" t="s">
        <v>3065</v>
      </c>
      <c r="B5516">
        <v>88.775800000000004</v>
      </c>
      <c r="C5516">
        <v>11</v>
      </c>
      <c r="D5516">
        <v>572.29999999999995</v>
      </c>
      <c r="E5516">
        <v>571.1</v>
      </c>
      <c r="F5516">
        <v>525.70000000000005</v>
      </c>
      <c r="K5516" t="s">
        <v>6</v>
      </c>
    </row>
    <row r="5517" spans="1:11" x14ac:dyDescent="0.25">
      <c r="A5517" t="s">
        <v>3679</v>
      </c>
      <c r="B5517">
        <v>106.89619999999999</v>
      </c>
      <c r="C5517">
        <v>15.15</v>
      </c>
      <c r="D5517">
        <v>412</v>
      </c>
      <c r="E5517">
        <v>425.5</v>
      </c>
      <c r="F5517">
        <v>422.7</v>
      </c>
      <c r="K5517" t="s">
        <v>6</v>
      </c>
    </row>
    <row r="5518" spans="1:11" x14ac:dyDescent="0.25">
      <c r="A5518" t="s">
        <v>3680</v>
      </c>
      <c r="B5518">
        <v>71.535399999999996</v>
      </c>
      <c r="C5518">
        <v>9.56</v>
      </c>
      <c r="D5518">
        <v>469.1</v>
      </c>
      <c r="E5518">
        <v>480.9</v>
      </c>
      <c r="F5518">
        <v>404.1</v>
      </c>
      <c r="K5518" t="s">
        <v>6</v>
      </c>
    </row>
    <row r="5519" spans="1:11" x14ac:dyDescent="0.25">
      <c r="A5519" t="s">
        <v>2789</v>
      </c>
      <c r="B5519">
        <v>103.12269999999999</v>
      </c>
      <c r="C5519">
        <v>14.99</v>
      </c>
      <c r="D5519">
        <v>472.8</v>
      </c>
      <c r="E5519">
        <v>454.7</v>
      </c>
      <c r="F5519">
        <v>436</v>
      </c>
      <c r="G5519" t="s">
        <v>314</v>
      </c>
      <c r="H5519" t="s">
        <v>314</v>
      </c>
      <c r="I5519" t="s">
        <v>314</v>
      </c>
      <c r="K5519" t="s">
        <v>6</v>
      </c>
    </row>
    <row r="5520" spans="1:11" x14ac:dyDescent="0.25">
      <c r="A5520" t="s">
        <v>108</v>
      </c>
      <c r="B5520">
        <v>55.085900000000002</v>
      </c>
      <c r="C5520">
        <v>7.25</v>
      </c>
      <c r="D5520">
        <v>352.4</v>
      </c>
      <c r="E5520">
        <v>419.4</v>
      </c>
      <c r="F5520">
        <v>398</v>
      </c>
      <c r="K5520" t="s">
        <v>6</v>
      </c>
    </row>
    <row r="5521" spans="1:11" x14ac:dyDescent="0.25">
      <c r="A5521" t="s">
        <v>3681</v>
      </c>
      <c r="B5521">
        <v>153.9667</v>
      </c>
      <c r="C5521">
        <v>26.95</v>
      </c>
      <c r="D5521">
        <v>306.89999999999998</v>
      </c>
      <c r="E5521">
        <v>356.9</v>
      </c>
      <c r="F5521">
        <v>263.3</v>
      </c>
      <c r="G5521" t="s">
        <v>297</v>
      </c>
      <c r="H5521" t="s">
        <v>297</v>
      </c>
      <c r="I5521" t="s">
        <v>297</v>
      </c>
      <c r="K5521" t="s">
        <v>6</v>
      </c>
    </row>
    <row r="5522" spans="1:11" x14ac:dyDescent="0.25">
      <c r="A5522" t="s">
        <v>3682</v>
      </c>
      <c r="B5522">
        <v>91.410399999999996</v>
      </c>
      <c r="C5522">
        <v>14.57</v>
      </c>
      <c r="D5522">
        <v>392.8</v>
      </c>
      <c r="E5522">
        <v>416</v>
      </c>
      <c r="F5522">
        <v>398.5</v>
      </c>
      <c r="K5522" t="s">
        <v>6</v>
      </c>
    </row>
    <row r="5523" spans="1:11" x14ac:dyDescent="0.25">
      <c r="A5523" t="s">
        <v>3683</v>
      </c>
      <c r="B5523">
        <v>109.4515</v>
      </c>
      <c r="C5523">
        <v>16.16</v>
      </c>
      <c r="D5523">
        <v>376.5</v>
      </c>
      <c r="E5523">
        <v>394</v>
      </c>
      <c r="F5523">
        <v>375.2</v>
      </c>
      <c r="G5523" t="s">
        <v>314</v>
      </c>
      <c r="H5523" t="s">
        <v>314</v>
      </c>
      <c r="I5523" t="s">
        <v>314</v>
      </c>
      <c r="K5523" t="s">
        <v>6</v>
      </c>
    </row>
    <row r="5524" spans="1:11" x14ac:dyDescent="0.25">
      <c r="A5524" t="s">
        <v>3455</v>
      </c>
      <c r="B5524">
        <v>120.15770000000001</v>
      </c>
      <c r="C5524">
        <v>16.940000000000001</v>
      </c>
      <c r="D5524">
        <v>423.1</v>
      </c>
      <c r="E5524">
        <v>462.8</v>
      </c>
      <c r="F5524">
        <v>414.2</v>
      </c>
      <c r="K5524" t="s">
        <v>6</v>
      </c>
    </row>
    <row r="5525" spans="1:11" x14ac:dyDescent="0.25">
      <c r="A5525" t="s">
        <v>106</v>
      </c>
      <c r="B5525">
        <v>61.906199999999998</v>
      </c>
      <c r="C5525">
        <v>10.66</v>
      </c>
      <c r="D5525">
        <v>343</v>
      </c>
      <c r="E5525">
        <v>311.60000000000002</v>
      </c>
      <c r="F5525">
        <v>317.10000000000002</v>
      </c>
      <c r="G5525" t="s">
        <v>297</v>
      </c>
      <c r="H5525" t="s">
        <v>297</v>
      </c>
      <c r="I5525" t="s">
        <v>297</v>
      </c>
      <c r="K5525" t="s">
        <v>6</v>
      </c>
    </row>
    <row r="5526" spans="1:11" x14ac:dyDescent="0.25">
      <c r="A5526" t="s">
        <v>121</v>
      </c>
      <c r="B5526">
        <v>67.544600000000003</v>
      </c>
      <c r="C5526">
        <v>8.2899999999999991</v>
      </c>
      <c r="D5526">
        <v>415.3</v>
      </c>
      <c r="E5526">
        <v>442.8</v>
      </c>
      <c r="F5526">
        <v>387.3</v>
      </c>
      <c r="K5526" t="s">
        <v>6</v>
      </c>
    </row>
    <row r="5527" spans="1:11" x14ac:dyDescent="0.25">
      <c r="A5527" t="s">
        <v>195</v>
      </c>
      <c r="B5527">
        <v>51.051000000000002</v>
      </c>
      <c r="C5527">
        <v>5.56</v>
      </c>
      <c r="D5527">
        <v>406.2</v>
      </c>
      <c r="E5527">
        <v>388.1</v>
      </c>
      <c r="F5527">
        <v>380.8</v>
      </c>
      <c r="K5527" t="s">
        <v>6</v>
      </c>
    </row>
    <row r="5528" spans="1:11" x14ac:dyDescent="0.25">
      <c r="A5528" t="s">
        <v>3684</v>
      </c>
      <c r="B5528">
        <v>88.626599999999996</v>
      </c>
      <c r="C5528">
        <v>13.27</v>
      </c>
      <c r="D5528">
        <v>515</v>
      </c>
      <c r="E5528">
        <v>516.79999999999995</v>
      </c>
      <c r="F5528">
        <v>475.7</v>
      </c>
      <c r="K5528" t="s">
        <v>6</v>
      </c>
    </row>
    <row r="5529" spans="1:11" x14ac:dyDescent="0.25">
      <c r="A5529" t="s">
        <v>3290</v>
      </c>
      <c r="B5529">
        <v>99.027000000000001</v>
      </c>
      <c r="C5529">
        <v>14.01</v>
      </c>
      <c r="D5529">
        <v>376.7</v>
      </c>
      <c r="E5529">
        <v>397.5</v>
      </c>
      <c r="F5529">
        <v>390.7</v>
      </c>
      <c r="K5529" t="s">
        <v>6</v>
      </c>
    </row>
    <row r="5530" spans="1:11" x14ac:dyDescent="0.25">
      <c r="A5530" t="s">
        <v>2707</v>
      </c>
      <c r="B5530">
        <v>72.6828</v>
      </c>
      <c r="C5530">
        <v>9.73</v>
      </c>
      <c r="D5530">
        <v>415.1</v>
      </c>
      <c r="E5530">
        <v>454.9</v>
      </c>
      <c r="F5530">
        <v>390.3</v>
      </c>
      <c r="G5530" t="s">
        <v>306</v>
      </c>
      <c r="H5530" t="s">
        <v>306</v>
      </c>
      <c r="I5530" t="s">
        <v>306</v>
      </c>
      <c r="K5530" t="s">
        <v>6</v>
      </c>
    </row>
    <row r="5531" spans="1:11" x14ac:dyDescent="0.25">
      <c r="A5531" t="s">
        <v>2648</v>
      </c>
      <c r="B5531">
        <v>90.8947</v>
      </c>
      <c r="C5531">
        <v>14.77</v>
      </c>
      <c r="D5531">
        <v>517.6</v>
      </c>
      <c r="E5531">
        <v>532.1</v>
      </c>
      <c r="F5531">
        <v>489.3</v>
      </c>
      <c r="K5531" t="s">
        <v>6</v>
      </c>
    </row>
    <row r="5532" spans="1:11" x14ac:dyDescent="0.25">
      <c r="A5532" t="s">
        <v>3315</v>
      </c>
      <c r="B5532">
        <v>70.758300000000006</v>
      </c>
      <c r="C5532">
        <v>10.27</v>
      </c>
      <c r="D5532">
        <v>426</v>
      </c>
      <c r="E5532">
        <v>485.9</v>
      </c>
      <c r="F5532">
        <v>456.7</v>
      </c>
      <c r="K5532" t="s">
        <v>6</v>
      </c>
    </row>
    <row r="5533" spans="1:11" x14ac:dyDescent="0.25">
      <c r="A5533" t="s">
        <v>3418</v>
      </c>
      <c r="B5533">
        <v>126.4726</v>
      </c>
      <c r="C5533">
        <v>18.309999999999999</v>
      </c>
      <c r="D5533">
        <v>390</v>
      </c>
      <c r="E5533">
        <v>331</v>
      </c>
      <c r="F5533">
        <v>434.8</v>
      </c>
      <c r="G5533" t="s">
        <v>300</v>
      </c>
      <c r="H5533" t="s">
        <v>300</v>
      </c>
      <c r="I5533" t="s">
        <v>300</v>
      </c>
      <c r="K5533" t="s">
        <v>6</v>
      </c>
    </row>
    <row r="5534" spans="1:11" x14ac:dyDescent="0.25">
      <c r="A5534" t="s">
        <v>3685</v>
      </c>
      <c r="B5534">
        <v>52.679299999999998</v>
      </c>
      <c r="C5534">
        <v>7.68</v>
      </c>
      <c r="D5534">
        <v>351.6</v>
      </c>
      <c r="E5534">
        <v>368.3</v>
      </c>
      <c r="F5534">
        <v>381</v>
      </c>
      <c r="G5534" t="s">
        <v>298</v>
      </c>
      <c r="K5534" t="s">
        <v>6</v>
      </c>
    </row>
    <row r="5535" spans="1:11" x14ac:dyDescent="0.25">
      <c r="A5535" t="s">
        <v>3686</v>
      </c>
      <c r="B5535">
        <v>117.2303</v>
      </c>
      <c r="C5535">
        <v>16.420000000000002</v>
      </c>
      <c r="D5535">
        <v>494.3</v>
      </c>
      <c r="E5535">
        <v>473.9</v>
      </c>
      <c r="F5535">
        <v>403.2</v>
      </c>
      <c r="K5535" t="s">
        <v>6</v>
      </c>
    </row>
    <row r="5536" spans="1:11" x14ac:dyDescent="0.25">
      <c r="A5536" t="s">
        <v>2838</v>
      </c>
      <c r="B5536">
        <v>92.768299999999996</v>
      </c>
      <c r="C5536">
        <v>12.94</v>
      </c>
      <c r="D5536">
        <v>461.1</v>
      </c>
      <c r="E5536">
        <v>465.5</v>
      </c>
      <c r="F5536">
        <v>430.6</v>
      </c>
      <c r="K5536" t="s">
        <v>6</v>
      </c>
    </row>
    <row r="5537" spans="1:11" x14ac:dyDescent="0.25">
      <c r="A5537" t="s">
        <v>3687</v>
      </c>
      <c r="B5537">
        <v>57.683399999999999</v>
      </c>
      <c r="C5537">
        <v>6.04</v>
      </c>
      <c r="D5537">
        <v>492.4</v>
      </c>
      <c r="E5537">
        <v>511.6</v>
      </c>
      <c r="F5537">
        <v>489.4</v>
      </c>
      <c r="K5537" t="s">
        <v>6</v>
      </c>
    </row>
    <row r="5538" spans="1:11" x14ac:dyDescent="0.25">
      <c r="A5538" t="s">
        <v>3022</v>
      </c>
      <c r="B5538">
        <v>101.45229999999999</v>
      </c>
      <c r="C5538">
        <v>12.57</v>
      </c>
      <c r="D5538">
        <v>413.3</v>
      </c>
      <c r="E5538">
        <v>401.2</v>
      </c>
      <c r="F5538">
        <v>504.3</v>
      </c>
      <c r="G5538" t="s">
        <v>314</v>
      </c>
      <c r="H5538" t="s">
        <v>314</v>
      </c>
      <c r="I5538" t="s">
        <v>314</v>
      </c>
      <c r="K5538" t="s">
        <v>6</v>
      </c>
    </row>
    <row r="5539" spans="1:11" x14ac:dyDescent="0.25">
      <c r="A5539" t="s">
        <v>201</v>
      </c>
      <c r="B5539">
        <v>49.887300000000003</v>
      </c>
      <c r="C5539">
        <v>6.23</v>
      </c>
      <c r="D5539">
        <v>286.89999999999998</v>
      </c>
      <c r="E5539">
        <v>419</v>
      </c>
      <c r="F5539">
        <v>297.39999999999998</v>
      </c>
      <c r="G5539" t="s">
        <v>305</v>
      </c>
      <c r="H5539" t="s">
        <v>305</v>
      </c>
      <c r="I5539" t="s">
        <v>305</v>
      </c>
      <c r="K5539" t="s">
        <v>6</v>
      </c>
    </row>
    <row r="5540" spans="1:11" x14ac:dyDescent="0.25">
      <c r="A5540" t="s">
        <v>2773</v>
      </c>
      <c r="B5540">
        <v>106.5642</v>
      </c>
      <c r="C5540">
        <v>15</v>
      </c>
      <c r="D5540">
        <v>331.6</v>
      </c>
      <c r="E5540">
        <v>372.2</v>
      </c>
      <c r="F5540">
        <v>324.60000000000002</v>
      </c>
      <c r="G5540" t="s">
        <v>314</v>
      </c>
      <c r="H5540" t="s">
        <v>314</v>
      </c>
      <c r="I5540" t="s">
        <v>314</v>
      </c>
      <c r="K5540" t="s">
        <v>6</v>
      </c>
    </row>
    <row r="5541" spans="1:11" x14ac:dyDescent="0.25">
      <c r="A5541" t="s">
        <v>2506</v>
      </c>
      <c r="B5541">
        <v>80.650199999999998</v>
      </c>
      <c r="C5541">
        <v>11.75</v>
      </c>
      <c r="D5541">
        <v>486.9</v>
      </c>
      <c r="E5541">
        <v>504.7</v>
      </c>
      <c r="F5541">
        <v>454</v>
      </c>
      <c r="K5541" t="s">
        <v>6</v>
      </c>
    </row>
    <row r="5542" spans="1:11" x14ac:dyDescent="0.25">
      <c r="A5542" t="s">
        <v>3688</v>
      </c>
      <c r="B5542">
        <v>57.801400000000001</v>
      </c>
      <c r="C5542">
        <v>6.54</v>
      </c>
      <c r="D5542">
        <v>476.8</v>
      </c>
      <c r="E5542">
        <v>431.4</v>
      </c>
      <c r="F5542">
        <v>439.8</v>
      </c>
      <c r="K5542" t="s">
        <v>6</v>
      </c>
    </row>
    <row r="5543" spans="1:11" x14ac:dyDescent="0.25">
      <c r="A5543" t="s">
        <v>3689</v>
      </c>
      <c r="B5543">
        <v>106.9392</v>
      </c>
      <c r="C5543">
        <v>15.6</v>
      </c>
      <c r="D5543">
        <v>393.6</v>
      </c>
      <c r="E5543">
        <v>410.9</v>
      </c>
      <c r="F5543">
        <v>389</v>
      </c>
      <c r="G5543" t="s">
        <v>300</v>
      </c>
      <c r="H5543" t="s">
        <v>300</v>
      </c>
      <c r="I5543" t="s">
        <v>300</v>
      </c>
      <c r="K5543" t="s">
        <v>6</v>
      </c>
    </row>
    <row r="5544" spans="1:11" x14ac:dyDescent="0.25">
      <c r="A5544" t="s">
        <v>3078</v>
      </c>
      <c r="B5544">
        <v>102.758</v>
      </c>
      <c r="C5544">
        <v>14.66</v>
      </c>
      <c r="D5544">
        <v>473.1</v>
      </c>
      <c r="E5544">
        <v>457.8</v>
      </c>
      <c r="F5544">
        <v>442.9</v>
      </c>
      <c r="K5544" t="s">
        <v>6</v>
      </c>
    </row>
    <row r="5545" spans="1:11" x14ac:dyDescent="0.25">
      <c r="A5545" t="s">
        <v>3690</v>
      </c>
      <c r="B5545">
        <v>65.335999999999999</v>
      </c>
      <c r="C5545">
        <v>8.77</v>
      </c>
      <c r="D5545">
        <v>436.5</v>
      </c>
      <c r="E5545">
        <v>460.3</v>
      </c>
      <c r="F5545">
        <v>355.9</v>
      </c>
      <c r="K5545" t="s">
        <v>6</v>
      </c>
    </row>
    <row r="5546" spans="1:11" x14ac:dyDescent="0.25">
      <c r="A5546" t="s">
        <v>3691</v>
      </c>
      <c r="B5546">
        <v>46.439399999999999</v>
      </c>
      <c r="C5546">
        <v>5.25</v>
      </c>
      <c r="D5546">
        <v>440.4</v>
      </c>
      <c r="E5546">
        <v>474.3</v>
      </c>
      <c r="F5546">
        <v>438.4</v>
      </c>
      <c r="K5546" t="s">
        <v>6</v>
      </c>
    </row>
    <row r="5547" spans="1:11" x14ac:dyDescent="0.25">
      <c r="A5547" t="s">
        <v>3692</v>
      </c>
      <c r="B5547">
        <v>78.178399999999996</v>
      </c>
      <c r="C5547">
        <v>12.61</v>
      </c>
      <c r="D5547">
        <v>353.4</v>
      </c>
      <c r="E5547">
        <v>375.9</v>
      </c>
      <c r="F5547">
        <v>385.1</v>
      </c>
      <c r="K5547" t="s">
        <v>6</v>
      </c>
    </row>
    <row r="5548" spans="1:11" x14ac:dyDescent="0.25">
      <c r="A5548" t="s">
        <v>135</v>
      </c>
      <c r="B5548">
        <v>59.9589</v>
      </c>
      <c r="C5548">
        <v>8.48</v>
      </c>
      <c r="D5548">
        <v>358.3</v>
      </c>
      <c r="E5548">
        <v>383</v>
      </c>
      <c r="F5548">
        <v>375.7</v>
      </c>
      <c r="K5548" t="s">
        <v>6</v>
      </c>
    </row>
    <row r="5549" spans="1:11" x14ac:dyDescent="0.25">
      <c r="A5549" t="s">
        <v>2932</v>
      </c>
      <c r="B5549">
        <v>90.827500000000001</v>
      </c>
      <c r="C5549">
        <v>13.15</v>
      </c>
      <c r="D5549">
        <v>420.1</v>
      </c>
      <c r="E5549">
        <v>451.7</v>
      </c>
      <c r="F5549">
        <v>469.2</v>
      </c>
      <c r="G5549" t="s">
        <v>300</v>
      </c>
      <c r="H5549" t="s">
        <v>300</v>
      </c>
      <c r="I5549" t="s">
        <v>300</v>
      </c>
      <c r="K5549" t="s">
        <v>6</v>
      </c>
    </row>
    <row r="5550" spans="1:11" x14ac:dyDescent="0.25">
      <c r="A5550" t="s">
        <v>3693</v>
      </c>
      <c r="B5550">
        <v>66.688199999999995</v>
      </c>
      <c r="C5550">
        <v>10.08</v>
      </c>
      <c r="D5550">
        <v>389.2</v>
      </c>
      <c r="E5550">
        <v>373.3</v>
      </c>
      <c r="F5550">
        <v>367.5</v>
      </c>
      <c r="G5550" t="s">
        <v>302</v>
      </c>
      <c r="H5550" t="s">
        <v>302</v>
      </c>
      <c r="I5550" t="s">
        <v>302</v>
      </c>
      <c r="K5550" t="s">
        <v>6</v>
      </c>
    </row>
    <row r="5551" spans="1:11" x14ac:dyDescent="0.25">
      <c r="A5551" t="s">
        <v>2790</v>
      </c>
      <c r="B5551">
        <v>59.0396</v>
      </c>
      <c r="C5551">
        <v>7.65</v>
      </c>
      <c r="D5551">
        <v>440.6</v>
      </c>
      <c r="E5551">
        <v>411</v>
      </c>
      <c r="F5551">
        <v>411.8</v>
      </c>
      <c r="K5551" t="s">
        <v>6</v>
      </c>
    </row>
    <row r="5552" spans="1:11" x14ac:dyDescent="0.25">
      <c r="A5552" t="s">
        <v>2207</v>
      </c>
      <c r="B5552">
        <v>116.1962</v>
      </c>
      <c r="C5552">
        <v>18.12</v>
      </c>
      <c r="D5552">
        <v>426</v>
      </c>
      <c r="E5552">
        <v>487.3</v>
      </c>
      <c r="F5552">
        <v>409</v>
      </c>
      <c r="K5552" t="s">
        <v>6</v>
      </c>
    </row>
    <row r="5553" spans="1:11" x14ac:dyDescent="0.25">
      <c r="A5553" t="s">
        <v>2787</v>
      </c>
      <c r="B5553">
        <v>61.9161</v>
      </c>
      <c r="C5553">
        <v>8.4</v>
      </c>
      <c r="D5553">
        <v>420.3</v>
      </c>
      <c r="E5553">
        <v>507.3</v>
      </c>
      <c r="F5553">
        <v>490.2</v>
      </c>
      <c r="K5553" t="s">
        <v>6</v>
      </c>
    </row>
    <row r="5554" spans="1:11" x14ac:dyDescent="0.25">
      <c r="A5554" t="s">
        <v>3206</v>
      </c>
      <c r="B5554">
        <v>82.527500000000003</v>
      </c>
      <c r="C5554">
        <v>11.34</v>
      </c>
      <c r="D5554">
        <v>380.3</v>
      </c>
      <c r="E5554">
        <v>370.7</v>
      </c>
      <c r="F5554">
        <v>334.2</v>
      </c>
      <c r="K5554" t="s">
        <v>6</v>
      </c>
    </row>
    <row r="5555" spans="1:11" x14ac:dyDescent="0.25">
      <c r="A5555" t="s">
        <v>3694</v>
      </c>
      <c r="B5555">
        <v>69.884500000000003</v>
      </c>
      <c r="C5555">
        <v>10.16</v>
      </c>
      <c r="D5555">
        <v>436.1</v>
      </c>
      <c r="E5555">
        <v>481.9</v>
      </c>
      <c r="F5555">
        <v>469.5</v>
      </c>
      <c r="G5555" t="s">
        <v>302</v>
      </c>
      <c r="H5555" t="s">
        <v>302</v>
      </c>
      <c r="I5555" t="s">
        <v>302</v>
      </c>
      <c r="K5555" t="s">
        <v>6</v>
      </c>
    </row>
    <row r="5556" spans="1:11" x14ac:dyDescent="0.25">
      <c r="A5556" t="s">
        <v>3695</v>
      </c>
      <c r="B5556">
        <v>42.908000000000001</v>
      </c>
      <c r="C5556">
        <v>4.72</v>
      </c>
      <c r="D5556">
        <v>439.9</v>
      </c>
      <c r="E5556">
        <v>509.8</v>
      </c>
      <c r="F5556">
        <v>467.1</v>
      </c>
      <c r="K5556" t="s">
        <v>6</v>
      </c>
    </row>
    <row r="5557" spans="1:11" x14ac:dyDescent="0.25">
      <c r="A5557" t="s">
        <v>3696</v>
      </c>
      <c r="B5557">
        <v>93.124399999999994</v>
      </c>
      <c r="C5557">
        <v>12.36</v>
      </c>
      <c r="D5557">
        <v>428</v>
      </c>
      <c r="E5557">
        <v>471.9</v>
      </c>
      <c r="F5557">
        <v>476.7</v>
      </c>
      <c r="K5557" t="s">
        <v>6</v>
      </c>
    </row>
    <row r="5558" spans="1:11" x14ac:dyDescent="0.25">
      <c r="A5558" t="s">
        <v>3697</v>
      </c>
      <c r="B5558">
        <v>59.187100000000001</v>
      </c>
      <c r="C5558">
        <v>8.43</v>
      </c>
      <c r="D5558">
        <v>460.9</v>
      </c>
      <c r="E5558">
        <v>469.3</v>
      </c>
      <c r="F5558">
        <v>449.9</v>
      </c>
      <c r="G5558" t="s">
        <v>314</v>
      </c>
      <c r="H5558" t="s">
        <v>314</v>
      </c>
      <c r="I5558" t="s">
        <v>314</v>
      </c>
      <c r="K5558" t="s">
        <v>6</v>
      </c>
    </row>
    <row r="5559" spans="1:11" x14ac:dyDescent="0.25">
      <c r="A5559" t="s">
        <v>3264</v>
      </c>
      <c r="B5559">
        <v>109.19289999999999</v>
      </c>
      <c r="C5559">
        <v>15.82</v>
      </c>
      <c r="D5559">
        <v>398.8</v>
      </c>
      <c r="E5559">
        <v>516.29999999999995</v>
      </c>
      <c r="F5559">
        <v>481.6</v>
      </c>
      <c r="G5559" t="s">
        <v>298</v>
      </c>
      <c r="H5559" t="s">
        <v>298</v>
      </c>
      <c r="I5559" t="s">
        <v>298</v>
      </c>
      <c r="K5559" t="s">
        <v>6</v>
      </c>
    </row>
    <row r="5560" spans="1:11" x14ac:dyDescent="0.25">
      <c r="A5560" t="s">
        <v>2279</v>
      </c>
      <c r="B5560">
        <v>129.31800000000001</v>
      </c>
      <c r="C5560">
        <v>21.28</v>
      </c>
      <c r="D5560">
        <v>422.3</v>
      </c>
      <c r="E5560">
        <v>470.1</v>
      </c>
      <c r="F5560">
        <v>424.4</v>
      </c>
      <c r="K5560" t="s">
        <v>6</v>
      </c>
    </row>
    <row r="5561" spans="1:11" x14ac:dyDescent="0.25">
      <c r="A5561" t="s">
        <v>1129</v>
      </c>
      <c r="B5561">
        <v>128.5147</v>
      </c>
      <c r="C5561">
        <v>20.43</v>
      </c>
      <c r="D5561">
        <v>411.8</v>
      </c>
      <c r="E5561">
        <v>434.2</v>
      </c>
      <c r="F5561">
        <v>422.8</v>
      </c>
      <c r="K5561" t="s">
        <v>6</v>
      </c>
    </row>
    <row r="5562" spans="1:11" x14ac:dyDescent="0.25">
      <c r="A5562" t="s">
        <v>2848</v>
      </c>
      <c r="B5562">
        <v>75.4358</v>
      </c>
      <c r="C5562">
        <v>10.87</v>
      </c>
      <c r="D5562">
        <v>414.1</v>
      </c>
      <c r="E5562">
        <v>417.3</v>
      </c>
      <c r="F5562">
        <v>398.8</v>
      </c>
      <c r="K5562" t="s">
        <v>6</v>
      </c>
    </row>
    <row r="5563" spans="1:11" x14ac:dyDescent="0.25">
      <c r="A5563" t="s">
        <v>3698</v>
      </c>
      <c r="B5563">
        <v>49.202199999999998</v>
      </c>
      <c r="C5563">
        <v>6.38</v>
      </c>
      <c r="D5563">
        <v>468.5</v>
      </c>
      <c r="E5563">
        <v>487.2</v>
      </c>
      <c r="F5563">
        <v>481.3</v>
      </c>
      <c r="G5563" t="s">
        <v>314</v>
      </c>
      <c r="H5563" t="s">
        <v>314</v>
      </c>
      <c r="I5563" t="s">
        <v>314</v>
      </c>
      <c r="K5563" t="s">
        <v>6</v>
      </c>
    </row>
    <row r="5564" spans="1:11" x14ac:dyDescent="0.25">
      <c r="A5564" t="s">
        <v>1398</v>
      </c>
      <c r="B5564">
        <v>83.516300000000001</v>
      </c>
      <c r="C5564">
        <v>12.89</v>
      </c>
      <c r="D5564">
        <v>378.9</v>
      </c>
      <c r="E5564">
        <v>414.2</v>
      </c>
      <c r="F5564">
        <v>405.5</v>
      </c>
      <c r="K5564" t="s">
        <v>6</v>
      </c>
    </row>
    <row r="5565" spans="1:11" x14ac:dyDescent="0.25">
      <c r="A5565" t="s">
        <v>2701</v>
      </c>
      <c r="B5565">
        <v>125.2958</v>
      </c>
      <c r="C5565">
        <v>21.31</v>
      </c>
      <c r="D5565">
        <v>398.2</v>
      </c>
      <c r="E5565">
        <v>401.4</v>
      </c>
      <c r="F5565">
        <v>345.2</v>
      </c>
      <c r="K5565" t="s">
        <v>6</v>
      </c>
    </row>
    <row r="5566" spans="1:11" x14ac:dyDescent="0.25">
      <c r="A5566" t="s">
        <v>3699</v>
      </c>
      <c r="B5566">
        <v>114.98569999999999</v>
      </c>
      <c r="C5566">
        <v>16.559999999999999</v>
      </c>
      <c r="D5566">
        <v>440.3</v>
      </c>
      <c r="E5566">
        <v>429.7</v>
      </c>
      <c r="F5566">
        <v>469.5</v>
      </c>
      <c r="K5566" t="s">
        <v>6</v>
      </c>
    </row>
    <row r="5567" spans="1:11" x14ac:dyDescent="0.25">
      <c r="A5567" t="s">
        <v>3700</v>
      </c>
      <c r="B5567">
        <v>90.138499999999993</v>
      </c>
      <c r="C5567">
        <v>10.83</v>
      </c>
      <c r="D5567">
        <v>493.7</v>
      </c>
      <c r="E5567">
        <v>501.5</v>
      </c>
      <c r="F5567">
        <v>460.1</v>
      </c>
      <c r="K5567" t="s">
        <v>6</v>
      </c>
    </row>
    <row r="5568" spans="1:11" x14ac:dyDescent="0.25">
      <c r="A5568" t="s">
        <v>3701</v>
      </c>
      <c r="B5568">
        <v>109.2407</v>
      </c>
      <c r="D5568">
        <v>398</v>
      </c>
      <c r="E5568">
        <v>407</v>
      </c>
      <c r="F5568">
        <v>369.7</v>
      </c>
      <c r="G5568" t="s">
        <v>309</v>
      </c>
      <c r="H5568" t="s">
        <v>309</v>
      </c>
      <c r="I5568" t="s">
        <v>309</v>
      </c>
      <c r="K5568" t="s">
        <v>6</v>
      </c>
    </row>
    <row r="5569" spans="1:11" x14ac:dyDescent="0.25">
      <c r="A5569" t="s">
        <v>2604</v>
      </c>
      <c r="B5569">
        <v>75.248999999999995</v>
      </c>
      <c r="C5569">
        <v>10.68</v>
      </c>
      <c r="D5569">
        <v>427.8</v>
      </c>
      <c r="E5569">
        <v>471.2</v>
      </c>
      <c r="F5569">
        <v>396</v>
      </c>
      <c r="K5569" t="s">
        <v>6</v>
      </c>
    </row>
    <row r="5570" spans="1:11" x14ac:dyDescent="0.25">
      <c r="A5570" t="s">
        <v>231</v>
      </c>
      <c r="B5570">
        <v>63.468499999999999</v>
      </c>
      <c r="C5570">
        <v>8.7799999999999994</v>
      </c>
      <c r="D5570">
        <v>418.9</v>
      </c>
      <c r="E5570">
        <v>437.4</v>
      </c>
      <c r="F5570">
        <v>409</v>
      </c>
      <c r="K5570" t="s">
        <v>6</v>
      </c>
    </row>
    <row r="5571" spans="1:11" x14ac:dyDescent="0.25">
      <c r="A5571" t="s">
        <v>3702</v>
      </c>
      <c r="B5571">
        <v>51.7898</v>
      </c>
      <c r="C5571">
        <v>6.11</v>
      </c>
      <c r="D5571">
        <v>349.1</v>
      </c>
      <c r="E5571">
        <v>358.3</v>
      </c>
      <c r="F5571">
        <v>383.1</v>
      </c>
      <c r="K5571" t="s">
        <v>6</v>
      </c>
    </row>
    <row r="5572" spans="1:11" x14ac:dyDescent="0.25">
      <c r="A5572" t="s">
        <v>2659</v>
      </c>
      <c r="B5572">
        <v>99.472899999999996</v>
      </c>
      <c r="C5572">
        <v>15.45</v>
      </c>
      <c r="D5572">
        <v>440.6</v>
      </c>
      <c r="E5572">
        <v>451.8</v>
      </c>
      <c r="F5572">
        <v>449.7</v>
      </c>
      <c r="H5572" t="s">
        <v>314</v>
      </c>
      <c r="I5572" t="s">
        <v>314</v>
      </c>
      <c r="K5572" t="s">
        <v>6</v>
      </c>
    </row>
    <row r="5573" spans="1:11" x14ac:dyDescent="0.25">
      <c r="A5573" t="s">
        <v>3703</v>
      </c>
      <c r="B5573">
        <v>78.509600000000006</v>
      </c>
      <c r="C5573">
        <v>10.49</v>
      </c>
      <c r="D5573">
        <v>433.6</v>
      </c>
      <c r="E5573">
        <v>458</v>
      </c>
      <c r="F5573">
        <v>457.6</v>
      </c>
      <c r="G5573" t="s">
        <v>314</v>
      </c>
      <c r="H5573" t="s">
        <v>314</v>
      </c>
      <c r="I5573" t="s">
        <v>314</v>
      </c>
      <c r="K5573" t="s">
        <v>6</v>
      </c>
    </row>
    <row r="5574" spans="1:11" x14ac:dyDescent="0.25">
      <c r="A5574" t="s">
        <v>3704</v>
      </c>
      <c r="B5574">
        <v>81.131200000000007</v>
      </c>
      <c r="C5574">
        <v>12.14</v>
      </c>
      <c r="D5574">
        <v>353</v>
      </c>
      <c r="E5574">
        <v>375.9</v>
      </c>
      <c r="F5574">
        <v>365.2</v>
      </c>
      <c r="K5574" t="s">
        <v>6</v>
      </c>
    </row>
    <row r="5575" spans="1:11" x14ac:dyDescent="0.25">
      <c r="A5575" t="s">
        <v>3705</v>
      </c>
      <c r="B5575">
        <v>70.581699999999998</v>
      </c>
      <c r="C5575">
        <v>10.19</v>
      </c>
      <c r="D5575">
        <v>421.8</v>
      </c>
      <c r="E5575">
        <v>418.7</v>
      </c>
      <c r="F5575">
        <v>413.3</v>
      </c>
      <c r="K5575" t="s">
        <v>6</v>
      </c>
    </row>
    <row r="5576" spans="1:11" x14ac:dyDescent="0.25">
      <c r="A5576" t="s">
        <v>3706</v>
      </c>
      <c r="B5576">
        <v>116.10039999999999</v>
      </c>
      <c r="C5576">
        <v>18.02</v>
      </c>
      <c r="D5576">
        <v>317.7</v>
      </c>
      <c r="E5576">
        <v>381.4</v>
      </c>
      <c r="F5576">
        <v>329.2</v>
      </c>
      <c r="K5576" t="s">
        <v>6</v>
      </c>
    </row>
    <row r="5577" spans="1:11" x14ac:dyDescent="0.25">
      <c r="A5577" t="s">
        <v>1891</v>
      </c>
      <c r="B5577">
        <v>127.8964</v>
      </c>
      <c r="C5577">
        <v>17.48</v>
      </c>
      <c r="D5577">
        <v>384.5</v>
      </c>
      <c r="E5577">
        <v>369.5</v>
      </c>
      <c r="F5577">
        <v>404.5</v>
      </c>
      <c r="G5577" t="s">
        <v>301</v>
      </c>
      <c r="H5577" t="s">
        <v>301</v>
      </c>
      <c r="I5577" t="s">
        <v>301</v>
      </c>
      <c r="K5577" t="s">
        <v>6</v>
      </c>
    </row>
    <row r="5578" spans="1:11" x14ac:dyDescent="0.25">
      <c r="A5578" t="s">
        <v>2774</v>
      </c>
      <c r="B5578">
        <v>129.2234</v>
      </c>
      <c r="C5578">
        <v>20.65</v>
      </c>
      <c r="D5578">
        <v>370.4</v>
      </c>
      <c r="E5578">
        <v>421.8</v>
      </c>
      <c r="F5578">
        <v>354.6</v>
      </c>
      <c r="K5578" t="s">
        <v>6</v>
      </c>
    </row>
    <row r="5579" spans="1:11" x14ac:dyDescent="0.25">
      <c r="A5579" t="s">
        <v>2765</v>
      </c>
      <c r="B5579">
        <v>102.4936</v>
      </c>
      <c r="C5579">
        <v>13.66</v>
      </c>
      <c r="D5579">
        <v>410.8</v>
      </c>
      <c r="E5579">
        <v>426</v>
      </c>
      <c r="F5579">
        <v>388.1</v>
      </c>
      <c r="K5579" t="s">
        <v>6</v>
      </c>
    </row>
    <row r="5580" spans="1:11" x14ac:dyDescent="0.25">
      <c r="A5580" t="s">
        <v>3707</v>
      </c>
      <c r="B5580">
        <v>96.070800000000006</v>
      </c>
      <c r="C5580">
        <v>15.22</v>
      </c>
      <c r="D5580">
        <v>487.3</v>
      </c>
      <c r="E5580">
        <v>526.6</v>
      </c>
      <c r="F5580">
        <v>408</v>
      </c>
      <c r="K5580" t="s">
        <v>6</v>
      </c>
    </row>
    <row r="5581" spans="1:11" x14ac:dyDescent="0.25">
      <c r="A5581" t="s">
        <v>109</v>
      </c>
      <c r="B5581">
        <v>54.166200000000003</v>
      </c>
      <c r="C5581">
        <v>7.83</v>
      </c>
      <c r="D5581">
        <v>351.1</v>
      </c>
      <c r="E5581">
        <v>370.8</v>
      </c>
      <c r="F5581">
        <v>320.8</v>
      </c>
      <c r="K5581" t="s">
        <v>6</v>
      </c>
    </row>
    <row r="5582" spans="1:11" x14ac:dyDescent="0.25">
      <c r="A5582" t="s">
        <v>2930</v>
      </c>
      <c r="B5582">
        <v>72.384100000000004</v>
      </c>
      <c r="C5582">
        <v>10.07</v>
      </c>
      <c r="D5582">
        <v>346.1</v>
      </c>
      <c r="E5582">
        <v>365.7</v>
      </c>
      <c r="F5582">
        <v>323.3</v>
      </c>
      <c r="G5582" t="s">
        <v>299</v>
      </c>
      <c r="H5582" t="s">
        <v>299</v>
      </c>
      <c r="I5582" t="s">
        <v>299</v>
      </c>
      <c r="K5582" t="s">
        <v>6</v>
      </c>
    </row>
    <row r="5583" spans="1:11" x14ac:dyDescent="0.25">
      <c r="A5583" t="s">
        <v>3124</v>
      </c>
      <c r="B5583">
        <v>89.784000000000006</v>
      </c>
      <c r="C5583">
        <v>14.08</v>
      </c>
      <c r="D5583">
        <v>457.6</v>
      </c>
      <c r="E5583">
        <v>480.5</v>
      </c>
      <c r="F5583">
        <v>448.4</v>
      </c>
      <c r="K5583" t="s">
        <v>6</v>
      </c>
    </row>
    <row r="5584" spans="1:11" x14ac:dyDescent="0.25">
      <c r="A5584" t="s">
        <v>3345</v>
      </c>
      <c r="B5584">
        <v>102.7323</v>
      </c>
      <c r="C5584">
        <v>16.190000000000001</v>
      </c>
      <c r="D5584">
        <v>439.5</v>
      </c>
      <c r="E5584">
        <v>464.1</v>
      </c>
      <c r="F5584">
        <v>451.3</v>
      </c>
      <c r="K5584" t="s">
        <v>6</v>
      </c>
    </row>
    <row r="5585" spans="1:11" x14ac:dyDescent="0.25">
      <c r="A5585" t="s">
        <v>199</v>
      </c>
      <c r="B5585">
        <v>78.650199999999998</v>
      </c>
      <c r="C5585">
        <v>10.77</v>
      </c>
      <c r="D5585">
        <v>423.7</v>
      </c>
      <c r="E5585">
        <v>429.7</v>
      </c>
      <c r="F5585">
        <v>414.7</v>
      </c>
      <c r="K5585" t="s">
        <v>6</v>
      </c>
    </row>
    <row r="5586" spans="1:11" x14ac:dyDescent="0.25">
      <c r="A5586" t="s">
        <v>75</v>
      </c>
      <c r="B5586">
        <v>39.7425</v>
      </c>
      <c r="C5586">
        <v>5.59</v>
      </c>
      <c r="D5586">
        <v>319.10000000000002</v>
      </c>
      <c r="E5586">
        <v>504.9</v>
      </c>
      <c r="F5586">
        <v>455.2</v>
      </c>
      <c r="K5586" t="s">
        <v>6</v>
      </c>
    </row>
    <row r="5587" spans="1:11" x14ac:dyDescent="0.25">
      <c r="A5587" t="s">
        <v>2190</v>
      </c>
      <c r="B5587">
        <v>71.019800000000004</v>
      </c>
      <c r="C5587">
        <v>11.24</v>
      </c>
      <c r="D5587">
        <v>412.2</v>
      </c>
      <c r="E5587">
        <v>486</v>
      </c>
      <c r="F5587">
        <v>504.5</v>
      </c>
      <c r="G5587" t="s">
        <v>299</v>
      </c>
      <c r="K5587" t="s">
        <v>6</v>
      </c>
    </row>
    <row r="5588" spans="1:11" x14ac:dyDescent="0.25">
      <c r="A5588" t="s">
        <v>2044</v>
      </c>
      <c r="B5588">
        <v>132.7697</v>
      </c>
      <c r="C5588">
        <v>20.65</v>
      </c>
      <c r="D5588">
        <v>400.9</v>
      </c>
      <c r="E5588">
        <v>430.9</v>
      </c>
      <c r="F5588">
        <v>430.2</v>
      </c>
      <c r="K5588" t="s">
        <v>6</v>
      </c>
    </row>
    <row r="5589" spans="1:11" x14ac:dyDescent="0.25">
      <c r="A5589" t="s">
        <v>250</v>
      </c>
      <c r="B5589">
        <v>115.84610000000001</v>
      </c>
      <c r="C5589">
        <v>19.420000000000002</v>
      </c>
      <c r="D5589">
        <v>466.3</v>
      </c>
      <c r="E5589">
        <v>491.3</v>
      </c>
      <c r="F5589">
        <v>430</v>
      </c>
      <c r="K5589" t="s">
        <v>6</v>
      </c>
    </row>
    <row r="5590" spans="1:11" x14ac:dyDescent="0.25">
      <c r="A5590" t="s">
        <v>935</v>
      </c>
      <c r="B5590">
        <v>97.651700000000005</v>
      </c>
      <c r="C5590">
        <v>14.74</v>
      </c>
      <c r="D5590">
        <v>365.2</v>
      </c>
      <c r="E5590">
        <v>379.3</v>
      </c>
      <c r="F5590">
        <v>633.20000000000005</v>
      </c>
      <c r="K5590" t="s">
        <v>6</v>
      </c>
    </row>
    <row r="5591" spans="1:11" x14ac:dyDescent="0.25">
      <c r="A5591" t="s">
        <v>3708</v>
      </c>
      <c r="B5591">
        <v>69.2804</v>
      </c>
      <c r="C5591">
        <v>8.73</v>
      </c>
      <c r="D5591">
        <v>362.1</v>
      </c>
      <c r="E5591">
        <v>360.7</v>
      </c>
      <c r="F5591">
        <v>367</v>
      </c>
      <c r="G5591" t="s">
        <v>314</v>
      </c>
      <c r="H5591" t="s">
        <v>314</v>
      </c>
      <c r="I5591" t="s">
        <v>314</v>
      </c>
      <c r="K5591" t="s">
        <v>6</v>
      </c>
    </row>
    <row r="5592" spans="1:11" x14ac:dyDescent="0.25">
      <c r="A5592" t="s">
        <v>3159</v>
      </c>
      <c r="B5592">
        <v>80.620800000000003</v>
      </c>
      <c r="C5592">
        <v>9.9</v>
      </c>
      <c r="D5592">
        <v>369.6</v>
      </c>
      <c r="E5592">
        <v>383.5</v>
      </c>
      <c r="F5592">
        <v>366.8</v>
      </c>
      <c r="K5592" t="s">
        <v>6</v>
      </c>
    </row>
    <row r="5593" spans="1:11" x14ac:dyDescent="0.25">
      <c r="A5593" t="s">
        <v>2763</v>
      </c>
      <c r="B5593">
        <v>145.2646</v>
      </c>
      <c r="C5593">
        <v>24.59</v>
      </c>
      <c r="D5593">
        <v>356.3</v>
      </c>
      <c r="E5593">
        <v>380.1</v>
      </c>
      <c r="F5593">
        <v>374.1</v>
      </c>
      <c r="K5593" t="s">
        <v>6</v>
      </c>
    </row>
    <row r="5594" spans="1:11" x14ac:dyDescent="0.25">
      <c r="A5594" t="s">
        <v>2289</v>
      </c>
      <c r="B5594">
        <v>124.4486</v>
      </c>
      <c r="C5594">
        <v>17.309999999999999</v>
      </c>
      <c r="D5594">
        <v>357.7</v>
      </c>
      <c r="E5594">
        <v>356.7</v>
      </c>
      <c r="F5594">
        <v>376.4</v>
      </c>
      <c r="K5594" t="s">
        <v>6</v>
      </c>
    </row>
    <row r="5595" spans="1:11" x14ac:dyDescent="0.25">
      <c r="A5595" t="s">
        <v>3709</v>
      </c>
      <c r="B5595">
        <v>62.943600000000004</v>
      </c>
      <c r="C5595">
        <v>8.7200000000000006</v>
      </c>
      <c r="D5595">
        <v>457.5</v>
      </c>
      <c r="E5595">
        <v>482.4</v>
      </c>
      <c r="F5595">
        <v>498.8</v>
      </c>
      <c r="K5595" t="s">
        <v>6</v>
      </c>
    </row>
    <row r="5596" spans="1:11" x14ac:dyDescent="0.25">
      <c r="A5596" t="s">
        <v>191</v>
      </c>
      <c r="B5596">
        <v>139.285</v>
      </c>
      <c r="C5596">
        <v>22.17</v>
      </c>
      <c r="D5596">
        <v>654.79999999999995</v>
      </c>
      <c r="E5596">
        <v>655.5</v>
      </c>
      <c r="F5596">
        <v>648.9</v>
      </c>
      <c r="K5596" t="s">
        <v>7</v>
      </c>
    </row>
    <row r="5597" spans="1:11" x14ac:dyDescent="0.25">
      <c r="A5597" t="s">
        <v>320</v>
      </c>
      <c r="B5597">
        <v>136.8169</v>
      </c>
      <c r="C5597">
        <v>21.14</v>
      </c>
      <c r="D5597">
        <v>657</v>
      </c>
      <c r="E5597">
        <v>652.1</v>
      </c>
      <c r="F5597">
        <v>646.5</v>
      </c>
      <c r="I5597" t="s">
        <v>314</v>
      </c>
      <c r="J5597" t="s">
        <v>3785</v>
      </c>
      <c r="K5597" t="s">
        <v>7</v>
      </c>
    </row>
    <row r="5598" spans="1:11" x14ac:dyDescent="0.25">
      <c r="A5598" t="s">
        <v>280</v>
      </c>
      <c r="B5598">
        <v>141.6686</v>
      </c>
      <c r="C5598">
        <v>22.94</v>
      </c>
      <c r="D5598">
        <v>610.9</v>
      </c>
      <c r="E5598">
        <v>580.5</v>
      </c>
      <c r="F5598">
        <v>583.79999999999995</v>
      </c>
      <c r="J5598" t="s">
        <v>3765</v>
      </c>
      <c r="K5598" t="s">
        <v>7</v>
      </c>
    </row>
    <row r="5599" spans="1:11" x14ac:dyDescent="0.25">
      <c r="A5599" t="s">
        <v>324</v>
      </c>
      <c r="B5599">
        <v>131.94460000000001</v>
      </c>
      <c r="C5599">
        <v>18.29</v>
      </c>
      <c r="D5599">
        <v>654</v>
      </c>
      <c r="E5599">
        <v>654.4</v>
      </c>
      <c r="F5599">
        <v>642.29999999999995</v>
      </c>
      <c r="K5599" t="s">
        <v>7</v>
      </c>
    </row>
    <row r="5600" spans="1:11" x14ac:dyDescent="0.25">
      <c r="A5600" t="s">
        <v>273</v>
      </c>
      <c r="B5600">
        <v>119.2826</v>
      </c>
      <c r="C5600">
        <v>17.829999999999998</v>
      </c>
      <c r="D5600">
        <v>678.3</v>
      </c>
      <c r="E5600">
        <v>648.79999999999995</v>
      </c>
      <c r="F5600">
        <v>649.9</v>
      </c>
      <c r="K5600" t="s">
        <v>7</v>
      </c>
    </row>
    <row r="5601" spans="1:11" x14ac:dyDescent="0.25">
      <c r="A5601" t="s">
        <v>329</v>
      </c>
      <c r="B5601">
        <v>116.4173</v>
      </c>
      <c r="C5601">
        <v>17.12</v>
      </c>
      <c r="D5601">
        <v>663.5</v>
      </c>
      <c r="E5601">
        <v>679.3</v>
      </c>
      <c r="F5601">
        <v>637.9</v>
      </c>
      <c r="K5601" t="s">
        <v>7</v>
      </c>
    </row>
    <row r="5602" spans="1:11" x14ac:dyDescent="0.25">
      <c r="A5602" t="s">
        <v>331</v>
      </c>
      <c r="B5602">
        <v>116.28700000000001</v>
      </c>
      <c r="C5602">
        <v>16.600000000000001</v>
      </c>
      <c r="D5602">
        <v>645</v>
      </c>
      <c r="E5602">
        <v>635.1</v>
      </c>
      <c r="F5602">
        <v>618.4</v>
      </c>
      <c r="K5602" t="s">
        <v>7</v>
      </c>
    </row>
    <row r="5603" spans="1:11" x14ac:dyDescent="0.25">
      <c r="A5603" t="s">
        <v>185</v>
      </c>
      <c r="B5603">
        <v>79.579700000000003</v>
      </c>
      <c r="C5603">
        <v>11.03</v>
      </c>
      <c r="D5603">
        <v>602.5</v>
      </c>
      <c r="E5603">
        <v>605</v>
      </c>
      <c r="F5603">
        <v>604.5</v>
      </c>
      <c r="K5603" t="s">
        <v>7</v>
      </c>
    </row>
    <row r="5604" spans="1:11" x14ac:dyDescent="0.25">
      <c r="A5604" t="s">
        <v>336</v>
      </c>
      <c r="B5604">
        <v>130.08029999999999</v>
      </c>
      <c r="C5604">
        <v>19.829999999999998</v>
      </c>
      <c r="D5604">
        <v>605.4</v>
      </c>
      <c r="E5604">
        <v>605.20000000000005</v>
      </c>
      <c r="F5604">
        <v>578.5</v>
      </c>
      <c r="K5604" t="s">
        <v>7</v>
      </c>
    </row>
    <row r="5605" spans="1:11" x14ac:dyDescent="0.25">
      <c r="A5605" t="s">
        <v>174</v>
      </c>
      <c r="B5605">
        <v>109.2042</v>
      </c>
      <c r="C5605">
        <v>15.92</v>
      </c>
      <c r="D5605">
        <v>627.1</v>
      </c>
      <c r="E5605">
        <v>638.5</v>
      </c>
      <c r="F5605">
        <v>633</v>
      </c>
      <c r="J5605" t="s">
        <v>3786</v>
      </c>
      <c r="K5605" t="s">
        <v>7</v>
      </c>
    </row>
    <row r="5606" spans="1:11" x14ac:dyDescent="0.25">
      <c r="A5606" t="s">
        <v>192</v>
      </c>
      <c r="B5606">
        <v>155.5951</v>
      </c>
      <c r="C5606">
        <v>23.4</v>
      </c>
      <c r="D5606">
        <v>619.79999999999995</v>
      </c>
      <c r="E5606">
        <v>614.20000000000005</v>
      </c>
      <c r="F5606">
        <v>610</v>
      </c>
      <c r="K5606" t="s">
        <v>7</v>
      </c>
    </row>
    <row r="5607" spans="1:11" x14ac:dyDescent="0.25">
      <c r="A5607" t="s">
        <v>340</v>
      </c>
      <c r="B5607">
        <v>116.7388</v>
      </c>
      <c r="C5607">
        <v>17.47</v>
      </c>
      <c r="D5607">
        <v>627.5</v>
      </c>
      <c r="E5607">
        <v>646.1</v>
      </c>
      <c r="F5607">
        <v>623.1</v>
      </c>
      <c r="K5607" t="s">
        <v>7</v>
      </c>
    </row>
    <row r="5608" spans="1:11" x14ac:dyDescent="0.25">
      <c r="A5608" t="s">
        <v>342</v>
      </c>
      <c r="B5608">
        <v>120.0492</v>
      </c>
      <c r="C5608">
        <v>18.170000000000002</v>
      </c>
      <c r="D5608">
        <v>603.1</v>
      </c>
      <c r="E5608">
        <v>585.29999999999995</v>
      </c>
      <c r="F5608">
        <v>545.5</v>
      </c>
      <c r="K5608" t="s">
        <v>7</v>
      </c>
    </row>
    <row r="5609" spans="1:11" x14ac:dyDescent="0.25">
      <c r="A5609" t="s">
        <v>344</v>
      </c>
      <c r="B5609">
        <v>113.1795</v>
      </c>
      <c r="C5609">
        <v>17.600000000000001</v>
      </c>
      <c r="D5609">
        <v>462.7</v>
      </c>
      <c r="E5609">
        <v>465.7</v>
      </c>
      <c r="F5609">
        <v>435.1</v>
      </c>
      <c r="J5609" t="s">
        <v>3726</v>
      </c>
      <c r="K5609" t="s">
        <v>7</v>
      </c>
    </row>
    <row r="5610" spans="1:11" x14ac:dyDescent="0.25">
      <c r="A5610" t="s">
        <v>346</v>
      </c>
      <c r="B5610">
        <v>89.970600000000005</v>
      </c>
      <c r="C5610">
        <v>13.02</v>
      </c>
      <c r="D5610">
        <v>471.6</v>
      </c>
      <c r="E5610">
        <v>474</v>
      </c>
      <c r="F5610">
        <v>474.4</v>
      </c>
      <c r="K5610" t="s">
        <v>7</v>
      </c>
    </row>
    <row r="5611" spans="1:11" x14ac:dyDescent="0.25">
      <c r="A5611" t="s">
        <v>347</v>
      </c>
      <c r="B5611">
        <v>139.50139999999999</v>
      </c>
      <c r="C5611">
        <v>20.7</v>
      </c>
      <c r="D5611">
        <v>617</v>
      </c>
      <c r="E5611">
        <v>626.20000000000005</v>
      </c>
      <c r="F5611">
        <v>589.5</v>
      </c>
      <c r="K5611" t="s">
        <v>7</v>
      </c>
    </row>
    <row r="5612" spans="1:11" x14ac:dyDescent="0.25">
      <c r="A5612" t="s">
        <v>350</v>
      </c>
      <c r="B5612">
        <v>109.27370000000001</v>
      </c>
      <c r="C5612">
        <v>16.66</v>
      </c>
      <c r="D5612">
        <v>414.2</v>
      </c>
      <c r="E5612">
        <v>405.8</v>
      </c>
      <c r="F5612">
        <v>414.1</v>
      </c>
      <c r="K5612" t="s">
        <v>7</v>
      </c>
    </row>
    <row r="5613" spans="1:11" x14ac:dyDescent="0.25">
      <c r="A5613" t="s">
        <v>352</v>
      </c>
      <c r="B5613">
        <v>121.655</v>
      </c>
      <c r="C5613">
        <v>18.37</v>
      </c>
      <c r="D5613">
        <v>604.5</v>
      </c>
      <c r="E5613">
        <v>620.29999999999995</v>
      </c>
      <c r="F5613">
        <v>593.5</v>
      </c>
      <c r="J5613" t="s">
        <v>3726</v>
      </c>
      <c r="K5613" t="s">
        <v>7</v>
      </c>
    </row>
    <row r="5614" spans="1:11" x14ac:dyDescent="0.25">
      <c r="A5614" t="s">
        <v>354</v>
      </c>
      <c r="B5614">
        <v>136.86840000000001</v>
      </c>
      <c r="C5614">
        <v>21.52</v>
      </c>
      <c r="D5614">
        <v>612.79999999999995</v>
      </c>
      <c r="E5614">
        <v>632.20000000000005</v>
      </c>
      <c r="F5614">
        <v>626.1</v>
      </c>
      <c r="K5614" t="s">
        <v>7</v>
      </c>
    </row>
    <row r="5615" spans="1:11" x14ac:dyDescent="0.25">
      <c r="A5615" t="s">
        <v>356</v>
      </c>
      <c r="B5615">
        <v>130.65729999999999</v>
      </c>
      <c r="C5615">
        <v>21.23</v>
      </c>
      <c r="D5615">
        <v>440.5</v>
      </c>
      <c r="E5615">
        <v>458.8</v>
      </c>
      <c r="F5615">
        <v>464.3</v>
      </c>
      <c r="K5615" t="s">
        <v>7</v>
      </c>
    </row>
    <row r="5616" spans="1:11" x14ac:dyDescent="0.25">
      <c r="A5616" t="s">
        <v>359</v>
      </c>
      <c r="B5616">
        <v>67.256399999999999</v>
      </c>
      <c r="C5616">
        <v>9.57</v>
      </c>
      <c r="D5616">
        <v>417.2</v>
      </c>
      <c r="E5616">
        <v>426.3</v>
      </c>
      <c r="F5616">
        <v>413.3</v>
      </c>
      <c r="J5616" t="s">
        <v>3776</v>
      </c>
      <c r="K5616" t="s">
        <v>7</v>
      </c>
    </row>
    <row r="5617" spans="1:11" x14ac:dyDescent="0.25">
      <c r="A5617" t="s">
        <v>332</v>
      </c>
      <c r="B5617">
        <v>124.1234</v>
      </c>
      <c r="C5617">
        <v>18.940000000000001</v>
      </c>
      <c r="D5617">
        <v>642.29999999999995</v>
      </c>
      <c r="E5617">
        <v>652.29999999999995</v>
      </c>
      <c r="F5617">
        <v>645.29999999999995</v>
      </c>
      <c r="K5617" t="s">
        <v>7</v>
      </c>
    </row>
    <row r="5618" spans="1:11" x14ac:dyDescent="0.25">
      <c r="A5618" t="s">
        <v>363</v>
      </c>
      <c r="B5618">
        <v>94.702299999999994</v>
      </c>
      <c r="C5618">
        <v>12.32</v>
      </c>
      <c r="D5618">
        <v>551</v>
      </c>
      <c r="E5618">
        <v>548.6</v>
      </c>
      <c r="F5618">
        <v>530.9</v>
      </c>
      <c r="K5618" t="s">
        <v>7</v>
      </c>
    </row>
    <row r="5619" spans="1:11" x14ac:dyDescent="0.25">
      <c r="A5619" t="s">
        <v>365</v>
      </c>
      <c r="B5619">
        <v>140.1027</v>
      </c>
      <c r="C5619">
        <v>20.21</v>
      </c>
      <c r="D5619">
        <v>585.70000000000005</v>
      </c>
      <c r="E5619">
        <v>618.4</v>
      </c>
      <c r="F5619">
        <v>571.29999999999995</v>
      </c>
      <c r="K5619" t="s">
        <v>7</v>
      </c>
    </row>
    <row r="5620" spans="1:11" x14ac:dyDescent="0.25">
      <c r="A5620" t="s">
        <v>321</v>
      </c>
      <c r="B5620">
        <v>113.7697</v>
      </c>
      <c r="C5620">
        <v>17.38</v>
      </c>
      <c r="D5620">
        <v>627.9</v>
      </c>
      <c r="E5620">
        <v>634.9</v>
      </c>
      <c r="F5620">
        <v>616.4</v>
      </c>
      <c r="K5620" t="s">
        <v>7</v>
      </c>
    </row>
    <row r="5621" spans="1:11" x14ac:dyDescent="0.25">
      <c r="A5621" t="s">
        <v>369</v>
      </c>
      <c r="B5621">
        <v>100.6302</v>
      </c>
      <c r="C5621">
        <v>15.21</v>
      </c>
      <c r="D5621">
        <v>636.20000000000005</v>
      </c>
      <c r="E5621">
        <v>653.70000000000005</v>
      </c>
      <c r="F5621">
        <v>642.70000000000005</v>
      </c>
      <c r="K5621" t="s">
        <v>7</v>
      </c>
    </row>
    <row r="5622" spans="1:11" x14ac:dyDescent="0.25">
      <c r="A5622" t="s">
        <v>371</v>
      </c>
      <c r="B5622">
        <v>94.667500000000004</v>
      </c>
      <c r="C5622">
        <v>12.33</v>
      </c>
      <c r="D5622">
        <v>606.4</v>
      </c>
      <c r="E5622">
        <v>582.79999999999995</v>
      </c>
      <c r="F5622">
        <v>566.20000000000005</v>
      </c>
      <c r="K5622" t="s">
        <v>7</v>
      </c>
    </row>
    <row r="5623" spans="1:11" x14ac:dyDescent="0.25">
      <c r="A5623" t="s">
        <v>261</v>
      </c>
      <c r="B5623">
        <v>119.3083</v>
      </c>
      <c r="C5623">
        <v>18.18</v>
      </c>
      <c r="D5623">
        <v>606.4</v>
      </c>
      <c r="E5623">
        <v>603.1</v>
      </c>
      <c r="F5623">
        <v>590.9</v>
      </c>
      <c r="K5623" t="s">
        <v>7</v>
      </c>
    </row>
    <row r="5624" spans="1:11" x14ac:dyDescent="0.25">
      <c r="A5624" t="s">
        <v>186</v>
      </c>
      <c r="B5624">
        <v>112.711</v>
      </c>
      <c r="C5624">
        <v>15.24</v>
      </c>
      <c r="D5624">
        <v>648.9</v>
      </c>
      <c r="E5624">
        <v>635.9</v>
      </c>
      <c r="F5624">
        <v>638.70000000000005</v>
      </c>
      <c r="K5624" t="s">
        <v>7</v>
      </c>
    </row>
    <row r="5625" spans="1:11" x14ac:dyDescent="0.25">
      <c r="A5625" t="s">
        <v>375</v>
      </c>
      <c r="B5625">
        <v>135.52430000000001</v>
      </c>
      <c r="C5625">
        <v>20.48</v>
      </c>
      <c r="D5625">
        <v>600.5</v>
      </c>
      <c r="E5625">
        <v>602.79999999999995</v>
      </c>
      <c r="F5625">
        <v>573.20000000000005</v>
      </c>
      <c r="K5625" t="s">
        <v>7</v>
      </c>
    </row>
    <row r="5626" spans="1:11" x14ac:dyDescent="0.25">
      <c r="A5626" t="s">
        <v>377</v>
      </c>
      <c r="B5626">
        <v>152.7431</v>
      </c>
      <c r="C5626">
        <v>25.33</v>
      </c>
      <c r="D5626">
        <v>624.1</v>
      </c>
      <c r="E5626">
        <v>687.1</v>
      </c>
      <c r="F5626">
        <v>608.20000000000005</v>
      </c>
      <c r="K5626" t="s">
        <v>7</v>
      </c>
    </row>
    <row r="5627" spans="1:11" x14ac:dyDescent="0.25">
      <c r="A5627" t="s">
        <v>136</v>
      </c>
      <c r="B5627">
        <v>119.9619</v>
      </c>
      <c r="C5627">
        <v>17.54</v>
      </c>
      <c r="D5627">
        <v>619.20000000000005</v>
      </c>
      <c r="E5627">
        <v>619.79999999999995</v>
      </c>
      <c r="F5627">
        <v>628.4</v>
      </c>
      <c r="J5627" t="s">
        <v>3736</v>
      </c>
      <c r="K5627" t="s">
        <v>7</v>
      </c>
    </row>
    <row r="5628" spans="1:11" x14ac:dyDescent="0.25">
      <c r="A5628" t="s">
        <v>380</v>
      </c>
      <c r="B5628">
        <v>70.071200000000005</v>
      </c>
      <c r="C5628">
        <v>9.35</v>
      </c>
      <c r="D5628">
        <v>404.2</v>
      </c>
      <c r="E5628">
        <v>349.2</v>
      </c>
      <c r="F5628">
        <v>375.7</v>
      </c>
      <c r="J5628" t="s">
        <v>3760</v>
      </c>
      <c r="K5628" t="s">
        <v>7</v>
      </c>
    </row>
    <row r="5629" spans="1:11" x14ac:dyDescent="0.25">
      <c r="A5629" t="s">
        <v>383</v>
      </c>
      <c r="B5629">
        <v>97.500900000000001</v>
      </c>
      <c r="C5629">
        <v>13.88</v>
      </c>
      <c r="D5629">
        <v>588.1</v>
      </c>
      <c r="E5629">
        <v>618.6</v>
      </c>
      <c r="F5629">
        <v>584.9</v>
      </c>
      <c r="K5629" t="s">
        <v>7</v>
      </c>
    </row>
    <row r="5630" spans="1:11" x14ac:dyDescent="0.25">
      <c r="A5630" t="s">
        <v>285</v>
      </c>
      <c r="B5630">
        <v>129.10669999999999</v>
      </c>
      <c r="C5630">
        <v>21.44</v>
      </c>
      <c r="D5630">
        <v>598.1</v>
      </c>
      <c r="E5630">
        <v>604.29999999999995</v>
      </c>
      <c r="F5630">
        <v>594.79999999999995</v>
      </c>
      <c r="K5630" t="s">
        <v>7</v>
      </c>
    </row>
    <row r="5631" spans="1:11" x14ac:dyDescent="0.25">
      <c r="A5631" t="s">
        <v>386</v>
      </c>
      <c r="B5631">
        <v>80.952600000000004</v>
      </c>
      <c r="C5631">
        <v>12.1</v>
      </c>
      <c r="D5631">
        <v>350.3</v>
      </c>
      <c r="E5631">
        <v>356</v>
      </c>
      <c r="F5631">
        <v>351.2</v>
      </c>
      <c r="J5631" t="s">
        <v>3726</v>
      </c>
      <c r="K5631" t="s">
        <v>7</v>
      </c>
    </row>
    <row r="5632" spans="1:11" x14ac:dyDescent="0.25">
      <c r="A5632" t="s">
        <v>388</v>
      </c>
      <c r="B5632">
        <v>101.5471</v>
      </c>
      <c r="C5632">
        <v>14.39</v>
      </c>
      <c r="D5632">
        <v>435.6</v>
      </c>
      <c r="E5632">
        <v>433.3</v>
      </c>
      <c r="F5632">
        <v>447.7</v>
      </c>
      <c r="K5632" t="s">
        <v>7</v>
      </c>
    </row>
    <row r="5633" spans="1:11" x14ac:dyDescent="0.25">
      <c r="A5633" t="s">
        <v>282</v>
      </c>
      <c r="B5633">
        <v>123.1159</v>
      </c>
      <c r="C5633">
        <v>19.43</v>
      </c>
      <c r="D5633">
        <v>622.1</v>
      </c>
      <c r="E5633">
        <v>615.1</v>
      </c>
      <c r="F5633">
        <v>622.20000000000005</v>
      </c>
      <c r="K5633" t="s">
        <v>7</v>
      </c>
    </row>
    <row r="5634" spans="1:11" x14ac:dyDescent="0.25">
      <c r="A5634" t="s">
        <v>392</v>
      </c>
      <c r="B5634">
        <v>146.3203</v>
      </c>
      <c r="C5634">
        <v>23.91</v>
      </c>
      <c r="D5634">
        <v>621.70000000000005</v>
      </c>
      <c r="E5634">
        <v>635.20000000000005</v>
      </c>
      <c r="F5634">
        <v>606</v>
      </c>
      <c r="K5634" t="s">
        <v>7</v>
      </c>
    </row>
    <row r="5635" spans="1:11" x14ac:dyDescent="0.25">
      <c r="A5635" t="s">
        <v>395</v>
      </c>
      <c r="B5635">
        <v>132.10769999999999</v>
      </c>
      <c r="C5635">
        <v>20.53</v>
      </c>
      <c r="D5635">
        <v>599.79999999999995</v>
      </c>
      <c r="E5635">
        <v>604.1</v>
      </c>
      <c r="F5635">
        <v>566</v>
      </c>
      <c r="J5635" t="s">
        <v>3726</v>
      </c>
      <c r="K5635" t="s">
        <v>7</v>
      </c>
    </row>
    <row r="5636" spans="1:11" x14ac:dyDescent="0.25">
      <c r="A5636" t="s">
        <v>398</v>
      </c>
      <c r="B5636">
        <v>134.20339999999999</v>
      </c>
      <c r="C5636">
        <v>21.82</v>
      </c>
      <c r="D5636">
        <v>583.79999999999995</v>
      </c>
      <c r="E5636">
        <v>598.29999999999995</v>
      </c>
      <c r="F5636">
        <v>543.4</v>
      </c>
      <c r="J5636" t="s">
        <v>3726</v>
      </c>
      <c r="K5636" t="s">
        <v>7</v>
      </c>
    </row>
    <row r="5637" spans="1:11" x14ac:dyDescent="0.25">
      <c r="A5637" t="s">
        <v>400</v>
      </c>
      <c r="B5637">
        <v>116.03660000000001</v>
      </c>
      <c r="C5637">
        <v>16.440000000000001</v>
      </c>
      <c r="D5637">
        <v>630</v>
      </c>
      <c r="E5637">
        <v>645.6</v>
      </c>
      <c r="F5637">
        <v>607.4</v>
      </c>
      <c r="K5637" t="s">
        <v>7</v>
      </c>
    </row>
    <row r="5638" spans="1:11" x14ac:dyDescent="0.25">
      <c r="A5638" t="s">
        <v>402</v>
      </c>
      <c r="B5638">
        <v>116.5271</v>
      </c>
      <c r="C5638">
        <v>17.260000000000002</v>
      </c>
      <c r="D5638">
        <v>590.9</v>
      </c>
      <c r="E5638">
        <v>582.20000000000005</v>
      </c>
      <c r="F5638">
        <v>568.4</v>
      </c>
      <c r="K5638" t="s">
        <v>7</v>
      </c>
    </row>
    <row r="5639" spans="1:11" x14ac:dyDescent="0.25">
      <c r="A5639" t="s">
        <v>348</v>
      </c>
      <c r="B5639">
        <v>122.7017</v>
      </c>
      <c r="C5639">
        <v>17.93</v>
      </c>
      <c r="D5639">
        <v>644.20000000000005</v>
      </c>
      <c r="E5639">
        <v>653.29999999999995</v>
      </c>
      <c r="F5639">
        <v>645.79999999999995</v>
      </c>
      <c r="K5639" t="s">
        <v>7</v>
      </c>
    </row>
    <row r="5640" spans="1:11" x14ac:dyDescent="0.25">
      <c r="A5640" t="s">
        <v>404</v>
      </c>
      <c r="B5640">
        <v>118.3976</v>
      </c>
      <c r="C5640">
        <v>17.21</v>
      </c>
      <c r="D5640">
        <v>322.7</v>
      </c>
      <c r="E5640">
        <v>327.3</v>
      </c>
      <c r="F5640">
        <v>242.4</v>
      </c>
      <c r="K5640" t="s">
        <v>7</v>
      </c>
    </row>
    <row r="5641" spans="1:11" x14ac:dyDescent="0.25">
      <c r="A5641" t="s">
        <v>407</v>
      </c>
      <c r="B5641">
        <v>139.92619999999999</v>
      </c>
      <c r="C5641">
        <v>20.36</v>
      </c>
      <c r="D5641">
        <v>585.9</v>
      </c>
      <c r="E5641">
        <v>603.6</v>
      </c>
      <c r="F5641">
        <v>591.6</v>
      </c>
      <c r="K5641" t="s">
        <v>7</v>
      </c>
    </row>
    <row r="5642" spans="1:11" x14ac:dyDescent="0.25">
      <c r="A5642" t="s">
        <v>156</v>
      </c>
      <c r="B5642">
        <v>132.239</v>
      </c>
      <c r="C5642">
        <v>19.57</v>
      </c>
      <c r="D5642">
        <v>584.5</v>
      </c>
      <c r="E5642">
        <v>580.5</v>
      </c>
      <c r="F5642">
        <v>582.6</v>
      </c>
      <c r="K5642" t="s">
        <v>7</v>
      </c>
    </row>
    <row r="5643" spans="1:11" x14ac:dyDescent="0.25">
      <c r="A5643" t="s">
        <v>410</v>
      </c>
      <c r="B5643">
        <v>74.125299999999996</v>
      </c>
      <c r="C5643">
        <v>8.15</v>
      </c>
      <c r="D5643">
        <v>294.39999999999998</v>
      </c>
      <c r="E5643">
        <v>323.3</v>
      </c>
      <c r="F5643">
        <v>310.8</v>
      </c>
      <c r="G5643" t="s">
        <v>314</v>
      </c>
      <c r="H5643" t="s">
        <v>314</v>
      </c>
      <c r="I5643" t="s">
        <v>314</v>
      </c>
      <c r="K5643" t="s">
        <v>7</v>
      </c>
    </row>
    <row r="5644" spans="1:11" x14ac:dyDescent="0.25">
      <c r="A5644" t="s">
        <v>412</v>
      </c>
      <c r="B5644">
        <v>122.9032</v>
      </c>
      <c r="C5644">
        <v>18.47</v>
      </c>
      <c r="D5644">
        <v>619.70000000000005</v>
      </c>
      <c r="E5644">
        <v>607.6</v>
      </c>
      <c r="F5644">
        <v>603</v>
      </c>
      <c r="K5644" t="s">
        <v>7</v>
      </c>
    </row>
    <row r="5645" spans="1:11" x14ac:dyDescent="0.25">
      <c r="A5645" t="s">
        <v>413</v>
      </c>
      <c r="B5645">
        <v>110.9088</v>
      </c>
      <c r="C5645">
        <v>16.46</v>
      </c>
      <c r="D5645">
        <v>584.5</v>
      </c>
      <c r="E5645">
        <v>589.79999999999995</v>
      </c>
      <c r="F5645">
        <v>585.5</v>
      </c>
      <c r="K5645" t="s">
        <v>7</v>
      </c>
    </row>
    <row r="5646" spans="1:11" x14ac:dyDescent="0.25">
      <c r="A5646" t="s">
        <v>416</v>
      </c>
      <c r="B5646">
        <v>119.22790000000001</v>
      </c>
      <c r="C5646">
        <v>16.690000000000001</v>
      </c>
      <c r="D5646">
        <v>347.5</v>
      </c>
      <c r="E5646">
        <v>370.6</v>
      </c>
      <c r="F5646">
        <v>361.9</v>
      </c>
      <c r="J5646" t="s">
        <v>3792</v>
      </c>
      <c r="K5646" t="s">
        <v>7</v>
      </c>
    </row>
    <row r="5647" spans="1:11" x14ac:dyDescent="0.25">
      <c r="A5647" t="s">
        <v>277</v>
      </c>
      <c r="B5647">
        <v>137.46960000000001</v>
      </c>
      <c r="C5647">
        <v>21.3</v>
      </c>
      <c r="D5647">
        <v>585.79999999999995</v>
      </c>
      <c r="E5647">
        <v>577.29999999999995</v>
      </c>
      <c r="F5647">
        <v>579.29999999999995</v>
      </c>
      <c r="K5647" t="s">
        <v>7</v>
      </c>
    </row>
    <row r="5648" spans="1:11" x14ac:dyDescent="0.25">
      <c r="A5648" t="s">
        <v>419</v>
      </c>
      <c r="B5648">
        <v>145.3759</v>
      </c>
      <c r="C5648">
        <v>24.15</v>
      </c>
      <c r="D5648">
        <v>598</v>
      </c>
      <c r="E5648">
        <v>606.70000000000005</v>
      </c>
      <c r="F5648">
        <v>580.6</v>
      </c>
      <c r="J5648" t="s">
        <v>3783</v>
      </c>
      <c r="K5648" t="s">
        <v>7</v>
      </c>
    </row>
    <row r="5649" spans="1:11" x14ac:dyDescent="0.25">
      <c r="A5649" t="s">
        <v>421</v>
      </c>
      <c r="B5649">
        <v>121.4378</v>
      </c>
      <c r="C5649">
        <v>18.850000000000001</v>
      </c>
      <c r="D5649">
        <v>598.1</v>
      </c>
      <c r="E5649">
        <v>612.6</v>
      </c>
      <c r="F5649">
        <v>583.5</v>
      </c>
      <c r="K5649" t="s">
        <v>7</v>
      </c>
    </row>
    <row r="5650" spans="1:11" x14ac:dyDescent="0.25">
      <c r="A5650" t="s">
        <v>423</v>
      </c>
      <c r="B5650">
        <v>90.087999999999994</v>
      </c>
      <c r="C5650">
        <v>13.41</v>
      </c>
      <c r="D5650">
        <v>590.5</v>
      </c>
      <c r="E5650">
        <v>594</v>
      </c>
      <c r="F5650">
        <v>590.20000000000005</v>
      </c>
      <c r="K5650" t="s">
        <v>7</v>
      </c>
    </row>
    <row r="5651" spans="1:11" x14ac:dyDescent="0.25">
      <c r="A5651" t="s">
        <v>141</v>
      </c>
      <c r="B5651">
        <v>86.435000000000002</v>
      </c>
      <c r="C5651">
        <v>12.3</v>
      </c>
      <c r="D5651">
        <v>458.3</v>
      </c>
      <c r="E5651">
        <v>456.8</v>
      </c>
      <c r="F5651">
        <v>473.4</v>
      </c>
      <c r="K5651" t="s">
        <v>7</v>
      </c>
    </row>
    <row r="5652" spans="1:11" x14ac:dyDescent="0.25">
      <c r="A5652" t="s">
        <v>428</v>
      </c>
      <c r="B5652">
        <v>107.6247</v>
      </c>
      <c r="C5652">
        <v>16.66</v>
      </c>
      <c r="D5652">
        <v>478.6</v>
      </c>
      <c r="E5652">
        <v>488</v>
      </c>
      <c r="F5652">
        <v>488</v>
      </c>
      <c r="K5652" t="s">
        <v>7</v>
      </c>
    </row>
    <row r="5653" spans="1:11" x14ac:dyDescent="0.25">
      <c r="A5653" t="s">
        <v>431</v>
      </c>
      <c r="B5653">
        <v>91.902000000000001</v>
      </c>
      <c r="C5653">
        <v>14.49</v>
      </c>
      <c r="D5653">
        <v>484.1</v>
      </c>
      <c r="E5653">
        <v>479.2</v>
      </c>
      <c r="F5653">
        <v>479.6</v>
      </c>
      <c r="J5653" t="s">
        <v>3755</v>
      </c>
      <c r="K5653" t="s">
        <v>7</v>
      </c>
    </row>
    <row r="5654" spans="1:11" x14ac:dyDescent="0.25">
      <c r="A5654" t="s">
        <v>433</v>
      </c>
      <c r="B5654">
        <v>94.608099999999993</v>
      </c>
      <c r="C5654">
        <v>14.01</v>
      </c>
      <c r="D5654">
        <v>458.4</v>
      </c>
      <c r="E5654">
        <v>472.4</v>
      </c>
      <c r="F5654">
        <v>456.2</v>
      </c>
      <c r="K5654" t="s">
        <v>7</v>
      </c>
    </row>
    <row r="5655" spans="1:11" x14ac:dyDescent="0.25">
      <c r="A5655" t="s">
        <v>435</v>
      </c>
      <c r="B5655">
        <v>97.975999999999999</v>
      </c>
      <c r="C5655">
        <v>14.24</v>
      </c>
      <c r="D5655">
        <v>485.4</v>
      </c>
      <c r="E5655">
        <v>507.2</v>
      </c>
      <c r="F5655">
        <v>490.5</v>
      </c>
      <c r="K5655" t="s">
        <v>7</v>
      </c>
    </row>
    <row r="5656" spans="1:11" x14ac:dyDescent="0.25">
      <c r="A5656" t="s">
        <v>437</v>
      </c>
      <c r="B5656">
        <v>96.725399999999993</v>
      </c>
      <c r="C5656">
        <v>13.98</v>
      </c>
      <c r="D5656">
        <v>432.1</v>
      </c>
      <c r="E5656">
        <v>435.9</v>
      </c>
      <c r="F5656">
        <v>426.1</v>
      </c>
      <c r="J5656" t="s">
        <v>3740</v>
      </c>
      <c r="K5656" t="s">
        <v>7</v>
      </c>
    </row>
    <row r="5657" spans="1:11" x14ac:dyDescent="0.25">
      <c r="A5657" t="s">
        <v>439</v>
      </c>
      <c r="B5657">
        <v>57.471899999999998</v>
      </c>
      <c r="C5657">
        <v>7.77</v>
      </c>
      <c r="D5657">
        <v>483.4</v>
      </c>
      <c r="E5657">
        <v>478.3</v>
      </c>
      <c r="F5657">
        <v>490.8</v>
      </c>
      <c r="K5657" t="s">
        <v>7</v>
      </c>
    </row>
    <row r="5658" spans="1:11" x14ac:dyDescent="0.25">
      <c r="A5658" t="s">
        <v>442</v>
      </c>
      <c r="B5658">
        <v>70.112499999999997</v>
      </c>
      <c r="C5658">
        <v>10.33</v>
      </c>
      <c r="D5658">
        <v>473.3</v>
      </c>
      <c r="E5658">
        <v>475</v>
      </c>
      <c r="F5658">
        <v>480.5</v>
      </c>
      <c r="K5658" t="s">
        <v>7</v>
      </c>
    </row>
    <row r="5659" spans="1:11" x14ac:dyDescent="0.25">
      <c r="A5659" t="s">
        <v>445</v>
      </c>
      <c r="B5659">
        <v>90.258799999999994</v>
      </c>
      <c r="C5659">
        <v>14.05</v>
      </c>
      <c r="D5659">
        <v>460.4</v>
      </c>
      <c r="E5659">
        <v>464.9</v>
      </c>
      <c r="F5659">
        <v>454.3</v>
      </c>
      <c r="K5659" t="s">
        <v>7</v>
      </c>
    </row>
    <row r="5660" spans="1:11" x14ac:dyDescent="0.25">
      <c r="A5660" t="s">
        <v>447</v>
      </c>
      <c r="B5660">
        <v>103.0558</v>
      </c>
      <c r="C5660">
        <v>14.23</v>
      </c>
      <c r="D5660">
        <v>483.8</v>
      </c>
      <c r="E5660">
        <v>467.8</v>
      </c>
      <c r="F5660">
        <v>472.4</v>
      </c>
      <c r="K5660" t="s">
        <v>7</v>
      </c>
    </row>
    <row r="5661" spans="1:11" x14ac:dyDescent="0.25">
      <c r="A5661" t="s">
        <v>450</v>
      </c>
      <c r="B5661">
        <v>99.525899999999993</v>
      </c>
      <c r="C5661">
        <v>14.27</v>
      </c>
      <c r="D5661">
        <v>466.4</v>
      </c>
      <c r="E5661">
        <v>473.5</v>
      </c>
      <c r="F5661">
        <v>439</v>
      </c>
      <c r="K5661" t="s">
        <v>7</v>
      </c>
    </row>
    <row r="5662" spans="1:11" x14ac:dyDescent="0.25">
      <c r="A5662" t="s">
        <v>451</v>
      </c>
      <c r="B5662">
        <v>68.481499999999997</v>
      </c>
      <c r="C5662">
        <v>7.54</v>
      </c>
      <c r="D5662">
        <v>435.1</v>
      </c>
      <c r="E5662">
        <v>462.9</v>
      </c>
      <c r="F5662">
        <v>418.1</v>
      </c>
      <c r="K5662" t="s">
        <v>7</v>
      </c>
    </row>
    <row r="5663" spans="1:11" x14ac:dyDescent="0.25">
      <c r="A5663" t="s">
        <v>453</v>
      </c>
      <c r="B5663">
        <v>125.9547</v>
      </c>
      <c r="C5663">
        <v>18.48</v>
      </c>
      <c r="D5663">
        <v>522.79999999999995</v>
      </c>
      <c r="E5663">
        <v>529.9</v>
      </c>
      <c r="F5663">
        <v>503.7</v>
      </c>
      <c r="K5663" t="s">
        <v>7</v>
      </c>
    </row>
    <row r="5664" spans="1:11" x14ac:dyDescent="0.25">
      <c r="A5664" t="s">
        <v>456</v>
      </c>
      <c r="B5664">
        <v>89.673000000000002</v>
      </c>
      <c r="C5664">
        <v>12.38</v>
      </c>
      <c r="D5664">
        <v>461.1</v>
      </c>
      <c r="E5664">
        <v>467.1</v>
      </c>
      <c r="F5664">
        <v>472.2</v>
      </c>
      <c r="K5664" t="s">
        <v>7</v>
      </c>
    </row>
    <row r="5665" spans="1:11" x14ac:dyDescent="0.25">
      <c r="A5665" t="s">
        <v>458</v>
      </c>
      <c r="B5665">
        <v>66.450100000000006</v>
      </c>
      <c r="C5665">
        <v>8.9700000000000006</v>
      </c>
      <c r="D5665">
        <v>432</v>
      </c>
      <c r="E5665">
        <v>411.7</v>
      </c>
      <c r="F5665">
        <v>421</v>
      </c>
      <c r="K5665" t="s">
        <v>7</v>
      </c>
    </row>
    <row r="5666" spans="1:11" x14ac:dyDescent="0.25">
      <c r="A5666" t="s">
        <v>49</v>
      </c>
      <c r="B5666">
        <v>131.01689999999999</v>
      </c>
      <c r="C5666">
        <v>18.87</v>
      </c>
      <c r="D5666">
        <v>484.1</v>
      </c>
      <c r="E5666">
        <v>499.1</v>
      </c>
      <c r="F5666">
        <v>459.6</v>
      </c>
      <c r="K5666" t="s">
        <v>7</v>
      </c>
    </row>
    <row r="5667" spans="1:11" x14ac:dyDescent="0.25">
      <c r="A5667" t="s">
        <v>460</v>
      </c>
      <c r="B5667">
        <v>90.055099999999996</v>
      </c>
      <c r="C5667">
        <v>12.57</v>
      </c>
      <c r="D5667">
        <v>426.3</v>
      </c>
      <c r="E5667">
        <v>457.2</v>
      </c>
      <c r="F5667">
        <v>437.9</v>
      </c>
      <c r="J5667" t="s">
        <v>3726</v>
      </c>
      <c r="K5667" t="s">
        <v>7</v>
      </c>
    </row>
    <row r="5668" spans="1:11" x14ac:dyDescent="0.25">
      <c r="A5668" t="s">
        <v>464</v>
      </c>
      <c r="B5668">
        <v>78.591499999999996</v>
      </c>
      <c r="C5668">
        <v>9.93</v>
      </c>
      <c r="D5668">
        <v>410.6</v>
      </c>
      <c r="E5668">
        <v>457.3</v>
      </c>
      <c r="F5668">
        <v>379.2</v>
      </c>
      <c r="J5668" t="s">
        <v>3727</v>
      </c>
      <c r="K5668" t="s">
        <v>7</v>
      </c>
    </row>
    <row r="5669" spans="1:11" x14ac:dyDescent="0.25">
      <c r="A5669" t="s">
        <v>466</v>
      </c>
      <c r="B5669">
        <v>81.128100000000003</v>
      </c>
      <c r="C5669">
        <v>11.38</v>
      </c>
      <c r="D5669">
        <v>470.7</v>
      </c>
      <c r="E5669">
        <v>461.8</v>
      </c>
      <c r="F5669">
        <v>443.4</v>
      </c>
      <c r="J5669" t="s">
        <v>3726</v>
      </c>
      <c r="K5669" t="s">
        <v>7</v>
      </c>
    </row>
    <row r="5670" spans="1:11" x14ac:dyDescent="0.25">
      <c r="A5670" t="s">
        <v>468</v>
      </c>
      <c r="B5670">
        <v>106.7955</v>
      </c>
      <c r="C5670">
        <v>14.35</v>
      </c>
      <c r="D5670">
        <v>434</v>
      </c>
      <c r="E5670">
        <v>435.9</v>
      </c>
      <c r="F5670">
        <v>406.2</v>
      </c>
      <c r="J5670" t="s">
        <v>3730</v>
      </c>
      <c r="K5670" t="s">
        <v>7</v>
      </c>
    </row>
    <row r="5671" spans="1:11" x14ac:dyDescent="0.25">
      <c r="A5671" t="s">
        <v>470</v>
      </c>
      <c r="B5671">
        <v>94.990600000000001</v>
      </c>
      <c r="C5671">
        <v>13.42</v>
      </c>
      <c r="D5671">
        <v>427.6</v>
      </c>
      <c r="E5671">
        <v>437.9</v>
      </c>
      <c r="F5671">
        <v>438.4</v>
      </c>
      <c r="K5671" t="s">
        <v>7</v>
      </c>
    </row>
    <row r="5672" spans="1:11" x14ac:dyDescent="0.25">
      <c r="A5672" t="s">
        <v>147</v>
      </c>
      <c r="B5672">
        <v>86.054500000000004</v>
      </c>
      <c r="C5672">
        <v>11.8</v>
      </c>
      <c r="D5672">
        <v>472.6</v>
      </c>
      <c r="E5672">
        <v>480.1</v>
      </c>
      <c r="F5672">
        <v>468.1</v>
      </c>
      <c r="K5672" t="s">
        <v>7</v>
      </c>
    </row>
    <row r="5673" spans="1:11" x14ac:dyDescent="0.25">
      <c r="A5673" t="s">
        <v>461</v>
      </c>
      <c r="B5673">
        <v>99.915000000000006</v>
      </c>
      <c r="C5673">
        <v>13.99</v>
      </c>
      <c r="D5673">
        <v>457.1</v>
      </c>
      <c r="E5673">
        <v>454</v>
      </c>
      <c r="F5673">
        <v>483.9</v>
      </c>
      <c r="J5673" t="s">
        <v>3729</v>
      </c>
      <c r="K5673" t="s">
        <v>7</v>
      </c>
    </row>
    <row r="5674" spans="1:11" x14ac:dyDescent="0.25">
      <c r="A5674" t="s">
        <v>477</v>
      </c>
      <c r="B5674">
        <v>53.729100000000003</v>
      </c>
      <c r="C5674">
        <v>7.2</v>
      </c>
      <c r="D5674">
        <v>486.4</v>
      </c>
      <c r="E5674">
        <v>483.1</v>
      </c>
      <c r="F5674">
        <v>480.4</v>
      </c>
      <c r="K5674" t="s">
        <v>7</v>
      </c>
    </row>
    <row r="5675" spans="1:11" x14ac:dyDescent="0.25">
      <c r="A5675" t="s">
        <v>405</v>
      </c>
      <c r="B5675">
        <v>79.906899999999993</v>
      </c>
      <c r="C5675">
        <v>10.43</v>
      </c>
      <c r="D5675">
        <v>424.9</v>
      </c>
      <c r="E5675">
        <v>409.7</v>
      </c>
      <c r="F5675">
        <v>437.5</v>
      </c>
      <c r="J5675" t="s">
        <v>3730</v>
      </c>
      <c r="K5675" t="s">
        <v>7</v>
      </c>
    </row>
    <row r="5676" spans="1:11" x14ac:dyDescent="0.25">
      <c r="A5676" t="s">
        <v>481</v>
      </c>
      <c r="B5676">
        <v>55.143999999999998</v>
      </c>
      <c r="C5676">
        <v>7.32</v>
      </c>
      <c r="D5676">
        <v>507.4</v>
      </c>
      <c r="E5676">
        <v>478.6</v>
      </c>
      <c r="F5676">
        <v>475.2</v>
      </c>
      <c r="K5676" t="s">
        <v>7</v>
      </c>
    </row>
    <row r="5677" spans="1:11" x14ac:dyDescent="0.25">
      <c r="A5677" t="s">
        <v>483</v>
      </c>
      <c r="B5677">
        <v>115.099</v>
      </c>
      <c r="C5677">
        <v>17.78</v>
      </c>
      <c r="D5677">
        <v>409.8</v>
      </c>
      <c r="E5677">
        <v>440.6</v>
      </c>
      <c r="F5677">
        <v>403.3</v>
      </c>
      <c r="K5677" t="s">
        <v>7</v>
      </c>
    </row>
    <row r="5678" spans="1:11" x14ac:dyDescent="0.25">
      <c r="A5678" t="s">
        <v>485</v>
      </c>
      <c r="B5678">
        <v>62.430300000000003</v>
      </c>
      <c r="C5678">
        <v>8.4600000000000009</v>
      </c>
      <c r="D5678">
        <v>403.5</v>
      </c>
      <c r="E5678">
        <v>435</v>
      </c>
      <c r="F5678">
        <v>400.3</v>
      </c>
      <c r="J5678" t="s">
        <v>3760</v>
      </c>
      <c r="K5678" t="s">
        <v>7</v>
      </c>
    </row>
    <row r="5679" spans="1:11" x14ac:dyDescent="0.25">
      <c r="A5679" t="s">
        <v>487</v>
      </c>
      <c r="B5679">
        <v>118.8336</v>
      </c>
      <c r="C5679">
        <v>16.29</v>
      </c>
      <c r="D5679">
        <v>425.4</v>
      </c>
      <c r="E5679">
        <v>417.6</v>
      </c>
      <c r="F5679">
        <v>382.8</v>
      </c>
      <c r="K5679" t="s">
        <v>7</v>
      </c>
    </row>
    <row r="5680" spans="1:11" x14ac:dyDescent="0.25">
      <c r="A5680" t="s">
        <v>490</v>
      </c>
      <c r="B5680">
        <v>97.031599999999997</v>
      </c>
      <c r="C5680">
        <v>15.16</v>
      </c>
      <c r="D5680">
        <v>450.9</v>
      </c>
      <c r="E5680">
        <v>437.2</v>
      </c>
      <c r="F5680">
        <v>431.9</v>
      </c>
      <c r="K5680" t="s">
        <v>7</v>
      </c>
    </row>
    <row r="5681" spans="1:11" x14ac:dyDescent="0.25">
      <c r="A5681" t="s">
        <v>492</v>
      </c>
      <c r="B5681">
        <v>93.670900000000003</v>
      </c>
      <c r="C5681">
        <v>13.98</v>
      </c>
      <c r="D5681">
        <v>513.20000000000005</v>
      </c>
      <c r="E5681">
        <v>522.6</v>
      </c>
      <c r="F5681">
        <v>532</v>
      </c>
      <c r="K5681" t="s">
        <v>7</v>
      </c>
    </row>
    <row r="5682" spans="1:11" x14ac:dyDescent="0.25">
      <c r="A5682" t="s">
        <v>494</v>
      </c>
      <c r="B5682">
        <v>108.8228</v>
      </c>
      <c r="C5682">
        <v>15.92</v>
      </c>
      <c r="D5682">
        <v>441.2</v>
      </c>
      <c r="E5682">
        <v>424.9</v>
      </c>
      <c r="F5682">
        <v>426.1</v>
      </c>
      <c r="J5682" t="s">
        <v>3730</v>
      </c>
      <c r="K5682" t="s">
        <v>7</v>
      </c>
    </row>
    <row r="5683" spans="1:11" x14ac:dyDescent="0.25">
      <c r="A5683" t="s">
        <v>496</v>
      </c>
      <c r="B5683">
        <v>78.465500000000006</v>
      </c>
      <c r="C5683">
        <v>10.33</v>
      </c>
      <c r="D5683">
        <v>454.4</v>
      </c>
      <c r="E5683">
        <v>444.5</v>
      </c>
      <c r="F5683">
        <v>447.4</v>
      </c>
      <c r="K5683" t="s">
        <v>7</v>
      </c>
    </row>
    <row r="5684" spans="1:11" x14ac:dyDescent="0.25">
      <c r="A5684" t="s">
        <v>498</v>
      </c>
      <c r="B5684">
        <v>69.307699999999997</v>
      </c>
      <c r="C5684">
        <v>9.35</v>
      </c>
      <c r="D5684">
        <v>498.5</v>
      </c>
      <c r="E5684">
        <v>514.20000000000005</v>
      </c>
      <c r="F5684">
        <v>471.5</v>
      </c>
      <c r="K5684" t="s">
        <v>7</v>
      </c>
    </row>
    <row r="5685" spans="1:11" x14ac:dyDescent="0.25">
      <c r="A5685" t="s">
        <v>500</v>
      </c>
      <c r="B5685">
        <v>54.091700000000003</v>
      </c>
      <c r="C5685">
        <v>5.86</v>
      </c>
      <c r="D5685">
        <v>402.2</v>
      </c>
      <c r="E5685">
        <v>412.6</v>
      </c>
      <c r="F5685">
        <v>400.3</v>
      </c>
      <c r="K5685" t="s">
        <v>7</v>
      </c>
    </row>
    <row r="5686" spans="1:11" x14ac:dyDescent="0.25">
      <c r="A5686" t="s">
        <v>502</v>
      </c>
      <c r="B5686">
        <v>104.166</v>
      </c>
      <c r="C5686">
        <v>17.420000000000002</v>
      </c>
      <c r="D5686">
        <v>449.6</v>
      </c>
      <c r="E5686">
        <v>434.7</v>
      </c>
      <c r="F5686">
        <v>395.9</v>
      </c>
      <c r="K5686" t="s">
        <v>7</v>
      </c>
    </row>
    <row r="5687" spans="1:11" x14ac:dyDescent="0.25">
      <c r="A5687" t="s">
        <v>505</v>
      </c>
      <c r="B5687">
        <v>65.176299999999998</v>
      </c>
      <c r="C5687">
        <v>6.23</v>
      </c>
      <c r="D5687">
        <v>421.4</v>
      </c>
      <c r="E5687">
        <v>421.8</v>
      </c>
      <c r="F5687">
        <v>432.9</v>
      </c>
      <c r="J5687" t="s">
        <v>3726</v>
      </c>
      <c r="K5687" t="s">
        <v>7</v>
      </c>
    </row>
    <row r="5688" spans="1:11" x14ac:dyDescent="0.25">
      <c r="A5688" t="s">
        <v>102</v>
      </c>
      <c r="B5688">
        <v>69.811499999999995</v>
      </c>
      <c r="C5688">
        <v>8.9</v>
      </c>
      <c r="D5688">
        <v>433.1</v>
      </c>
      <c r="E5688">
        <v>420.5</v>
      </c>
      <c r="F5688">
        <v>434</v>
      </c>
      <c r="J5688" t="s">
        <v>3726</v>
      </c>
      <c r="K5688" t="s">
        <v>7</v>
      </c>
    </row>
    <row r="5689" spans="1:11" x14ac:dyDescent="0.25">
      <c r="A5689" t="s">
        <v>508</v>
      </c>
      <c r="B5689">
        <v>105.9654</v>
      </c>
      <c r="C5689">
        <v>15.05</v>
      </c>
      <c r="D5689">
        <v>515.79999999999995</v>
      </c>
      <c r="E5689">
        <v>510.2</v>
      </c>
      <c r="F5689">
        <v>486.6</v>
      </c>
      <c r="K5689" t="s">
        <v>7</v>
      </c>
    </row>
    <row r="5690" spans="1:11" x14ac:dyDescent="0.25">
      <c r="A5690" t="s">
        <v>510</v>
      </c>
      <c r="B5690">
        <v>64.772800000000004</v>
      </c>
      <c r="C5690">
        <v>9.5</v>
      </c>
      <c r="D5690">
        <v>475.9</v>
      </c>
      <c r="E5690">
        <v>449.9</v>
      </c>
      <c r="F5690">
        <v>438.8</v>
      </c>
      <c r="K5690" t="s">
        <v>7</v>
      </c>
    </row>
    <row r="5691" spans="1:11" x14ac:dyDescent="0.25">
      <c r="A5691" t="s">
        <v>513</v>
      </c>
      <c r="B5691">
        <v>88.457700000000003</v>
      </c>
      <c r="C5691">
        <v>13.76</v>
      </c>
      <c r="D5691">
        <v>532.29999999999995</v>
      </c>
      <c r="E5691">
        <v>550.5</v>
      </c>
      <c r="F5691">
        <v>501.7</v>
      </c>
      <c r="K5691" t="s">
        <v>7</v>
      </c>
    </row>
    <row r="5692" spans="1:11" x14ac:dyDescent="0.25">
      <c r="A5692" t="s">
        <v>516</v>
      </c>
      <c r="B5692">
        <v>131.63339999999999</v>
      </c>
      <c r="C5692">
        <v>19.96</v>
      </c>
      <c r="D5692">
        <v>492</v>
      </c>
      <c r="E5692">
        <v>488.6</v>
      </c>
      <c r="F5692">
        <v>497.1</v>
      </c>
      <c r="K5692" t="s">
        <v>7</v>
      </c>
    </row>
    <row r="5693" spans="1:11" x14ac:dyDescent="0.25">
      <c r="A5693" t="s">
        <v>518</v>
      </c>
      <c r="B5693">
        <v>131.8253</v>
      </c>
      <c r="C5693">
        <v>21.45</v>
      </c>
      <c r="D5693">
        <v>424.6</v>
      </c>
      <c r="E5693">
        <v>435</v>
      </c>
      <c r="F5693">
        <v>426.9</v>
      </c>
      <c r="K5693" t="s">
        <v>7</v>
      </c>
    </row>
    <row r="5694" spans="1:11" x14ac:dyDescent="0.25">
      <c r="A5694" t="s">
        <v>520</v>
      </c>
      <c r="B5694">
        <v>110.6048</v>
      </c>
      <c r="C5694">
        <v>17.63</v>
      </c>
      <c r="D5694">
        <v>514.6</v>
      </c>
      <c r="E5694">
        <v>515.79999999999995</v>
      </c>
      <c r="F5694">
        <v>531</v>
      </c>
      <c r="K5694" t="s">
        <v>7</v>
      </c>
    </row>
    <row r="5695" spans="1:11" x14ac:dyDescent="0.25">
      <c r="A5695" t="s">
        <v>522</v>
      </c>
      <c r="B5695">
        <v>129.21969999999999</v>
      </c>
      <c r="C5695">
        <v>21.08</v>
      </c>
      <c r="D5695">
        <v>487</v>
      </c>
      <c r="E5695">
        <v>510.6</v>
      </c>
      <c r="F5695">
        <v>490.4</v>
      </c>
      <c r="K5695" t="s">
        <v>7</v>
      </c>
    </row>
    <row r="5696" spans="1:11" x14ac:dyDescent="0.25">
      <c r="A5696" t="s">
        <v>224</v>
      </c>
      <c r="B5696">
        <v>65.413200000000003</v>
      </c>
      <c r="C5696">
        <v>8.11</v>
      </c>
      <c r="D5696">
        <v>544.79999999999995</v>
      </c>
      <c r="E5696">
        <v>536.79999999999995</v>
      </c>
      <c r="F5696">
        <v>542</v>
      </c>
      <c r="K5696" t="s">
        <v>7</v>
      </c>
    </row>
    <row r="5697" spans="1:11" x14ac:dyDescent="0.25">
      <c r="A5697" t="s">
        <v>525</v>
      </c>
      <c r="B5697">
        <v>102.8188</v>
      </c>
      <c r="C5697">
        <v>16.100000000000001</v>
      </c>
      <c r="D5697">
        <v>491</v>
      </c>
      <c r="E5697">
        <v>461.5</v>
      </c>
      <c r="F5697">
        <v>523.5</v>
      </c>
      <c r="K5697" t="s">
        <v>7</v>
      </c>
    </row>
    <row r="5698" spans="1:11" x14ac:dyDescent="0.25">
      <c r="A5698" t="s">
        <v>528</v>
      </c>
      <c r="B5698">
        <v>117.8459</v>
      </c>
      <c r="C5698">
        <v>18.760000000000002</v>
      </c>
      <c r="D5698">
        <v>559.79999999999995</v>
      </c>
      <c r="E5698">
        <v>566.4</v>
      </c>
      <c r="F5698">
        <v>571.5</v>
      </c>
      <c r="K5698" t="s">
        <v>7</v>
      </c>
    </row>
    <row r="5699" spans="1:11" x14ac:dyDescent="0.25">
      <c r="A5699" t="s">
        <v>531</v>
      </c>
      <c r="B5699">
        <v>61.1479</v>
      </c>
      <c r="C5699">
        <v>8.5500000000000007</v>
      </c>
      <c r="D5699">
        <v>453.2</v>
      </c>
      <c r="E5699">
        <v>456.2</v>
      </c>
      <c r="F5699">
        <v>449.8</v>
      </c>
      <c r="K5699" t="s">
        <v>7</v>
      </c>
    </row>
    <row r="5700" spans="1:11" x14ac:dyDescent="0.25">
      <c r="A5700" t="s">
        <v>533</v>
      </c>
      <c r="B5700">
        <v>131.8066</v>
      </c>
      <c r="C5700">
        <v>20.02</v>
      </c>
      <c r="D5700">
        <v>457.3</v>
      </c>
      <c r="E5700">
        <v>485.9</v>
      </c>
      <c r="F5700">
        <v>454.3</v>
      </c>
      <c r="J5700" t="s">
        <v>3726</v>
      </c>
      <c r="K5700" t="s">
        <v>7</v>
      </c>
    </row>
    <row r="5701" spans="1:11" x14ac:dyDescent="0.25">
      <c r="A5701" t="s">
        <v>535</v>
      </c>
      <c r="B5701">
        <v>83.229699999999994</v>
      </c>
      <c r="C5701">
        <v>12.38</v>
      </c>
      <c r="D5701">
        <v>442</v>
      </c>
      <c r="E5701">
        <v>444.6</v>
      </c>
      <c r="F5701">
        <v>448.6</v>
      </c>
      <c r="G5701" t="s">
        <v>299</v>
      </c>
      <c r="H5701" t="s">
        <v>299</v>
      </c>
      <c r="I5701" t="s">
        <v>299</v>
      </c>
      <c r="J5701" t="s">
        <v>3805</v>
      </c>
      <c r="K5701" t="s">
        <v>7</v>
      </c>
    </row>
    <row r="5702" spans="1:11" x14ac:dyDescent="0.25">
      <c r="A5702" t="s">
        <v>538</v>
      </c>
      <c r="B5702">
        <v>90.025700000000001</v>
      </c>
      <c r="C5702">
        <v>13.23</v>
      </c>
      <c r="D5702">
        <v>432.8</v>
      </c>
      <c r="E5702">
        <v>454.9</v>
      </c>
      <c r="F5702">
        <v>472.1</v>
      </c>
      <c r="K5702" t="s">
        <v>7</v>
      </c>
    </row>
    <row r="5703" spans="1:11" x14ac:dyDescent="0.25">
      <c r="A5703" t="s">
        <v>539</v>
      </c>
      <c r="B5703">
        <v>96.294799999999995</v>
      </c>
      <c r="C5703">
        <v>14.25</v>
      </c>
      <c r="D5703">
        <v>536</v>
      </c>
      <c r="E5703">
        <v>533.4</v>
      </c>
      <c r="F5703">
        <v>529.79999999999995</v>
      </c>
      <c r="K5703" t="s">
        <v>7</v>
      </c>
    </row>
    <row r="5704" spans="1:11" x14ac:dyDescent="0.25">
      <c r="A5704" t="s">
        <v>541</v>
      </c>
      <c r="B5704">
        <v>127.92919999999999</v>
      </c>
      <c r="C5704">
        <v>17.68</v>
      </c>
      <c r="D5704">
        <v>520.9</v>
      </c>
      <c r="E5704">
        <v>520.1</v>
      </c>
      <c r="F5704">
        <v>528.4</v>
      </c>
      <c r="K5704" t="s">
        <v>7</v>
      </c>
    </row>
    <row r="5705" spans="1:11" x14ac:dyDescent="0.25">
      <c r="A5705" t="s">
        <v>542</v>
      </c>
      <c r="B5705">
        <v>122.8062</v>
      </c>
      <c r="C5705">
        <v>20.260000000000002</v>
      </c>
      <c r="D5705">
        <v>513.5</v>
      </c>
      <c r="E5705">
        <v>527.20000000000005</v>
      </c>
      <c r="F5705">
        <v>491.3</v>
      </c>
      <c r="K5705" t="s">
        <v>7</v>
      </c>
    </row>
    <row r="5706" spans="1:11" x14ac:dyDescent="0.25">
      <c r="A5706" t="s">
        <v>545</v>
      </c>
      <c r="B5706">
        <v>97.270700000000005</v>
      </c>
      <c r="C5706">
        <v>14.2</v>
      </c>
      <c r="D5706">
        <v>419</v>
      </c>
      <c r="E5706">
        <v>447.9</v>
      </c>
      <c r="F5706">
        <v>430.9</v>
      </c>
      <c r="J5706" t="s">
        <v>3729</v>
      </c>
      <c r="K5706" t="s">
        <v>7</v>
      </c>
    </row>
    <row r="5707" spans="1:11" x14ac:dyDescent="0.25">
      <c r="A5707" t="s">
        <v>548</v>
      </c>
      <c r="B5707">
        <v>144.57509999999999</v>
      </c>
      <c r="C5707">
        <v>23.09</v>
      </c>
      <c r="D5707">
        <v>457.6</v>
      </c>
      <c r="E5707">
        <v>453.1</v>
      </c>
      <c r="F5707">
        <v>420</v>
      </c>
      <c r="K5707" t="s">
        <v>7</v>
      </c>
    </row>
    <row r="5708" spans="1:11" x14ac:dyDescent="0.25">
      <c r="A5708" t="s">
        <v>550</v>
      </c>
      <c r="B5708">
        <v>97.991699999999994</v>
      </c>
      <c r="C5708">
        <v>15.22</v>
      </c>
      <c r="D5708">
        <v>531.9</v>
      </c>
      <c r="E5708">
        <v>534.9</v>
      </c>
      <c r="F5708">
        <v>525.6</v>
      </c>
      <c r="K5708" t="s">
        <v>7</v>
      </c>
    </row>
    <row r="5709" spans="1:11" x14ac:dyDescent="0.25">
      <c r="A5709" t="s">
        <v>551</v>
      </c>
      <c r="B5709">
        <v>154.94159999999999</v>
      </c>
      <c r="C5709">
        <v>25.11</v>
      </c>
      <c r="D5709">
        <v>457.6</v>
      </c>
      <c r="E5709">
        <v>463.5</v>
      </c>
      <c r="F5709">
        <v>476.7</v>
      </c>
      <c r="K5709" t="s">
        <v>7</v>
      </c>
    </row>
    <row r="5710" spans="1:11" x14ac:dyDescent="0.25">
      <c r="A5710" t="s">
        <v>212</v>
      </c>
      <c r="B5710">
        <v>120.2668</v>
      </c>
      <c r="C5710">
        <v>19.43</v>
      </c>
      <c r="D5710">
        <v>574.6</v>
      </c>
      <c r="E5710">
        <v>555.1</v>
      </c>
      <c r="F5710">
        <v>546.1</v>
      </c>
      <c r="J5710" t="s">
        <v>3726</v>
      </c>
      <c r="K5710" t="s">
        <v>7</v>
      </c>
    </row>
    <row r="5711" spans="1:11" x14ac:dyDescent="0.25">
      <c r="A5711" t="s">
        <v>555</v>
      </c>
      <c r="B5711">
        <v>137.9042</v>
      </c>
      <c r="C5711">
        <v>21.19</v>
      </c>
      <c r="D5711">
        <v>503.1</v>
      </c>
      <c r="E5711">
        <v>529.29999999999995</v>
      </c>
      <c r="F5711">
        <v>483.7</v>
      </c>
      <c r="K5711" t="s">
        <v>7</v>
      </c>
    </row>
    <row r="5712" spans="1:11" x14ac:dyDescent="0.25">
      <c r="A5712" t="s">
        <v>556</v>
      </c>
      <c r="B5712">
        <v>114.92359999999999</v>
      </c>
      <c r="C5712">
        <v>14.17</v>
      </c>
      <c r="D5712">
        <v>436.9</v>
      </c>
      <c r="E5712">
        <v>451.7</v>
      </c>
      <c r="F5712">
        <v>426.6</v>
      </c>
      <c r="K5712" t="s">
        <v>7</v>
      </c>
    </row>
    <row r="5713" spans="1:11" x14ac:dyDescent="0.25">
      <c r="A5713" t="s">
        <v>55</v>
      </c>
      <c r="B5713">
        <v>95.9358</v>
      </c>
      <c r="C5713">
        <v>14.3</v>
      </c>
      <c r="D5713">
        <v>502.6</v>
      </c>
      <c r="E5713">
        <v>502.6</v>
      </c>
      <c r="F5713">
        <v>483.3</v>
      </c>
      <c r="J5713" t="s">
        <v>3726</v>
      </c>
      <c r="K5713" t="s">
        <v>7</v>
      </c>
    </row>
    <row r="5714" spans="1:11" x14ac:dyDescent="0.25">
      <c r="A5714" t="s">
        <v>560</v>
      </c>
      <c r="B5714">
        <v>78.395700000000005</v>
      </c>
      <c r="C5714">
        <v>10.99</v>
      </c>
      <c r="D5714">
        <v>411.9</v>
      </c>
      <c r="E5714">
        <v>399.7</v>
      </c>
      <c r="F5714">
        <v>399.6</v>
      </c>
      <c r="K5714" t="s">
        <v>7</v>
      </c>
    </row>
    <row r="5715" spans="1:11" x14ac:dyDescent="0.25">
      <c r="A5715" t="s">
        <v>562</v>
      </c>
      <c r="B5715">
        <v>86.130200000000002</v>
      </c>
      <c r="C5715">
        <v>13.39</v>
      </c>
      <c r="D5715">
        <v>540.4</v>
      </c>
      <c r="E5715">
        <v>560.4</v>
      </c>
      <c r="F5715">
        <v>581.29999999999995</v>
      </c>
      <c r="K5715" t="s">
        <v>7</v>
      </c>
    </row>
    <row r="5716" spans="1:11" x14ac:dyDescent="0.25">
      <c r="A5716" t="s">
        <v>564</v>
      </c>
      <c r="B5716">
        <v>71.704899999999995</v>
      </c>
      <c r="C5716">
        <v>10.17</v>
      </c>
      <c r="D5716">
        <v>455.4</v>
      </c>
      <c r="E5716">
        <v>481.9</v>
      </c>
      <c r="F5716">
        <v>453.4</v>
      </c>
      <c r="G5716" t="s">
        <v>299</v>
      </c>
      <c r="H5716" t="s">
        <v>299</v>
      </c>
      <c r="J5716" t="s">
        <v>3726</v>
      </c>
      <c r="K5716" t="s">
        <v>7</v>
      </c>
    </row>
    <row r="5717" spans="1:11" x14ac:dyDescent="0.25">
      <c r="A5717" t="s">
        <v>567</v>
      </c>
      <c r="B5717">
        <v>108.2709</v>
      </c>
      <c r="C5717">
        <v>14.07</v>
      </c>
      <c r="D5717">
        <v>508</v>
      </c>
      <c r="E5717">
        <v>514.9</v>
      </c>
      <c r="F5717">
        <v>510.8</v>
      </c>
      <c r="K5717" t="s">
        <v>7</v>
      </c>
    </row>
    <row r="5718" spans="1:11" x14ac:dyDescent="0.25">
      <c r="A5718" t="s">
        <v>569</v>
      </c>
      <c r="B5718">
        <v>123.9766</v>
      </c>
      <c r="C5718">
        <v>19.82</v>
      </c>
      <c r="D5718">
        <v>523.5</v>
      </c>
      <c r="E5718">
        <v>509.8</v>
      </c>
      <c r="F5718">
        <v>539.20000000000005</v>
      </c>
      <c r="J5718" t="s">
        <v>3755</v>
      </c>
      <c r="K5718" t="s">
        <v>7</v>
      </c>
    </row>
    <row r="5719" spans="1:11" x14ac:dyDescent="0.25">
      <c r="A5719" t="s">
        <v>571</v>
      </c>
      <c r="B5719">
        <v>97.288799999999995</v>
      </c>
      <c r="C5719">
        <v>14.49</v>
      </c>
      <c r="D5719">
        <v>410.8</v>
      </c>
      <c r="E5719">
        <v>409.6</v>
      </c>
      <c r="F5719">
        <v>371.6</v>
      </c>
      <c r="K5719" t="s">
        <v>7</v>
      </c>
    </row>
    <row r="5720" spans="1:11" x14ac:dyDescent="0.25">
      <c r="A5720" t="s">
        <v>574</v>
      </c>
      <c r="B5720">
        <v>89.850200000000001</v>
      </c>
      <c r="C5720">
        <v>11.38</v>
      </c>
      <c r="D5720">
        <v>486.2</v>
      </c>
      <c r="E5720">
        <v>483.8</v>
      </c>
      <c r="F5720">
        <v>470.6</v>
      </c>
      <c r="K5720" t="s">
        <v>7</v>
      </c>
    </row>
    <row r="5721" spans="1:11" x14ac:dyDescent="0.25">
      <c r="A5721" t="s">
        <v>577</v>
      </c>
      <c r="B5721">
        <v>96.943600000000004</v>
      </c>
      <c r="C5721">
        <v>14.71</v>
      </c>
      <c r="D5721">
        <v>403.3</v>
      </c>
      <c r="E5721">
        <v>414.4</v>
      </c>
      <c r="F5721">
        <v>387.3</v>
      </c>
      <c r="K5721" t="s">
        <v>7</v>
      </c>
    </row>
    <row r="5722" spans="1:11" x14ac:dyDescent="0.25">
      <c r="A5722" t="s">
        <v>579</v>
      </c>
      <c r="B5722">
        <v>109.0864</v>
      </c>
      <c r="C5722">
        <v>17.690000000000001</v>
      </c>
      <c r="D5722">
        <v>488</v>
      </c>
      <c r="E5722">
        <v>464.1</v>
      </c>
      <c r="F5722">
        <v>461.8</v>
      </c>
      <c r="J5722" t="s">
        <v>3798</v>
      </c>
      <c r="K5722" t="s">
        <v>7</v>
      </c>
    </row>
    <row r="5723" spans="1:11" x14ac:dyDescent="0.25">
      <c r="A5723" t="s">
        <v>581</v>
      </c>
      <c r="B5723">
        <v>125.3663</v>
      </c>
      <c r="C5723">
        <v>18.86</v>
      </c>
      <c r="D5723">
        <v>438.9</v>
      </c>
      <c r="E5723">
        <v>457.1</v>
      </c>
      <c r="F5723">
        <v>457.2</v>
      </c>
      <c r="K5723" t="s">
        <v>7</v>
      </c>
    </row>
    <row r="5724" spans="1:11" x14ac:dyDescent="0.25">
      <c r="A5724" t="s">
        <v>582</v>
      </c>
      <c r="B5724">
        <v>132.6585</v>
      </c>
      <c r="C5724">
        <v>22.87</v>
      </c>
      <c r="D5724">
        <v>495.1</v>
      </c>
      <c r="E5724">
        <v>487.4</v>
      </c>
      <c r="F5724">
        <v>473.2</v>
      </c>
      <c r="G5724" t="s">
        <v>299</v>
      </c>
      <c r="H5724" t="s">
        <v>299</v>
      </c>
      <c r="K5724" t="s">
        <v>7</v>
      </c>
    </row>
    <row r="5725" spans="1:11" x14ac:dyDescent="0.25">
      <c r="A5725" t="s">
        <v>585</v>
      </c>
      <c r="B5725">
        <v>122.21169999999999</v>
      </c>
      <c r="C5725">
        <v>17.41</v>
      </c>
      <c r="D5725">
        <v>430.4</v>
      </c>
      <c r="E5725">
        <v>446.6</v>
      </c>
      <c r="F5725">
        <v>454.9</v>
      </c>
      <c r="K5725" t="s">
        <v>7</v>
      </c>
    </row>
    <row r="5726" spans="1:11" x14ac:dyDescent="0.25">
      <c r="A5726" t="s">
        <v>587</v>
      </c>
      <c r="B5726">
        <v>65.745900000000006</v>
      </c>
      <c r="C5726">
        <v>9.7100000000000009</v>
      </c>
      <c r="D5726">
        <v>423.1</v>
      </c>
      <c r="E5726">
        <v>414.7</v>
      </c>
      <c r="F5726">
        <v>461.1</v>
      </c>
      <c r="K5726" t="s">
        <v>7</v>
      </c>
    </row>
    <row r="5727" spans="1:11" x14ac:dyDescent="0.25">
      <c r="A5727" t="s">
        <v>590</v>
      </c>
      <c r="B5727">
        <v>61.2545</v>
      </c>
      <c r="C5727">
        <v>7.08</v>
      </c>
      <c r="D5727">
        <v>449.2</v>
      </c>
      <c r="E5727">
        <v>425.7</v>
      </c>
      <c r="F5727">
        <v>432</v>
      </c>
      <c r="K5727" t="s">
        <v>7</v>
      </c>
    </row>
    <row r="5728" spans="1:11" x14ac:dyDescent="0.25">
      <c r="A5728" t="s">
        <v>446</v>
      </c>
      <c r="B5728">
        <v>50.222900000000003</v>
      </c>
      <c r="C5728">
        <v>5.84</v>
      </c>
      <c r="D5728">
        <v>417.2</v>
      </c>
      <c r="E5728">
        <v>422.2</v>
      </c>
      <c r="F5728">
        <v>425.9</v>
      </c>
      <c r="K5728" t="s">
        <v>7</v>
      </c>
    </row>
    <row r="5729" spans="1:11" x14ac:dyDescent="0.25">
      <c r="A5729" t="s">
        <v>594</v>
      </c>
      <c r="B5729">
        <v>131.58269999999999</v>
      </c>
      <c r="C5729">
        <v>21.29</v>
      </c>
      <c r="D5729">
        <v>478.8</v>
      </c>
      <c r="E5729">
        <v>464.3</v>
      </c>
      <c r="F5729">
        <v>466.1</v>
      </c>
      <c r="K5729" t="s">
        <v>7</v>
      </c>
    </row>
    <row r="5730" spans="1:11" x14ac:dyDescent="0.25">
      <c r="A5730" t="s">
        <v>597</v>
      </c>
      <c r="B5730">
        <v>92.2988</v>
      </c>
      <c r="C5730">
        <v>13.67</v>
      </c>
      <c r="D5730">
        <v>460.5</v>
      </c>
      <c r="E5730">
        <v>464.8</v>
      </c>
      <c r="F5730">
        <v>458.8</v>
      </c>
      <c r="J5730" t="s">
        <v>3731</v>
      </c>
      <c r="K5730" t="s">
        <v>7</v>
      </c>
    </row>
    <row r="5731" spans="1:11" x14ac:dyDescent="0.25">
      <c r="A5731" t="s">
        <v>598</v>
      </c>
      <c r="B5731">
        <v>118.9134</v>
      </c>
      <c r="C5731">
        <v>18.739999999999998</v>
      </c>
      <c r="D5731">
        <v>450</v>
      </c>
      <c r="E5731">
        <v>485.6</v>
      </c>
      <c r="F5731">
        <v>463.7</v>
      </c>
      <c r="K5731" t="s">
        <v>7</v>
      </c>
    </row>
    <row r="5732" spans="1:11" x14ac:dyDescent="0.25">
      <c r="A5732" t="s">
        <v>601</v>
      </c>
      <c r="B5732">
        <v>70.986000000000004</v>
      </c>
      <c r="C5732">
        <v>9.01</v>
      </c>
      <c r="D5732">
        <v>514.5</v>
      </c>
      <c r="E5732">
        <v>517.5</v>
      </c>
      <c r="F5732">
        <v>505.8</v>
      </c>
      <c r="K5732" t="s">
        <v>7</v>
      </c>
    </row>
    <row r="5733" spans="1:11" x14ac:dyDescent="0.25">
      <c r="A5733" t="s">
        <v>603</v>
      </c>
      <c r="B5733">
        <v>93.748099999999994</v>
      </c>
      <c r="C5733">
        <v>14.4</v>
      </c>
      <c r="D5733">
        <v>463.3</v>
      </c>
      <c r="E5733">
        <v>443.2</v>
      </c>
      <c r="F5733">
        <v>448.3</v>
      </c>
      <c r="K5733" t="s">
        <v>7</v>
      </c>
    </row>
    <row r="5734" spans="1:11" x14ac:dyDescent="0.25">
      <c r="A5734" t="s">
        <v>605</v>
      </c>
      <c r="B5734">
        <v>125.43810000000001</v>
      </c>
      <c r="C5734">
        <v>17.48</v>
      </c>
      <c r="D5734">
        <v>537.1</v>
      </c>
      <c r="E5734">
        <v>520.79999999999995</v>
      </c>
      <c r="F5734">
        <v>526.9</v>
      </c>
      <c r="K5734" t="s">
        <v>7</v>
      </c>
    </row>
    <row r="5735" spans="1:11" x14ac:dyDescent="0.25">
      <c r="A5735" t="s">
        <v>607</v>
      </c>
      <c r="B5735">
        <v>130.2312</v>
      </c>
      <c r="C5735">
        <v>22.69</v>
      </c>
      <c r="D5735">
        <v>422.9</v>
      </c>
      <c r="E5735">
        <v>420.2</v>
      </c>
      <c r="F5735">
        <v>407</v>
      </c>
      <c r="K5735" t="s">
        <v>7</v>
      </c>
    </row>
    <row r="5736" spans="1:11" x14ac:dyDescent="0.25">
      <c r="A5736" t="s">
        <v>609</v>
      </c>
      <c r="B5736">
        <v>129.06659999999999</v>
      </c>
      <c r="C5736">
        <v>18.96</v>
      </c>
      <c r="D5736">
        <v>425.3</v>
      </c>
      <c r="E5736">
        <v>424.5</v>
      </c>
      <c r="F5736">
        <v>270.8</v>
      </c>
      <c r="G5736" t="s">
        <v>299</v>
      </c>
      <c r="H5736" t="s">
        <v>299</v>
      </c>
      <c r="I5736" t="s">
        <v>299</v>
      </c>
      <c r="K5736" t="s">
        <v>7</v>
      </c>
    </row>
    <row r="5737" spans="1:11" x14ac:dyDescent="0.25">
      <c r="A5737" t="s">
        <v>611</v>
      </c>
      <c r="B5737">
        <v>126.9789</v>
      </c>
      <c r="C5737">
        <v>19.760000000000002</v>
      </c>
      <c r="D5737">
        <v>491.5</v>
      </c>
      <c r="E5737">
        <v>514.6</v>
      </c>
      <c r="F5737">
        <v>500.9</v>
      </c>
      <c r="K5737" t="s">
        <v>7</v>
      </c>
    </row>
    <row r="5738" spans="1:11" x14ac:dyDescent="0.25">
      <c r="A5738" t="s">
        <v>613</v>
      </c>
      <c r="B5738">
        <v>101.04219999999999</v>
      </c>
      <c r="C5738">
        <v>16.07</v>
      </c>
      <c r="D5738">
        <v>487.3</v>
      </c>
      <c r="E5738">
        <v>486</v>
      </c>
      <c r="F5738">
        <v>473.5</v>
      </c>
      <c r="K5738" t="s">
        <v>7</v>
      </c>
    </row>
    <row r="5739" spans="1:11" x14ac:dyDescent="0.25">
      <c r="A5739" t="s">
        <v>615</v>
      </c>
      <c r="B5739">
        <v>114.8991</v>
      </c>
      <c r="C5739">
        <v>17.89</v>
      </c>
      <c r="D5739">
        <v>491.3</v>
      </c>
      <c r="E5739">
        <v>538</v>
      </c>
      <c r="F5739">
        <v>518.4</v>
      </c>
      <c r="K5739" t="s">
        <v>7</v>
      </c>
    </row>
    <row r="5740" spans="1:11" x14ac:dyDescent="0.25">
      <c r="A5740" t="s">
        <v>617</v>
      </c>
      <c r="B5740">
        <v>163.22890000000001</v>
      </c>
      <c r="C5740">
        <v>25.6</v>
      </c>
      <c r="D5740">
        <v>491.8</v>
      </c>
      <c r="E5740">
        <v>516.5</v>
      </c>
      <c r="F5740">
        <v>489.6</v>
      </c>
      <c r="K5740" t="s">
        <v>7</v>
      </c>
    </row>
    <row r="5741" spans="1:11" x14ac:dyDescent="0.25">
      <c r="A5741" t="s">
        <v>619</v>
      </c>
      <c r="B5741">
        <v>141.60409999999999</v>
      </c>
      <c r="C5741">
        <v>21.89</v>
      </c>
      <c r="D5741">
        <v>426</v>
      </c>
      <c r="E5741">
        <v>401.9</v>
      </c>
      <c r="F5741">
        <v>391.7</v>
      </c>
      <c r="J5741" t="s">
        <v>3726</v>
      </c>
      <c r="K5741" t="s">
        <v>7</v>
      </c>
    </row>
    <row r="5742" spans="1:11" x14ac:dyDescent="0.25">
      <c r="A5742" t="s">
        <v>557</v>
      </c>
      <c r="B5742">
        <v>77.696299999999994</v>
      </c>
      <c r="C5742">
        <v>9.42</v>
      </c>
      <c r="D5742">
        <v>415.1</v>
      </c>
      <c r="E5742">
        <v>412.6</v>
      </c>
      <c r="F5742">
        <v>389.6</v>
      </c>
      <c r="K5742" t="s">
        <v>7</v>
      </c>
    </row>
    <row r="5743" spans="1:11" x14ac:dyDescent="0.25">
      <c r="A5743" t="s">
        <v>622</v>
      </c>
      <c r="B5743">
        <v>128.35570000000001</v>
      </c>
      <c r="C5743">
        <v>19.89</v>
      </c>
      <c r="D5743">
        <v>450.1</v>
      </c>
      <c r="E5743">
        <v>388.1</v>
      </c>
      <c r="F5743">
        <v>452.4</v>
      </c>
      <c r="J5743" t="s">
        <v>3755</v>
      </c>
      <c r="K5743" t="s">
        <v>7</v>
      </c>
    </row>
    <row r="5744" spans="1:11" x14ac:dyDescent="0.25">
      <c r="A5744" t="s">
        <v>624</v>
      </c>
      <c r="B5744">
        <v>111.0864</v>
      </c>
      <c r="C5744">
        <v>17.05</v>
      </c>
      <c r="D5744">
        <v>498.7</v>
      </c>
      <c r="E5744">
        <v>503.5</v>
      </c>
      <c r="F5744">
        <v>503.8</v>
      </c>
      <c r="K5744" t="s">
        <v>7</v>
      </c>
    </row>
    <row r="5745" spans="1:11" x14ac:dyDescent="0.25">
      <c r="A5745" t="s">
        <v>626</v>
      </c>
      <c r="B5745">
        <v>133.2227</v>
      </c>
      <c r="C5745">
        <v>21</v>
      </c>
      <c r="D5745">
        <v>558.4</v>
      </c>
      <c r="E5745">
        <v>568.6</v>
      </c>
      <c r="F5745">
        <v>538.9</v>
      </c>
      <c r="K5745" t="s">
        <v>7</v>
      </c>
    </row>
    <row r="5746" spans="1:11" x14ac:dyDescent="0.25">
      <c r="A5746" t="s">
        <v>628</v>
      </c>
      <c r="B5746">
        <v>145.27680000000001</v>
      </c>
      <c r="C5746">
        <v>23.67</v>
      </c>
      <c r="D5746">
        <v>482.6</v>
      </c>
      <c r="E5746">
        <v>480.4</v>
      </c>
      <c r="F5746">
        <v>480.8</v>
      </c>
      <c r="K5746" t="s">
        <v>7</v>
      </c>
    </row>
    <row r="5747" spans="1:11" x14ac:dyDescent="0.25">
      <c r="A5747" t="s">
        <v>630</v>
      </c>
      <c r="B5747">
        <v>133.0378</v>
      </c>
      <c r="C5747">
        <v>20.32</v>
      </c>
      <c r="D5747">
        <v>512.79999999999995</v>
      </c>
      <c r="E5747">
        <v>494</v>
      </c>
      <c r="F5747">
        <v>487.1</v>
      </c>
      <c r="K5747" t="s">
        <v>7</v>
      </c>
    </row>
    <row r="5748" spans="1:11" x14ac:dyDescent="0.25">
      <c r="A5748" t="s">
        <v>632</v>
      </c>
      <c r="B5748">
        <v>128.10820000000001</v>
      </c>
      <c r="C5748">
        <v>19.559999999999999</v>
      </c>
      <c r="D5748">
        <v>428.8</v>
      </c>
      <c r="E5748">
        <v>446.2</v>
      </c>
      <c r="F5748">
        <v>420.3</v>
      </c>
      <c r="K5748" t="s">
        <v>7</v>
      </c>
    </row>
    <row r="5749" spans="1:11" x14ac:dyDescent="0.25">
      <c r="A5749" t="s">
        <v>634</v>
      </c>
      <c r="B5749">
        <v>110.04510000000001</v>
      </c>
      <c r="C5749">
        <v>14.77</v>
      </c>
      <c r="D5749">
        <v>458.5</v>
      </c>
      <c r="E5749">
        <v>447.8</v>
      </c>
      <c r="F5749">
        <v>462.3</v>
      </c>
      <c r="K5749" t="s">
        <v>7</v>
      </c>
    </row>
    <row r="5750" spans="1:11" x14ac:dyDescent="0.25">
      <c r="A5750" t="s">
        <v>635</v>
      </c>
      <c r="B5750">
        <v>125.5478</v>
      </c>
      <c r="C5750">
        <v>17.670000000000002</v>
      </c>
      <c r="D5750">
        <v>493.1</v>
      </c>
      <c r="E5750">
        <v>485.9</v>
      </c>
      <c r="F5750">
        <v>469.5</v>
      </c>
      <c r="K5750" t="s">
        <v>7</v>
      </c>
    </row>
    <row r="5751" spans="1:11" x14ac:dyDescent="0.25">
      <c r="A5751" t="s">
        <v>637</v>
      </c>
      <c r="B5751">
        <v>128.5763</v>
      </c>
      <c r="C5751">
        <v>18.899999999999999</v>
      </c>
      <c r="D5751">
        <v>487.1</v>
      </c>
      <c r="E5751">
        <v>517.79999999999995</v>
      </c>
      <c r="F5751">
        <v>498.4</v>
      </c>
      <c r="J5751" t="s">
        <v>3755</v>
      </c>
      <c r="K5751" t="s">
        <v>7</v>
      </c>
    </row>
    <row r="5752" spans="1:11" x14ac:dyDescent="0.25">
      <c r="A5752" t="s">
        <v>639</v>
      </c>
      <c r="B5752">
        <v>96.664599999999993</v>
      </c>
      <c r="C5752">
        <v>15.15</v>
      </c>
      <c r="D5752">
        <v>563.79999999999995</v>
      </c>
      <c r="E5752">
        <v>570.5</v>
      </c>
      <c r="F5752">
        <v>582</v>
      </c>
      <c r="K5752" t="s">
        <v>7</v>
      </c>
    </row>
    <row r="5753" spans="1:11" x14ac:dyDescent="0.25">
      <c r="A5753" t="s">
        <v>642</v>
      </c>
      <c r="B5753">
        <v>101.31059999999999</v>
      </c>
      <c r="C5753">
        <v>15.74</v>
      </c>
      <c r="D5753">
        <v>421.7</v>
      </c>
      <c r="E5753">
        <v>438.1</v>
      </c>
      <c r="F5753">
        <v>409.9</v>
      </c>
      <c r="I5753" t="s">
        <v>299</v>
      </c>
      <c r="J5753" t="s">
        <v>3755</v>
      </c>
      <c r="K5753" t="s">
        <v>7</v>
      </c>
    </row>
    <row r="5754" spans="1:11" x14ac:dyDescent="0.25">
      <c r="A5754" t="s">
        <v>645</v>
      </c>
      <c r="B5754">
        <v>146.9794</v>
      </c>
      <c r="C5754">
        <v>21.63</v>
      </c>
      <c r="D5754">
        <v>487.8</v>
      </c>
      <c r="E5754">
        <v>516.70000000000005</v>
      </c>
      <c r="F5754">
        <v>465</v>
      </c>
      <c r="K5754" t="s">
        <v>7</v>
      </c>
    </row>
    <row r="5755" spans="1:11" x14ac:dyDescent="0.25">
      <c r="A5755" t="s">
        <v>248</v>
      </c>
      <c r="B5755">
        <v>80.78</v>
      </c>
      <c r="C5755">
        <v>11.37</v>
      </c>
      <c r="D5755">
        <v>457.1</v>
      </c>
      <c r="E5755">
        <v>440.7</v>
      </c>
      <c r="F5755">
        <v>443.5</v>
      </c>
      <c r="K5755" t="s">
        <v>7</v>
      </c>
    </row>
    <row r="5756" spans="1:11" x14ac:dyDescent="0.25">
      <c r="A5756" t="s">
        <v>648</v>
      </c>
      <c r="B5756">
        <v>69.630700000000004</v>
      </c>
      <c r="C5756">
        <v>10.24</v>
      </c>
      <c r="D5756">
        <v>493.8</v>
      </c>
      <c r="E5756">
        <v>513.6</v>
      </c>
      <c r="F5756">
        <v>506.8</v>
      </c>
      <c r="K5756" t="s">
        <v>7</v>
      </c>
    </row>
    <row r="5757" spans="1:11" x14ac:dyDescent="0.25">
      <c r="A5757" t="s">
        <v>651</v>
      </c>
      <c r="B5757">
        <v>135.32079999999999</v>
      </c>
      <c r="C5757">
        <v>21.29</v>
      </c>
      <c r="D5757">
        <v>527</v>
      </c>
      <c r="E5757">
        <v>527.79999999999995</v>
      </c>
      <c r="F5757">
        <v>529.6</v>
      </c>
      <c r="I5757" t="s">
        <v>299</v>
      </c>
      <c r="J5757" t="s">
        <v>3726</v>
      </c>
      <c r="K5757" t="s">
        <v>7</v>
      </c>
    </row>
    <row r="5758" spans="1:11" x14ac:dyDescent="0.25">
      <c r="A5758" t="s">
        <v>654</v>
      </c>
      <c r="B5758">
        <v>97.296800000000005</v>
      </c>
      <c r="C5758">
        <v>14.1</v>
      </c>
      <c r="D5758">
        <v>461.2</v>
      </c>
      <c r="E5758">
        <v>468.2</v>
      </c>
      <c r="F5758">
        <v>480.5</v>
      </c>
      <c r="J5758" t="s">
        <v>3728</v>
      </c>
      <c r="K5758" t="s">
        <v>7</v>
      </c>
    </row>
    <row r="5759" spans="1:11" x14ac:dyDescent="0.25">
      <c r="A5759" t="s">
        <v>656</v>
      </c>
      <c r="B5759">
        <v>107.88509999999999</v>
      </c>
      <c r="C5759">
        <v>15.89</v>
      </c>
      <c r="D5759">
        <v>484.3</v>
      </c>
      <c r="E5759">
        <v>494.3</v>
      </c>
      <c r="F5759">
        <v>515.20000000000005</v>
      </c>
      <c r="K5759" t="s">
        <v>7</v>
      </c>
    </row>
    <row r="5760" spans="1:11" x14ac:dyDescent="0.25">
      <c r="A5760" t="s">
        <v>659</v>
      </c>
      <c r="B5760">
        <v>66.858699999999999</v>
      </c>
      <c r="C5760">
        <v>9.75</v>
      </c>
      <c r="D5760">
        <v>487.3</v>
      </c>
      <c r="E5760">
        <v>490</v>
      </c>
      <c r="F5760">
        <v>492.3</v>
      </c>
      <c r="K5760" t="s">
        <v>7</v>
      </c>
    </row>
    <row r="5761" spans="1:11" x14ac:dyDescent="0.25">
      <c r="A5761" t="s">
        <v>661</v>
      </c>
      <c r="B5761">
        <v>103.6284</v>
      </c>
      <c r="C5761">
        <v>15.88</v>
      </c>
      <c r="D5761">
        <v>482.1</v>
      </c>
      <c r="E5761">
        <v>497.7</v>
      </c>
      <c r="F5761">
        <v>472</v>
      </c>
      <c r="G5761" t="s">
        <v>305</v>
      </c>
      <c r="H5761" t="s">
        <v>305</v>
      </c>
      <c r="I5761" t="s">
        <v>305</v>
      </c>
      <c r="K5761" t="s">
        <v>7</v>
      </c>
    </row>
    <row r="5762" spans="1:11" x14ac:dyDescent="0.25">
      <c r="A5762" t="s">
        <v>662</v>
      </c>
      <c r="B5762">
        <v>103.19840000000001</v>
      </c>
      <c r="C5762">
        <v>13.68</v>
      </c>
      <c r="D5762">
        <v>405.1</v>
      </c>
      <c r="E5762">
        <v>411.7</v>
      </c>
      <c r="F5762">
        <v>398.5</v>
      </c>
      <c r="K5762" t="s">
        <v>7</v>
      </c>
    </row>
    <row r="5763" spans="1:11" x14ac:dyDescent="0.25">
      <c r="A5763" t="s">
        <v>663</v>
      </c>
      <c r="B5763">
        <v>139.27109999999999</v>
      </c>
      <c r="C5763">
        <v>22.07</v>
      </c>
      <c r="D5763">
        <v>426.4</v>
      </c>
      <c r="E5763">
        <v>440.1</v>
      </c>
      <c r="F5763">
        <v>353.9</v>
      </c>
      <c r="K5763" t="s">
        <v>7</v>
      </c>
    </row>
    <row r="5764" spans="1:11" x14ac:dyDescent="0.25">
      <c r="A5764" t="s">
        <v>665</v>
      </c>
      <c r="B5764">
        <v>108.2878</v>
      </c>
      <c r="C5764">
        <v>15.01</v>
      </c>
      <c r="D5764">
        <v>538.29999999999995</v>
      </c>
      <c r="E5764">
        <v>548.20000000000005</v>
      </c>
      <c r="F5764">
        <v>532.79999999999995</v>
      </c>
      <c r="K5764" t="s">
        <v>7</v>
      </c>
    </row>
    <row r="5765" spans="1:11" x14ac:dyDescent="0.25">
      <c r="A5765" t="s">
        <v>19</v>
      </c>
      <c r="B5765">
        <v>121.0842</v>
      </c>
      <c r="C5765">
        <v>18.440000000000001</v>
      </c>
      <c r="D5765">
        <v>546.6</v>
      </c>
      <c r="E5765">
        <v>537.6</v>
      </c>
      <c r="F5765">
        <v>536.4</v>
      </c>
      <c r="K5765" t="s">
        <v>7</v>
      </c>
    </row>
    <row r="5766" spans="1:11" x14ac:dyDescent="0.25">
      <c r="A5766" t="s">
        <v>143</v>
      </c>
      <c r="B5766">
        <v>72.460300000000004</v>
      </c>
      <c r="C5766">
        <v>10.79</v>
      </c>
      <c r="D5766">
        <v>442.2</v>
      </c>
      <c r="E5766">
        <v>430.1</v>
      </c>
      <c r="F5766">
        <v>450.4</v>
      </c>
      <c r="K5766" t="s">
        <v>7</v>
      </c>
    </row>
    <row r="5767" spans="1:11" x14ac:dyDescent="0.25">
      <c r="A5767" t="s">
        <v>670</v>
      </c>
      <c r="B5767">
        <v>104.43040000000001</v>
      </c>
      <c r="C5767">
        <v>15.96</v>
      </c>
      <c r="D5767">
        <v>499.1</v>
      </c>
      <c r="E5767">
        <v>472.1</v>
      </c>
      <c r="F5767">
        <v>516.6</v>
      </c>
      <c r="K5767" t="s">
        <v>7</v>
      </c>
    </row>
    <row r="5768" spans="1:11" x14ac:dyDescent="0.25">
      <c r="A5768" t="s">
        <v>351</v>
      </c>
      <c r="B5768">
        <v>140.58090000000001</v>
      </c>
      <c r="C5768">
        <v>21.3</v>
      </c>
      <c r="D5768">
        <v>441.3</v>
      </c>
      <c r="E5768">
        <v>455.6</v>
      </c>
      <c r="F5768">
        <v>445.3</v>
      </c>
      <c r="J5768" t="s">
        <v>3729</v>
      </c>
      <c r="K5768" t="s">
        <v>7</v>
      </c>
    </row>
    <row r="5769" spans="1:11" x14ac:dyDescent="0.25">
      <c r="A5769" t="s">
        <v>673</v>
      </c>
      <c r="B5769">
        <v>118.8443</v>
      </c>
      <c r="C5769">
        <v>19.48</v>
      </c>
      <c r="D5769">
        <v>498.8</v>
      </c>
      <c r="E5769">
        <v>531.70000000000005</v>
      </c>
      <c r="F5769">
        <v>474.5</v>
      </c>
      <c r="J5769" t="s">
        <v>3733</v>
      </c>
      <c r="K5769" t="s">
        <v>7</v>
      </c>
    </row>
    <row r="5770" spans="1:11" x14ac:dyDescent="0.25">
      <c r="A5770" t="s">
        <v>676</v>
      </c>
      <c r="B5770">
        <v>89.469700000000003</v>
      </c>
      <c r="C5770">
        <v>14.47</v>
      </c>
      <c r="D5770">
        <v>423.8</v>
      </c>
      <c r="E5770">
        <v>418.8</v>
      </c>
      <c r="F5770">
        <v>372.1</v>
      </c>
      <c r="K5770" t="s">
        <v>7</v>
      </c>
    </row>
    <row r="5771" spans="1:11" x14ac:dyDescent="0.25">
      <c r="A5771" t="s">
        <v>677</v>
      </c>
      <c r="B5771">
        <v>108.6598</v>
      </c>
      <c r="C5771">
        <v>14.41</v>
      </c>
      <c r="D5771">
        <v>547.4</v>
      </c>
      <c r="E5771">
        <v>575.5</v>
      </c>
      <c r="F5771">
        <v>575.70000000000005</v>
      </c>
      <c r="J5771" t="s">
        <v>3728</v>
      </c>
      <c r="K5771" t="s">
        <v>7</v>
      </c>
    </row>
    <row r="5772" spans="1:11" x14ac:dyDescent="0.25">
      <c r="A5772" t="s">
        <v>681</v>
      </c>
      <c r="B5772">
        <v>113.398</v>
      </c>
      <c r="C5772">
        <v>17.89</v>
      </c>
      <c r="D5772">
        <v>517.20000000000005</v>
      </c>
      <c r="E5772">
        <v>534.4</v>
      </c>
      <c r="F5772">
        <v>508.5</v>
      </c>
      <c r="K5772" t="s">
        <v>7</v>
      </c>
    </row>
    <row r="5773" spans="1:11" x14ac:dyDescent="0.25">
      <c r="A5773" t="s">
        <v>683</v>
      </c>
      <c r="B5773">
        <v>152.49979999999999</v>
      </c>
      <c r="C5773">
        <v>25.48</v>
      </c>
      <c r="D5773">
        <v>487.3</v>
      </c>
      <c r="E5773">
        <v>500.2</v>
      </c>
      <c r="F5773">
        <v>485</v>
      </c>
      <c r="J5773" t="s">
        <v>3785</v>
      </c>
      <c r="K5773" t="s">
        <v>7</v>
      </c>
    </row>
    <row r="5774" spans="1:11" x14ac:dyDescent="0.25">
      <c r="A5774" t="s">
        <v>544</v>
      </c>
      <c r="B5774">
        <v>95.554900000000004</v>
      </c>
      <c r="C5774">
        <v>14.33</v>
      </c>
      <c r="D5774">
        <v>434.3</v>
      </c>
      <c r="E5774">
        <v>440.7</v>
      </c>
      <c r="F5774">
        <v>404</v>
      </c>
      <c r="J5774" t="s">
        <v>3790</v>
      </c>
      <c r="K5774" t="s">
        <v>7</v>
      </c>
    </row>
    <row r="5775" spans="1:11" x14ac:dyDescent="0.25">
      <c r="A5775" t="s">
        <v>484</v>
      </c>
      <c r="B5775">
        <v>118.49160000000001</v>
      </c>
      <c r="C5775">
        <v>19.28</v>
      </c>
      <c r="D5775">
        <v>551.20000000000005</v>
      </c>
      <c r="E5775">
        <v>546.9</v>
      </c>
      <c r="F5775">
        <v>548.6</v>
      </c>
      <c r="K5775" t="s">
        <v>7</v>
      </c>
    </row>
    <row r="5776" spans="1:11" x14ac:dyDescent="0.25">
      <c r="A5776" t="s">
        <v>687</v>
      </c>
      <c r="B5776">
        <v>99.462800000000001</v>
      </c>
      <c r="C5776">
        <v>16.329999999999998</v>
      </c>
      <c r="D5776">
        <v>536.9</v>
      </c>
      <c r="E5776">
        <v>546</v>
      </c>
      <c r="F5776">
        <v>527.29999999999995</v>
      </c>
      <c r="K5776" t="s">
        <v>7</v>
      </c>
    </row>
    <row r="5777" spans="1:11" x14ac:dyDescent="0.25">
      <c r="A5777" t="s">
        <v>690</v>
      </c>
      <c r="B5777">
        <v>114.4576</v>
      </c>
      <c r="C5777">
        <v>17.45</v>
      </c>
      <c r="D5777">
        <v>494.1</v>
      </c>
      <c r="E5777">
        <v>494.5</v>
      </c>
      <c r="F5777">
        <v>486.1</v>
      </c>
      <c r="K5777" t="s">
        <v>7</v>
      </c>
    </row>
    <row r="5778" spans="1:11" x14ac:dyDescent="0.25">
      <c r="A5778" t="s">
        <v>692</v>
      </c>
      <c r="B5778">
        <v>90.34</v>
      </c>
      <c r="C5778">
        <v>12.93</v>
      </c>
      <c r="D5778">
        <v>469.6</v>
      </c>
      <c r="E5778">
        <v>487.4</v>
      </c>
      <c r="F5778">
        <v>483.8</v>
      </c>
      <c r="K5778" t="s">
        <v>7</v>
      </c>
    </row>
    <row r="5779" spans="1:11" x14ac:dyDescent="0.25">
      <c r="A5779" t="s">
        <v>694</v>
      </c>
      <c r="B5779">
        <v>74.341899999999995</v>
      </c>
      <c r="C5779">
        <v>10.050000000000001</v>
      </c>
      <c r="D5779">
        <v>563.29999999999995</v>
      </c>
      <c r="E5779">
        <v>563</v>
      </c>
      <c r="F5779">
        <v>558.5</v>
      </c>
      <c r="J5779" t="s">
        <v>3726</v>
      </c>
      <c r="K5779" t="s">
        <v>7</v>
      </c>
    </row>
    <row r="5780" spans="1:11" x14ac:dyDescent="0.25">
      <c r="A5780" t="s">
        <v>696</v>
      </c>
      <c r="B5780">
        <v>142.45169999999999</v>
      </c>
      <c r="C5780">
        <v>22.28</v>
      </c>
      <c r="D5780">
        <v>494.2</v>
      </c>
      <c r="E5780">
        <v>489.1</v>
      </c>
      <c r="F5780">
        <v>455</v>
      </c>
      <c r="K5780" t="s">
        <v>7</v>
      </c>
    </row>
    <row r="5781" spans="1:11" x14ac:dyDescent="0.25">
      <c r="A5781" t="s">
        <v>698</v>
      </c>
      <c r="B5781">
        <v>109.9396</v>
      </c>
      <c r="C5781">
        <v>16.989999999999998</v>
      </c>
      <c r="D5781">
        <v>475.6</v>
      </c>
      <c r="E5781">
        <v>480.6</v>
      </c>
      <c r="F5781">
        <v>501.7</v>
      </c>
      <c r="K5781" t="s">
        <v>7</v>
      </c>
    </row>
    <row r="5782" spans="1:11" x14ac:dyDescent="0.25">
      <c r="A5782" t="s">
        <v>699</v>
      </c>
      <c r="B5782">
        <v>65.566999999999993</v>
      </c>
      <c r="C5782">
        <v>8.17</v>
      </c>
      <c r="D5782">
        <v>474.1</v>
      </c>
      <c r="E5782">
        <v>479.5</v>
      </c>
      <c r="F5782">
        <v>470.8</v>
      </c>
      <c r="J5782" t="s">
        <v>3726</v>
      </c>
      <c r="K5782" t="s">
        <v>7</v>
      </c>
    </row>
    <row r="5783" spans="1:11" x14ac:dyDescent="0.25">
      <c r="A5783" t="s">
        <v>221</v>
      </c>
      <c r="B5783">
        <v>117.4278</v>
      </c>
      <c r="C5783">
        <v>17.91</v>
      </c>
      <c r="D5783">
        <v>546</v>
      </c>
      <c r="E5783">
        <v>538.5</v>
      </c>
      <c r="F5783">
        <v>529.9</v>
      </c>
      <c r="K5783" t="s">
        <v>7</v>
      </c>
    </row>
    <row r="5784" spans="1:11" x14ac:dyDescent="0.25">
      <c r="A5784" t="s">
        <v>249</v>
      </c>
      <c r="B5784">
        <v>123.3549</v>
      </c>
      <c r="C5784">
        <v>18.739999999999998</v>
      </c>
      <c r="D5784">
        <v>419</v>
      </c>
      <c r="E5784">
        <v>440.1</v>
      </c>
      <c r="F5784">
        <v>451.6</v>
      </c>
      <c r="K5784" t="s">
        <v>7</v>
      </c>
    </row>
    <row r="5785" spans="1:11" x14ac:dyDescent="0.25">
      <c r="A5785" t="s">
        <v>181</v>
      </c>
      <c r="B5785">
        <v>128.3005</v>
      </c>
      <c r="C5785">
        <v>18.05</v>
      </c>
      <c r="D5785">
        <v>599.4</v>
      </c>
      <c r="E5785">
        <v>608.29999999999995</v>
      </c>
      <c r="F5785">
        <v>614.9</v>
      </c>
      <c r="K5785" t="s">
        <v>7</v>
      </c>
    </row>
    <row r="5786" spans="1:11" x14ac:dyDescent="0.25">
      <c r="A5786" t="s">
        <v>705</v>
      </c>
      <c r="B5786">
        <v>107.54049999999999</v>
      </c>
      <c r="C5786">
        <v>15.42</v>
      </c>
      <c r="D5786">
        <v>513.5</v>
      </c>
      <c r="E5786">
        <v>515.5</v>
      </c>
      <c r="F5786">
        <v>504</v>
      </c>
      <c r="K5786" t="s">
        <v>7</v>
      </c>
    </row>
    <row r="5787" spans="1:11" x14ac:dyDescent="0.25">
      <c r="A5787" t="s">
        <v>604</v>
      </c>
      <c r="B5787">
        <v>71.672300000000007</v>
      </c>
      <c r="C5787">
        <v>8.4499999999999993</v>
      </c>
      <c r="D5787">
        <v>431.9</v>
      </c>
      <c r="E5787">
        <v>446.2</v>
      </c>
      <c r="F5787">
        <v>415.7</v>
      </c>
      <c r="J5787" t="s">
        <v>3798</v>
      </c>
      <c r="K5787" t="s">
        <v>7</v>
      </c>
    </row>
    <row r="5788" spans="1:11" x14ac:dyDescent="0.25">
      <c r="A5788" t="s">
        <v>707</v>
      </c>
      <c r="B5788">
        <v>98.488399999999999</v>
      </c>
      <c r="C5788">
        <v>14.83</v>
      </c>
      <c r="D5788">
        <v>513.6</v>
      </c>
      <c r="E5788">
        <v>524.20000000000005</v>
      </c>
      <c r="F5788">
        <v>501.8</v>
      </c>
      <c r="K5788" t="s">
        <v>7</v>
      </c>
    </row>
    <row r="5789" spans="1:11" x14ac:dyDescent="0.25">
      <c r="A5789" t="s">
        <v>708</v>
      </c>
      <c r="B5789">
        <v>64.565200000000004</v>
      </c>
      <c r="C5789">
        <v>6.48</v>
      </c>
      <c r="D5789">
        <v>470</v>
      </c>
      <c r="E5789">
        <v>455.6</v>
      </c>
      <c r="F5789">
        <v>444.1</v>
      </c>
      <c r="K5789" t="s">
        <v>7</v>
      </c>
    </row>
    <row r="5790" spans="1:11" x14ac:dyDescent="0.25">
      <c r="A5790" t="s">
        <v>710</v>
      </c>
      <c r="B5790">
        <v>114.7586</v>
      </c>
      <c r="C5790">
        <v>15.68</v>
      </c>
      <c r="D5790">
        <v>526.29999999999995</v>
      </c>
      <c r="E5790">
        <v>515.4</v>
      </c>
      <c r="F5790">
        <v>503.2</v>
      </c>
      <c r="K5790" t="s">
        <v>7</v>
      </c>
    </row>
    <row r="5791" spans="1:11" x14ac:dyDescent="0.25">
      <c r="A5791" t="s">
        <v>712</v>
      </c>
      <c r="B5791">
        <v>133.2345</v>
      </c>
      <c r="C5791">
        <v>21.47</v>
      </c>
      <c r="D5791">
        <v>480.4</v>
      </c>
      <c r="E5791">
        <v>427.2</v>
      </c>
      <c r="F5791">
        <v>401.5</v>
      </c>
      <c r="K5791" t="s">
        <v>7</v>
      </c>
    </row>
    <row r="5792" spans="1:11" x14ac:dyDescent="0.25">
      <c r="A5792" t="s">
        <v>381</v>
      </c>
      <c r="B5792">
        <v>76.608999999999995</v>
      </c>
      <c r="C5792">
        <v>9.42</v>
      </c>
      <c r="D5792">
        <v>492.3</v>
      </c>
      <c r="E5792">
        <v>503.4</v>
      </c>
      <c r="F5792">
        <v>503.9</v>
      </c>
      <c r="J5792" t="s">
        <v>3726</v>
      </c>
      <c r="K5792" t="s">
        <v>7</v>
      </c>
    </row>
    <row r="5793" spans="1:11" x14ac:dyDescent="0.25">
      <c r="A5793" t="s">
        <v>715</v>
      </c>
      <c r="B5793">
        <v>110.9277</v>
      </c>
      <c r="C5793">
        <v>14.45</v>
      </c>
      <c r="D5793">
        <v>517.1</v>
      </c>
      <c r="E5793">
        <v>511.7</v>
      </c>
      <c r="F5793">
        <v>564.79999999999995</v>
      </c>
      <c r="K5793" t="s">
        <v>7</v>
      </c>
    </row>
    <row r="5794" spans="1:11" x14ac:dyDescent="0.25">
      <c r="A5794" t="s">
        <v>718</v>
      </c>
      <c r="B5794">
        <v>99.396199999999993</v>
      </c>
      <c r="C5794">
        <v>14.97</v>
      </c>
      <c r="D5794">
        <v>455</v>
      </c>
      <c r="E5794">
        <v>446.3</v>
      </c>
      <c r="F5794">
        <v>426.5</v>
      </c>
      <c r="K5794" t="s">
        <v>7</v>
      </c>
    </row>
    <row r="5795" spans="1:11" x14ac:dyDescent="0.25">
      <c r="A5795" t="s">
        <v>719</v>
      </c>
      <c r="B5795">
        <v>136.61369999999999</v>
      </c>
      <c r="C5795">
        <v>21.98</v>
      </c>
      <c r="D5795">
        <v>493.5</v>
      </c>
      <c r="E5795">
        <v>467.8</v>
      </c>
      <c r="F5795">
        <v>461.9</v>
      </c>
      <c r="K5795" t="s">
        <v>7</v>
      </c>
    </row>
    <row r="5796" spans="1:11" x14ac:dyDescent="0.25">
      <c r="A5796" t="s">
        <v>722</v>
      </c>
      <c r="B5796">
        <v>117.765</v>
      </c>
      <c r="C5796">
        <v>18.21</v>
      </c>
      <c r="D5796">
        <v>572.29999999999995</v>
      </c>
      <c r="E5796">
        <v>585.20000000000005</v>
      </c>
      <c r="F5796">
        <v>581.20000000000005</v>
      </c>
      <c r="K5796" t="s">
        <v>7</v>
      </c>
    </row>
    <row r="5797" spans="1:11" x14ac:dyDescent="0.25">
      <c r="A5797" t="s">
        <v>723</v>
      </c>
      <c r="B5797">
        <v>133.4888</v>
      </c>
      <c r="C5797">
        <v>19.52</v>
      </c>
      <c r="D5797">
        <v>404.4</v>
      </c>
      <c r="E5797">
        <v>396.8</v>
      </c>
      <c r="F5797">
        <v>399.9</v>
      </c>
      <c r="J5797" t="s">
        <v>3733</v>
      </c>
      <c r="K5797" t="s">
        <v>7</v>
      </c>
    </row>
    <row r="5798" spans="1:11" x14ac:dyDescent="0.25">
      <c r="A5798" t="s">
        <v>724</v>
      </c>
      <c r="B5798">
        <v>140.27600000000001</v>
      </c>
      <c r="C5798">
        <v>21.37</v>
      </c>
      <c r="D5798">
        <v>417.9</v>
      </c>
      <c r="E5798">
        <v>426.8</v>
      </c>
      <c r="F5798">
        <v>409.4</v>
      </c>
      <c r="G5798" t="s">
        <v>305</v>
      </c>
      <c r="H5798" t="s">
        <v>305</v>
      </c>
      <c r="I5798" t="s">
        <v>305</v>
      </c>
      <c r="K5798" t="s">
        <v>7</v>
      </c>
    </row>
    <row r="5799" spans="1:11" x14ac:dyDescent="0.25">
      <c r="A5799" t="s">
        <v>726</v>
      </c>
      <c r="B5799">
        <v>138.5752</v>
      </c>
      <c r="C5799">
        <v>21.89</v>
      </c>
      <c r="D5799">
        <v>535.6</v>
      </c>
      <c r="E5799">
        <v>557.20000000000005</v>
      </c>
      <c r="F5799">
        <v>548.29999999999995</v>
      </c>
      <c r="K5799" t="s">
        <v>7</v>
      </c>
    </row>
    <row r="5800" spans="1:11" x14ac:dyDescent="0.25">
      <c r="A5800" t="s">
        <v>187</v>
      </c>
      <c r="B5800">
        <v>66.531099999999995</v>
      </c>
      <c r="C5800">
        <v>7.71</v>
      </c>
      <c r="D5800">
        <v>442.9</v>
      </c>
      <c r="E5800">
        <v>452.9</v>
      </c>
      <c r="F5800">
        <v>469.4</v>
      </c>
      <c r="K5800" t="s">
        <v>7</v>
      </c>
    </row>
    <row r="5801" spans="1:11" x14ac:dyDescent="0.25">
      <c r="A5801" t="s">
        <v>729</v>
      </c>
      <c r="B5801">
        <v>126.8984</v>
      </c>
      <c r="C5801">
        <v>19.59</v>
      </c>
      <c r="D5801">
        <v>456.2</v>
      </c>
      <c r="E5801">
        <v>449.2</v>
      </c>
      <c r="F5801">
        <v>491.7</v>
      </c>
      <c r="K5801" t="s">
        <v>7</v>
      </c>
    </row>
    <row r="5802" spans="1:11" x14ac:dyDescent="0.25">
      <c r="A5802" t="s">
        <v>732</v>
      </c>
      <c r="B5802">
        <v>124.23739999999999</v>
      </c>
      <c r="C5802">
        <v>19.079999999999998</v>
      </c>
      <c r="D5802">
        <v>437.1</v>
      </c>
      <c r="E5802">
        <v>445.1</v>
      </c>
      <c r="F5802">
        <v>428.6</v>
      </c>
      <c r="K5802" t="s">
        <v>7</v>
      </c>
    </row>
    <row r="5803" spans="1:11" x14ac:dyDescent="0.25">
      <c r="A5803" t="s">
        <v>734</v>
      </c>
      <c r="B5803">
        <v>125.03449999999999</v>
      </c>
      <c r="C5803">
        <v>20.059999999999999</v>
      </c>
      <c r="D5803">
        <v>485</v>
      </c>
      <c r="E5803">
        <v>514.29999999999995</v>
      </c>
      <c r="F5803">
        <v>501.1</v>
      </c>
      <c r="J5803" t="s">
        <v>3726</v>
      </c>
      <c r="K5803" t="s">
        <v>7</v>
      </c>
    </row>
    <row r="5804" spans="1:11" x14ac:dyDescent="0.25">
      <c r="A5804" t="s">
        <v>736</v>
      </c>
      <c r="B5804">
        <v>119.7954</v>
      </c>
      <c r="C5804">
        <v>16.25</v>
      </c>
      <c r="D5804">
        <v>440.9</v>
      </c>
      <c r="E5804">
        <v>466.4</v>
      </c>
      <c r="F5804">
        <v>459.3</v>
      </c>
      <c r="J5804" t="s">
        <v>3726</v>
      </c>
      <c r="K5804" t="s">
        <v>7</v>
      </c>
    </row>
    <row r="5805" spans="1:11" x14ac:dyDescent="0.25">
      <c r="A5805" t="s">
        <v>738</v>
      </c>
      <c r="B5805">
        <v>114.2551</v>
      </c>
      <c r="C5805">
        <v>16.77</v>
      </c>
      <c r="D5805">
        <v>570.5</v>
      </c>
      <c r="E5805">
        <v>574.4</v>
      </c>
      <c r="F5805">
        <v>561.9</v>
      </c>
      <c r="K5805" t="s">
        <v>7</v>
      </c>
    </row>
    <row r="5806" spans="1:11" x14ac:dyDescent="0.25">
      <c r="A5806" t="s">
        <v>740</v>
      </c>
      <c r="B5806">
        <v>89.086299999999994</v>
      </c>
      <c r="C5806">
        <v>14.29</v>
      </c>
      <c r="D5806">
        <v>411</v>
      </c>
      <c r="E5806">
        <v>398.3</v>
      </c>
      <c r="F5806">
        <v>453.9</v>
      </c>
      <c r="K5806" t="s">
        <v>7</v>
      </c>
    </row>
    <row r="5807" spans="1:11" x14ac:dyDescent="0.25">
      <c r="A5807" t="s">
        <v>742</v>
      </c>
      <c r="B5807">
        <v>115.4068</v>
      </c>
      <c r="C5807">
        <v>17.93</v>
      </c>
      <c r="D5807">
        <v>533.1</v>
      </c>
      <c r="E5807">
        <v>530.4</v>
      </c>
      <c r="F5807">
        <v>526.6</v>
      </c>
      <c r="K5807" t="s">
        <v>7</v>
      </c>
    </row>
    <row r="5808" spans="1:11" x14ac:dyDescent="0.25">
      <c r="A5808" t="s">
        <v>504</v>
      </c>
      <c r="B5808">
        <v>94.338200000000001</v>
      </c>
      <c r="C5808">
        <v>13.8</v>
      </c>
      <c r="D5808">
        <v>507.7</v>
      </c>
      <c r="E5808">
        <v>519.29999999999995</v>
      </c>
      <c r="F5808">
        <v>493.6</v>
      </c>
      <c r="K5808" t="s">
        <v>7</v>
      </c>
    </row>
    <row r="5809" spans="1:11" x14ac:dyDescent="0.25">
      <c r="A5809" t="s">
        <v>77</v>
      </c>
      <c r="B5809">
        <v>92.339600000000004</v>
      </c>
      <c r="C5809">
        <v>14.63</v>
      </c>
      <c r="D5809">
        <v>500.4</v>
      </c>
      <c r="E5809">
        <v>495.5</v>
      </c>
      <c r="F5809">
        <v>499.6</v>
      </c>
      <c r="J5809" t="s">
        <v>3730</v>
      </c>
      <c r="K5809" t="s">
        <v>7</v>
      </c>
    </row>
    <row r="5810" spans="1:11" x14ac:dyDescent="0.25">
      <c r="A5810" t="s">
        <v>621</v>
      </c>
      <c r="B5810">
        <v>138.8184</v>
      </c>
      <c r="C5810">
        <v>19.47</v>
      </c>
      <c r="D5810">
        <v>548.5</v>
      </c>
      <c r="E5810">
        <v>543.9</v>
      </c>
      <c r="F5810">
        <v>533.5</v>
      </c>
      <c r="K5810" t="s">
        <v>7</v>
      </c>
    </row>
    <row r="5811" spans="1:11" x14ac:dyDescent="0.25">
      <c r="A5811" t="s">
        <v>448</v>
      </c>
      <c r="B5811">
        <v>86.8964</v>
      </c>
      <c r="C5811">
        <v>12.59</v>
      </c>
      <c r="D5811">
        <v>560</v>
      </c>
      <c r="E5811">
        <v>555.79999999999995</v>
      </c>
      <c r="F5811">
        <v>543.70000000000005</v>
      </c>
      <c r="J5811" t="s">
        <v>3726</v>
      </c>
      <c r="K5811" t="s">
        <v>7</v>
      </c>
    </row>
    <row r="5812" spans="1:11" x14ac:dyDescent="0.25">
      <c r="A5812" t="s">
        <v>753</v>
      </c>
      <c r="B5812">
        <v>116.80200000000001</v>
      </c>
      <c r="C5812">
        <v>15.83</v>
      </c>
      <c r="D5812">
        <v>555.70000000000005</v>
      </c>
      <c r="E5812">
        <v>553.79999999999995</v>
      </c>
      <c r="F5812">
        <v>539.70000000000005</v>
      </c>
      <c r="K5812" t="s">
        <v>7</v>
      </c>
    </row>
    <row r="5813" spans="1:11" x14ac:dyDescent="0.25">
      <c r="A5813" t="s">
        <v>755</v>
      </c>
      <c r="B5813">
        <v>99.794200000000004</v>
      </c>
      <c r="C5813">
        <v>14.98</v>
      </c>
      <c r="D5813">
        <v>502.8</v>
      </c>
      <c r="E5813">
        <v>503.6</v>
      </c>
      <c r="F5813">
        <v>491.3</v>
      </c>
      <c r="K5813" t="s">
        <v>7</v>
      </c>
    </row>
    <row r="5814" spans="1:11" x14ac:dyDescent="0.25">
      <c r="A5814" t="s">
        <v>758</v>
      </c>
      <c r="B5814">
        <v>111.7662</v>
      </c>
      <c r="C5814">
        <v>16.66</v>
      </c>
      <c r="D5814">
        <v>524.29999999999995</v>
      </c>
      <c r="E5814">
        <v>537</v>
      </c>
      <c r="F5814">
        <v>545.20000000000005</v>
      </c>
      <c r="K5814" t="s">
        <v>7</v>
      </c>
    </row>
    <row r="5815" spans="1:11" x14ac:dyDescent="0.25">
      <c r="A5815" t="s">
        <v>760</v>
      </c>
      <c r="B5815">
        <v>96.089799999999997</v>
      </c>
      <c r="C5815">
        <v>13.3</v>
      </c>
      <c r="D5815">
        <v>456.1</v>
      </c>
      <c r="E5815">
        <v>376.8</v>
      </c>
      <c r="F5815">
        <v>458.1</v>
      </c>
      <c r="K5815" t="s">
        <v>7</v>
      </c>
    </row>
    <row r="5816" spans="1:11" x14ac:dyDescent="0.25">
      <c r="A5816" t="s">
        <v>761</v>
      </c>
      <c r="B5816">
        <v>80.208399999999997</v>
      </c>
      <c r="C5816">
        <v>11.18</v>
      </c>
      <c r="D5816">
        <v>400.2</v>
      </c>
      <c r="E5816">
        <v>386.4</v>
      </c>
      <c r="F5816">
        <v>380.5</v>
      </c>
      <c r="K5816" t="s">
        <v>7</v>
      </c>
    </row>
    <row r="5817" spans="1:11" x14ac:dyDescent="0.25">
      <c r="A5817" t="s">
        <v>763</v>
      </c>
      <c r="B5817">
        <v>141.91820000000001</v>
      </c>
      <c r="C5817">
        <v>19.84</v>
      </c>
      <c r="D5817">
        <v>437.8</v>
      </c>
      <c r="E5817">
        <v>482</v>
      </c>
      <c r="F5817">
        <v>464.7</v>
      </c>
      <c r="K5817" t="s">
        <v>7</v>
      </c>
    </row>
    <row r="5818" spans="1:11" x14ac:dyDescent="0.25">
      <c r="A5818" t="s">
        <v>765</v>
      </c>
      <c r="B5818">
        <v>82.001999999999995</v>
      </c>
      <c r="C5818">
        <v>10.62</v>
      </c>
      <c r="D5818">
        <v>417.3</v>
      </c>
      <c r="E5818">
        <v>439.4</v>
      </c>
      <c r="F5818">
        <v>431.1</v>
      </c>
      <c r="K5818" t="s">
        <v>7</v>
      </c>
    </row>
    <row r="5819" spans="1:11" x14ac:dyDescent="0.25">
      <c r="A5819" t="s">
        <v>252</v>
      </c>
      <c r="B5819">
        <v>119.22069999999999</v>
      </c>
      <c r="C5819">
        <v>18.55</v>
      </c>
      <c r="D5819">
        <v>527.1</v>
      </c>
      <c r="E5819">
        <v>524</v>
      </c>
      <c r="F5819">
        <v>522.70000000000005</v>
      </c>
      <c r="J5819" t="s">
        <v>3726</v>
      </c>
      <c r="K5819" t="s">
        <v>7</v>
      </c>
    </row>
    <row r="5820" spans="1:11" x14ac:dyDescent="0.25">
      <c r="A5820" t="s">
        <v>769</v>
      </c>
      <c r="B5820">
        <v>125.8813</v>
      </c>
      <c r="C5820">
        <v>18.84</v>
      </c>
      <c r="D5820">
        <v>473.3</v>
      </c>
      <c r="E5820">
        <v>480.1</v>
      </c>
      <c r="F5820">
        <v>487.6</v>
      </c>
      <c r="J5820" t="s">
        <v>3726</v>
      </c>
      <c r="K5820" t="s">
        <v>7</v>
      </c>
    </row>
    <row r="5821" spans="1:11" x14ac:dyDescent="0.25">
      <c r="A5821" t="s">
        <v>772</v>
      </c>
      <c r="B5821">
        <v>121.54940000000001</v>
      </c>
      <c r="C5821">
        <v>18.36</v>
      </c>
      <c r="D5821">
        <v>476.3</v>
      </c>
      <c r="E5821">
        <v>495.9</v>
      </c>
      <c r="F5821">
        <v>488.4</v>
      </c>
      <c r="K5821" t="s">
        <v>7</v>
      </c>
    </row>
    <row r="5822" spans="1:11" x14ac:dyDescent="0.25">
      <c r="A5822" t="s">
        <v>649</v>
      </c>
      <c r="B5822">
        <v>77.956800000000001</v>
      </c>
      <c r="C5822">
        <v>9.83</v>
      </c>
      <c r="D5822">
        <v>408.8</v>
      </c>
      <c r="E5822">
        <v>408</v>
      </c>
      <c r="F5822">
        <v>404.6</v>
      </c>
      <c r="K5822" t="s">
        <v>7</v>
      </c>
    </row>
    <row r="5823" spans="1:11" x14ac:dyDescent="0.25">
      <c r="A5823" t="s">
        <v>775</v>
      </c>
      <c r="B5823">
        <v>115.9526</v>
      </c>
      <c r="C5823">
        <v>14.46</v>
      </c>
      <c r="D5823">
        <v>524.5</v>
      </c>
      <c r="E5823">
        <v>522.1</v>
      </c>
      <c r="F5823">
        <v>517.1</v>
      </c>
      <c r="J5823" t="s">
        <v>3726</v>
      </c>
      <c r="K5823" t="s">
        <v>7</v>
      </c>
    </row>
    <row r="5824" spans="1:11" x14ac:dyDescent="0.25">
      <c r="A5824" t="s">
        <v>777</v>
      </c>
      <c r="B5824">
        <v>68.0685</v>
      </c>
      <c r="C5824">
        <v>8.2799999999999994</v>
      </c>
      <c r="D5824">
        <v>476.2</v>
      </c>
      <c r="E5824">
        <v>484.7</v>
      </c>
      <c r="F5824">
        <v>486.6</v>
      </c>
      <c r="G5824" t="s">
        <v>301</v>
      </c>
      <c r="H5824" t="s">
        <v>301</v>
      </c>
      <c r="I5824" t="s">
        <v>301</v>
      </c>
      <c r="K5824" t="s">
        <v>7</v>
      </c>
    </row>
    <row r="5825" spans="1:11" x14ac:dyDescent="0.25">
      <c r="A5825" t="s">
        <v>780</v>
      </c>
      <c r="B5825">
        <v>133.1234</v>
      </c>
      <c r="C5825">
        <v>17.53</v>
      </c>
      <c r="D5825">
        <v>466</v>
      </c>
      <c r="E5825">
        <v>465.5</v>
      </c>
      <c r="F5825">
        <v>449.3</v>
      </c>
      <c r="K5825" t="s">
        <v>7</v>
      </c>
    </row>
    <row r="5826" spans="1:11" x14ac:dyDescent="0.25">
      <c r="A5826" t="s">
        <v>782</v>
      </c>
      <c r="B5826">
        <v>96.806799999999996</v>
      </c>
      <c r="C5826">
        <v>15.29</v>
      </c>
      <c r="D5826">
        <v>528.70000000000005</v>
      </c>
      <c r="E5826">
        <v>548.29999999999995</v>
      </c>
      <c r="F5826">
        <v>551.1</v>
      </c>
      <c r="K5826" t="s">
        <v>7</v>
      </c>
    </row>
    <row r="5827" spans="1:11" x14ac:dyDescent="0.25">
      <c r="A5827" t="s">
        <v>785</v>
      </c>
      <c r="B5827">
        <v>130.80940000000001</v>
      </c>
      <c r="C5827">
        <v>19.7</v>
      </c>
      <c r="D5827">
        <v>542.79999999999995</v>
      </c>
      <c r="E5827">
        <v>552.70000000000005</v>
      </c>
      <c r="F5827">
        <v>529.1</v>
      </c>
      <c r="J5827" t="s">
        <v>3790</v>
      </c>
      <c r="K5827" t="s">
        <v>7</v>
      </c>
    </row>
    <row r="5828" spans="1:11" x14ac:dyDescent="0.25">
      <c r="A5828" t="s">
        <v>787</v>
      </c>
      <c r="B5828">
        <v>120.7834</v>
      </c>
      <c r="C5828">
        <v>17.71</v>
      </c>
      <c r="D5828">
        <v>520.6</v>
      </c>
      <c r="E5828">
        <v>519</v>
      </c>
      <c r="F5828">
        <v>489.5</v>
      </c>
      <c r="K5828" t="s">
        <v>7</v>
      </c>
    </row>
    <row r="5829" spans="1:11" x14ac:dyDescent="0.25">
      <c r="A5829" t="s">
        <v>789</v>
      </c>
      <c r="B5829">
        <v>133.93680000000001</v>
      </c>
      <c r="C5829">
        <v>21.83</v>
      </c>
      <c r="D5829">
        <v>464</v>
      </c>
      <c r="E5829">
        <v>478.5</v>
      </c>
      <c r="F5829">
        <v>451.7</v>
      </c>
      <c r="K5829" t="s">
        <v>7</v>
      </c>
    </row>
    <row r="5830" spans="1:11" x14ac:dyDescent="0.25">
      <c r="A5830" t="s">
        <v>791</v>
      </c>
      <c r="B5830">
        <v>102.02849999999999</v>
      </c>
      <c r="C5830">
        <v>14.14</v>
      </c>
      <c r="D5830">
        <v>415.3</v>
      </c>
      <c r="E5830">
        <v>442.4</v>
      </c>
      <c r="F5830">
        <v>433.2</v>
      </c>
      <c r="K5830" t="s">
        <v>7</v>
      </c>
    </row>
    <row r="5831" spans="1:11" x14ac:dyDescent="0.25">
      <c r="A5831" t="s">
        <v>14</v>
      </c>
      <c r="B5831">
        <v>129.51779999999999</v>
      </c>
      <c r="C5831">
        <v>19.670000000000002</v>
      </c>
      <c r="D5831">
        <v>471.8</v>
      </c>
      <c r="E5831">
        <v>505.5</v>
      </c>
      <c r="F5831">
        <v>485.2</v>
      </c>
      <c r="J5831" t="s">
        <v>3726</v>
      </c>
      <c r="K5831" t="s">
        <v>7</v>
      </c>
    </row>
    <row r="5832" spans="1:11" x14ac:dyDescent="0.25">
      <c r="A5832" t="s">
        <v>793</v>
      </c>
      <c r="B5832">
        <v>91.535899999999998</v>
      </c>
      <c r="C5832">
        <v>12.24</v>
      </c>
      <c r="D5832">
        <v>521.70000000000005</v>
      </c>
      <c r="E5832">
        <v>510.4</v>
      </c>
      <c r="F5832">
        <v>482.1</v>
      </c>
      <c r="K5832" t="s">
        <v>7</v>
      </c>
    </row>
    <row r="5833" spans="1:11" x14ac:dyDescent="0.25">
      <c r="A5833" t="s">
        <v>794</v>
      </c>
      <c r="B5833">
        <v>119.31180000000001</v>
      </c>
      <c r="C5833">
        <v>16.91</v>
      </c>
      <c r="D5833">
        <v>526.5</v>
      </c>
      <c r="E5833">
        <v>541.9</v>
      </c>
      <c r="F5833">
        <v>532.9</v>
      </c>
      <c r="K5833" t="s">
        <v>7</v>
      </c>
    </row>
    <row r="5834" spans="1:11" x14ac:dyDescent="0.25">
      <c r="A5834" t="s">
        <v>751</v>
      </c>
      <c r="B5834">
        <v>60.741999999999997</v>
      </c>
      <c r="C5834">
        <v>7.44</v>
      </c>
      <c r="D5834">
        <v>538.6</v>
      </c>
      <c r="E5834">
        <v>562</v>
      </c>
      <c r="F5834">
        <v>546.9</v>
      </c>
      <c r="K5834" t="s">
        <v>7</v>
      </c>
    </row>
    <row r="5835" spans="1:11" x14ac:dyDescent="0.25">
      <c r="A5835" t="s">
        <v>798</v>
      </c>
      <c r="B5835">
        <v>126.8871</v>
      </c>
      <c r="C5835">
        <v>20.329999999999998</v>
      </c>
      <c r="D5835">
        <v>447.2</v>
      </c>
      <c r="E5835">
        <v>458.9</v>
      </c>
      <c r="F5835">
        <v>420.3</v>
      </c>
      <c r="J5835" t="s">
        <v>3726</v>
      </c>
      <c r="K5835" t="s">
        <v>7</v>
      </c>
    </row>
    <row r="5836" spans="1:11" x14ac:dyDescent="0.25">
      <c r="A5836" t="s">
        <v>799</v>
      </c>
      <c r="B5836">
        <v>89.564899999999994</v>
      </c>
      <c r="C5836">
        <v>12.08</v>
      </c>
      <c r="D5836">
        <v>527.79999999999995</v>
      </c>
      <c r="E5836">
        <v>524.6</v>
      </c>
      <c r="F5836">
        <v>524.79999999999995</v>
      </c>
      <c r="K5836" t="s">
        <v>7</v>
      </c>
    </row>
    <row r="5837" spans="1:11" x14ac:dyDescent="0.25">
      <c r="A5837" t="s">
        <v>459</v>
      </c>
      <c r="B5837">
        <v>123.9401</v>
      </c>
      <c r="C5837">
        <v>19.079999999999998</v>
      </c>
      <c r="D5837">
        <v>520.6</v>
      </c>
      <c r="E5837">
        <v>519.9</v>
      </c>
      <c r="F5837">
        <v>510.1</v>
      </c>
      <c r="K5837" t="s">
        <v>7</v>
      </c>
    </row>
    <row r="5838" spans="1:11" x14ac:dyDescent="0.25">
      <c r="A5838" t="s">
        <v>91</v>
      </c>
      <c r="B5838">
        <v>67.844800000000006</v>
      </c>
      <c r="C5838">
        <v>7.72</v>
      </c>
      <c r="D5838">
        <v>416</v>
      </c>
      <c r="E5838">
        <v>410.9</v>
      </c>
      <c r="F5838">
        <v>413.4</v>
      </c>
      <c r="K5838" t="s">
        <v>7</v>
      </c>
    </row>
    <row r="5839" spans="1:11" x14ac:dyDescent="0.25">
      <c r="A5839" t="s">
        <v>804</v>
      </c>
      <c r="B5839">
        <v>130.65270000000001</v>
      </c>
      <c r="C5839">
        <v>20.58</v>
      </c>
      <c r="D5839">
        <v>578.29999999999995</v>
      </c>
      <c r="E5839">
        <v>606</v>
      </c>
      <c r="F5839">
        <v>603.1</v>
      </c>
      <c r="K5839" t="s">
        <v>7</v>
      </c>
    </row>
    <row r="5840" spans="1:11" x14ac:dyDescent="0.25">
      <c r="A5840" t="s">
        <v>807</v>
      </c>
      <c r="B5840">
        <v>106.3596</v>
      </c>
      <c r="C5840">
        <v>15.19</v>
      </c>
      <c r="D5840">
        <v>529.6</v>
      </c>
      <c r="E5840">
        <v>533.9</v>
      </c>
      <c r="F5840">
        <v>510.1</v>
      </c>
      <c r="K5840" t="s">
        <v>7</v>
      </c>
    </row>
    <row r="5841" spans="1:11" x14ac:dyDescent="0.25">
      <c r="A5841" t="s">
        <v>591</v>
      </c>
      <c r="B5841">
        <v>96.935599999999994</v>
      </c>
      <c r="C5841">
        <v>15.35</v>
      </c>
      <c r="D5841">
        <v>547.1</v>
      </c>
      <c r="E5841">
        <v>553.79999999999995</v>
      </c>
      <c r="F5841">
        <v>506.2</v>
      </c>
      <c r="K5841" t="s">
        <v>7</v>
      </c>
    </row>
    <row r="5842" spans="1:11" x14ac:dyDescent="0.25">
      <c r="A5842" t="s">
        <v>810</v>
      </c>
      <c r="B5842">
        <v>124.4983</v>
      </c>
      <c r="C5842">
        <v>19.02</v>
      </c>
      <c r="D5842">
        <v>439.2</v>
      </c>
      <c r="E5842">
        <v>479.8</v>
      </c>
      <c r="F5842">
        <v>479.2</v>
      </c>
      <c r="K5842" t="s">
        <v>7</v>
      </c>
    </row>
    <row r="5843" spans="1:11" x14ac:dyDescent="0.25">
      <c r="A5843" t="s">
        <v>812</v>
      </c>
      <c r="B5843">
        <v>127.5324</v>
      </c>
      <c r="C5843">
        <v>19.829999999999998</v>
      </c>
      <c r="D5843">
        <v>419.7</v>
      </c>
      <c r="E5843">
        <v>398.7</v>
      </c>
      <c r="F5843">
        <v>343.8</v>
      </c>
      <c r="G5843" t="s">
        <v>314</v>
      </c>
      <c r="H5843" t="s">
        <v>314</v>
      </c>
      <c r="I5843" t="s">
        <v>314</v>
      </c>
      <c r="K5843" t="s">
        <v>7</v>
      </c>
    </row>
    <row r="5844" spans="1:11" x14ac:dyDescent="0.25">
      <c r="A5844" t="s">
        <v>815</v>
      </c>
      <c r="B5844">
        <v>93.148300000000006</v>
      </c>
      <c r="C5844">
        <v>13.72</v>
      </c>
      <c r="D5844">
        <v>410.6</v>
      </c>
      <c r="E5844">
        <v>428.1</v>
      </c>
      <c r="F5844">
        <v>446.6</v>
      </c>
      <c r="G5844" t="s">
        <v>305</v>
      </c>
      <c r="H5844" t="s">
        <v>305</v>
      </c>
      <c r="I5844" t="s">
        <v>305</v>
      </c>
      <c r="K5844" t="s">
        <v>7</v>
      </c>
    </row>
    <row r="5845" spans="1:11" x14ac:dyDescent="0.25">
      <c r="A5845" t="s">
        <v>817</v>
      </c>
      <c r="B5845">
        <v>120.536</v>
      </c>
      <c r="C5845">
        <v>19.34</v>
      </c>
      <c r="D5845">
        <v>420.1</v>
      </c>
      <c r="E5845">
        <v>422.3</v>
      </c>
      <c r="F5845">
        <v>381.5</v>
      </c>
      <c r="K5845" t="s">
        <v>7</v>
      </c>
    </row>
    <row r="5846" spans="1:11" x14ac:dyDescent="0.25">
      <c r="A5846" t="s">
        <v>818</v>
      </c>
      <c r="B5846">
        <v>125.5232</v>
      </c>
      <c r="C5846">
        <v>20.76</v>
      </c>
      <c r="D5846">
        <v>421.6</v>
      </c>
      <c r="E5846">
        <v>437.7</v>
      </c>
      <c r="F5846">
        <v>407.3</v>
      </c>
      <c r="J5846" t="s">
        <v>3726</v>
      </c>
      <c r="K5846" t="s">
        <v>7</v>
      </c>
    </row>
    <row r="5847" spans="1:11" x14ac:dyDescent="0.25">
      <c r="A5847" t="s">
        <v>426</v>
      </c>
      <c r="B5847">
        <v>92.775400000000005</v>
      </c>
      <c r="C5847">
        <v>13.04</v>
      </c>
      <c r="D5847">
        <v>441.6</v>
      </c>
      <c r="E5847">
        <v>482</v>
      </c>
      <c r="F5847">
        <v>420.4</v>
      </c>
      <c r="J5847" t="s">
        <v>3740</v>
      </c>
      <c r="K5847" t="s">
        <v>7</v>
      </c>
    </row>
    <row r="5848" spans="1:11" x14ac:dyDescent="0.25">
      <c r="A5848" t="s">
        <v>279</v>
      </c>
      <c r="B5848">
        <v>92.955399999999997</v>
      </c>
      <c r="C5848">
        <v>14.83</v>
      </c>
      <c r="D5848">
        <v>483.6</v>
      </c>
      <c r="E5848">
        <v>461.8</v>
      </c>
      <c r="F5848">
        <v>483.6</v>
      </c>
      <c r="K5848" t="s">
        <v>7</v>
      </c>
    </row>
    <row r="5849" spans="1:11" x14ac:dyDescent="0.25">
      <c r="A5849" t="s">
        <v>822</v>
      </c>
      <c r="B5849">
        <v>102.6643</v>
      </c>
      <c r="D5849">
        <v>410.4</v>
      </c>
      <c r="E5849">
        <v>365.6</v>
      </c>
      <c r="F5849">
        <v>339.8</v>
      </c>
      <c r="G5849" t="s">
        <v>303</v>
      </c>
      <c r="H5849" t="s">
        <v>303</v>
      </c>
      <c r="I5849" t="s">
        <v>303</v>
      </c>
      <c r="K5849" t="s">
        <v>7</v>
      </c>
    </row>
    <row r="5850" spans="1:11" x14ac:dyDescent="0.25">
      <c r="A5850" t="s">
        <v>566</v>
      </c>
      <c r="B5850">
        <v>102.2358</v>
      </c>
      <c r="C5850">
        <v>13.22</v>
      </c>
      <c r="D5850">
        <v>534.6</v>
      </c>
      <c r="E5850">
        <v>534</v>
      </c>
      <c r="F5850">
        <v>532.9</v>
      </c>
      <c r="K5850" t="s">
        <v>7</v>
      </c>
    </row>
    <row r="5851" spans="1:11" x14ac:dyDescent="0.25">
      <c r="A5851" t="s">
        <v>243</v>
      </c>
      <c r="B5851">
        <v>113.7182</v>
      </c>
      <c r="C5851">
        <v>17.239999999999998</v>
      </c>
      <c r="D5851">
        <v>435.6</v>
      </c>
      <c r="E5851">
        <v>438.8</v>
      </c>
      <c r="F5851">
        <v>456.1</v>
      </c>
      <c r="K5851" t="s">
        <v>7</v>
      </c>
    </row>
    <row r="5852" spans="1:11" x14ac:dyDescent="0.25">
      <c r="A5852" t="s">
        <v>509</v>
      </c>
      <c r="B5852">
        <v>78.159400000000005</v>
      </c>
      <c r="C5852">
        <v>11.26</v>
      </c>
      <c r="D5852">
        <v>504.9</v>
      </c>
      <c r="E5852">
        <v>509.7</v>
      </c>
      <c r="F5852">
        <v>477.9</v>
      </c>
      <c r="J5852" t="s">
        <v>3726</v>
      </c>
      <c r="K5852" t="s">
        <v>7</v>
      </c>
    </row>
    <row r="5853" spans="1:11" x14ac:dyDescent="0.25">
      <c r="A5853" t="s">
        <v>828</v>
      </c>
      <c r="B5853">
        <v>81.561499999999995</v>
      </c>
      <c r="C5853">
        <v>10.4</v>
      </c>
      <c r="D5853">
        <v>413.5</v>
      </c>
      <c r="E5853">
        <v>417.4</v>
      </c>
      <c r="F5853">
        <v>425.7</v>
      </c>
      <c r="J5853" t="s">
        <v>3779</v>
      </c>
      <c r="K5853" t="s">
        <v>7</v>
      </c>
    </row>
    <row r="5854" spans="1:11" x14ac:dyDescent="0.25">
      <c r="A5854" t="s">
        <v>612</v>
      </c>
      <c r="B5854">
        <v>104.30759999999999</v>
      </c>
      <c r="C5854">
        <v>16.309999999999999</v>
      </c>
      <c r="D5854">
        <v>474</v>
      </c>
      <c r="E5854">
        <v>466.4</v>
      </c>
      <c r="F5854">
        <v>469.5</v>
      </c>
      <c r="K5854" t="s">
        <v>7</v>
      </c>
    </row>
    <row r="5855" spans="1:11" x14ac:dyDescent="0.25">
      <c r="A5855" t="s">
        <v>833</v>
      </c>
      <c r="B5855">
        <v>99.075800000000001</v>
      </c>
      <c r="C5855">
        <v>14.63</v>
      </c>
      <c r="D5855">
        <v>470.2</v>
      </c>
      <c r="E5855">
        <v>494.7</v>
      </c>
      <c r="F5855">
        <v>444.6</v>
      </c>
      <c r="K5855" t="s">
        <v>7</v>
      </c>
    </row>
    <row r="5856" spans="1:11" x14ac:dyDescent="0.25">
      <c r="A5856" t="s">
        <v>836</v>
      </c>
      <c r="B5856">
        <v>106.65949999999999</v>
      </c>
      <c r="C5856">
        <v>14.62</v>
      </c>
      <c r="D5856">
        <v>472.7</v>
      </c>
      <c r="E5856">
        <v>453</v>
      </c>
      <c r="F5856">
        <v>470.5</v>
      </c>
      <c r="K5856" t="s">
        <v>7</v>
      </c>
    </row>
    <row r="5857" spans="1:11" x14ac:dyDescent="0.25">
      <c r="A5857" t="s">
        <v>838</v>
      </c>
      <c r="B5857">
        <v>88.138199999999998</v>
      </c>
      <c r="C5857">
        <v>13.35</v>
      </c>
      <c r="D5857">
        <v>429.2</v>
      </c>
      <c r="E5857">
        <v>428.9</v>
      </c>
      <c r="F5857">
        <v>434.1</v>
      </c>
      <c r="G5857" t="s">
        <v>299</v>
      </c>
      <c r="H5857" t="s">
        <v>299</v>
      </c>
      <c r="I5857" t="s">
        <v>299</v>
      </c>
      <c r="K5857" t="s">
        <v>7</v>
      </c>
    </row>
    <row r="5858" spans="1:11" x14ac:dyDescent="0.25">
      <c r="A5858" t="s">
        <v>840</v>
      </c>
      <c r="B5858">
        <v>122.4457</v>
      </c>
      <c r="C5858">
        <v>17.010000000000002</v>
      </c>
      <c r="D5858">
        <v>481.1</v>
      </c>
      <c r="E5858">
        <v>496.2</v>
      </c>
      <c r="F5858">
        <v>487</v>
      </c>
      <c r="K5858" t="s">
        <v>7</v>
      </c>
    </row>
    <row r="5859" spans="1:11" x14ac:dyDescent="0.25">
      <c r="A5859" t="s">
        <v>841</v>
      </c>
      <c r="B5859">
        <v>68.610100000000003</v>
      </c>
      <c r="C5859">
        <v>9.91</v>
      </c>
      <c r="D5859">
        <v>453</v>
      </c>
      <c r="E5859">
        <v>446.7</v>
      </c>
      <c r="F5859">
        <v>426.4</v>
      </c>
      <c r="K5859" t="s">
        <v>7</v>
      </c>
    </row>
    <row r="5860" spans="1:11" x14ac:dyDescent="0.25">
      <c r="A5860" t="s">
        <v>844</v>
      </c>
      <c r="B5860">
        <v>87.090999999999994</v>
      </c>
      <c r="C5860">
        <v>12.31</v>
      </c>
      <c r="D5860">
        <v>425.4</v>
      </c>
      <c r="E5860">
        <v>430.1</v>
      </c>
      <c r="F5860">
        <v>434</v>
      </c>
      <c r="K5860" t="s">
        <v>7</v>
      </c>
    </row>
    <row r="5861" spans="1:11" x14ac:dyDescent="0.25">
      <c r="A5861" t="s">
        <v>845</v>
      </c>
      <c r="B5861">
        <v>53.947099999999999</v>
      </c>
      <c r="C5861">
        <v>6.89</v>
      </c>
      <c r="D5861">
        <v>476.4</v>
      </c>
      <c r="E5861">
        <v>458.8</v>
      </c>
      <c r="F5861">
        <v>497.3</v>
      </c>
      <c r="K5861" t="s">
        <v>7</v>
      </c>
    </row>
    <row r="5862" spans="1:11" x14ac:dyDescent="0.25">
      <c r="A5862" t="s">
        <v>768</v>
      </c>
      <c r="B5862">
        <v>101.1644</v>
      </c>
      <c r="C5862">
        <v>14.58</v>
      </c>
      <c r="D5862">
        <v>555</v>
      </c>
      <c r="E5862">
        <v>566.9</v>
      </c>
      <c r="F5862">
        <v>548.5</v>
      </c>
      <c r="J5862" t="s">
        <v>3726</v>
      </c>
      <c r="K5862" t="s">
        <v>7</v>
      </c>
    </row>
    <row r="5863" spans="1:11" x14ac:dyDescent="0.25">
      <c r="A5863" t="s">
        <v>849</v>
      </c>
      <c r="B5863">
        <v>92.408600000000007</v>
      </c>
      <c r="C5863">
        <v>14.39</v>
      </c>
      <c r="D5863">
        <v>506.3</v>
      </c>
      <c r="E5863">
        <v>408.4</v>
      </c>
      <c r="F5863">
        <v>457.4</v>
      </c>
      <c r="K5863" t="s">
        <v>7</v>
      </c>
    </row>
    <row r="5864" spans="1:11" x14ac:dyDescent="0.25">
      <c r="A5864" t="s">
        <v>805</v>
      </c>
      <c r="B5864">
        <v>91.693200000000004</v>
      </c>
      <c r="C5864">
        <v>11.57</v>
      </c>
      <c r="D5864">
        <v>473.5</v>
      </c>
      <c r="E5864">
        <v>467.3</v>
      </c>
      <c r="F5864">
        <v>452</v>
      </c>
      <c r="K5864" t="s">
        <v>7</v>
      </c>
    </row>
    <row r="5865" spans="1:11" x14ac:dyDescent="0.25">
      <c r="A5865" t="s">
        <v>701</v>
      </c>
      <c r="B5865">
        <v>86.657300000000006</v>
      </c>
      <c r="C5865">
        <v>11.54</v>
      </c>
      <c r="D5865">
        <v>547.70000000000005</v>
      </c>
      <c r="E5865">
        <v>545.6</v>
      </c>
      <c r="F5865">
        <v>530.6</v>
      </c>
      <c r="G5865" t="s">
        <v>314</v>
      </c>
      <c r="I5865" t="s">
        <v>314</v>
      </c>
      <c r="K5865" t="s">
        <v>7</v>
      </c>
    </row>
    <row r="5866" spans="1:11" x14ac:dyDescent="0.25">
      <c r="A5866" t="s">
        <v>853</v>
      </c>
      <c r="B5866">
        <v>100.96469999999999</v>
      </c>
      <c r="C5866">
        <v>16.23</v>
      </c>
      <c r="D5866">
        <v>449.3</v>
      </c>
      <c r="E5866">
        <v>431.8</v>
      </c>
      <c r="F5866">
        <v>435.3</v>
      </c>
      <c r="G5866" t="s">
        <v>302</v>
      </c>
      <c r="H5866" t="s">
        <v>302</v>
      </c>
      <c r="K5866" t="s">
        <v>7</v>
      </c>
    </row>
    <row r="5867" spans="1:11" x14ac:dyDescent="0.25">
      <c r="A5867" t="s">
        <v>855</v>
      </c>
      <c r="B5867">
        <v>119.4153</v>
      </c>
      <c r="C5867">
        <v>17.329999999999998</v>
      </c>
      <c r="D5867">
        <v>510.7</v>
      </c>
      <c r="E5867">
        <v>537.20000000000005</v>
      </c>
      <c r="F5867">
        <v>496.9</v>
      </c>
      <c r="K5867" t="s">
        <v>7</v>
      </c>
    </row>
    <row r="5868" spans="1:11" x14ac:dyDescent="0.25">
      <c r="A5868" t="s">
        <v>856</v>
      </c>
      <c r="B5868">
        <v>90.2256</v>
      </c>
      <c r="C5868">
        <v>12.73</v>
      </c>
      <c r="D5868">
        <v>521.79999999999995</v>
      </c>
      <c r="E5868">
        <v>516.9</v>
      </c>
      <c r="F5868">
        <v>533.70000000000005</v>
      </c>
      <c r="K5868" t="s">
        <v>7</v>
      </c>
    </row>
    <row r="5869" spans="1:11" x14ac:dyDescent="0.25">
      <c r="A5869" t="s">
        <v>197</v>
      </c>
      <c r="B5869">
        <v>104.3865</v>
      </c>
      <c r="C5869">
        <v>14.47</v>
      </c>
      <c r="D5869">
        <v>569.70000000000005</v>
      </c>
      <c r="E5869">
        <v>571.79999999999995</v>
      </c>
      <c r="F5869">
        <v>581.1</v>
      </c>
      <c r="K5869" t="s">
        <v>7</v>
      </c>
    </row>
    <row r="5870" spans="1:11" x14ac:dyDescent="0.25">
      <c r="A5870" t="s">
        <v>859</v>
      </c>
      <c r="B5870">
        <v>117.0423</v>
      </c>
      <c r="C5870">
        <v>16.59</v>
      </c>
      <c r="D5870">
        <v>501.2</v>
      </c>
      <c r="E5870">
        <v>497</v>
      </c>
      <c r="F5870">
        <v>484.7</v>
      </c>
      <c r="G5870" t="s">
        <v>298</v>
      </c>
      <c r="H5870" t="s">
        <v>298</v>
      </c>
      <c r="I5870" t="s">
        <v>298</v>
      </c>
      <c r="K5870" t="s">
        <v>7</v>
      </c>
    </row>
    <row r="5871" spans="1:11" x14ac:dyDescent="0.25">
      <c r="A5871" t="s">
        <v>499</v>
      </c>
      <c r="B5871">
        <v>145.0615</v>
      </c>
      <c r="C5871">
        <v>22.64</v>
      </c>
      <c r="D5871">
        <v>553.1</v>
      </c>
      <c r="E5871">
        <v>577.29999999999995</v>
      </c>
      <c r="F5871">
        <v>551.1</v>
      </c>
      <c r="K5871" t="s">
        <v>7</v>
      </c>
    </row>
    <row r="5872" spans="1:11" x14ac:dyDescent="0.25">
      <c r="A5872" t="s">
        <v>864</v>
      </c>
      <c r="B5872">
        <v>98.360799999999998</v>
      </c>
      <c r="C5872">
        <v>13.3</v>
      </c>
      <c r="D5872">
        <v>440.5</v>
      </c>
      <c r="E5872">
        <v>446.8</v>
      </c>
      <c r="F5872">
        <v>427.6</v>
      </c>
      <c r="K5872" t="s">
        <v>7</v>
      </c>
    </row>
    <row r="5873" spans="1:11" x14ac:dyDescent="0.25">
      <c r="A5873" t="s">
        <v>867</v>
      </c>
      <c r="B5873">
        <v>109.3647</v>
      </c>
      <c r="C5873">
        <v>14.28</v>
      </c>
      <c r="D5873">
        <v>458.7</v>
      </c>
      <c r="E5873">
        <v>453.9</v>
      </c>
      <c r="F5873">
        <v>469.7</v>
      </c>
      <c r="K5873" t="s">
        <v>7</v>
      </c>
    </row>
    <row r="5874" spans="1:11" x14ac:dyDescent="0.25">
      <c r="A5874" t="s">
        <v>179</v>
      </c>
      <c r="B5874">
        <v>123.04810000000001</v>
      </c>
      <c r="C5874">
        <v>16.2</v>
      </c>
      <c r="D5874">
        <v>457.4</v>
      </c>
      <c r="E5874">
        <v>448.7</v>
      </c>
      <c r="F5874">
        <v>448.2</v>
      </c>
      <c r="K5874" t="s">
        <v>7</v>
      </c>
    </row>
    <row r="5875" spans="1:11" x14ac:dyDescent="0.25">
      <c r="A5875" t="s">
        <v>869</v>
      </c>
      <c r="B5875">
        <v>119.4815</v>
      </c>
      <c r="C5875">
        <v>19.350000000000001</v>
      </c>
      <c r="D5875">
        <v>520.9</v>
      </c>
      <c r="E5875">
        <v>557.29999999999995</v>
      </c>
      <c r="F5875">
        <v>508.7</v>
      </c>
      <c r="K5875" t="s">
        <v>7</v>
      </c>
    </row>
    <row r="5876" spans="1:11" x14ac:dyDescent="0.25">
      <c r="A5876" t="s">
        <v>534</v>
      </c>
      <c r="B5876">
        <v>83.368799999999993</v>
      </c>
      <c r="C5876">
        <v>11.46</v>
      </c>
      <c r="D5876">
        <v>405.6</v>
      </c>
      <c r="E5876">
        <v>415.9</v>
      </c>
      <c r="F5876">
        <v>406.9</v>
      </c>
      <c r="K5876" t="s">
        <v>7</v>
      </c>
    </row>
    <row r="5877" spans="1:11" x14ac:dyDescent="0.25">
      <c r="A5877" t="s">
        <v>870</v>
      </c>
      <c r="B5877">
        <v>128.05670000000001</v>
      </c>
      <c r="C5877">
        <v>20.65</v>
      </c>
      <c r="D5877">
        <v>511.5</v>
      </c>
      <c r="E5877">
        <v>509.5</v>
      </c>
      <c r="F5877">
        <v>511.1</v>
      </c>
      <c r="K5877" t="s">
        <v>7</v>
      </c>
    </row>
    <row r="5878" spans="1:11" x14ac:dyDescent="0.25">
      <c r="A5878" t="s">
        <v>872</v>
      </c>
      <c r="B5878">
        <v>93.954400000000007</v>
      </c>
      <c r="C5878">
        <v>13.76</v>
      </c>
      <c r="D5878">
        <v>471.7</v>
      </c>
      <c r="E5878">
        <v>474.1</v>
      </c>
      <c r="F5878">
        <v>482.6</v>
      </c>
      <c r="G5878" t="s">
        <v>305</v>
      </c>
      <c r="H5878" t="s">
        <v>305</v>
      </c>
      <c r="I5878" t="s">
        <v>305</v>
      </c>
      <c r="K5878" t="s">
        <v>7</v>
      </c>
    </row>
    <row r="5879" spans="1:11" x14ac:dyDescent="0.25">
      <c r="A5879" t="s">
        <v>875</v>
      </c>
      <c r="B5879">
        <v>102.97799999999999</v>
      </c>
      <c r="C5879">
        <v>15.41</v>
      </c>
      <c r="D5879">
        <v>514.4</v>
      </c>
      <c r="E5879">
        <v>533.9</v>
      </c>
      <c r="F5879">
        <v>500.8</v>
      </c>
      <c r="K5879" t="s">
        <v>7</v>
      </c>
    </row>
    <row r="5880" spans="1:11" x14ac:dyDescent="0.25">
      <c r="A5880" t="s">
        <v>878</v>
      </c>
      <c r="B5880">
        <v>113.1212</v>
      </c>
      <c r="C5880">
        <v>16.75</v>
      </c>
      <c r="D5880">
        <v>447.3</v>
      </c>
      <c r="E5880">
        <v>422.1</v>
      </c>
      <c r="F5880">
        <v>441.2</v>
      </c>
      <c r="J5880" t="s">
        <v>3730</v>
      </c>
      <c r="K5880" t="s">
        <v>7</v>
      </c>
    </row>
    <row r="5881" spans="1:11" x14ac:dyDescent="0.25">
      <c r="A5881" t="s">
        <v>881</v>
      </c>
      <c r="B5881">
        <v>99.437100000000001</v>
      </c>
      <c r="C5881">
        <v>13.59</v>
      </c>
      <c r="D5881">
        <v>445.5</v>
      </c>
      <c r="E5881">
        <v>455.4</v>
      </c>
      <c r="F5881">
        <v>459.4</v>
      </c>
      <c r="G5881" t="s">
        <v>314</v>
      </c>
      <c r="H5881" t="s">
        <v>314</v>
      </c>
      <c r="I5881" t="s">
        <v>314</v>
      </c>
      <c r="K5881" t="s">
        <v>7</v>
      </c>
    </row>
    <row r="5882" spans="1:11" x14ac:dyDescent="0.25">
      <c r="A5882" t="s">
        <v>884</v>
      </c>
      <c r="B5882">
        <v>64.225899999999996</v>
      </c>
      <c r="C5882">
        <v>8.2899999999999991</v>
      </c>
      <c r="D5882">
        <v>408.7</v>
      </c>
      <c r="E5882">
        <v>447.4</v>
      </c>
      <c r="F5882">
        <v>413.6</v>
      </c>
      <c r="K5882" t="s">
        <v>7</v>
      </c>
    </row>
    <row r="5883" spans="1:11" x14ac:dyDescent="0.25">
      <c r="A5883" t="s">
        <v>887</v>
      </c>
      <c r="B5883">
        <v>61.658499999999997</v>
      </c>
      <c r="C5883">
        <v>8.17</v>
      </c>
      <c r="D5883">
        <v>431.4</v>
      </c>
      <c r="E5883">
        <v>435.6</v>
      </c>
      <c r="F5883">
        <v>445.2</v>
      </c>
      <c r="K5883" t="s">
        <v>7</v>
      </c>
    </row>
    <row r="5884" spans="1:11" x14ac:dyDescent="0.25">
      <c r="A5884" t="s">
        <v>888</v>
      </c>
      <c r="B5884">
        <v>121.9237</v>
      </c>
      <c r="C5884">
        <v>18.809999999999999</v>
      </c>
      <c r="D5884">
        <v>464.7</v>
      </c>
      <c r="E5884">
        <v>485.1</v>
      </c>
      <c r="F5884">
        <v>465.7</v>
      </c>
      <c r="K5884" t="s">
        <v>7</v>
      </c>
    </row>
    <row r="5885" spans="1:11" x14ac:dyDescent="0.25">
      <c r="A5885" t="s">
        <v>890</v>
      </c>
      <c r="B5885">
        <v>98.740200000000002</v>
      </c>
      <c r="C5885">
        <v>12.51</v>
      </c>
      <c r="D5885">
        <v>455.4</v>
      </c>
      <c r="E5885">
        <v>468.7</v>
      </c>
      <c r="F5885">
        <v>480.8</v>
      </c>
      <c r="K5885" t="s">
        <v>7</v>
      </c>
    </row>
    <row r="5886" spans="1:11" x14ac:dyDescent="0.25">
      <c r="A5886" t="s">
        <v>892</v>
      </c>
      <c r="B5886">
        <v>67.330799999999996</v>
      </c>
      <c r="C5886">
        <v>9.89</v>
      </c>
      <c r="D5886">
        <v>474.1</v>
      </c>
      <c r="E5886">
        <v>481.4</v>
      </c>
      <c r="F5886">
        <v>511</v>
      </c>
      <c r="K5886" t="s">
        <v>7</v>
      </c>
    </row>
    <row r="5887" spans="1:11" x14ac:dyDescent="0.25">
      <c r="A5887" t="s">
        <v>893</v>
      </c>
      <c r="B5887">
        <v>92.090299999999999</v>
      </c>
      <c r="C5887">
        <v>15.17</v>
      </c>
      <c r="D5887">
        <v>533.79999999999995</v>
      </c>
      <c r="E5887">
        <v>538.20000000000005</v>
      </c>
      <c r="F5887">
        <v>540.79999999999995</v>
      </c>
      <c r="K5887" t="s">
        <v>7</v>
      </c>
    </row>
    <row r="5888" spans="1:11" x14ac:dyDescent="0.25">
      <c r="A5888" t="s">
        <v>896</v>
      </c>
      <c r="B5888">
        <v>151.4648</v>
      </c>
      <c r="C5888">
        <v>24.44</v>
      </c>
      <c r="D5888">
        <v>496.6</v>
      </c>
      <c r="E5888">
        <v>484.5</v>
      </c>
      <c r="F5888">
        <v>476.1</v>
      </c>
      <c r="K5888" t="s">
        <v>7</v>
      </c>
    </row>
    <row r="5889" spans="1:11" x14ac:dyDescent="0.25">
      <c r="A5889" t="s">
        <v>393</v>
      </c>
      <c r="B5889">
        <v>104.3944</v>
      </c>
      <c r="C5889">
        <v>15.32</v>
      </c>
      <c r="D5889">
        <v>461.8</v>
      </c>
      <c r="E5889">
        <v>462.7</v>
      </c>
      <c r="F5889">
        <v>429</v>
      </c>
      <c r="K5889" t="s">
        <v>7</v>
      </c>
    </row>
    <row r="5890" spans="1:11" x14ac:dyDescent="0.25">
      <c r="A5890" t="s">
        <v>606</v>
      </c>
      <c r="B5890">
        <v>69.130899999999997</v>
      </c>
      <c r="C5890">
        <v>10.050000000000001</v>
      </c>
      <c r="D5890">
        <v>455.4</v>
      </c>
      <c r="E5890">
        <v>454.8</v>
      </c>
      <c r="F5890">
        <v>453.4</v>
      </c>
      <c r="K5890" t="s">
        <v>7</v>
      </c>
    </row>
    <row r="5891" spans="1:11" x14ac:dyDescent="0.25">
      <c r="A5891" t="s">
        <v>226</v>
      </c>
      <c r="B5891">
        <v>77.691999999999993</v>
      </c>
      <c r="C5891">
        <v>10.29</v>
      </c>
      <c r="D5891">
        <v>493.9</v>
      </c>
      <c r="E5891">
        <v>490.5</v>
      </c>
      <c r="F5891">
        <v>503.4</v>
      </c>
      <c r="K5891" t="s">
        <v>7</v>
      </c>
    </row>
    <row r="5892" spans="1:11" x14ac:dyDescent="0.25">
      <c r="A5892" t="s">
        <v>903</v>
      </c>
      <c r="B5892">
        <v>98.563999999999993</v>
      </c>
      <c r="C5892">
        <v>14.98</v>
      </c>
      <c r="D5892">
        <v>389.2</v>
      </c>
      <c r="E5892">
        <v>412.2</v>
      </c>
      <c r="F5892">
        <v>421</v>
      </c>
      <c r="K5892" t="s">
        <v>7</v>
      </c>
    </row>
    <row r="5893" spans="1:11" x14ac:dyDescent="0.25">
      <c r="A5893" t="s">
        <v>906</v>
      </c>
      <c r="B5893">
        <v>83.497900000000001</v>
      </c>
      <c r="C5893">
        <v>11.58</v>
      </c>
      <c r="D5893">
        <v>412.6</v>
      </c>
      <c r="E5893">
        <v>440.1</v>
      </c>
      <c r="F5893">
        <v>420</v>
      </c>
      <c r="K5893" t="s">
        <v>7</v>
      </c>
    </row>
    <row r="5894" spans="1:11" x14ac:dyDescent="0.25">
      <c r="A5894" t="s">
        <v>259</v>
      </c>
      <c r="B5894">
        <v>74.954800000000006</v>
      </c>
      <c r="C5894">
        <v>10.08</v>
      </c>
      <c r="D5894">
        <v>431.1</v>
      </c>
      <c r="E5894">
        <v>417.9</v>
      </c>
      <c r="F5894">
        <v>430.4</v>
      </c>
      <c r="K5894" t="s">
        <v>7</v>
      </c>
    </row>
    <row r="5895" spans="1:11" x14ac:dyDescent="0.25">
      <c r="A5895" t="s">
        <v>652</v>
      </c>
      <c r="B5895">
        <v>78.854299999999995</v>
      </c>
      <c r="C5895">
        <v>12.24</v>
      </c>
      <c r="D5895">
        <v>443.2</v>
      </c>
      <c r="E5895">
        <v>440.9</v>
      </c>
      <c r="F5895">
        <v>463.7</v>
      </c>
      <c r="J5895" t="s">
        <v>3729</v>
      </c>
      <c r="K5895" t="s">
        <v>7</v>
      </c>
    </row>
    <row r="5896" spans="1:11" x14ac:dyDescent="0.25">
      <c r="A5896" t="s">
        <v>811</v>
      </c>
      <c r="B5896">
        <v>100.99460000000001</v>
      </c>
      <c r="C5896">
        <v>15.88</v>
      </c>
      <c r="D5896">
        <v>488.4</v>
      </c>
      <c r="E5896">
        <v>470.8</v>
      </c>
      <c r="F5896">
        <v>469.4</v>
      </c>
      <c r="K5896" t="s">
        <v>7</v>
      </c>
    </row>
    <row r="5897" spans="1:11" x14ac:dyDescent="0.25">
      <c r="A5897" t="s">
        <v>913</v>
      </c>
      <c r="B5897">
        <v>79.644000000000005</v>
      </c>
      <c r="C5897">
        <v>12.02</v>
      </c>
      <c r="D5897">
        <v>432.5</v>
      </c>
      <c r="E5897">
        <v>423.6</v>
      </c>
      <c r="F5897">
        <v>423.3</v>
      </c>
      <c r="G5897" t="s">
        <v>299</v>
      </c>
      <c r="H5897" t="s">
        <v>299</v>
      </c>
      <c r="K5897" t="s">
        <v>7</v>
      </c>
    </row>
    <row r="5898" spans="1:11" x14ac:dyDescent="0.25">
      <c r="A5898" t="s">
        <v>514</v>
      </c>
      <c r="B5898">
        <v>94.333699999999993</v>
      </c>
      <c r="C5898">
        <v>14.77</v>
      </c>
      <c r="D5898">
        <v>493.9</v>
      </c>
      <c r="E5898">
        <v>498.9</v>
      </c>
      <c r="F5898">
        <v>478.6</v>
      </c>
      <c r="K5898" t="s">
        <v>7</v>
      </c>
    </row>
    <row r="5899" spans="1:11" x14ac:dyDescent="0.25">
      <c r="A5899" t="s">
        <v>917</v>
      </c>
      <c r="B5899">
        <v>114.4533</v>
      </c>
      <c r="C5899">
        <v>16.72</v>
      </c>
      <c r="D5899">
        <v>427.3</v>
      </c>
      <c r="E5899">
        <v>444.2</v>
      </c>
      <c r="F5899">
        <v>482</v>
      </c>
      <c r="K5899" t="s">
        <v>7</v>
      </c>
    </row>
    <row r="5900" spans="1:11" x14ac:dyDescent="0.25">
      <c r="A5900" t="s">
        <v>920</v>
      </c>
      <c r="B5900">
        <v>102.18859999999999</v>
      </c>
      <c r="C5900">
        <v>14.95</v>
      </c>
      <c r="D5900">
        <v>449.2</v>
      </c>
      <c r="E5900">
        <v>463.7</v>
      </c>
      <c r="F5900">
        <v>434.1</v>
      </c>
      <c r="K5900" t="s">
        <v>7</v>
      </c>
    </row>
    <row r="5901" spans="1:11" x14ac:dyDescent="0.25">
      <c r="A5901" t="s">
        <v>922</v>
      </c>
      <c r="B5901">
        <v>101.4529</v>
      </c>
      <c r="C5901">
        <v>14.54</v>
      </c>
      <c r="D5901">
        <v>430.2</v>
      </c>
      <c r="E5901">
        <v>412</v>
      </c>
      <c r="F5901">
        <v>398.6</v>
      </c>
      <c r="K5901" t="s">
        <v>7</v>
      </c>
    </row>
    <row r="5902" spans="1:11" x14ac:dyDescent="0.25">
      <c r="A5902" t="s">
        <v>22</v>
      </c>
      <c r="B5902">
        <v>87.271799999999999</v>
      </c>
      <c r="C5902">
        <v>12.38</v>
      </c>
      <c r="D5902">
        <v>475</v>
      </c>
      <c r="E5902">
        <v>469.1</v>
      </c>
      <c r="F5902">
        <v>468</v>
      </c>
      <c r="K5902" t="s">
        <v>7</v>
      </c>
    </row>
    <row r="5903" spans="1:11" x14ac:dyDescent="0.25">
      <c r="A5903" t="s">
        <v>874</v>
      </c>
      <c r="B5903">
        <v>56.890300000000003</v>
      </c>
      <c r="C5903">
        <v>7.18</v>
      </c>
      <c r="D5903">
        <v>438.4</v>
      </c>
      <c r="E5903">
        <v>439.7</v>
      </c>
      <c r="F5903">
        <v>414.2</v>
      </c>
      <c r="K5903" t="s">
        <v>7</v>
      </c>
    </row>
    <row r="5904" spans="1:11" x14ac:dyDescent="0.25">
      <c r="A5904" t="s">
        <v>928</v>
      </c>
      <c r="B5904">
        <v>98.309200000000004</v>
      </c>
      <c r="C5904">
        <v>14.61</v>
      </c>
      <c r="D5904">
        <v>398.7</v>
      </c>
      <c r="E5904">
        <v>386.8</v>
      </c>
      <c r="F5904">
        <v>341.4</v>
      </c>
      <c r="K5904" t="s">
        <v>7</v>
      </c>
    </row>
    <row r="5905" spans="1:11" x14ac:dyDescent="0.25">
      <c r="A5905" t="s">
        <v>374</v>
      </c>
      <c r="B5905">
        <v>51.1556</v>
      </c>
      <c r="C5905">
        <v>6.37</v>
      </c>
      <c r="D5905">
        <v>463.9</v>
      </c>
      <c r="E5905">
        <v>463.6</v>
      </c>
      <c r="F5905">
        <v>473.2</v>
      </c>
      <c r="K5905" t="s">
        <v>7</v>
      </c>
    </row>
    <row r="5906" spans="1:11" x14ac:dyDescent="0.25">
      <c r="A5906" t="s">
        <v>865</v>
      </c>
      <c r="B5906">
        <v>96.810599999999994</v>
      </c>
      <c r="C5906">
        <v>15.04</v>
      </c>
      <c r="D5906">
        <v>468.9</v>
      </c>
      <c r="E5906">
        <v>484.5</v>
      </c>
      <c r="F5906">
        <v>231.2</v>
      </c>
      <c r="I5906" t="s">
        <v>314</v>
      </c>
      <c r="K5906" t="s">
        <v>7</v>
      </c>
    </row>
    <row r="5907" spans="1:11" x14ac:dyDescent="0.25">
      <c r="A5907" t="s">
        <v>578</v>
      </c>
      <c r="B5907">
        <v>81.480500000000006</v>
      </c>
      <c r="C5907">
        <v>11.8</v>
      </c>
      <c r="D5907">
        <v>445.9</v>
      </c>
      <c r="E5907">
        <v>443.6</v>
      </c>
      <c r="F5907">
        <v>419.2</v>
      </c>
      <c r="K5907" t="s">
        <v>7</v>
      </c>
    </row>
    <row r="5908" spans="1:11" x14ac:dyDescent="0.25">
      <c r="A5908" t="s">
        <v>767</v>
      </c>
      <c r="B5908">
        <v>122.0694</v>
      </c>
      <c r="C5908">
        <v>18.940000000000001</v>
      </c>
      <c r="D5908">
        <v>465.7</v>
      </c>
      <c r="E5908">
        <v>471.3</v>
      </c>
      <c r="F5908">
        <v>448.4</v>
      </c>
      <c r="K5908" t="s">
        <v>7</v>
      </c>
    </row>
    <row r="5909" spans="1:11" x14ac:dyDescent="0.25">
      <c r="A5909" t="s">
        <v>937</v>
      </c>
      <c r="B5909">
        <v>63.4846</v>
      </c>
      <c r="C5909">
        <v>8.82</v>
      </c>
      <c r="D5909">
        <v>536.4</v>
      </c>
      <c r="E5909">
        <v>552</v>
      </c>
      <c r="F5909">
        <v>542.9</v>
      </c>
      <c r="K5909" t="s">
        <v>7</v>
      </c>
    </row>
    <row r="5910" spans="1:11" x14ac:dyDescent="0.25">
      <c r="A5910" t="s">
        <v>914</v>
      </c>
      <c r="B5910">
        <v>101.7055</v>
      </c>
      <c r="C5910">
        <v>14.32</v>
      </c>
      <c r="D5910">
        <v>459.2</v>
      </c>
      <c r="E5910">
        <v>453.3</v>
      </c>
      <c r="F5910">
        <v>424.4</v>
      </c>
      <c r="K5910" t="s">
        <v>7</v>
      </c>
    </row>
    <row r="5911" spans="1:11" x14ac:dyDescent="0.25">
      <c r="A5911" t="s">
        <v>940</v>
      </c>
      <c r="B5911">
        <v>86.566900000000004</v>
      </c>
      <c r="C5911">
        <v>10.36</v>
      </c>
      <c r="D5911">
        <v>448.3</v>
      </c>
      <c r="E5911">
        <v>480.2</v>
      </c>
      <c r="F5911">
        <v>472.4</v>
      </c>
      <c r="K5911" t="s">
        <v>7</v>
      </c>
    </row>
    <row r="5912" spans="1:11" x14ac:dyDescent="0.25">
      <c r="A5912" t="s">
        <v>943</v>
      </c>
      <c r="B5912">
        <v>89.090100000000007</v>
      </c>
      <c r="C5912">
        <v>13.59</v>
      </c>
      <c r="D5912">
        <v>541.6</v>
      </c>
      <c r="E5912">
        <v>531.6</v>
      </c>
      <c r="F5912">
        <v>547.29999999999995</v>
      </c>
      <c r="K5912" t="s">
        <v>7</v>
      </c>
    </row>
    <row r="5913" spans="1:11" x14ac:dyDescent="0.25">
      <c r="A5913" t="s">
        <v>945</v>
      </c>
      <c r="B5913">
        <v>69.876900000000006</v>
      </c>
      <c r="C5913">
        <v>9.58</v>
      </c>
      <c r="D5913">
        <v>443.4</v>
      </c>
      <c r="E5913">
        <v>451.8</v>
      </c>
      <c r="F5913">
        <v>443.4</v>
      </c>
      <c r="G5913" t="s">
        <v>298</v>
      </c>
      <c r="H5913" t="s">
        <v>298</v>
      </c>
      <c r="I5913" t="s">
        <v>298</v>
      </c>
      <c r="K5913" t="s">
        <v>7</v>
      </c>
    </row>
    <row r="5914" spans="1:11" x14ac:dyDescent="0.25">
      <c r="A5914" t="s">
        <v>948</v>
      </c>
      <c r="B5914">
        <v>76.218699999999998</v>
      </c>
      <c r="C5914">
        <v>11.18</v>
      </c>
      <c r="D5914">
        <v>437.2</v>
      </c>
      <c r="E5914">
        <v>433.4</v>
      </c>
      <c r="F5914">
        <v>438</v>
      </c>
      <c r="K5914" t="s">
        <v>7</v>
      </c>
    </row>
    <row r="5915" spans="1:11" x14ac:dyDescent="0.25">
      <c r="A5915" t="s">
        <v>951</v>
      </c>
      <c r="B5915">
        <v>102.93040000000001</v>
      </c>
      <c r="C5915">
        <v>15.11</v>
      </c>
      <c r="D5915">
        <v>453.5</v>
      </c>
      <c r="E5915">
        <v>482</v>
      </c>
      <c r="F5915">
        <v>447.9</v>
      </c>
      <c r="K5915" t="s">
        <v>7</v>
      </c>
    </row>
    <row r="5916" spans="1:11" x14ac:dyDescent="0.25">
      <c r="A5916" t="s">
        <v>953</v>
      </c>
      <c r="B5916">
        <v>76.590800000000002</v>
      </c>
      <c r="C5916">
        <v>10.89</v>
      </c>
      <c r="D5916">
        <v>499.7</v>
      </c>
      <c r="E5916">
        <v>487.6</v>
      </c>
      <c r="F5916">
        <v>494.3</v>
      </c>
      <c r="K5916" t="s">
        <v>7</v>
      </c>
    </row>
    <row r="5917" spans="1:11" x14ac:dyDescent="0.25">
      <c r="A5917" t="s">
        <v>956</v>
      </c>
      <c r="B5917">
        <v>66.623400000000004</v>
      </c>
      <c r="C5917">
        <v>8.76</v>
      </c>
      <c r="D5917">
        <v>468.2</v>
      </c>
      <c r="E5917">
        <v>425</v>
      </c>
      <c r="F5917">
        <v>433.1</v>
      </c>
      <c r="K5917" t="s">
        <v>7</v>
      </c>
    </row>
    <row r="5918" spans="1:11" x14ac:dyDescent="0.25">
      <c r="A5918" t="s">
        <v>275</v>
      </c>
      <c r="B5918">
        <v>92.082300000000004</v>
      </c>
      <c r="C5918">
        <v>15</v>
      </c>
      <c r="D5918">
        <v>439.7</v>
      </c>
      <c r="E5918">
        <v>436.7</v>
      </c>
      <c r="F5918">
        <v>416.3</v>
      </c>
      <c r="K5918" t="s">
        <v>7</v>
      </c>
    </row>
    <row r="5919" spans="1:11" x14ac:dyDescent="0.25">
      <c r="A5919" t="s">
        <v>942</v>
      </c>
      <c r="B5919">
        <v>81.966099999999997</v>
      </c>
      <c r="C5919">
        <v>11.99</v>
      </c>
      <c r="D5919">
        <v>459.5</v>
      </c>
      <c r="E5919">
        <v>478.2</v>
      </c>
      <c r="F5919">
        <v>472.1</v>
      </c>
      <c r="K5919" t="s">
        <v>7</v>
      </c>
    </row>
    <row r="5920" spans="1:11" x14ac:dyDescent="0.25">
      <c r="A5920" t="s">
        <v>961</v>
      </c>
      <c r="B5920">
        <v>116.464</v>
      </c>
      <c r="C5920">
        <v>18.09</v>
      </c>
      <c r="D5920">
        <v>430.8</v>
      </c>
      <c r="E5920">
        <v>403.8</v>
      </c>
      <c r="F5920">
        <v>417</v>
      </c>
      <c r="K5920" t="s">
        <v>7</v>
      </c>
    </row>
    <row r="5921" spans="1:11" x14ac:dyDescent="0.25">
      <c r="A5921" t="s">
        <v>964</v>
      </c>
      <c r="B5921">
        <v>102.6681</v>
      </c>
      <c r="C5921">
        <v>14.27</v>
      </c>
      <c r="D5921">
        <v>488.6</v>
      </c>
      <c r="E5921">
        <v>498.3</v>
      </c>
      <c r="F5921">
        <v>486.5</v>
      </c>
      <c r="K5921" t="s">
        <v>7</v>
      </c>
    </row>
    <row r="5922" spans="1:11" x14ac:dyDescent="0.25">
      <c r="A5922" t="s">
        <v>744</v>
      </c>
      <c r="B5922">
        <v>99.903199999999998</v>
      </c>
      <c r="C5922">
        <v>13.78</v>
      </c>
      <c r="D5922">
        <v>533.6</v>
      </c>
      <c r="E5922">
        <v>511.1</v>
      </c>
      <c r="F5922">
        <v>531.6</v>
      </c>
      <c r="K5922" t="s">
        <v>7</v>
      </c>
    </row>
    <row r="5923" spans="1:11" x14ac:dyDescent="0.25">
      <c r="A5923" t="s">
        <v>515</v>
      </c>
      <c r="B5923">
        <v>63.9236</v>
      </c>
      <c r="C5923">
        <v>8.82</v>
      </c>
      <c r="D5923">
        <v>503.7</v>
      </c>
      <c r="E5923">
        <v>505.8</v>
      </c>
      <c r="F5923">
        <v>510.3</v>
      </c>
      <c r="K5923" t="s">
        <v>7</v>
      </c>
    </row>
    <row r="5924" spans="1:11" x14ac:dyDescent="0.25">
      <c r="A5924" t="s">
        <v>497</v>
      </c>
      <c r="B5924">
        <v>125.8379</v>
      </c>
      <c r="C5924">
        <v>17.510000000000002</v>
      </c>
      <c r="D5924">
        <v>608.20000000000005</v>
      </c>
      <c r="E5924">
        <v>649.5</v>
      </c>
      <c r="F5924">
        <v>616.5</v>
      </c>
      <c r="K5924" t="s">
        <v>7</v>
      </c>
    </row>
    <row r="5925" spans="1:11" x14ac:dyDescent="0.25">
      <c r="A5925" t="s">
        <v>668</v>
      </c>
      <c r="B5925">
        <v>80.204499999999996</v>
      </c>
      <c r="C5925">
        <v>12.02</v>
      </c>
      <c r="D5925">
        <v>411.1</v>
      </c>
      <c r="E5925">
        <v>397.9</v>
      </c>
      <c r="F5925">
        <v>427.6</v>
      </c>
      <c r="K5925" t="s">
        <v>7</v>
      </c>
    </row>
    <row r="5926" spans="1:11" x14ac:dyDescent="0.25">
      <c r="A5926" t="s">
        <v>971</v>
      </c>
      <c r="B5926">
        <v>104.71639999999999</v>
      </c>
      <c r="C5926">
        <v>15.22</v>
      </c>
      <c r="D5926">
        <v>556.20000000000005</v>
      </c>
      <c r="E5926">
        <v>564.79999999999995</v>
      </c>
      <c r="F5926">
        <v>538.29999999999995</v>
      </c>
      <c r="K5926" t="s">
        <v>7</v>
      </c>
    </row>
    <row r="5927" spans="1:11" x14ac:dyDescent="0.25">
      <c r="A5927" t="s">
        <v>973</v>
      </c>
      <c r="B5927">
        <v>146.3321</v>
      </c>
      <c r="C5927">
        <v>23.58</v>
      </c>
      <c r="D5927">
        <v>476.9</v>
      </c>
      <c r="E5927">
        <v>474.1</v>
      </c>
      <c r="F5927">
        <v>458.7</v>
      </c>
      <c r="K5927" t="s">
        <v>7</v>
      </c>
    </row>
    <row r="5928" spans="1:11" x14ac:dyDescent="0.25">
      <c r="A5928" t="s">
        <v>876</v>
      </c>
      <c r="B5928">
        <v>140.8235</v>
      </c>
      <c r="C5928">
        <v>23.26</v>
      </c>
      <c r="D5928">
        <v>501.5</v>
      </c>
      <c r="E5928">
        <v>517.4</v>
      </c>
      <c r="F5928">
        <v>492.6</v>
      </c>
      <c r="K5928" t="s">
        <v>7</v>
      </c>
    </row>
    <row r="5929" spans="1:11" x14ac:dyDescent="0.25">
      <c r="A5929" t="s">
        <v>976</v>
      </c>
      <c r="B5929">
        <v>119.4111</v>
      </c>
      <c r="C5929">
        <v>18.739999999999998</v>
      </c>
      <c r="D5929">
        <v>458.9</v>
      </c>
      <c r="E5929">
        <v>463.3</v>
      </c>
      <c r="F5929">
        <v>438.4</v>
      </c>
      <c r="K5929" t="s">
        <v>7</v>
      </c>
    </row>
    <row r="5930" spans="1:11" x14ac:dyDescent="0.25">
      <c r="A5930" t="s">
        <v>979</v>
      </c>
      <c r="B5930">
        <v>124.4469</v>
      </c>
      <c r="C5930">
        <v>17.190000000000001</v>
      </c>
      <c r="D5930">
        <v>439.3</v>
      </c>
      <c r="E5930">
        <v>449</v>
      </c>
      <c r="F5930">
        <v>449.6</v>
      </c>
      <c r="K5930" t="s">
        <v>7</v>
      </c>
    </row>
    <row r="5931" spans="1:11" x14ac:dyDescent="0.25">
      <c r="A5931" t="s">
        <v>982</v>
      </c>
      <c r="B5931">
        <v>95.705500000000001</v>
      </c>
      <c r="C5931">
        <v>14.36</v>
      </c>
      <c r="D5931">
        <v>458</v>
      </c>
      <c r="E5931">
        <v>443.4</v>
      </c>
      <c r="F5931">
        <v>435.5</v>
      </c>
      <c r="K5931" t="s">
        <v>7</v>
      </c>
    </row>
    <row r="5932" spans="1:11" x14ac:dyDescent="0.25">
      <c r="A5932" t="s">
        <v>546</v>
      </c>
      <c r="B5932">
        <v>104.65770000000001</v>
      </c>
      <c r="C5932">
        <v>16.71</v>
      </c>
      <c r="D5932">
        <v>543.9</v>
      </c>
      <c r="E5932">
        <v>548.1</v>
      </c>
      <c r="F5932">
        <v>546.20000000000005</v>
      </c>
      <c r="K5932" t="s">
        <v>7</v>
      </c>
    </row>
    <row r="5933" spans="1:11" x14ac:dyDescent="0.25">
      <c r="A5933" t="s">
        <v>987</v>
      </c>
      <c r="B5933">
        <v>111.0292</v>
      </c>
      <c r="C5933">
        <v>15.82</v>
      </c>
      <c r="D5933">
        <v>439.2</v>
      </c>
      <c r="E5933">
        <v>444.6</v>
      </c>
      <c r="F5933">
        <v>456.4</v>
      </c>
      <c r="K5933" t="s">
        <v>7</v>
      </c>
    </row>
    <row r="5934" spans="1:11" x14ac:dyDescent="0.25">
      <c r="A5934" t="s">
        <v>990</v>
      </c>
      <c r="B5934">
        <v>132.83860000000001</v>
      </c>
      <c r="C5934">
        <v>21.31</v>
      </c>
      <c r="D5934">
        <v>497.2</v>
      </c>
      <c r="E5934">
        <v>502.4</v>
      </c>
      <c r="F5934">
        <v>473.8</v>
      </c>
      <c r="K5934" t="s">
        <v>7</v>
      </c>
    </row>
    <row r="5935" spans="1:11" x14ac:dyDescent="0.25">
      <c r="A5935" t="s">
        <v>992</v>
      </c>
      <c r="B5935">
        <v>98.401600000000002</v>
      </c>
      <c r="C5935">
        <v>14.19</v>
      </c>
      <c r="D5935">
        <v>489.1</v>
      </c>
      <c r="E5935">
        <v>466.6</v>
      </c>
      <c r="F5935">
        <v>497.9</v>
      </c>
      <c r="K5935" t="s">
        <v>7</v>
      </c>
    </row>
    <row r="5936" spans="1:11" x14ac:dyDescent="0.25">
      <c r="A5936" t="s">
        <v>994</v>
      </c>
      <c r="B5936">
        <v>149.77269999999999</v>
      </c>
      <c r="C5936">
        <v>23.8</v>
      </c>
      <c r="D5936">
        <v>466.2</v>
      </c>
      <c r="E5936">
        <v>467.5</v>
      </c>
      <c r="F5936">
        <v>510.3</v>
      </c>
      <c r="K5936" t="s">
        <v>7</v>
      </c>
    </row>
    <row r="5937" spans="1:11" x14ac:dyDescent="0.25">
      <c r="A5937" t="s">
        <v>996</v>
      </c>
      <c r="B5937">
        <v>125.1429</v>
      </c>
      <c r="C5937">
        <v>19.739999999999998</v>
      </c>
      <c r="D5937">
        <v>466.2</v>
      </c>
      <c r="E5937">
        <v>466</v>
      </c>
      <c r="F5937">
        <v>465.2</v>
      </c>
      <c r="G5937" t="s">
        <v>305</v>
      </c>
      <c r="H5937" t="s">
        <v>305</v>
      </c>
      <c r="I5937" t="s">
        <v>305</v>
      </c>
      <c r="K5937" t="s">
        <v>7</v>
      </c>
    </row>
    <row r="5938" spans="1:11" x14ac:dyDescent="0.25">
      <c r="A5938" t="s">
        <v>998</v>
      </c>
      <c r="B5938">
        <v>109.3134</v>
      </c>
      <c r="C5938">
        <v>14.48</v>
      </c>
      <c r="D5938">
        <v>474.3</v>
      </c>
      <c r="E5938">
        <v>469.8</v>
      </c>
      <c r="F5938">
        <v>482.7</v>
      </c>
      <c r="K5938" t="s">
        <v>7</v>
      </c>
    </row>
    <row r="5939" spans="1:11" x14ac:dyDescent="0.25">
      <c r="A5939" t="s">
        <v>826</v>
      </c>
      <c r="B5939">
        <v>88.628699999999995</v>
      </c>
      <c r="C5939">
        <v>13.17</v>
      </c>
      <c r="D5939">
        <v>521.20000000000005</v>
      </c>
      <c r="E5939">
        <v>526.6</v>
      </c>
      <c r="F5939">
        <v>517.6</v>
      </c>
      <c r="J5939" t="s">
        <v>3728</v>
      </c>
      <c r="K5939" t="s">
        <v>7</v>
      </c>
    </row>
    <row r="5940" spans="1:11" x14ac:dyDescent="0.25">
      <c r="A5940" t="s">
        <v>1003</v>
      </c>
      <c r="B5940">
        <v>132.33099999999999</v>
      </c>
      <c r="C5940">
        <v>19.78</v>
      </c>
      <c r="D5940">
        <v>428.9</v>
      </c>
      <c r="E5940">
        <v>460.4</v>
      </c>
      <c r="F5940">
        <v>461.1</v>
      </c>
      <c r="K5940" t="s">
        <v>7</v>
      </c>
    </row>
    <row r="5941" spans="1:11" x14ac:dyDescent="0.25">
      <c r="A5941" t="s">
        <v>1006</v>
      </c>
      <c r="B5941">
        <v>130.1208</v>
      </c>
      <c r="C5941">
        <v>19.5</v>
      </c>
      <c r="D5941">
        <v>436.5</v>
      </c>
      <c r="E5941">
        <v>431.2</v>
      </c>
      <c r="F5941">
        <v>419.1</v>
      </c>
      <c r="K5941" t="s">
        <v>7</v>
      </c>
    </row>
    <row r="5942" spans="1:11" x14ac:dyDescent="0.25">
      <c r="A5942" t="s">
        <v>750</v>
      </c>
      <c r="B5942">
        <v>127.2606</v>
      </c>
      <c r="C5942">
        <v>19.739999999999998</v>
      </c>
      <c r="D5942">
        <v>455.5</v>
      </c>
      <c r="E5942">
        <v>492.4</v>
      </c>
      <c r="F5942">
        <v>465.6</v>
      </c>
      <c r="K5942" t="s">
        <v>7</v>
      </c>
    </row>
    <row r="5943" spans="1:11" x14ac:dyDescent="0.25">
      <c r="A5943" t="s">
        <v>1008</v>
      </c>
      <c r="B5943">
        <v>130.16800000000001</v>
      </c>
      <c r="C5943">
        <v>21.6</v>
      </c>
      <c r="D5943">
        <v>468.8</v>
      </c>
      <c r="E5943">
        <v>466</v>
      </c>
      <c r="F5943">
        <v>444.8</v>
      </c>
      <c r="K5943" t="s">
        <v>7</v>
      </c>
    </row>
    <row r="5944" spans="1:11" x14ac:dyDescent="0.25">
      <c r="A5944" t="s">
        <v>1011</v>
      </c>
      <c r="B5944">
        <v>64.059899999999999</v>
      </c>
      <c r="C5944">
        <v>7.14</v>
      </c>
      <c r="D5944">
        <v>427.3</v>
      </c>
      <c r="E5944">
        <v>419.1</v>
      </c>
      <c r="F5944">
        <v>449.4</v>
      </c>
      <c r="G5944" t="s">
        <v>314</v>
      </c>
      <c r="H5944" t="s">
        <v>314</v>
      </c>
      <c r="I5944" t="s">
        <v>314</v>
      </c>
      <c r="K5944" t="s">
        <v>7</v>
      </c>
    </row>
    <row r="5945" spans="1:11" x14ac:dyDescent="0.25">
      <c r="A5945" t="s">
        <v>835</v>
      </c>
      <c r="B5945">
        <v>110.99209999999999</v>
      </c>
      <c r="C5945">
        <v>16.899999999999999</v>
      </c>
      <c r="D5945">
        <v>413.5</v>
      </c>
      <c r="E5945">
        <v>429</v>
      </c>
      <c r="F5945">
        <v>402.2</v>
      </c>
      <c r="K5945" t="s">
        <v>7</v>
      </c>
    </row>
    <row r="5946" spans="1:11" x14ac:dyDescent="0.25">
      <c r="A5946" t="s">
        <v>1014</v>
      </c>
      <c r="B5946">
        <v>70.7393</v>
      </c>
      <c r="C5946">
        <v>10.63</v>
      </c>
      <c r="D5946">
        <v>444.9</v>
      </c>
      <c r="E5946">
        <v>482.6</v>
      </c>
      <c r="F5946">
        <v>418</v>
      </c>
      <c r="K5946" t="s">
        <v>7</v>
      </c>
    </row>
    <row r="5947" spans="1:11" x14ac:dyDescent="0.25">
      <c r="A5947" t="s">
        <v>1017</v>
      </c>
      <c r="B5947">
        <v>156.49870000000001</v>
      </c>
      <c r="C5947">
        <v>25.2</v>
      </c>
      <c r="D5947">
        <v>438.4</v>
      </c>
      <c r="E5947">
        <v>455.5</v>
      </c>
      <c r="F5947">
        <v>452.2</v>
      </c>
      <c r="K5947" t="s">
        <v>7</v>
      </c>
    </row>
    <row r="5948" spans="1:11" x14ac:dyDescent="0.25">
      <c r="A5948" t="s">
        <v>1020</v>
      </c>
      <c r="B5948">
        <v>74.084500000000006</v>
      </c>
      <c r="C5948">
        <v>10.220000000000001</v>
      </c>
      <c r="D5948">
        <v>445.2</v>
      </c>
      <c r="E5948">
        <v>425.3</v>
      </c>
      <c r="F5948">
        <v>451.3</v>
      </c>
      <c r="K5948" t="s">
        <v>7</v>
      </c>
    </row>
    <row r="5949" spans="1:11" x14ac:dyDescent="0.25">
      <c r="A5949" t="s">
        <v>1023</v>
      </c>
      <c r="B5949">
        <v>83.714100000000002</v>
      </c>
      <c r="C5949">
        <v>10.93</v>
      </c>
      <c r="D5949">
        <v>474.2</v>
      </c>
      <c r="E5949">
        <v>479.1</v>
      </c>
      <c r="F5949">
        <v>470.6</v>
      </c>
      <c r="K5949" t="s">
        <v>7</v>
      </c>
    </row>
    <row r="5950" spans="1:11" x14ac:dyDescent="0.25">
      <c r="A5950" t="s">
        <v>287</v>
      </c>
      <c r="B5950">
        <v>79.690700000000007</v>
      </c>
      <c r="C5950">
        <v>11.06</v>
      </c>
      <c r="D5950">
        <v>418.4</v>
      </c>
      <c r="E5950">
        <v>418.3</v>
      </c>
      <c r="F5950">
        <v>407</v>
      </c>
      <c r="K5950" t="s">
        <v>7</v>
      </c>
    </row>
    <row r="5951" spans="1:11" x14ac:dyDescent="0.25">
      <c r="A5951" t="s">
        <v>1027</v>
      </c>
      <c r="B5951">
        <v>116.0698</v>
      </c>
      <c r="C5951">
        <v>17.850000000000001</v>
      </c>
      <c r="D5951">
        <v>481.6</v>
      </c>
      <c r="E5951">
        <v>481.9</v>
      </c>
      <c r="F5951">
        <v>483.2</v>
      </c>
      <c r="K5951" t="s">
        <v>7</v>
      </c>
    </row>
    <row r="5952" spans="1:11" x14ac:dyDescent="0.25">
      <c r="A5952" t="s">
        <v>549</v>
      </c>
      <c r="B5952">
        <v>115.9569</v>
      </c>
      <c r="C5952">
        <v>18.46</v>
      </c>
      <c r="D5952">
        <v>553.4</v>
      </c>
      <c r="E5952">
        <v>553.79999999999995</v>
      </c>
      <c r="F5952">
        <v>543.4</v>
      </c>
      <c r="K5952" t="s">
        <v>7</v>
      </c>
    </row>
    <row r="5953" spans="1:11" x14ac:dyDescent="0.25">
      <c r="A5953" t="s">
        <v>1029</v>
      </c>
      <c r="B5953">
        <v>94.241799999999998</v>
      </c>
      <c r="C5953">
        <v>15.66</v>
      </c>
      <c r="D5953">
        <v>430</v>
      </c>
      <c r="E5953">
        <v>433.9</v>
      </c>
      <c r="F5953">
        <v>431</v>
      </c>
      <c r="K5953" t="s">
        <v>7</v>
      </c>
    </row>
    <row r="5954" spans="1:11" x14ac:dyDescent="0.25">
      <c r="A5954" t="s">
        <v>1030</v>
      </c>
      <c r="B5954">
        <v>67.631799999999998</v>
      </c>
      <c r="C5954">
        <v>9.5299999999999994</v>
      </c>
      <c r="D5954">
        <v>443.4</v>
      </c>
      <c r="E5954">
        <v>449</v>
      </c>
      <c r="F5954">
        <v>413.5</v>
      </c>
      <c r="K5954" t="s">
        <v>7</v>
      </c>
    </row>
    <row r="5955" spans="1:11" x14ac:dyDescent="0.25">
      <c r="A5955" t="s">
        <v>1032</v>
      </c>
      <c r="B5955">
        <v>130.27510000000001</v>
      </c>
      <c r="C5955">
        <v>21.16</v>
      </c>
      <c r="D5955">
        <v>461.1</v>
      </c>
      <c r="E5955">
        <v>459.4</v>
      </c>
      <c r="F5955">
        <v>435.8</v>
      </c>
      <c r="K5955" t="s">
        <v>7</v>
      </c>
    </row>
    <row r="5956" spans="1:11" x14ac:dyDescent="0.25">
      <c r="A5956" t="s">
        <v>824</v>
      </c>
      <c r="B5956">
        <v>75.845500000000001</v>
      </c>
      <c r="C5956">
        <v>11.05</v>
      </c>
      <c r="D5956">
        <v>413.6</v>
      </c>
      <c r="E5956">
        <v>430.8</v>
      </c>
      <c r="F5956">
        <v>411.2</v>
      </c>
      <c r="K5956" t="s">
        <v>7</v>
      </c>
    </row>
    <row r="5957" spans="1:11" x14ac:dyDescent="0.25">
      <c r="A5957" t="s">
        <v>1037</v>
      </c>
      <c r="B5957">
        <v>135.12430000000001</v>
      </c>
      <c r="C5957">
        <v>22.33</v>
      </c>
      <c r="D5957">
        <v>480.8</v>
      </c>
      <c r="E5957">
        <v>487.8</v>
      </c>
      <c r="F5957">
        <v>483.3</v>
      </c>
      <c r="K5957" t="s">
        <v>7</v>
      </c>
    </row>
    <row r="5958" spans="1:11" x14ac:dyDescent="0.25">
      <c r="A5958" t="s">
        <v>1039</v>
      </c>
      <c r="B5958">
        <v>101.40519999999999</v>
      </c>
      <c r="C5958">
        <v>13.89</v>
      </c>
      <c r="D5958">
        <v>431.9</v>
      </c>
      <c r="E5958">
        <v>451.1</v>
      </c>
      <c r="F5958">
        <v>437.4</v>
      </c>
      <c r="K5958" t="s">
        <v>7</v>
      </c>
    </row>
    <row r="5959" spans="1:11" x14ac:dyDescent="0.25">
      <c r="A5959" t="s">
        <v>1041</v>
      </c>
      <c r="B5959">
        <v>121.22790000000001</v>
      </c>
      <c r="C5959">
        <v>18.62</v>
      </c>
      <c r="D5959">
        <v>491.8</v>
      </c>
      <c r="E5959">
        <v>497.5</v>
      </c>
      <c r="F5959">
        <v>503.7</v>
      </c>
      <c r="K5959" t="s">
        <v>7</v>
      </c>
    </row>
    <row r="5960" spans="1:11" x14ac:dyDescent="0.25">
      <c r="A5960" t="s">
        <v>1043</v>
      </c>
      <c r="B5960">
        <v>126.50620000000001</v>
      </c>
      <c r="C5960">
        <v>18.29</v>
      </c>
      <c r="D5960">
        <v>482.4</v>
      </c>
      <c r="E5960">
        <v>483.5</v>
      </c>
      <c r="F5960">
        <v>448.7</v>
      </c>
      <c r="K5960" t="s">
        <v>7</v>
      </c>
    </row>
    <row r="5961" spans="1:11" x14ac:dyDescent="0.25">
      <c r="A5961" t="s">
        <v>1045</v>
      </c>
      <c r="B5961">
        <v>107.7103</v>
      </c>
      <c r="C5961">
        <v>15.27</v>
      </c>
      <c r="D5961">
        <v>502.6</v>
      </c>
      <c r="E5961">
        <v>537.70000000000005</v>
      </c>
      <c r="F5961">
        <v>499.8</v>
      </c>
      <c r="K5961" t="s">
        <v>7</v>
      </c>
    </row>
    <row r="5962" spans="1:11" x14ac:dyDescent="0.25">
      <c r="A5962" t="s">
        <v>1047</v>
      </c>
      <c r="B5962">
        <v>123.852</v>
      </c>
      <c r="C5962">
        <v>20.14</v>
      </c>
      <c r="D5962">
        <v>515.29999999999995</v>
      </c>
      <c r="E5962">
        <v>512.1</v>
      </c>
      <c r="F5962">
        <v>468.8</v>
      </c>
      <c r="K5962" t="s">
        <v>7</v>
      </c>
    </row>
    <row r="5963" spans="1:11" x14ac:dyDescent="0.25">
      <c r="A5963" t="s">
        <v>1051</v>
      </c>
      <c r="B5963">
        <v>77.276200000000003</v>
      </c>
      <c r="C5963">
        <v>10.86</v>
      </c>
      <c r="D5963">
        <v>397.5</v>
      </c>
      <c r="E5963">
        <v>420.9</v>
      </c>
      <c r="F5963">
        <v>397.8</v>
      </c>
      <c r="K5963" t="s">
        <v>7</v>
      </c>
    </row>
    <row r="5964" spans="1:11" x14ac:dyDescent="0.25">
      <c r="A5964" t="s">
        <v>1053</v>
      </c>
      <c r="B5964">
        <v>131.4871</v>
      </c>
      <c r="C5964">
        <v>19.43</v>
      </c>
      <c r="D5964">
        <v>499.5</v>
      </c>
      <c r="E5964">
        <v>536.5</v>
      </c>
      <c r="F5964">
        <v>484</v>
      </c>
      <c r="K5964" t="s">
        <v>7</v>
      </c>
    </row>
    <row r="5965" spans="1:11" x14ac:dyDescent="0.25">
      <c r="A5965" t="s">
        <v>42</v>
      </c>
      <c r="B5965">
        <v>113.4789</v>
      </c>
      <c r="C5965">
        <v>17.16</v>
      </c>
      <c r="D5965">
        <v>417.3</v>
      </c>
      <c r="E5965">
        <v>407.8</v>
      </c>
      <c r="F5965">
        <v>464.3</v>
      </c>
      <c r="K5965" t="s">
        <v>7</v>
      </c>
    </row>
    <row r="5966" spans="1:11" x14ac:dyDescent="0.25">
      <c r="A5966" t="s">
        <v>1056</v>
      </c>
      <c r="B5966">
        <v>114.52419999999999</v>
      </c>
      <c r="C5966">
        <v>17.68</v>
      </c>
      <c r="D5966">
        <v>436.7</v>
      </c>
      <c r="E5966">
        <v>451.4</v>
      </c>
      <c r="F5966">
        <v>431.9</v>
      </c>
      <c r="K5966" t="s">
        <v>7</v>
      </c>
    </row>
    <row r="5967" spans="1:11" x14ac:dyDescent="0.25">
      <c r="A5967" t="s">
        <v>1057</v>
      </c>
      <c r="B5967">
        <v>95.169300000000007</v>
      </c>
      <c r="C5967">
        <v>12.65</v>
      </c>
      <c r="D5967">
        <v>387.2</v>
      </c>
      <c r="E5967">
        <v>367</v>
      </c>
      <c r="F5967">
        <v>374.9</v>
      </c>
      <c r="K5967" t="s">
        <v>7</v>
      </c>
    </row>
    <row r="5968" spans="1:11" x14ac:dyDescent="0.25">
      <c r="A5968" t="s">
        <v>406</v>
      </c>
      <c r="B5968">
        <v>89.1524</v>
      </c>
      <c r="C5968">
        <v>14.86</v>
      </c>
      <c r="D5968">
        <v>402.9</v>
      </c>
      <c r="E5968">
        <v>416.7</v>
      </c>
      <c r="F5968">
        <v>428.4</v>
      </c>
      <c r="K5968" t="s">
        <v>7</v>
      </c>
    </row>
    <row r="5969" spans="1:11" x14ac:dyDescent="0.25">
      <c r="A5969" t="s">
        <v>944</v>
      </c>
      <c r="B5969">
        <v>100.8895</v>
      </c>
      <c r="C5969">
        <v>15.08</v>
      </c>
      <c r="D5969">
        <v>514.70000000000005</v>
      </c>
      <c r="E5969">
        <v>527</v>
      </c>
      <c r="F5969">
        <v>514.4</v>
      </c>
      <c r="K5969" t="s">
        <v>7</v>
      </c>
    </row>
    <row r="5970" spans="1:11" x14ac:dyDescent="0.25">
      <c r="A5970" t="s">
        <v>933</v>
      </c>
      <c r="B5970">
        <v>147.48419999999999</v>
      </c>
      <c r="C5970">
        <v>23.51</v>
      </c>
      <c r="D5970">
        <v>494.1</v>
      </c>
      <c r="E5970">
        <v>514.79999999999995</v>
      </c>
      <c r="F5970">
        <v>473.7</v>
      </c>
      <c r="K5970" t="s">
        <v>7</v>
      </c>
    </row>
    <row r="5971" spans="1:11" x14ac:dyDescent="0.25">
      <c r="A5971" t="s">
        <v>278</v>
      </c>
      <c r="B5971">
        <v>89.680499999999995</v>
      </c>
      <c r="C5971">
        <v>12.77</v>
      </c>
      <c r="D5971">
        <v>528.6</v>
      </c>
      <c r="E5971">
        <v>523.6</v>
      </c>
      <c r="F5971">
        <v>577.29999999999995</v>
      </c>
      <c r="K5971" t="s">
        <v>7</v>
      </c>
    </row>
    <row r="5972" spans="1:11" x14ac:dyDescent="0.25">
      <c r="A5972" t="s">
        <v>1065</v>
      </c>
      <c r="B5972">
        <v>128.31979999999999</v>
      </c>
      <c r="C5972">
        <v>18.7</v>
      </c>
      <c r="D5972">
        <v>424</v>
      </c>
      <c r="E5972">
        <v>423.6</v>
      </c>
      <c r="F5972">
        <v>414.8</v>
      </c>
      <c r="K5972" t="s">
        <v>7</v>
      </c>
    </row>
    <row r="5973" spans="1:11" x14ac:dyDescent="0.25">
      <c r="A5973" t="s">
        <v>779</v>
      </c>
      <c r="B5973">
        <v>82.728399999999993</v>
      </c>
      <c r="C5973">
        <v>11.49</v>
      </c>
      <c r="D5973">
        <v>500.1</v>
      </c>
      <c r="E5973">
        <v>504.8</v>
      </c>
      <c r="F5973">
        <v>500.3</v>
      </c>
      <c r="K5973" t="s">
        <v>7</v>
      </c>
    </row>
    <row r="5974" spans="1:11" x14ac:dyDescent="0.25">
      <c r="A5974" t="s">
        <v>592</v>
      </c>
      <c r="B5974">
        <v>57.849499999999999</v>
      </c>
      <c r="C5974">
        <v>7.19</v>
      </c>
      <c r="D5974">
        <v>419.4</v>
      </c>
      <c r="E5974">
        <v>420.7</v>
      </c>
      <c r="F5974">
        <v>386.9</v>
      </c>
      <c r="K5974" t="s">
        <v>7</v>
      </c>
    </row>
    <row r="5975" spans="1:11" x14ac:dyDescent="0.25">
      <c r="A5975" t="s">
        <v>1070</v>
      </c>
      <c r="B5975">
        <v>71.905299999999997</v>
      </c>
      <c r="C5975">
        <v>9.4</v>
      </c>
      <c r="D5975">
        <v>419.3</v>
      </c>
      <c r="E5975">
        <v>457.3</v>
      </c>
      <c r="F5975">
        <v>443.1</v>
      </c>
      <c r="G5975" t="s">
        <v>299</v>
      </c>
      <c r="H5975" t="s">
        <v>299</v>
      </c>
      <c r="I5975" t="s">
        <v>299</v>
      </c>
      <c r="K5975" t="s">
        <v>7</v>
      </c>
    </row>
    <row r="5976" spans="1:11" x14ac:dyDescent="0.25">
      <c r="A5976" t="s">
        <v>1072</v>
      </c>
      <c r="B5976">
        <v>65.212500000000006</v>
      </c>
      <c r="C5976">
        <v>8.77</v>
      </c>
      <c r="D5976">
        <v>406</v>
      </c>
      <c r="E5976">
        <v>427</v>
      </c>
      <c r="F5976">
        <v>413.8</v>
      </c>
      <c r="K5976" t="s">
        <v>7</v>
      </c>
    </row>
    <row r="5977" spans="1:11" x14ac:dyDescent="0.25">
      <c r="A5977" t="s">
        <v>1010</v>
      </c>
      <c r="B5977">
        <v>96.012900000000002</v>
      </c>
      <c r="C5977">
        <v>13.69</v>
      </c>
      <c r="D5977">
        <v>382.4</v>
      </c>
      <c r="E5977">
        <v>376.9</v>
      </c>
      <c r="F5977">
        <v>393</v>
      </c>
      <c r="K5977" t="s">
        <v>7</v>
      </c>
    </row>
    <row r="5978" spans="1:11" x14ac:dyDescent="0.25">
      <c r="A5978" t="s">
        <v>1075</v>
      </c>
      <c r="B5978">
        <v>137.67670000000001</v>
      </c>
      <c r="C5978">
        <v>21.26</v>
      </c>
      <c r="D5978">
        <v>441.6</v>
      </c>
      <c r="E5978">
        <v>427.3</v>
      </c>
      <c r="F5978">
        <v>410.1</v>
      </c>
      <c r="K5978" t="s">
        <v>7</v>
      </c>
    </row>
    <row r="5979" spans="1:11" x14ac:dyDescent="0.25">
      <c r="A5979" t="s">
        <v>968</v>
      </c>
      <c r="B5979">
        <v>131.03280000000001</v>
      </c>
      <c r="C5979">
        <v>22.44</v>
      </c>
      <c r="D5979">
        <v>475.1</v>
      </c>
      <c r="E5979">
        <v>462</v>
      </c>
      <c r="F5979">
        <v>441.4</v>
      </c>
      <c r="K5979" t="s">
        <v>7</v>
      </c>
    </row>
    <row r="5980" spans="1:11" x14ac:dyDescent="0.25">
      <c r="A5980" t="s">
        <v>145</v>
      </c>
      <c r="B5980">
        <v>120.0411</v>
      </c>
      <c r="C5980">
        <v>17.23</v>
      </c>
      <c r="D5980">
        <v>398.9</v>
      </c>
      <c r="E5980">
        <v>412.5</v>
      </c>
      <c r="F5980">
        <v>394.5</v>
      </c>
      <c r="K5980" t="s">
        <v>7</v>
      </c>
    </row>
    <row r="5981" spans="1:11" x14ac:dyDescent="0.25">
      <c r="A5981" t="s">
        <v>638</v>
      </c>
      <c r="B5981">
        <v>120.0925</v>
      </c>
      <c r="C5981">
        <v>17.13</v>
      </c>
      <c r="D5981">
        <v>528.6</v>
      </c>
      <c r="E5981">
        <v>506.3</v>
      </c>
      <c r="F5981">
        <v>521.70000000000005</v>
      </c>
      <c r="K5981" t="s">
        <v>7</v>
      </c>
    </row>
    <row r="5982" spans="1:11" x14ac:dyDescent="0.25">
      <c r="A5982" t="s">
        <v>1080</v>
      </c>
      <c r="B5982">
        <v>111.58280000000001</v>
      </c>
      <c r="C5982">
        <v>17.43</v>
      </c>
      <c r="D5982">
        <v>531.70000000000005</v>
      </c>
      <c r="E5982">
        <v>541</v>
      </c>
      <c r="F5982">
        <v>525.1</v>
      </c>
      <c r="K5982" t="s">
        <v>7</v>
      </c>
    </row>
    <row r="5983" spans="1:11" x14ac:dyDescent="0.25">
      <c r="A5983" t="s">
        <v>599</v>
      </c>
      <c r="B5983">
        <v>86.653099999999995</v>
      </c>
      <c r="C5983">
        <v>12.6</v>
      </c>
      <c r="D5983">
        <v>487.7</v>
      </c>
      <c r="E5983">
        <v>482.5</v>
      </c>
      <c r="F5983">
        <v>480.4</v>
      </c>
      <c r="K5983" t="s">
        <v>7</v>
      </c>
    </row>
    <row r="5984" spans="1:11" x14ac:dyDescent="0.25">
      <c r="A5984" t="s">
        <v>1083</v>
      </c>
      <c r="B5984">
        <v>99.035799999999995</v>
      </c>
      <c r="C5984">
        <v>14.58</v>
      </c>
      <c r="D5984">
        <v>402.6</v>
      </c>
      <c r="E5984">
        <v>432</v>
      </c>
      <c r="F5984">
        <v>393.7</v>
      </c>
      <c r="K5984" t="s">
        <v>7</v>
      </c>
    </row>
    <row r="5985" spans="1:11" x14ac:dyDescent="0.25">
      <c r="A5985" t="s">
        <v>1086</v>
      </c>
      <c r="B5985">
        <v>91.854900000000001</v>
      </c>
      <c r="C5985">
        <v>13.5</v>
      </c>
      <c r="D5985">
        <v>415.5</v>
      </c>
      <c r="E5985">
        <v>422.3</v>
      </c>
      <c r="F5985">
        <v>427.2</v>
      </c>
      <c r="K5985" t="s">
        <v>7</v>
      </c>
    </row>
    <row r="5986" spans="1:11" x14ac:dyDescent="0.25">
      <c r="A5986" t="s">
        <v>915</v>
      </c>
      <c r="B5986">
        <v>75.805400000000006</v>
      </c>
      <c r="C5986">
        <v>9.7899999999999991</v>
      </c>
      <c r="D5986">
        <v>409.4</v>
      </c>
      <c r="E5986">
        <v>405.5</v>
      </c>
      <c r="F5986">
        <v>357.9</v>
      </c>
      <c r="K5986" t="s">
        <v>7</v>
      </c>
    </row>
    <row r="5987" spans="1:11" x14ac:dyDescent="0.25">
      <c r="A5987" t="s">
        <v>919</v>
      </c>
      <c r="B5987">
        <v>93.229900000000001</v>
      </c>
      <c r="C5987">
        <v>14.19</v>
      </c>
      <c r="D5987">
        <v>398.6</v>
      </c>
      <c r="E5987">
        <v>410.9</v>
      </c>
      <c r="F5987">
        <v>385.6</v>
      </c>
      <c r="K5987" t="s">
        <v>7</v>
      </c>
    </row>
    <row r="5988" spans="1:11" x14ac:dyDescent="0.25">
      <c r="A5988" t="s">
        <v>378</v>
      </c>
      <c r="B5988">
        <v>105.2758</v>
      </c>
      <c r="C5988">
        <v>13.35</v>
      </c>
      <c r="D5988">
        <v>468.3</v>
      </c>
      <c r="E5988">
        <v>487.8</v>
      </c>
      <c r="F5988">
        <v>454.9</v>
      </c>
      <c r="K5988" t="s">
        <v>7</v>
      </c>
    </row>
    <row r="5989" spans="1:11" x14ac:dyDescent="0.25">
      <c r="A5989" t="s">
        <v>1093</v>
      </c>
      <c r="B5989">
        <v>132.62639999999999</v>
      </c>
      <c r="C5989">
        <v>19.66</v>
      </c>
      <c r="D5989">
        <v>506.5</v>
      </c>
      <c r="E5989">
        <v>505.3</v>
      </c>
      <c r="F5989">
        <v>484.3</v>
      </c>
      <c r="K5989" t="s">
        <v>7</v>
      </c>
    </row>
    <row r="5990" spans="1:11" x14ac:dyDescent="0.25">
      <c r="A5990" t="s">
        <v>873</v>
      </c>
      <c r="B5990">
        <v>55.826599999999999</v>
      </c>
      <c r="C5990">
        <v>7.43</v>
      </c>
      <c r="D5990">
        <v>400.1</v>
      </c>
      <c r="E5990">
        <v>392.5</v>
      </c>
      <c r="F5990">
        <v>378.4</v>
      </c>
      <c r="K5990" t="s">
        <v>7</v>
      </c>
    </row>
    <row r="5991" spans="1:11" x14ac:dyDescent="0.25">
      <c r="A5991" t="s">
        <v>1096</v>
      </c>
      <c r="B5991">
        <v>137.1942</v>
      </c>
      <c r="C5991">
        <v>21.01</v>
      </c>
      <c r="D5991">
        <v>506.3</v>
      </c>
      <c r="E5991">
        <v>511.5</v>
      </c>
      <c r="F5991">
        <v>498.9</v>
      </c>
      <c r="K5991" t="s">
        <v>7</v>
      </c>
    </row>
    <row r="5992" spans="1:11" x14ac:dyDescent="0.25">
      <c r="A5992" t="s">
        <v>854</v>
      </c>
      <c r="B5992">
        <v>92.094099999999997</v>
      </c>
      <c r="C5992">
        <v>13.35</v>
      </c>
      <c r="D5992">
        <v>546.20000000000005</v>
      </c>
      <c r="E5992">
        <v>527.5</v>
      </c>
      <c r="F5992">
        <v>524.20000000000005</v>
      </c>
      <c r="K5992" t="s">
        <v>7</v>
      </c>
    </row>
    <row r="5993" spans="1:11" x14ac:dyDescent="0.25">
      <c r="A5993" t="s">
        <v>1063</v>
      </c>
      <c r="B5993">
        <v>135.7731</v>
      </c>
      <c r="C5993">
        <v>22.31</v>
      </c>
      <c r="D5993">
        <v>524.79999999999995</v>
      </c>
      <c r="E5993">
        <v>533.79999999999995</v>
      </c>
      <c r="F5993">
        <v>534.6</v>
      </c>
      <c r="K5993" t="s">
        <v>7</v>
      </c>
    </row>
    <row r="5994" spans="1:11" x14ac:dyDescent="0.25">
      <c r="A5994" t="s">
        <v>801</v>
      </c>
      <c r="B5994">
        <v>86.726100000000002</v>
      </c>
      <c r="C5994">
        <v>11.31</v>
      </c>
      <c r="D5994">
        <v>382</v>
      </c>
      <c r="E5994">
        <v>471.7</v>
      </c>
      <c r="F5994">
        <v>416.5</v>
      </c>
      <c r="K5994" t="s">
        <v>7</v>
      </c>
    </row>
    <row r="5995" spans="1:11" x14ac:dyDescent="0.25">
      <c r="A5995" t="s">
        <v>1101</v>
      </c>
      <c r="B5995">
        <v>124.05</v>
      </c>
      <c r="C5995">
        <v>18.579999999999998</v>
      </c>
      <c r="D5995">
        <v>441.7</v>
      </c>
      <c r="E5995">
        <v>405.7</v>
      </c>
      <c r="F5995">
        <v>462.7</v>
      </c>
      <c r="K5995" t="s">
        <v>7</v>
      </c>
    </row>
    <row r="5996" spans="1:11" x14ac:dyDescent="0.25">
      <c r="A5996" t="s">
        <v>1088</v>
      </c>
      <c r="B5996">
        <v>137.32409999999999</v>
      </c>
      <c r="C5996">
        <v>21.43</v>
      </c>
      <c r="D5996">
        <v>542.79999999999995</v>
      </c>
      <c r="E5996">
        <v>542.6</v>
      </c>
      <c r="F5996">
        <v>520.79999999999995</v>
      </c>
      <c r="K5996" t="s">
        <v>7</v>
      </c>
    </row>
    <row r="5997" spans="1:11" x14ac:dyDescent="0.25">
      <c r="A5997" t="s">
        <v>1103</v>
      </c>
      <c r="B5997">
        <v>108.86279999999999</v>
      </c>
      <c r="C5997">
        <v>16.73</v>
      </c>
      <c r="D5997">
        <v>472.8</v>
      </c>
      <c r="E5997">
        <v>443.3</v>
      </c>
      <c r="F5997">
        <v>444.9</v>
      </c>
      <c r="G5997" t="s">
        <v>302</v>
      </c>
      <c r="H5997" t="s">
        <v>302</v>
      </c>
      <c r="I5997" t="s">
        <v>302</v>
      </c>
      <c r="K5997" t="s">
        <v>7</v>
      </c>
    </row>
    <row r="5998" spans="1:11" x14ac:dyDescent="0.25">
      <c r="A5998" t="s">
        <v>1106</v>
      </c>
      <c r="B5998">
        <v>144.97</v>
      </c>
      <c r="C5998">
        <v>22.16</v>
      </c>
      <c r="D5998">
        <v>428.3</v>
      </c>
      <c r="E5998">
        <v>429</v>
      </c>
      <c r="F5998">
        <v>358.2</v>
      </c>
      <c r="K5998" t="s">
        <v>7</v>
      </c>
    </row>
    <row r="5999" spans="1:11" x14ac:dyDescent="0.25">
      <c r="A5999" t="s">
        <v>1107</v>
      </c>
      <c r="B5999">
        <v>65.600300000000004</v>
      </c>
      <c r="C5999">
        <v>9.01</v>
      </c>
      <c r="D5999">
        <v>385.5</v>
      </c>
      <c r="E5999">
        <v>360.6</v>
      </c>
      <c r="F5999">
        <v>395.9</v>
      </c>
      <c r="K5999" t="s">
        <v>7</v>
      </c>
    </row>
    <row r="6000" spans="1:11" x14ac:dyDescent="0.25">
      <c r="A6000" t="s">
        <v>1110</v>
      </c>
      <c r="B6000">
        <v>113.50409999999999</v>
      </c>
      <c r="C6000">
        <v>17.97</v>
      </c>
      <c r="D6000">
        <v>496.9</v>
      </c>
      <c r="E6000">
        <v>500.7</v>
      </c>
      <c r="F6000">
        <v>475.9</v>
      </c>
      <c r="K6000" t="s">
        <v>7</v>
      </c>
    </row>
    <row r="6001" spans="1:11" x14ac:dyDescent="0.25">
      <c r="A6001" t="s">
        <v>295</v>
      </c>
      <c r="B6001">
        <v>116.8057</v>
      </c>
      <c r="C6001">
        <v>16.899999999999999</v>
      </c>
      <c r="D6001">
        <v>498.3</v>
      </c>
      <c r="E6001">
        <v>513.5</v>
      </c>
      <c r="F6001">
        <v>486.9</v>
      </c>
      <c r="K6001" t="s">
        <v>7</v>
      </c>
    </row>
    <row r="6002" spans="1:11" x14ac:dyDescent="0.25">
      <c r="A6002" t="s">
        <v>898</v>
      </c>
      <c r="B6002">
        <v>75.886099999999999</v>
      </c>
      <c r="C6002">
        <v>11.18</v>
      </c>
      <c r="D6002">
        <v>251.3</v>
      </c>
      <c r="E6002">
        <v>238.2</v>
      </c>
      <c r="F6002">
        <v>220.4</v>
      </c>
      <c r="K6002" t="s">
        <v>7</v>
      </c>
    </row>
    <row r="6003" spans="1:11" x14ac:dyDescent="0.25">
      <c r="A6003" t="s">
        <v>1114</v>
      </c>
      <c r="B6003">
        <v>111.71899999999999</v>
      </c>
      <c r="C6003">
        <v>17.739999999999998</v>
      </c>
      <c r="D6003">
        <v>420.5</v>
      </c>
      <c r="E6003">
        <v>427</v>
      </c>
      <c r="F6003">
        <v>402.2</v>
      </c>
      <c r="G6003" t="s">
        <v>299</v>
      </c>
      <c r="H6003" t="s">
        <v>299</v>
      </c>
      <c r="I6003" t="s">
        <v>299</v>
      </c>
      <c r="K6003" t="s">
        <v>7</v>
      </c>
    </row>
    <row r="6004" spans="1:11" x14ac:dyDescent="0.25">
      <c r="A6004" t="s">
        <v>1116</v>
      </c>
      <c r="B6004">
        <v>82.463800000000006</v>
      </c>
      <c r="C6004">
        <v>11.51</v>
      </c>
      <c r="D6004">
        <v>511.2</v>
      </c>
      <c r="E6004">
        <v>528</v>
      </c>
      <c r="F6004">
        <v>516.29999999999995</v>
      </c>
      <c r="K6004" t="s">
        <v>7</v>
      </c>
    </row>
    <row r="6005" spans="1:11" x14ac:dyDescent="0.25">
      <c r="A6005" t="s">
        <v>1118</v>
      </c>
      <c r="B6005">
        <v>115.8695</v>
      </c>
      <c r="C6005">
        <v>17.11</v>
      </c>
      <c r="D6005">
        <v>432.7</v>
      </c>
      <c r="E6005">
        <v>442.7</v>
      </c>
      <c r="F6005">
        <v>470.1</v>
      </c>
      <c r="K6005" t="s">
        <v>7</v>
      </c>
    </row>
    <row r="6006" spans="1:11" x14ac:dyDescent="0.25">
      <c r="A6006" t="s">
        <v>167</v>
      </c>
      <c r="B6006">
        <v>81.259299999999996</v>
      </c>
      <c r="C6006">
        <v>11.86</v>
      </c>
      <c r="D6006">
        <v>523.5</v>
      </c>
      <c r="E6006">
        <v>519.4</v>
      </c>
      <c r="F6006">
        <v>533.6</v>
      </c>
      <c r="K6006" t="s">
        <v>7</v>
      </c>
    </row>
    <row r="6007" spans="1:11" x14ac:dyDescent="0.25">
      <c r="A6007" t="s">
        <v>1121</v>
      </c>
      <c r="B6007">
        <v>91.040499999999994</v>
      </c>
      <c r="C6007">
        <v>12.12</v>
      </c>
      <c r="D6007">
        <v>468.9</v>
      </c>
      <c r="E6007">
        <v>481.6</v>
      </c>
      <c r="F6007">
        <v>511.9</v>
      </c>
      <c r="G6007" t="s">
        <v>314</v>
      </c>
      <c r="H6007" t="s">
        <v>314</v>
      </c>
      <c r="I6007" t="s">
        <v>314</v>
      </c>
      <c r="K6007" t="s">
        <v>7</v>
      </c>
    </row>
    <row r="6008" spans="1:11" x14ac:dyDescent="0.25">
      <c r="A6008" t="s">
        <v>952</v>
      </c>
      <c r="B6008">
        <v>128.9298</v>
      </c>
      <c r="C6008">
        <v>20.96</v>
      </c>
      <c r="D6008">
        <v>447.3</v>
      </c>
      <c r="E6008">
        <v>468.7</v>
      </c>
      <c r="F6008">
        <v>439.7</v>
      </c>
      <c r="K6008" t="s">
        <v>7</v>
      </c>
    </row>
    <row r="6009" spans="1:11" x14ac:dyDescent="0.25">
      <c r="A6009" t="s">
        <v>1124</v>
      </c>
      <c r="B6009">
        <v>112.0411</v>
      </c>
      <c r="C6009">
        <v>14.84</v>
      </c>
      <c r="D6009">
        <v>495.1</v>
      </c>
      <c r="E6009">
        <v>472.8</v>
      </c>
      <c r="F6009">
        <v>503.4</v>
      </c>
      <c r="K6009" t="s">
        <v>7</v>
      </c>
    </row>
    <row r="6010" spans="1:11" x14ac:dyDescent="0.25">
      <c r="A6010" t="s">
        <v>1125</v>
      </c>
      <c r="B6010">
        <v>63.689599999999999</v>
      </c>
      <c r="C6010">
        <v>7.82</v>
      </c>
      <c r="D6010">
        <v>489.2</v>
      </c>
      <c r="E6010">
        <v>498.5</v>
      </c>
      <c r="F6010">
        <v>510.2</v>
      </c>
      <c r="K6010" t="s">
        <v>7</v>
      </c>
    </row>
    <row r="6011" spans="1:11" x14ac:dyDescent="0.25">
      <c r="A6011" t="s">
        <v>949</v>
      </c>
      <c r="B6011">
        <v>83.757400000000004</v>
      </c>
      <c r="C6011">
        <v>13.4</v>
      </c>
      <c r="D6011">
        <v>543.4</v>
      </c>
      <c r="E6011">
        <v>546.9</v>
      </c>
      <c r="F6011">
        <v>548.79999999999995</v>
      </c>
      <c r="K6011" t="s">
        <v>7</v>
      </c>
    </row>
    <row r="6012" spans="1:11" x14ac:dyDescent="0.25">
      <c r="A6012" t="s">
        <v>1129</v>
      </c>
      <c r="B6012">
        <v>128.36369999999999</v>
      </c>
      <c r="C6012">
        <v>20.43</v>
      </c>
      <c r="D6012">
        <v>399.5</v>
      </c>
      <c r="E6012">
        <v>382.4</v>
      </c>
      <c r="F6012">
        <v>410.1</v>
      </c>
      <c r="K6012" t="s">
        <v>7</v>
      </c>
    </row>
    <row r="6013" spans="1:11" x14ac:dyDescent="0.25">
      <c r="A6013" t="s">
        <v>1130</v>
      </c>
      <c r="B6013">
        <v>152.80850000000001</v>
      </c>
      <c r="C6013">
        <v>23.03</v>
      </c>
      <c r="D6013">
        <v>515.6</v>
      </c>
      <c r="E6013">
        <v>539.70000000000005</v>
      </c>
      <c r="F6013">
        <v>498.3</v>
      </c>
      <c r="K6013" t="s">
        <v>7</v>
      </c>
    </row>
    <row r="6014" spans="1:11" x14ac:dyDescent="0.25">
      <c r="A6014" t="s">
        <v>1061</v>
      </c>
      <c r="B6014">
        <v>114.8835</v>
      </c>
      <c r="C6014">
        <v>17.11</v>
      </c>
      <c r="D6014">
        <v>551.1</v>
      </c>
      <c r="E6014">
        <v>544.9</v>
      </c>
      <c r="F6014">
        <v>528.9</v>
      </c>
      <c r="K6014" t="s">
        <v>7</v>
      </c>
    </row>
    <row r="6015" spans="1:11" x14ac:dyDescent="0.25">
      <c r="A6015" t="s">
        <v>1132</v>
      </c>
      <c r="B6015">
        <v>112.51860000000001</v>
      </c>
      <c r="C6015">
        <v>18.11</v>
      </c>
      <c r="D6015">
        <v>439.9</v>
      </c>
      <c r="E6015">
        <v>424.8</v>
      </c>
      <c r="F6015">
        <v>413.1</v>
      </c>
      <c r="K6015" t="s">
        <v>7</v>
      </c>
    </row>
    <row r="6016" spans="1:11" x14ac:dyDescent="0.25">
      <c r="A6016" t="s">
        <v>1134</v>
      </c>
      <c r="B6016">
        <v>124.9473</v>
      </c>
      <c r="C6016">
        <v>17.88</v>
      </c>
      <c r="D6016">
        <v>466.3</v>
      </c>
      <c r="E6016">
        <v>447.9</v>
      </c>
      <c r="F6016">
        <v>467</v>
      </c>
      <c r="K6016" t="s">
        <v>7</v>
      </c>
    </row>
    <row r="6017" spans="1:11" x14ac:dyDescent="0.25">
      <c r="A6017" t="s">
        <v>770</v>
      </c>
      <c r="B6017">
        <v>126.4648</v>
      </c>
      <c r="C6017">
        <v>18.260000000000002</v>
      </c>
      <c r="D6017">
        <v>549.79999999999995</v>
      </c>
      <c r="E6017">
        <v>568.20000000000005</v>
      </c>
      <c r="F6017">
        <v>556.20000000000005</v>
      </c>
      <c r="K6017" t="s">
        <v>7</v>
      </c>
    </row>
    <row r="6018" spans="1:11" x14ac:dyDescent="0.25">
      <c r="A6018" t="s">
        <v>1138</v>
      </c>
      <c r="B6018">
        <v>72.138900000000007</v>
      </c>
      <c r="C6018">
        <v>8.9600000000000009</v>
      </c>
      <c r="D6018">
        <v>522.79999999999995</v>
      </c>
      <c r="E6018">
        <v>512.70000000000005</v>
      </c>
      <c r="F6018">
        <v>493.4</v>
      </c>
      <c r="K6018" t="s">
        <v>7</v>
      </c>
    </row>
    <row r="6019" spans="1:11" x14ac:dyDescent="0.25">
      <c r="A6019" t="s">
        <v>543</v>
      </c>
      <c r="B6019">
        <v>118.68510000000001</v>
      </c>
      <c r="C6019">
        <v>16.77</v>
      </c>
      <c r="D6019">
        <v>448</v>
      </c>
      <c r="E6019">
        <v>461.4</v>
      </c>
      <c r="F6019">
        <v>457</v>
      </c>
      <c r="K6019" t="s">
        <v>7</v>
      </c>
    </row>
    <row r="6020" spans="1:11" x14ac:dyDescent="0.25">
      <c r="A6020" t="s">
        <v>1140</v>
      </c>
      <c r="B6020">
        <v>127.8258</v>
      </c>
      <c r="C6020">
        <v>19.71</v>
      </c>
      <c r="D6020">
        <v>547.29999999999995</v>
      </c>
      <c r="E6020">
        <v>540.6</v>
      </c>
      <c r="F6020">
        <v>516.1</v>
      </c>
      <c r="K6020" t="s">
        <v>7</v>
      </c>
    </row>
    <row r="6021" spans="1:11" x14ac:dyDescent="0.25">
      <c r="A6021" t="s">
        <v>293</v>
      </c>
      <c r="B6021">
        <v>115.6347</v>
      </c>
      <c r="C6021">
        <v>15.74</v>
      </c>
      <c r="D6021">
        <v>527.9</v>
      </c>
      <c r="E6021">
        <v>517.6</v>
      </c>
      <c r="F6021">
        <v>514.9</v>
      </c>
      <c r="K6021" t="s">
        <v>7</v>
      </c>
    </row>
    <row r="6022" spans="1:11" x14ac:dyDescent="0.25">
      <c r="A6022" t="s">
        <v>1142</v>
      </c>
      <c r="B6022">
        <v>96.906499999999994</v>
      </c>
      <c r="C6022">
        <v>14.65</v>
      </c>
      <c r="D6022">
        <v>509.8</v>
      </c>
      <c r="E6022">
        <v>526.6</v>
      </c>
      <c r="F6022">
        <v>486.7</v>
      </c>
      <c r="K6022" t="s">
        <v>7</v>
      </c>
    </row>
    <row r="6023" spans="1:11" x14ac:dyDescent="0.25">
      <c r="A6023" t="s">
        <v>1144</v>
      </c>
      <c r="B6023">
        <v>128.4768</v>
      </c>
      <c r="C6023">
        <v>18.25</v>
      </c>
      <c r="D6023">
        <v>387.1</v>
      </c>
      <c r="E6023">
        <v>407.2</v>
      </c>
      <c r="F6023">
        <v>406.2</v>
      </c>
      <c r="K6023" t="s">
        <v>7</v>
      </c>
    </row>
    <row r="6024" spans="1:11" x14ac:dyDescent="0.25">
      <c r="A6024" t="s">
        <v>1146</v>
      </c>
      <c r="B6024">
        <v>108.46510000000001</v>
      </c>
      <c r="C6024">
        <v>16.350000000000001</v>
      </c>
      <c r="D6024">
        <v>460.3</v>
      </c>
      <c r="E6024">
        <v>446.5</v>
      </c>
      <c r="F6024">
        <v>438.3</v>
      </c>
      <c r="K6024" t="s">
        <v>7</v>
      </c>
    </row>
    <row r="6025" spans="1:11" x14ac:dyDescent="0.25">
      <c r="A6025" t="s">
        <v>1148</v>
      </c>
      <c r="B6025">
        <v>105.8329</v>
      </c>
      <c r="C6025">
        <v>14.47</v>
      </c>
      <c r="D6025">
        <v>478.7</v>
      </c>
      <c r="E6025">
        <v>470.5</v>
      </c>
      <c r="F6025">
        <v>497.1</v>
      </c>
      <c r="K6025" t="s">
        <v>7</v>
      </c>
    </row>
    <row r="6026" spans="1:11" x14ac:dyDescent="0.25">
      <c r="A6026" t="s">
        <v>1150</v>
      </c>
      <c r="B6026">
        <v>104.8092</v>
      </c>
      <c r="C6026">
        <v>16.010000000000002</v>
      </c>
      <c r="D6026">
        <v>472.4</v>
      </c>
      <c r="E6026">
        <v>490.4</v>
      </c>
      <c r="F6026">
        <v>476.2</v>
      </c>
      <c r="K6026" t="s">
        <v>7</v>
      </c>
    </row>
    <row r="6027" spans="1:11" x14ac:dyDescent="0.25">
      <c r="A6027" t="s">
        <v>1152</v>
      </c>
      <c r="B6027">
        <v>83.669700000000006</v>
      </c>
      <c r="C6027">
        <v>13.38</v>
      </c>
      <c r="D6027">
        <v>498.6</v>
      </c>
      <c r="E6027">
        <v>493.6</v>
      </c>
      <c r="F6027">
        <v>495.9</v>
      </c>
      <c r="K6027" t="s">
        <v>7</v>
      </c>
    </row>
    <row r="6028" spans="1:11" x14ac:dyDescent="0.25">
      <c r="A6028" t="s">
        <v>1155</v>
      </c>
      <c r="B6028">
        <v>85.062600000000003</v>
      </c>
      <c r="C6028">
        <v>11.85</v>
      </c>
      <c r="D6028">
        <v>493.2</v>
      </c>
      <c r="E6028">
        <v>487.2</v>
      </c>
      <c r="F6028">
        <v>495.6</v>
      </c>
      <c r="K6028" t="s">
        <v>7</v>
      </c>
    </row>
    <row r="6029" spans="1:11" x14ac:dyDescent="0.25">
      <c r="A6029" t="s">
        <v>1156</v>
      </c>
      <c r="B6029">
        <v>125.9665</v>
      </c>
      <c r="C6029">
        <v>20.62</v>
      </c>
      <c r="D6029">
        <v>480.1</v>
      </c>
      <c r="E6029">
        <v>501.8</v>
      </c>
      <c r="F6029">
        <v>519.4</v>
      </c>
      <c r="K6029" t="s">
        <v>7</v>
      </c>
    </row>
    <row r="6030" spans="1:11" x14ac:dyDescent="0.25">
      <c r="A6030" t="s">
        <v>1159</v>
      </c>
      <c r="B6030">
        <v>148.49850000000001</v>
      </c>
      <c r="C6030">
        <v>23.81</v>
      </c>
      <c r="D6030">
        <v>439.7</v>
      </c>
      <c r="E6030">
        <v>465.4</v>
      </c>
      <c r="F6030">
        <v>446.4</v>
      </c>
      <c r="K6030" t="s">
        <v>7</v>
      </c>
    </row>
    <row r="6031" spans="1:11" x14ac:dyDescent="0.25">
      <c r="A6031" t="s">
        <v>1161</v>
      </c>
      <c r="B6031">
        <v>99.566699999999997</v>
      </c>
      <c r="C6031">
        <v>14.17</v>
      </c>
      <c r="D6031">
        <v>523.9</v>
      </c>
      <c r="E6031">
        <v>506.1</v>
      </c>
      <c r="F6031">
        <v>507.1</v>
      </c>
      <c r="K6031" t="s">
        <v>7</v>
      </c>
    </row>
    <row r="6032" spans="1:11" x14ac:dyDescent="0.25">
      <c r="A6032" t="s">
        <v>1163</v>
      </c>
      <c r="B6032">
        <v>101.5231</v>
      </c>
      <c r="C6032">
        <v>14.41</v>
      </c>
      <c r="D6032">
        <v>394.4</v>
      </c>
      <c r="E6032">
        <v>389.6</v>
      </c>
      <c r="F6032">
        <v>409.1</v>
      </c>
      <c r="K6032" t="s">
        <v>7</v>
      </c>
    </row>
    <row r="6033" spans="1:11" x14ac:dyDescent="0.25">
      <c r="A6033" t="s">
        <v>554</v>
      </c>
      <c r="B6033">
        <v>116.3768</v>
      </c>
      <c r="C6033">
        <v>15.97</v>
      </c>
      <c r="D6033">
        <v>530.1</v>
      </c>
      <c r="E6033">
        <v>538.4</v>
      </c>
      <c r="F6033">
        <v>545.9</v>
      </c>
      <c r="K6033" t="s">
        <v>7</v>
      </c>
    </row>
    <row r="6034" spans="1:11" x14ac:dyDescent="0.25">
      <c r="A6034" t="s">
        <v>1168</v>
      </c>
      <c r="B6034">
        <v>117.90860000000001</v>
      </c>
      <c r="C6034">
        <v>17.72</v>
      </c>
      <c r="D6034">
        <v>524.1</v>
      </c>
      <c r="E6034">
        <v>520.6</v>
      </c>
      <c r="F6034">
        <v>521.4</v>
      </c>
      <c r="G6034" t="s">
        <v>305</v>
      </c>
      <c r="H6034" t="s">
        <v>305</v>
      </c>
      <c r="I6034" t="s">
        <v>305</v>
      </c>
      <c r="K6034" t="s">
        <v>7</v>
      </c>
    </row>
    <row r="6035" spans="1:11" x14ac:dyDescent="0.25">
      <c r="A6035" t="s">
        <v>1170</v>
      </c>
      <c r="B6035">
        <v>114.5086</v>
      </c>
      <c r="C6035">
        <v>18.21</v>
      </c>
      <c r="D6035">
        <v>465.2</v>
      </c>
      <c r="E6035">
        <v>493.9</v>
      </c>
      <c r="F6035">
        <v>455.2</v>
      </c>
      <c r="K6035" t="s">
        <v>7</v>
      </c>
    </row>
    <row r="6036" spans="1:11" x14ac:dyDescent="0.25">
      <c r="A6036" t="s">
        <v>1172</v>
      </c>
      <c r="B6036">
        <v>165.68010000000001</v>
      </c>
      <c r="C6036">
        <v>25.84</v>
      </c>
      <c r="D6036">
        <v>514.5</v>
      </c>
      <c r="E6036">
        <v>536.70000000000005</v>
      </c>
      <c r="F6036">
        <v>516.70000000000005</v>
      </c>
      <c r="K6036" t="s">
        <v>7</v>
      </c>
    </row>
    <row r="6037" spans="1:11" x14ac:dyDescent="0.25">
      <c r="A6037" t="s">
        <v>1174</v>
      </c>
      <c r="B6037">
        <v>94.130799999999994</v>
      </c>
      <c r="C6037">
        <v>12.9</v>
      </c>
      <c r="D6037">
        <v>485.1</v>
      </c>
      <c r="E6037">
        <v>444.3</v>
      </c>
      <c r="F6037">
        <v>484.3</v>
      </c>
      <c r="K6037" t="s">
        <v>7</v>
      </c>
    </row>
    <row r="6038" spans="1:11" x14ac:dyDescent="0.25">
      <c r="A6038" t="s">
        <v>1177</v>
      </c>
      <c r="B6038">
        <v>94.271600000000007</v>
      </c>
      <c r="C6038">
        <v>12.62</v>
      </c>
      <c r="D6038">
        <v>434.1</v>
      </c>
      <c r="E6038">
        <v>470.3</v>
      </c>
      <c r="F6038">
        <v>452.1</v>
      </c>
      <c r="K6038" t="s">
        <v>7</v>
      </c>
    </row>
    <row r="6039" spans="1:11" x14ac:dyDescent="0.25">
      <c r="A6039" t="s">
        <v>1179</v>
      </c>
      <c r="B6039">
        <v>109.6566</v>
      </c>
      <c r="C6039">
        <v>16.84</v>
      </c>
      <c r="D6039">
        <v>450.5</v>
      </c>
      <c r="E6039">
        <v>474</v>
      </c>
      <c r="F6039">
        <v>460.2</v>
      </c>
      <c r="K6039" t="s">
        <v>7</v>
      </c>
    </row>
    <row r="6040" spans="1:11" x14ac:dyDescent="0.25">
      <c r="A6040" t="s">
        <v>203</v>
      </c>
      <c r="B6040">
        <v>123.9331</v>
      </c>
      <c r="C6040">
        <v>19.350000000000001</v>
      </c>
      <c r="D6040">
        <v>516.29999999999995</v>
      </c>
      <c r="E6040">
        <v>511</v>
      </c>
      <c r="F6040">
        <v>512.4</v>
      </c>
      <c r="K6040" t="s">
        <v>7</v>
      </c>
    </row>
    <row r="6041" spans="1:11" x14ac:dyDescent="0.25">
      <c r="A6041" t="s">
        <v>1183</v>
      </c>
      <c r="B6041">
        <v>73.764300000000006</v>
      </c>
      <c r="C6041">
        <v>10.32</v>
      </c>
      <c r="D6041">
        <v>439.5</v>
      </c>
      <c r="E6041">
        <v>445.1</v>
      </c>
      <c r="F6041">
        <v>381.1</v>
      </c>
      <c r="K6041" t="s">
        <v>7</v>
      </c>
    </row>
    <row r="6042" spans="1:11" x14ac:dyDescent="0.25">
      <c r="A6042" t="s">
        <v>1185</v>
      </c>
      <c r="B6042">
        <v>127.9174</v>
      </c>
      <c r="C6042">
        <v>20.95</v>
      </c>
      <c r="D6042">
        <v>553.79999999999995</v>
      </c>
      <c r="E6042">
        <v>554.6</v>
      </c>
      <c r="F6042">
        <v>547.1</v>
      </c>
      <c r="K6042" t="s">
        <v>7</v>
      </c>
    </row>
    <row r="6043" spans="1:11" x14ac:dyDescent="0.25">
      <c r="A6043" t="s">
        <v>1187</v>
      </c>
      <c r="B6043">
        <v>103.5813</v>
      </c>
      <c r="C6043">
        <v>13.15</v>
      </c>
      <c r="D6043">
        <v>591.6</v>
      </c>
      <c r="E6043">
        <v>602.79999999999995</v>
      </c>
      <c r="F6043">
        <v>598.20000000000005</v>
      </c>
      <c r="K6043" t="s">
        <v>7</v>
      </c>
    </row>
    <row r="6044" spans="1:11" x14ac:dyDescent="0.25">
      <c r="A6044" t="s">
        <v>616</v>
      </c>
      <c r="B6044">
        <v>103.2531</v>
      </c>
      <c r="C6044">
        <v>14.94</v>
      </c>
      <c r="D6044">
        <v>383.9</v>
      </c>
      <c r="E6044">
        <v>363</v>
      </c>
      <c r="F6044">
        <v>379.7</v>
      </c>
      <c r="K6044" t="s">
        <v>7</v>
      </c>
    </row>
    <row r="6045" spans="1:11" x14ac:dyDescent="0.25">
      <c r="A6045" t="s">
        <v>1190</v>
      </c>
      <c r="B6045">
        <v>65.614199999999997</v>
      </c>
      <c r="C6045">
        <v>9.51</v>
      </c>
      <c r="D6045">
        <v>389.8</v>
      </c>
      <c r="E6045">
        <v>351.8</v>
      </c>
      <c r="F6045">
        <v>338.2</v>
      </c>
      <c r="K6045" t="s">
        <v>7</v>
      </c>
    </row>
    <row r="6046" spans="1:11" x14ac:dyDescent="0.25">
      <c r="A6046" t="s">
        <v>1050</v>
      </c>
      <c r="B6046">
        <v>96.656599999999997</v>
      </c>
      <c r="C6046">
        <v>13.45</v>
      </c>
      <c r="D6046">
        <v>575.9</v>
      </c>
      <c r="E6046">
        <v>571.5</v>
      </c>
      <c r="F6046">
        <v>553.4</v>
      </c>
      <c r="K6046" t="s">
        <v>7</v>
      </c>
    </row>
    <row r="6047" spans="1:11" x14ac:dyDescent="0.25">
      <c r="A6047" t="s">
        <v>290</v>
      </c>
      <c r="B6047">
        <v>85.3018</v>
      </c>
      <c r="C6047">
        <v>12.55</v>
      </c>
      <c r="D6047">
        <v>398.9</v>
      </c>
      <c r="E6047">
        <v>393.4</v>
      </c>
      <c r="F6047">
        <v>411.4</v>
      </c>
      <c r="K6047" t="s">
        <v>7</v>
      </c>
    </row>
    <row r="6048" spans="1:11" x14ac:dyDescent="0.25">
      <c r="A6048" t="s">
        <v>1193</v>
      </c>
      <c r="B6048">
        <v>123.15179999999999</v>
      </c>
      <c r="C6048">
        <v>16.57</v>
      </c>
      <c r="D6048">
        <v>425.1</v>
      </c>
      <c r="E6048">
        <v>429.1</v>
      </c>
      <c r="F6048">
        <v>434.2</v>
      </c>
      <c r="K6048" t="s">
        <v>7</v>
      </c>
    </row>
    <row r="6049" spans="1:11" x14ac:dyDescent="0.25">
      <c r="A6049" t="s">
        <v>1194</v>
      </c>
      <c r="B6049">
        <v>83.727999999999994</v>
      </c>
      <c r="C6049">
        <v>10.039999999999999</v>
      </c>
      <c r="D6049">
        <v>388.1</v>
      </c>
      <c r="E6049">
        <v>478.7</v>
      </c>
      <c r="F6049">
        <v>485.4</v>
      </c>
      <c r="G6049" t="s">
        <v>314</v>
      </c>
      <c r="K6049" t="s">
        <v>7</v>
      </c>
    </row>
    <row r="6050" spans="1:11" x14ac:dyDescent="0.25">
      <c r="A6050" t="s">
        <v>1197</v>
      </c>
      <c r="B6050">
        <v>64.857500000000002</v>
      </c>
      <c r="C6050">
        <v>9.2799999999999994</v>
      </c>
      <c r="D6050">
        <v>390.6</v>
      </c>
      <c r="E6050">
        <v>365.1</v>
      </c>
      <c r="F6050">
        <v>376</v>
      </c>
      <c r="K6050" t="s">
        <v>7</v>
      </c>
    </row>
    <row r="6051" spans="1:11" x14ac:dyDescent="0.25">
      <c r="A6051" t="s">
        <v>1200</v>
      </c>
      <c r="B6051">
        <v>100.72929999999999</v>
      </c>
      <c r="C6051">
        <v>17.11</v>
      </c>
      <c r="D6051">
        <v>407.7</v>
      </c>
      <c r="E6051">
        <v>396.6</v>
      </c>
      <c r="F6051">
        <v>446.7</v>
      </c>
      <c r="G6051" t="s">
        <v>297</v>
      </c>
      <c r="H6051" t="s">
        <v>297</v>
      </c>
      <c r="I6051" t="s">
        <v>297</v>
      </c>
      <c r="K6051" t="s">
        <v>7</v>
      </c>
    </row>
    <row r="6052" spans="1:11" x14ac:dyDescent="0.25">
      <c r="A6052" t="s">
        <v>1035</v>
      </c>
      <c r="B6052">
        <v>78.060199999999995</v>
      </c>
      <c r="C6052">
        <v>8.86</v>
      </c>
      <c r="D6052">
        <v>529.70000000000005</v>
      </c>
      <c r="E6052">
        <v>537.5</v>
      </c>
      <c r="F6052">
        <v>537.29999999999995</v>
      </c>
      <c r="G6052" t="s">
        <v>298</v>
      </c>
      <c r="H6052" t="s">
        <v>298</v>
      </c>
      <c r="I6052" t="s">
        <v>298</v>
      </c>
      <c r="K6052" t="s">
        <v>7</v>
      </c>
    </row>
    <row r="6053" spans="1:11" x14ac:dyDescent="0.25">
      <c r="A6053" t="s">
        <v>1204</v>
      </c>
      <c r="B6053">
        <v>86.1126</v>
      </c>
      <c r="C6053">
        <v>14.86</v>
      </c>
      <c r="D6053">
        <v>382.2</v>
      </c>
      <c r="E6053">
        <v>399.8</v>
      </c>
      <c r="F6053">
        <v>391.9</v>
      </c>
      <c r="G6053" t="s">
        <v>297</v>
      </c>
      <c r="H6053" t="s">
        <v>297</v>
      </c>
      <c r="I6053" t="s">
        <v>297</v>
      </c>
      <c r="K6053" t="s">
        <v>7</v>
      </c>
    </row>
    <row r="6054" spans="1:11" x14ac:dyDescent="0.25">
      <c r="A6054" t="s">
        <v>1205</v>
      </c>
      <c r="B6054">
        <v>117.5048</v>
      </c>
      <c r="C6054">
        <v>16.29</v>
      </c>
      <c r="D6054">
        <v>401.6</v>
      </c>
      <c r="E6054">
        <v>426</v>
      </c>
      <c r="F6054">
        <v>395</v>
      </c>
      <c r="G6054" t="s">
        <v>298</v>
      </c>
      <c r="H6054" t="s">
        <v>298</v>
      </c>
      <c r="I6054" t="s">
        <v>298</v>
      </c>
      <c r="K6054" t="s">
        <v>7</v>
      </c>
    </row>
    <row r="6055" spans="1:11" x14ac:dyDescent="0.25">
      <c r="A6055" t="s">
        <v>1208</v>
      </c>
      <c r="B6055">
        <v>112.89239999999999</v>
      </c>
      <c r="C6055">
        <v>17.309999999999999</v>
      </c>
      <c r="D6055">
        <v>400.3</v>
      </c>
      <c r="E6055">
        <v>426.3</v>
      </c>
      <c r="F6055">
        <v>414.9</v>
      </c>
      <c r="G6055" t="s">
        <v>301</v>
      </c>
      <c r="H6055" t="s">
        <v>301</v>
      </c>
      <c r="I6055" t="s">
        <v>301</v>
      </c>
      <c r="K6055" t="s">
        <v>7</v>
      </c>
    </row>
    <row r="6056" spans="1:11" x14ac:dyDescent="0.25">
      <c r="A6056" t="s">
        <v>1209</v>
      </c>
      <c r="B6056">
        <v>112.0635</v>
      </c>
      <c r="C6056">
        <v>16.38</v>
      </c>
      <c r="D6056">
        <v>462</v>
      </c>
      <c r="E6056">
        <v>434</v>
      </c>
      <c r="F6056">
        <v>477.9</v>
      </c>
      <c r="K6056" t="s">
        <v>7</v>
      </c>
    </row>
    <row r="6057" spans="1:11" x14ac:dyDescent="0.25">
      <c r="A6057" t="s">
        <v>414</v>
      </c>
      <c r="B6057">
        <v>117.70359999999999</v>
      </c>
      <c r="C6057">
        <v>18.93</v>
      </c>
      <c r="D6057">
        <v>399.2</v>
      </c>
      <c r="E6057">
        <v>402.1</v>
      </c>
      <c r="F6057">
        <v>407.6</v>
      </c>
      <c r="K6057" t="s">
        <v>7</v>
      </c>
    </row>
    <row r="6058" spans="1:11" x14ac:dyDescent="0.25">
      <c r="A6058" t="s">
        <v>1211</v>
      </c>
      <c r="B6058">
        <v>127.2129</v>
      </c>
      <c r="C6058">
        <v>20.89</v>
      </c>
      <c r="D6058">
        <v>416</v>
      </c>
      <c r="E6058">
        <v>401.8</v>
      </c>
      <c r="F6058">
        <v>440.5</v>
      </c>
      <c r="K6058" t="s">
        <v>7</v>
      </c>
    </row>
    <row r="6059" spans="1:11" x14ac:dyDescent="0.25">
      <c r="A6059" t="s">
        <v>1212</v>
      </c>
      <c r="B6059">
        <v>120.7753</v>
      </c>
      <c r="C6059">
        <v>18.98</v>
      </c>
      <c r="D6059">
        <v>406.9</v>
      </c>
      <c r="E6059">
        <v>414.5</v>
      </c>
      <c r="F6059">
        <v>390.6</v>
      </c>
      <c r="K6059" t="s">
        <v>7</v>
      </c>
    </row>
    <row r="6060" spans="1:11" x14ac:dyDescent="0.25">
      <c r="A6060" t="s">
        <v>1213</v>
      </c>
      <c r="B6060">
        <v>88.185299999999998</v>
      </c>
      <c r="C6060">
        <v>13.28</v>
      </c>
      <c r="D6060">
        <v>393.5</v>
      </c>
      <c r="E6060">
        <v>363</v>
      </c>
      <c r="F6060">
        <v>369.2</v>
      </c>
      <c r="K6060" t="s">
        <v>7</v>
      </c>
    </row>
    <row r="6061" spans="1:11" x14ac:dyDescent="0.25">
      <c r="A6061" t="s">
        <v>1214</v>
      </c>
      <c r="B6061">
        <v>115.7564</v>
      </c>
      <c r="C6061">
        <v>15.88</v>
      </c>
      <c r="D6061">
        <v>417.8</v>
      </c>
      <c r="E6061">
        <v>442.6</v>
      </c>
      <c r="F6061">
        <v>455.2</v>
      </c>
      <c r="K6061" t="s">
        <v>7</v>
      </c>
    </row>
    <row r="6062" spans="1:11" x14ac:dyDescent="0.25">
      <c r="A6062" t="s">
        <v>1215</v>
      </c>
      <c r="B6062">
        <v>142.66810000000001</v>
      </c>
      <c r="C6062">
        <v>24.78</v>
      </c>
      <c r="D6062">
        <v>382.7</v>
      </c>
      <c r="E6062">
        <v>425.7</v>
      </c>
      <c r="F6062">
        <v>416.9</v>
      </c>
      <c r="K6062" t="s">
        <v>7</v>
      </c>
    </row>
    <row r="6063" spans="1:11" x14ac:dyDescent="0.25">
      <c r="A6063" t="s">
        <v>294</v>
      </c>
      <c r="B6063">
        <v>93.950900000000004</v>
      </c>
      <c r="C6063">
        <v>14.34</v>
      </c>
      <c r="D6063">
        <v>544</v>
      </c>
      <c r="E6063">
        <v>538.6</v>
      </c>
      <c r="F6063">
        <v>531.79999999999995</v>
      </c>
      <c r="K6063" t="s">
        <v>7</v>
      </c>
    </row>
    <row r="6064" spans="1:11" x14ac:dyDescent="0.25">
      <c r="A6064" t="s">
        <v>1216</v>
      </c>
      <c r="B6064">
        <v>72.392499999999998</v>
      </c>
      <c r="C6064">
        <v>10.16</v>
      </c>
      <c r="D6064">
        <v>382.8</v>
      </c>
      <c r="E6064">
        <v>378.7</v>
      </c>
      <c r="F6064">
        <v>394.7</v>
      </c>
      <c r="K6064" t="s">
        <v>7</v>
      </c>
    </row>
    <row r="6065" spans="1:11" x14ac:dyDescent="0.25">
      <c r="A6065" t="s">
        <v>172</v>
      </c>
      <c r="B6065">
        <v>110.905</v>
      </c>
      <c r="C6065">
        <v>17.649999999999999</v>
      </c>
      <c r="D6065">
        <v>399.6</v>
      </c>
      <c r="E6065">
        <v>414.3</v>
      </c>
      <c r="F6065">
        <v>414.9</v>
      </c>
      <c r="K6065" t="s">
        <v>7</v>
      </c>
    </row>
    <row r="6066" spans="1:11" x14ac:dyDescent="0.25">
      <c r="A6066" t="s">
        <v>1220</v>
      </c>
      <c r="B6066">
        <v>111.4943</v>
      </c>
      <c r="C6066">
        <v>16.5</v>
      </c>
      <c r="D6066">
        <v>403.7</v>
      </c>
      <c r="E6066">
        <v>420.4</v>
      </c>
      <c r="F6066">
        <v>429.1</v>
      </c>
      <c r="K6066" t="s">
        <v>7</v>
      </c>
    </row>
    <row r="6067" spans="1:11" x14ac:dyDescent="0.25">
      <c r="A6067" t="s">
        <v>1222</v>
      </c>
      <c r="B6067">
        <v>128.95160000000001</v>
      </c>
      <c r="C6067">
        <v>20.05</v>
      </c>
      <c r="D6067">
        <v>414.8</v>
      </c>
      <c r="E6067">
        <v>394.9</v>
      </c>
      <c r="F6067">
        <v>442.5</v>
      </c>
      <c r="K6067" t="s">
        <v>7</v>
      </c>
    </row>
    <row r="6068" spans="1:11" x14ac:dyDescent="0.25">
      <c r="A6068" t="s">
        <v>1223</v>
      </c>
      <c r="B6068">
        <v>110.8742</v>
      </c>
      <c r="C6068">
        <v>16.55</v>
      </c>
      <c r="D6068">
        <v>386.4</v>
      </c>
      <c r="E6068">
        <v>406</v>
      </c>
      <c r="F6068">
        <v>387.6</v>
      </c>
      <c r="K6068" t="s">
        <v>7</v>
      </c>
    </row>
    <row r="6069" spans="1:11" x14ac:dyDescent="0.25">
      <c r="A6069" t="s">
        <v>1225</v>
      </c>
      <c r="B6069">
        <v>83.808800000000005</v>
      </c>
      <c r="C6069">
        <v>10.73</v>
      </c>
      <c r="D6069">
        <v>393.4</v>
      </c>
      <c r="E6069">
        <v>401.5</v>
      </c>
      <c r="F6069">
        <v>405.8</v>
      </c>
      <c r="K6069" t="s">
        <v>7</v>
      </c>
    </row>
    <row r="6070" spans="1:11" x14ac:dyDescent="0.25">
      <c r="A6070" t="s">
        <v>1226</v>
      </c>
      <c r="B6070">
        <v>100.3432</v>
      </c>
      <c r="C6070">
        <v>15.51</v>
      </c>
      <c r="D6070">
        <v>410.6</v>
      </c>
      <c r="E6070">
        <v>415.2</v>
      </c>
      <c r="F6070">
        <v>407.6</v>
      </c>
      <c r="K6070" t="s">
        <v>7</v>
      </c>
    </row>
    <row r="6071" spans="1:11" x14ac:dyDescent="0.25">
      <c r="A6071" t="s">
        <v>1079</v>
      </c>
      <c r="B6071">
        <v>84.070499999999996</v>
      </c>
      <c r="C6071">
        <v>13.25</v>
      </c>
      <c r="D6071">
        <v>564.79999999999995</v>
      </c>
      <c r="E6071">
        <v>562.5</v>
      </c>
      <c r="F6071">
        <v>551.6</v>
      </c>
      <c r="K6071" t="s">
        <v>7</v>
      </c>
    </row>
    <row r="6072" spans="1:11" x14ac:dyDescent="0.25">
      <c r="A6072" t="s">
        <v>90</v>
      </c>
      <c r="B6072">
        <v>89.440700000000007</v>
      </c>
      <c r="C6072">
        <v>12.1</v>
      </c>
      <c r="D6072">
        <v>368.6</v>
      </c>
      <c r="E6072">
        <v>409.5</v>
      </c>
      <c r="F6072">
        <v>396.8</v>
      </c>
      <c r="K6072" t="s">
        <v>7</v>
      </c>
    </row>
    <row r="6073" spans="1:11" x14ac:dyDescent="0.25">
      <c r="A6073" t="s">
        <v>1184</v>
      </c>
      <c r="B6073">
        <v>101.20399999999999</v>
      </c>
      <c r="C6073">
        <v>13.45</v>
      </c>
      <c r="D6073">
        <v>375.9</v>
      </c>
      <c r="E6073">
        <v>354.2</v>
      </c>
      <c r="F6073">
        <v>305.3</v>
      </c>
      <c r="K6073" t="s">
        <v>7</v>
      </c>
    </row>
    <row r="6074" spans="1:11" x14ac:dyDescent="0.25">
      <c r="A6074" t="s">
        <v>1231</v>
      </c>
      <c r="B6074">
        <v>82.928399999999996</v>
      </c>
      <c r="C6074">
        <v>11.53</v>
      </c>
      <c r="D6074">
        <v>409.8</v>
      </c>
      <c r="E6074">
        <v>457</v>
      </c>
      <c r="F6074">
        <v>432.3</v>
      </c>
      <c r="G6074" t="s">
        <v>299</v>
      </c>
      <c r="H6074" t="s">
        <v>299</v>
      </c>
      <c r="I6074" t="s">
        <v>299</v>
      </c>
      <c r="K6074" t="s">
        <v>7</v>
      </c>
    </row>
    <row r="6075" spans="1:11" x14ac:dyDescent="0.25">
      <c r="A6075" t="s">
        <v>1234</v>
      </c>
      <c r="B6075">
        <v>108.1499</v>
      </c>
      <c r="C6075">
        <v>17.190000000000001</v>
      </c>
      <c r="D6075">
        <v>420.2</v>
      </c>
      <c r="E6075">
        <v>359.1</v>
      </c>
      <c r="F6075">
        <v>399.2</v>
      </c>
      <c r="K6075" t="s">
        <v>7</v>
      </c>
    </row>
    <row r="6076" spans="1:11" x14ac:dyDescent="0.25">
      <c r="A6076" t="s">
        <v>1237</v>
      </c>
      <c r="B6076">
        <v>97.186099999999996</v>
      </c>
      <c r="C6076">
        <v>14.92</v>
      </c>
      <c r="D6076">
        <v>408.8</v>
      </c>
      <c r="E6076">
        <v>439.2</v>
      </c>
      <c r="F6076">
        <v>404.1</v>
      </c>
      <c r="K6076" t="s">
        <v>7</v>
      </c>
    </row>
    <row r="6077" spans="1:11" x14ac:dyDescent="0.25">
      <c r="A6077" t="s">
        <v>1239</v>
      </c>
      <c r="B6077">
        <v>80.940799999999996</v>
      </c>
      <c r="C6077">
        <v>11.49</v>
      </c>
      <c r="D6077">
        <v>376.7</v>
      </c>
      <c r="E6077">
        <v>347.1</v>
      </c>
      <c r="F6077">
        <v>342</v>
      </c>
      <c r="K6077" t="s">
        <v>7</v>
      </c>
    </row>
    <row r="6078" spans="1:11" x14ac:dyDescent="0.25">
      <c r="A6078" t="s">
        <v>997</v>
      </c>
      <c r="B6078">
        <v>85.596900000000005</v>
      </c>
      <c r="C6078">
        <v>12.21</v>
      </c>
      <c r="D6078">
        <v>374.2</v>
      </c>
      <c r="E6078">
        <v>382.6</v>
      </c>
      <c r="F6078">
        <v>380</v>
      </c>
      <c r="K6078" t="s">
        <v>7</v>
      </c>
    </row>
    <row r="6079" spans="1:11" x14ac:dyDescent="0.25">
      <c r="A6079" t="s">
        <v>1243</v>
      </c>
      <c r="B6079">
        <v>84.482799999999997</v>
      </c>
      <c r="C6079">
        <v>10.36</v>
      </c>
      <c r="D6079">
        <v>421.1</v>
      </c>
      <c r="E6079">
        <v>449</v>
      </c>
      <c r="F6079">
        <v>428.8</v>
      </c>
      <c r="K6079" t="s">
        <v>7</v>
      </c>
    </row>
    <row r="6080" spans="1:11" x14ac:dyDescent="0.25">
      <c r="A6080" t="s">
        <v>1244</v>
      </c>
      <c r="B6080">
        <v>95.387299999999996</v>
      </c>
      <c r="C6080">
        <v>14.22</v>
      </c>
      <c r="D6080">
        <v>365.4</v>
      </c>
      <c r="E6080">
        <v>366.2</v>
      </c>
      <c r="F6080">
        <v>352.4</v>
      </c>
      <c r="K6080" t="s">
        <v>7</v>
      </c>
    </row>
    <row r="6081" spans="1:11" x14ac:dyDescent="0.25">
      <c r="A6081" t="s">
        <v>1246</v>
      </c>
      <c r="B6081">
        <v>69.138800000000003</v>
      </c>
      <c r="C6081">
        <v>10.6</v>
      </c>
      <c r="D6081">
        <v>399.4</v>
      </c>
      <c r="E6081">
        <v>422.5</v>
      </c>
      <c r="F6081">
        <v>388.6</v>
      </c>
      <c r="K6081" t="s">
        <v>7</v>
      </c>
    </row>
    <row r="6082" spans="1:11" x14ac:dyDescent="0.25">
      <c r="A6082" t="s">
        <v>1248</v>
      </c>
      <c r="B6082">
        <v>88.520499999999998</v>
      </c>
      <c r="C6082">
        <v>13.32</v>
      </c>
      <c r="D6082">
        <v>370.8</v>
      </c>
      <c r="E6082">
        <v>419.5</v>
      </c>
      <c r="F6082">
        <v>380.9</v>
      </c>
      <c r="K6082" t="s">
        <v>7</v>
      </c>
    </row>
    <row r="6083" spans="1:11" x14ac:dyDescent="0.25">
      <c r="A6083" t="s">
        <v>462</v>
      </c>
      <c r="B6083">
        <v>91.301000000000002</v>
      </c>
      <c r="C6083">
        <v>14.83</v>
      </c>
      <c r="D6083">
        <v>555.70000000000005</v>
      </c>
      <c r="E6083">
        <v>568</v>
      </c>
      <c r="F6083">
        <v>562.1</v>
      </c>
      <c r="K6083" t="s">
        <v>7</v>
      </c>
    </row>
    <row r="6084" spans="1:11" x14ac:dyDescent="0.25">
      <c r="A6084" t="s">
        <v>1250</v>
      </c>
      <c r="B6084">
        <v>78.250399999999999</v>
      </c>
      <c r="C6084">
        <v>11.22</v>
      </c>
      <c r="D6084">
        <v>421.5</v>
      </c>
      <c r="E6084">
        <v>397.1</v>
      </c>
      <c r="F6084">
        <v>415.9</v>
      </c>
      <c r="K6084" t="s">
        <v>7</v>
      </c>
    </row>
    <row r="6085" spans="1:11" x14ac:dyDescent="0.25">
      <c r="A6085" t="s">
        <v>189</v>
      </c>
      <c r="B6085">
        <v>115.1602</v>
      </c>
      <c r="C6085">
        <v>17.239999999999998</v>
      </c>
      <c r="D6085">
        <v>408.2</v>
      </c>
      <c r="E6085">
        <v>419.3</v>
      </c>
      <c r="F6085">
        <v>397.3</v>
      </c>
      <c r="K6085" t="s">
        <v>7</v>
      </c>
    </row>
    <row r="6086" spans="1:11" x14ac:dyDescent="0.25">
      <c r="A6086" t="s">
        <v>1253</v>
      </c>
      <c r="B6086">
        <v>99.521699999999996</v>
      </c>
      <c r="C6086">
        <v>16.23</v>
      </c>
      <c r="D6086">
        <v>426.1</v>
      </c>
      <c r="E6086">
        <v>385.2</v>
      </c>
      <c r="F6086">
        <v>413.3</v>
      </c>
      <c r="K6086" t="s">
        <v>7</v>
      </c>
    </row>
    <row r="6087" spans="1:11" x14ac:dyDescent="0.25">
      <c r="A6087" t="s">
        <v>1256</v>
      </c>
      <c r="B6087">
        <v>139.93799999999999</v>
      </c>
      <c r="C6087">
        <v>22.04</v>
      </c>
      <c r="D6087">
        <v>403.5</v>
      </c>
      <c r="E6087">
        <v>403.2</v>
      </c>
      <c r="F6087">
        <v>444</v>
      </c>
      <c r="K6087" t="s">
        <v>7</v>
      </c>
    </row>
    <row r="6088" spans="1:11" x14ac:dyDescent="0.25">
      <c r="A6088" t="s">
        <v>1259</v>
      </c>
      <c r="B6088">
        <v>110.69710000000001</v>
      </c>
      <c r="C6088">
        <v>17.420000000000002</v>
      </c>
      <c r="D6088">
        <v>369.2</v>
      </c>
      <c r="E6088">
        <v>369.7</v>
      </c>
      <c r="F6088">
        <v>332.9</v>
      </c>
      <c r="K6088" t="s">
        <v>7</v>
      </c>
    </row>
    <row r="6089" spans="1:11" x14ac:dyDescent="0.25">
      <c r="A6089" t="s">
        <v>910</v>
      </c>
      <c r="B6089">
        <v>85.4114</v>
      </c>
      <c r="C6089">
        <v>14.07</v>
      </c>
      <c r="D6089">
        <v>484.2</v>
      </c>
      <c r="E6089">
        <v>482.9</v>
      </c>
      <c r="F6089">
        <v>482.7</v>
      </c>
      <c r="K6089" t="s">
        <v>7</v>
      </c>
    </row>
    <row r="6090" spans="1:11" x14ac:dyDescent="0.25">
      <c r="A6090" t="s">
        <v>292</v>
      </c>
      <c r="B6090">
        <v>71.589200000000005</v>
      </c>
      <c r="C6090">
        <v>10.14</v>
      </c>
      <c r="D6090">
        <v>404.6</v>
      </c>
      <c r="E6090">
        <v>386</v>
      </c>
      <c r="F6090">
        <v>397.1</v>
      </c>
      <c r="K6090" t="s">
        <v>7</v>
      </c>
    </row>
    <row r="6091" spans="1:11" x14ac:dyDescent="0.25">
      <c r="A6091" t="s">
        <v>1263</v>
      </c>
      <c r="B6091">
        <v>114.8181</v>
      </c>
      <c r="C6091">
        <v>18.03</v>
      </c>
      <c r="D6091">
        <v>486.8</v>
      </c>
      <c r="E6091">
        <v>485</v>
      </c>
      <c r="F6091">
        <v>489.7</v>
      </c>
      <c r="K6091" t="s">
        <v>7</v>
      </c>
    </row>
    <row r="6092" spans="1:11" x14ac:dyDescent="0.25">
      <c r="A6092" t="s">
        <v>1060</v>
      </c>
      <c r="B6092">
        <v>127.5399</v>
      </c>
      <c r="C6092">
        <v>19.059999999999999</v>
      </c>
      <c r="D6092">
        <v>381.3</v>
      </c>
      <c r="E6092">
        <v>420.4</v>
      </c>
      <c r="F6092">
        <v>406.7</v>
      </c>
      <c r="K6092" t="s">
        <v>7</v>
      </c>
    </row>
    <row r="6093" spans="1:11" x14ac:dyDescent="0.25">
      <c r="A6093" t="s">
        <v>1267</v>
      </c>
      <c r="B6093">
        <v>94.305099999999996</v>
      </c>
      <c r="C6093">
        <v>15.31</v>
      </c>
      <c r="D6093">
        <v>385.4</v>
      </c>
      <c r="E6093">
        <v>414.6</v>
      </c>
      <c r="F6093">
        <v>408.8</v>
      </c>
      <c r="K6093" t="s">
        <v>7</v>
      </c>
    </row>
    <row r="6094" spans="1:11" x14ac:dyDescent="0.25">
      <c r="A6094" t="s">
        <v>1270</v>
      </c>
      <c r="B6094">
        <v>89.9529</v>
      </c>
      <c r="C6094">
        <v>12.22</v>
      </c>
      <c r="D6094">
        <v>409.4</v>
      </c>
      <c r="E6094">
        <v>450.8</v>
      </c>
      <c r="F6094">
        <v>417.4</v>
      </c>
      <c r="K6094" t="s">
        <v>7</v>
      </c>
    </row>
    <row r="6095" spans="1:11" x14ac:dyDescent="0.25">
      <c r="A6095" t="s">
        <v>588</v>
      </c>
      <c r="B6095">
        <v>104.5181</v>
      </c>
      <c r="C6095">
        <v>14.81</v>
      </c>
      <c r="D6095">
        <v>407.8</v>
      </c>
      <c r="E6095">
        <v>402.5</v>
      </c>
      <c r="F6095">
        <v>338.4</v>
      </c>
      <c r="K6095" t="s">
        <v>7</v>
      </c>
    </row>
    <row r="6096" spans="1:11" x14ac:dyDescent="0.25">
      <c r="A6096" t="s">
        <v>1195</v>
      </c>
      <c r="B6096">
        <v>65.911799999999999</v>
      </c>
      <c r="C6096">
        <v>8.49</v>
      </c>
      <c r="D6096">
        <v>411.6</v>
      </c>
      <c r="E6096">
        <v>445.7</v>
      </c>
      <c r="F6096">
        <v>445.2</v>
      </c>
      <c r="K6096" t="s">
        <v>7</v>
      </c>
    </row>
    <row r="6097" spans="1:11" x14ac:dyDescent="0.25">
      <c r="A6097" t="s">
        <v>756</v>
      </c>
      <c r="B6097">
        <v>97.563199999999995</v>
      </c>
      <c r="C6097">
        <v>14.5</v>
      </c>
      <c r="D6097">
        <v>415.3</v>
      </c>
      <c r="E6097">
        <v>448.4</v>
      </c>
      <c r="F6097">
        <v>436.8</v>
      </c>
      <c r="K6097" t="s">
        <v>7</v>
      </c>
    </row>
    <row r="6098" spans="1:11" x14ac:dyDescent="0.25">
      <c r="A6098" t="s">
        <v>1275</v>
      </c>
      <c r="B6098">
        <v>61.283900000000003</v>
      </c>
      <c r="C6098">
        <v>8.91</v>
      </c>
      <c r="D6098">
        <v>400.4</v>
      </c>
      <c r="E6098">
        <v>394.8</v>
      </c>
      <c r="F6098">
        <v>390.7</v>
      </c>
      <c r="K6098" t="s">
        <v>7</v>
      </c>
    </row>
    <row r="6099" spans="1:11" x14ac:dyDescent="0.25">
      <c r="A6099" t="s">
        <v>1278</v>
      </c>
      <c r="B6099">
        <v>78.868700000000004</v>
      </c>
      <c r="C6099">
        <v>10.52</v>
      </c>
      <c r="D6099">
        <v>499.7</v>
      </c>
      <c r="E6099">
        <v>529.29999999999995</v>
      </c>
      <c r="F6099">
        <v>524.6</v>
      </c>
      <c r="K6099" t="s">
        <v>7</v>
      </c>
    </row>
    <row r="6100" spans="1:11" x14ac:dyDescent="0.25">
      <c r="A6100" t="s">
        <v>839</v>
      </c>
      <c r="B6100">
        <v>72.935599999999994</v>
      </c>
      <c r="C6100">
        <v>11.4</v>
      </c>
      <c r="D6100">
        <v>388.8</v>
      </c>
      <c r="E6100">
        <v>369.2</v>
      </c>
      <c r="F6100">
        <v>337.5</v>
      </c>
      <c r="K6100" t="s">
        <v>7</v>
      </c>
    </row>
    <row r="6101" spans="1:11" x14ac:dyDescent="0.25">
      <c r="A6101" t="s">
        <v>1198</v>
      </c>
      <c r="B6101">
        <v>77.376000000000005</v>
      </c>
      <c r="C6101">
        <v>9.91</v>
      </c>
      <c r="D6101">
        <v>433.6</v>
      </c>
      <c r="E6101">
        <v>450.3</v>
      </c>
      <c r="F6101">
        <v>426</v>
      </c>
      <c r="K6101" t="s">
        <v>7</v>
      </c>
    </row>
    <row r="6102" spans="1:11" x14ac:dyDescent="0.25">
      <c r="A6102" t="s">
        <v>1281</v>
      </c>
      <c r="B6102">
        <v>56.584600000000002</v>
      </c>
      <c r="C6102">
        <v>7.77</v>
      </c>
      <c r="D6102">
        <v>373</v>
      </c>
      <c r="E6102">
        <v>325.60000000000002</v>
      </c>
      <c r="F6102">
        <v>322.7</v>
      </c>
      <c r="G6102" t="s">
        <v>302</v>
      </c>
      <c r="H6102" t="s">
        <v>302</v>
      </c>
      <c r="I6102" t="s">
        <v>302</v>
      </c>
      <c r="K6102" t="s">
        <v>7</v>
      </c>
    </row>
    <row r="6103" spans="1:11" x14ac:dyDescent="0.25">
      <c r="A6103" t="s">
        <v>1284</v>
      </c>
      <c r="B6103">
        <v>111.2754</v>
      </c>
      <c r="C6103">
        <v>16.760000000000002</v>
      </c>
      <c r="D6103">
        <v>361.7</v>
      </c>
      <c r="E6103">
        <v>372.3</v>
      </c>
      <c r="F6103">
        <v>347.9</v>
      </c>
      <c r="K6103" t="s">
        <v>7</v>
      </c>
    </row>
    <row r="6104" spans="1:11" x14ac:dyDescent="0.25">
      <c r="A6104" t="s">
        <v>858</v>
      </c>
      <c r="B6104">
        <v>102.51949999999999</v>
      </c>
      <c r="C6104">
        <v>15.48</v>
      </c>
      <c r="D6104">
        <v>367.9</v>
      </c>
      <c r="E6104">
        <v>350.5</v>
      </c>
      <c r="F6104">
        <v>380.4</v>
      </c>
      <c r="K6104" t="s">
        <v>7</v>
      </c>
    </row>
    <row r="6105" spans="1:11" x14ac:dyDescent="0.25">
      <c r="A6105" t="s">
        <v>1288</v>
      </c>
      <c r="B6105">
        <v>92.572400000000002</v>
      </c>
      <c r="C6105">
        <v>14.43</v>
      </c>
      <c r="D6105">
        <v>401.8</v>
      </c>
      <c r="E6105">
        <v>410.9</v>
      </c>
      <c r="F6105">
        <v>412.7</v>
      </c>
      <c r="K6105" t="s">
        <v>7</v>
      </c>
    </row>
    <row r="6106" spans="1:11" x14ac:dyDescent="0.25">
      <c r="A6106" t="s">
        <v>1289</v>
      </c>
      <c r="B6106">
        <v>112.94070000000001</v>
      </c>
      <c r="C6106">
        <v>15.78</v>
      </c>
      <c r="D6106">
        <v>365.1</v>
      </c>
      <c r="E6106">
        <v>378.1</v>
      </c>
      <c r="F6106">
        <v>360</v>
      </c>
      <c r="K6106" t="s">
        <v>7</v>
      </c>
    </row>
    <row r="6107" spans="1:11" x14ac:dyDescent="0.25">
      <c r="A6107" t="s">
        <v>1290</v>
      </c>
      <c r="B6107">
        <v>70.167699999999996</v>
      </c>
      <c r="C6107">
        <v>10.130000000000001</v>
      </c>
      <c r="D6107">
        <v>396.2</v>
      </c>
      <c r="E6107">
        <v>374.3</v>
      </c>
      <c r="F6107">
        <v>398.8</v>
      </c>
      <c r="K6107" t="s">
        <v>7</v>
      </c>
    </row>
    <row r="6108" spans="1:11" x14ac:dyDescent="0.25">
      <c r="A6108" t="s">
        <v>1291</v>
      </c>
      <c r="B6108">
        <v>62.534999999999997</v>
      </c>
      <c r="C6108">
        <v>8.52</v>
      </c>
      <c r="D6108">
        <v>426</v>
      </c>
      <c r="E6108">
        <v>382.8</v>
      </c>
      <c r="F6108">
        <v>421.4</v>
      </c>
      <c r="K6108" t="s">
        <v>7</v>
      </c>
    </row>
    <row r="6109" spans="1:11" x14ac:dyDescent="0.25">
      <c r="A6109" t="s">
        <v>902</v>
      </c>
      <c r="B6109">
        <v>82.9422</v>
      </c>
      <c r="C6109">
        <v>11.66</v>
      </c>
      <c r="D6109">
        <v>373.2</v>
      </c>
      <c r="E6109">
        <v>385.1</v>
      </c>
      <c r="F6109">
        <v>374.6</v>
      </c>
      <c r="K6109" t="s">
        <v>7</v>
      </c>
    </row>
    <row r="6110" spans="1:11" x14ac:dyDescent="0.25">
      <c r="A6110" t="s">
        <v>1294</v>
      </c>
      <c r="B6110">
        <v>60.084299999999999</v>
      </c>
      <c r="C6110">
        <v>8.4499999999999993</v>
      </c>
      <c r="D6110">
        <v>379.8</v>
      </c>
      <c r="E6110">
        <v>381.4</v>
      </c>
      <c r="F6110">
        <v>368.4</v>
      </c>
      <c r="K6110" t="s">
        <v>7</v>
      </c>
    </row>
    <row r="6111" spans="1:11" x14ac:dyDescent="0.25">
      <c r="A6111" t="s">
        <v>1295</v>
      </c>
      <c r="B6111">
        <v>82.355800000000002</v>
      </c>
      <c r="C6111">
        <v>11.37</v>
      </c>
      <c r="D6111">
        <v>376.8</v>
      </c>
      <c r="E6111">
        <v>414.3</v>
      </c>
      <c r="F6111">
        <v>428.2</v>
      </c>
      <c r="K6111" t="s">
        <v>7</v>
      </c>
    </row>
    <row r="6112" spans="1:11" x14ac:dyDescent="0.25">
      <c r="A6112" t="s">
        <v>746</v>
      </c>
      <c r="B6112">
        <v>126.4139</v>
      </c>
      <c r="D6112">
        <v>397.8</v>
      </c>
      <c r="E6112">
        <v>391.2</v>
      </c>
      <c r="F6112">
        <v>403.7</v>
      </c>
      <c r="G6112" t="s">
        <v>309</v>
      </c>
      <c r="H6112" t="s">
        <v>309</v>
      </c>
      <c r="I6112" t="s">
        <v>309</v>
      </c>
      <c r="K6112" t="s">
        <v>7</v>
      </c>
    </row>
    <row r="6113" spans="1:11" x14ac:dyDescent="0.25">
      <c r="A6113" t="s">
        <v>1298</v>
      </c>
      <c r="B6113">
        <v>107.7599</v>
      </c>
      <c r="C6113">
        <v>13.82</v>
      </c>
      <c r="D6113">
        <v>383.5</v>
      </c>
      <c r="E6113">
        <v>367.2</v>
      </c>
      <c r="F6113">
        <v>386.9</v>
      </c>
      <c r="K6113" t="s">
        <v>7</v>
      </c>
    </row>
    <row r="6114" spans="1:11" x14ac:dyDescent="0.25">
      <c r="A6114" t="s">
        <v>1299</v>
      </c>
      <c r="B6114">
        <v>142.99119999999999</v>
      </c>
      <c r="C6114">
        <v>21.21</v>
      </c>
      <c r="D6114">
        <v>558.29999999999995</v>
      </c>
      <c r="E6114">
        <v>568.6</v>
      </c>
      <c r="F6114">
        <v>508.2</v>
      </c>
      <c r="K6114" t="s">
        <v>7</v>
      </c>
    </row>
    <row r="6115" spans="1:11" x14ac:dyDescent="0.25">
      <c r="A6115" t="s">
        <v>1303</v>
      </c>
      <c r="B6115">
        <v>115.80410000000001</v>
      </c>
      <c r="C6115">
        <v>18.7</v>
      </c>
      <c r="D6115">
        <v>457.9</v>
      </c>
      <c r="E6115">
        <v>484.8</v>
      </c>
      <c r="F6115">
        <v>495.9</v>
      </c>
      <c r="K6115" t="s">
        <v>7</v>
      </c>
    </row>
    <row r="6116" spans="1:11" x14ac:dyDescent="0.25">
      <c r="A6116" t="s">
        <v>1102</v>
      </c>
      <c r="B6116">
        <v>82.435599999999994</v>
      </c>
      <c r="C6116">
        <v>11.48</v>
      </c>
      <c r="D6116">
        <v>462.1</v>
      </c>
      <c r="E6116">
        <v>468</v>
      </c>
      <c r="F6116">
        <v>437.7</v>
      </c>
      <c r="K6116" t="s">
        <v>7</v>
      </c>
    </row>
    <row r="6117" spans="1:11" x14ac:dyDescent="0.25">
      <c r="A6117" t="s">
        <v>1308</v>
      </c>
      <c r="B6117">
        <v>74.747900000000001</v>
      </c>
      <c r="C6117">
        <v>11.48</v>
      </c>
      <c r="D6117">
        <v>421.6</v>
      </c>
      <c r="E6117">
        <v>410.9</v>
      </c>
      <c r="F6117">
        <v>421.2</v>
      </c>
      <c r="K6117" t="s">
        <v>7</v>
      </c>
    </row>
    <row r="6118" spans="1:11" x14ac:dyDescent="0.25">
      <c r="A6118" t="s">
        <v>1005</v>
      </c>
      <c r="B6118">
        <v>62.608400000000003</v>
      </c>
      <c r="C6118">
        <v>6.84</v>
      </c>
      <c r="D6118">
        <v>387.6</v>
      </c>
      <c r="E6118">
        <v>328.3</v>
      </c>
      <c r="F6118">
        <v>391</v>
      </c>
      <c r="K6118" t="s">
        <v>7</v>
      </c>
    </row>
    <row r="6119" spans="1:11" x14ac:dyDescent="0.25">
      <c r="A6119" t="s">
        <v>547</v>
      </c>
      <c r="B6119">
        <v>87.838399999999993</v>
      </c>
      <c r="C6119">
        <v>12.68</v>
      </c>
      <c r="D6119">
        <v>397.6</v>
      </c>
      <c r="E6119">
        <v>390.4</v>
      </c>
      <c r="F6119">
        <v>388.2</v>
      </c>
      <c r="K6119" t="s">
        <v>7</v>
      </c>
    </row>
    <row r="6120" spans="1:11" x14ac:dyDescent="0.25">
      <c r="A6120" t="s">
        <v>923</v>
      </c>
      <c r="B6120">
        <v>119.4966</v>
      </c>
      <c r="C6120">
        <v>18.13</v>
      </c>
      <c r="D6120">
        <v>482.4</v>
      </c>
      <c r="E6120">
        <v>496</v>
      </c>
      <c r="F6120">
        <v>447.1</v>
      </c>
      <c r="K6120" t="s">
        <v>7</v>
      </c>
    </row>
    <row r="6121" spans="1:11" x14ac:dyDescent="0.25">
      <c r="A6121" t="s">
        <v>1311</v>
      </c>
      <c r="B6121">
        <v>125.7093</v>
      </c>
      <c r="C6121">
        <v>20.38</v>
      </c>
      <c r="D6121">
        <v>516.70000000000005</v>
      </c>
      <c r="E6121">
        <v>528.79999999999995</v>
      </c>
      <c r="F6121">
        <v>521.1</v>
      </c>
      <c r="K6121" t="s">
        <v>7</v>
      </c>
    </row>
    <row r="6122" spans="1:11" x14ac:dyDescent="0.25">
      <c r="A6122" t="s">
        <v>725</v>
      </c>
      <c r="B6122">
        <v>110.30240000000001</v>
      </c>
      <c r="C6122">
        <v>18.32</v>
      </c>
      <c r="D6122">
        <v>568.70000000000005</v>
      </c>
      <c r="E6122">
        <v>586.1</v>
      </c>
      <c r="F6122">
        <v>574.6</v>
      </c>
      <c r="K6122" t="s">
        <v>7</v>
      </c>
    </row>
    <row r="6123" spans="1:11" x14ac:dyDescent="0.25">
      <c r="A6123" t="s">
        <v>1313</v>
      </c>
      <c r="B6123">
        <v>156.6944</v>
      </c>
      <c r="C6123">
        <v>24.75</v>
      </c>
      <c r="D6123">
        <v>443.4</v>
      </c>
      <c r="E6123">
        <v>461.7</v>
      </c>
      <c r="F6123">
        <v>424.6</v>
      </c>
      <c r="K6123" t="s">
        <v>7</v>
      </c>
    </row>
    <row r="6124" spans="1:11" x14ac:dyDescent="0.25">
      <c r="A6124" t="s">
        <v>1315</v>
      </c>
      <c r="B6124">
        <v>92.876099999999994</v>
      </c>
      <c r="C6124">
        <v>12.41</v>
      </c>
      <c r="D6124">
        <v>420.6</v>
      </c>
      <c r="E6124">
        <v>434</v>
      </c>
      <c r="F6124">
        <v>398</v>
      </c>
      <c r="K6124" t="s">
        <v>7</v>
      </c>
    </row>
    <row r="6125" spans="1:11" x14ac:dyDescent="0.25">
      <c r="A6125" t="s">
        <v>1317</v>
      </c>
      <c r="B6125">
        <v>97.571200000000005</v>
      </c>
      <c r="C6125">
        <v>12.89</v>
      </c>
      <c r="D6125">
        <v>445.9</v>
      </c>
      <c r="E6125">
        <v>449.5</v>
      </c>
      <c r="F6125">
        <v>439.1</v>
      </c>
      <c r="G6125" t="s">
        <v>299</v>
      </c>
      <c r="H6125" t="s">
        <v>299</v>
      </c>
      <c r="I6125" t="s">
        <v>299</v>
      </c>
      <c r="K6125" t="s">
        <v>7</v>
      </c>
    </row>
    <row r="6126" spans="1:11" x14ac:dyDescent="0.25">
      <c r="A6126" t="s">
        <v>1319</v>
      </c>
      <c r="B6126">
        <v>88.9465</v>
      </c>
      <c r="C6126">
        <v>11.79</v>
      </c>
      <c r="D6126">
        <v>399.7</v>
      </c>
      <c r="E6126">
        <v>415.9</v>
      </c>
      <c r="F6126">
        <v>417</v>
      </c>
      <c r="K6126" t="s">
        <v>7</v>
      </c>
    </row>
    <row r="6127" spans="1:11" x14ac:dyDescent="0.25">
      <c r="A6127" t="s">
        <v>1320</v>
      </c>
      <c r="B6127">
        <v>98.621799999999993</v>
      </c>
      <c r="C6127">
        <v>14.27</v>
      </c>
      <c r="D6127">
        <v>390.5</v>
      </c>
      <c r="E6127">
        <v>401.8</v>
      </c>
      <c r="F6127">
        <v>411.5</v>
      </c>
      <c r="G6127" t="s">
        <v>300</v>
      </c>
      <c r="H6127" t="s">
        <v>300</v>
      </c>
      <c r="I6127" t="s">
        <v>314</v>
      </c>
      <c r="K6127" t="s">
        <v>7</v>
      </c>
    </row>
    <row r="6128" spans="1:11" x14ac:dyDescent="0.25">
      <c r="A6128" t="s">
        <v>999</v>
      </c>
      <c r="B6128">
        <v>100.4328</v>
      </c>
      <c r="C6128">
        <v>17.38</v>
      </c>
      <c r="D6128">
        <v>494.7</v>
      </c>
      <c r="E6128">
        <v>495.7</v>
      </c>
      <c r="F6128">
        <v>488.1</v>
      </c>
      <c r="G6128" t="s">
        <v>297</v>
      </c>
      <c r="H6128" t="s">
        <v>297</v>
      </c>
      <c r="I6128" t="s">
        <v>297</v>
      </c>
      <c r="K6128" t="s">
        <v>7</v>
      </c>
    </row>
    <row r="6129" spans="1:11" x14ac:dyDescent="0.25">
      <c r="A6129" t="s">
        <v>1324</v>
      </c>
      <c r="B6129">
        <v>137.7167</v>
      </c>
      <c r="C6129">
        <v>22.99</v>
      </c>
      <c r="D6129">
        <v>379.2</v>
      </c>
      <c r="E6129">
        <v>413</v>
      </c>
      <c r="F6129">
        <v>451.4</v>
      </c>
      <c r="K6129" t="s">
        <v>7</v>
      </c>
    </row>
    <row r="6130" spans="1:11" x14ac:dyDescent="0.25">
      <c r="A6130" t="s">
        <v>1325</v>
      </c>
      <c r="B6130">
        <v>130.7766</v>
      </c>
      <c r="C6130">
        <v>20.87</v>
      </c>
      <c r="D6130">
        <v>426.1</v>
      </c>
      <c r="E6130">
        <v>472.9</v>
      </c>
      <c r="F6130">
        <v>470.6</v>
      </c>
      <c r="G6130" t="s">
        <v>299</v>
      </c>
      <c r="H6130" t="s">
        <v>299</v>
      </c>
      <c r="I6130" t="s">
        <v>299</v>
      </c>
      <c r="K6130" t="s">
        <v>7</v>
      </c>
    </row>
    <row r="6131" spans="1:11" x14ac:dyDescent="0.25">
      <c r="A6131" t="s">
        <v>1327</v>
      </c>
      <c r="B6131">
        <v>122.4646</v>
      </c>
      <c r="C6131">
        <v>17.989999999999998</v>
      </c>
      <c r="D6131">
        <v>465.7</v>
      </c>
      <c r="E6131">
        <v>451.1</v>
      </c>
      <c r="F6131">
        <v>454.5</v>
      </c>
      <c r="K6131" t="s">
        <v>7</v>
      </c>
    </row>
    <row r="6132" spans="1:11" x14ac:dyDescent="0.25">
      <c r="A6132" t="s">
        <v>1328</v>
      </c>
      <c r="B6132">
        <v>129.52160000000001</v>
      </c>
      <c r="C6132">
        <v>18.73</v>
      </c>
      <c r="D6132">
        <v>442.3</v>
      </c>
      <c r="E6132">
        <v>458.1</v>
      </c>
      <c r="F6132">
        <v>447.3</v>
      </c>
      <c r="K6132" t="s">
        <v>7</v>
      </c>
    </row>
    <row r="6133" spans="1:11" x14ac:dyDescent="0.25">
      <c r="A6133" t="s">
        <v>904</v>
      </c>
      <c r="B6133">
        <v>77.441400000000002</v>
      </c>
      <c r="C6133">
        <v>10.46</v>
      </c>
      <c r="D6133">
        <v>502.8</v>
      </c>
      <c r="E6133">
        <v>515.9</v>
      </c>
      <c r="F6133">
        <v>512</v>
      </c>
      <c r="G6133" t="s">
        <v>302</v>
      </c>
      <c r="H6133" t="s">
        <v>302</v>
      </c>
      <c r="I6133" t="s">
        <v>302</v>
      </c>
      <c r="K6133" t="s">
        <v>7</v>
      </c>
    </row>
    <row r="6134" spans="1:11" x14ac:dyDescent="0.25">
      <c r="A6134" t="s">
        <v>1247</v>
      </c>
      <c r="B6134">
        <v>107.9054</v>
      </c>
      <c r="C6134">
        <v>18.02</v>
      </c>
      <c r="D6134">
        <v>548.1</v>
      </c>
      <c r="E6134">
        <v>547.29999999999995</v>
      </c>
      <c r="F6134">
        <v>538</v>
      </c>
      <c r="K6134" t="s">
        <v>7</v>
      </c>
    </row>
    <row r="6135" spans="1:11" x14ac:dyDescent="0.25">
      <c r="A6135" t="s">
        <v>1111</v>
      </c>
      <c r="B6135">
        <v>87.184700000000007</v>
      </c>
      <c r="C6135">
        <v>12.94</v>
      </c>
      <c r="D6135">
        <v>445</v>
      </c>
      <c r="E6135">
        <v>457.1</v>
      </c>
      <c r="F6135">
        <v>420.2</v>
      </c>
      <c r="K6135" t="s">
        <v>7</v>
      </c>
    </row>
    <row r="6136" spans="1:11" x14ac:dyDescent="0.25">
      <c r="A6136" t="s">
        <v>1334</v>
      </c>
      <c r="B6136">
        <v>91.628399999999999</v>
      </c>
      <c r="C6136">
        <v>13.46</v>
      </c>
      <c r="D6136">
        <v>509.4</v>
      </c>
      <c r="E6136">
        <v>509.4</v>
      </c>
      <c r="F6136">
        <v>508.5</v>
      </c>
      <c r="K6136" t="s">
        <v>7</v>
      </c>
    </row>
    <row r="6137" spans="1:11" x14ac:dyDescent="0.25">
      <c r="A6137" t="s">
        <v>1337</v>
      </c>
      <c r="B6137">
        <v>86.276799999999994</v>
      </c>
      <c r="C6137">
        <v>13.12</v>
      </c>
      <c r="D6137">
        <v>387.7</v>
      </c>
      <c r="E6137">
        <v>403.7</v>
      </c>
      <c r="F6137">
        <v>397.2</v>
      </c>
      <c r="K6137" t="s">
        <v>7</v>
      </c>
    </row>
    <row r="6138" spans="1:11" x14ac:dyDescent="0.25">
      <c r="A6138" t="s">
        <v>1338</v>
      </c>
      <c r="B6138">
        <v>134.85409999999999</v>
      </c>
      <c r="C6138">
        <v>22.4</v>
      </c>
      <c r="D6138">
        <v>420.9</v>
      </c>
      <c r="E6138">
        <v>443.2</v>
      </c>
      <c r="F6138">
        <v>393.2</v>
      </c>
      <c r="K6138" t="s">
        <v>7</v>
      </c>
    </row>
    <row r="6139" spans="1:11" x14ac:dyDescent="0.25">
      <c r="A6139" t="s">
        <v>1341</v>
      </c>
      <c r="B6139">
        <v>130.4819</v>
      </c>
      <c r="C6139">
        <v>19.52</v>
      </c>
      <c r="D6139">
        <v>373</v>
      </c>
      <c r="E6139">
        <v>397.4</v>
      </c>
      <c r="F6139">
        <v>419.6</v>
      </c>
      <c r="K6139" t="s">
        <v>7</v>
      </c>
    </row>
    <row r="6140" spans="1:11" x14ac:dyDescent="0.25">
      <c r="A6140" t="s">
        <v>1342</v>
      </c>
      <c r="B6140">
        <v>62.732799999999997</v>
      </c>
      <c r="C6140">
        <v>8.6</v>
      </c>
      <c r="D6140">
        <v>385.7</v>
      </c>
      <c r="E6140">
        <v>382</v>
      </c>
      <c r="F6140">
        <v>419.8</v>
      </c>
      <c r="K6140" t="s">
        <v>7</v>
      </c>
    </row>
    <row r="6141" spans="1:11" x14ac:dyDescent="0.25">
      <c r="A6141" t="s">
        <v>1345</v>
      </c>
      <c r="B6141">
        <v>140.84950000000001</v>
      </c>
      <c r="C6141">
        <v>20.75</v>
      </c>
      <c r="D6141">
        <v>462.7</v>
      </c>
      <c r="E6141">
        <v>467</v>
      </c>
      <c r="F6141">
        <v>470.3</v>
      </c>
      <c r="K6141" t="s">
        <v>7</v>
      </c>
    </row>
    <row r="6142" spans="1:11" x14ac:dyDescent="0.25">
      <c r="A6142" t="s">
        <v>1346</v>
      </c>
      <c r="B6142">
        <v>85.077699999999993</v>
      </c>
      <c r="C6142">
        <v>13.27</v>
      </c>
      <c r="D6142">
        <v>381.2</v>
      </c>
      <c r="E6142">
        <v>384.2</v>
      </c>
      <c r="F6142">
        <v>364.9</v>
      </c>
      <c r="K6142" t="s">
        <v>7</v>
      </c>
    </row>
    <row r="6143" spans="1:11" x14ac:dyDescent="0.25">
      <c r="A6143" t="s">
        <v>1347</v>
      </c>
      <c r="B6143">
        <v>118.54219999999999</v>
      </c>
      <c r="C6143">
        <v>17.239999999999998</v>
      </c>
      <c r="D6143">
        <v>543.1</v>
      </c>
      <c r="E6143">
        <v>566.6</v>
      </c>
      <c r="F6143">
        <v>552.5</v>
      </c>
      <c r="K6143" t="s">
        <v>7</v>
      </c>
    </row>
    <row r="6144" spans="1:11" x14ac:dyDescent="0.25">
      <c r="A6144" t="s">
        <v>1348</v>
      </c>
      <c r="B6144">
        <v>99.750500000000002</v>
      </c>
      <c r="C6144">
        <v>15.63</v>
      </c>
      <c r="D6144">
        <v>504.5</v>
      </c>
      <c r="E6144">
        <v>495.9</v>
      </c>
      <c r="F6144">
        <v>500.2</v>
      </c>
      <c r="K6144" t="s">
        <v>7</v>
      </c>
    </row>
    <row r="6145" spans="1:11" x14ac:dyDescent="0.25">
      <c r="A6145" t="s">
        <v>1350</v>
      </c>
      <c r="B6145">
        <v>96.341200000000001</v>
      </c>
      <c r="C6145">
        <v>13.57</v>
      </c>
      <c r="D6145">
        <v>486.3</v>
      </c>
      <c r="E6145">
        <v>509</v>
      </c>
      <c r="F6145">
        <v>504.5</v>
      </c>
      <c r="K6145" t="s">
        <v>7</v>
      </c>
    </row>
    <row r="6146" spans="1:11" x14ac:dyDescent="0.25">
      <c r="A6146" t="s">
        <v>1353</v>
      </c>
      <c r="B6146">
        <v>142.43350000000001</v>
      </c>
      <c r="C6146">
        <v>23.08</v>
      </c>
      <c r="D6146">
        <v>450.4</v>
      </c>
      <c r="E6146">
        <v>436.8</v>
      </c>
      <c r="F6146">
        <v>409.5</v>
      </c>
      <c r="K6146" t="s">
        <v>7</v>
      </c>
    </row>
    <row r="6147" spans="1:11" x14ac:dyDescent="0.25">
      <c r="A6147" t="s">
        <v>1127</v>
      </c>
      <c r="B6147">
        <v>71.700599999999994</v>
      </c>
      <c r="C6147">
        <v>10.41</v>
      </c>
      <c r="D6147">
        <v>391.9</v>
      </c>
      <c r="E6147">
        <v>419.4</v>
      </c>
      <c r="F6147">
        <v>414.3</v>
      </c>
      <c r="K6147" t="s">
        <v>7</v>
      </c>
    </row>
    <row r="6148" spans="1:11" x14ac:dyDescent="0.25">
      <c r="A6148" t="s">
        <v>524</v>
      </c>
      <c r="B6148">
        <v>97.932599999999994</v>
      </c>
      <c r="C6148">
        <v>11.58</v>
      </c>
      <c r="D6148">
        <v>385.5</v>
      </c>
      <c r="E6148">
        <v>385.8</v>
      </c>
      <c r="F6148">
        <v>417.3</v>
      </c>
      <c r="K6148" t="s">
        <v>7</v>
      </c>
    </row>
    <row r="6149" spans="1:11" x14ac:dyDescent="0.25">
      <c r="A6149" t="s">
        <v>985</v>
      </c>
      <c r="B6149">
        <v>77.123800000000003</v>
      </c>
      <c r="C6149">
        <v>9.6999999999999993</v>
      </c>
      <c r="D6149">
        <v>575.20000000000005</v>
      </c>
      <c r="E6149">
        <v>599.29999999999995</v>
      </c>
      <c r="F6149">
        <v>571.70000000000005</v>
      </c>
      <c r="K6149" t="s">
        <v>7</v>
      </c>
    </row>
    <row r="6150" spans="1:11" x14ac:dyDescent="0.25">
      <c r="A6150" t="s">
        <v>907</v>
      </c>
      <c r="B6150">
        <v>112.002</v>
      </c>
      <c r="C6150">
        <v>15.19</v>
      </c>
      <c r="D6150">
        <v>508.8</v>
      </c>
      <c r="E6150">
        <v>516.29999999999995</v>
      </c>
      <c r="F6150">
        <v>495.1</v>
      </c>
      <c r="K6150" t="s">
        <v>7</v>
      </c>
    </row>
    <row r="6151" spans="1:11" x14ac:dyDescent="0.25">
      <c r="A6151" t="s">
        <v>861</v>
      </c>
      <c r="B6151">
        <v>115.8218</v>
      </c>
      <c r="C6151">
        <v>19.55</v>
      </c>
      <c r="D6151">
        <v>563.29999999999995</v>
      </c>
      <c r="E6151">
        <v>550.9</v>
      </c>
      <c r="F6151">
        <v>540.9</v>
      </c>
      <c r="K6151" t="s">
        <v>7</v>
      </c>
    </row>
    <row r="6152" spans="1:11" x14ac:dyDescent="0.25">
      <c r="A6152" t="s">
        <v>589</v>
      </c>
      <c r="B6152">
        <v>89.784599999999998</v>
      </c>
      <c r="C6152">
        <v>12.15</v>
      </c>
      <c r="D6152">
        <v>374.7</v>
      </c>
      <c r="E6152">
        <v>372.7</v>
      </c>
      <c r="F6152">
        <v>357.6</v>
      </c>
      <c r="K6152" t="s">
        <v>7</v>
      </c>
    </row>
    <row r="6153" spans="1:11" x14ac:dyDescent="0.25">
      <c r="A6153" t="s">
        <v>857</v>
      </c>
      <c r="B6153">
        <v>74.711799999999997</v>
      </c>
      <c r="C6153">
        <v>10.23</v>
      </c>
      <c r="D6153">
        <v>411.4</v>
      </c>
      <c r="E6153">
        <v>414.3</v>
      </c>
      <c r="F6153">
        <v>433.4</v>
      </c>
      <c r="K6153" t="s">
        <v>7</v>
      </c>
    </row>
    <row r="6154" spans="1:11" x14ac:dyDescent="0.25">
      <c r="A6154" t="s">
        <v>795</v>
      </c>
      <c r="B6154">
        <v>66.523499999999999</v>
      </c>
      <c r="C6154">
        <v>9.4600000000000009</v>
      </c>
      <c r="D6154">
        <v>360.9</v>
      </c>
      <c r="E6154">
        <v>381.8</v>
      </c>
      <c r="F6154">
        <v>391.1</v>
      </c>
      <c r="K6154" t="s">
        <v>7</v>
      </c>
    </row>
    <row r="6155" spans="1:11" x14ac:dyDescent="0.25">
      <c r="A6155" t="s">
        <v>391</v>
      </c>
      <c r="B6155">
        <v>105.6845</v>
      </c>
      <c r="C6155">
        <v>17.53</v>
      </c>
      <c r="D6155">
        <v>491.8</v>
      </c>
      <c r="E6155">
        <v>507.4</v>
      </c>
      <c r="F6155">
        <v>485.4</v>
      </c>
      <c r="K6155" t="s">
        <v>7</v>
      </c>
    </row>
    <row r="6156" spans="1:11" x14ac:dyDescent="0.25">
      <c r="A6156" t="s">
        <v>1175</v>
      </c>
      <c r="B6156">
        <v>137.74619999999999</v>
      </c>
      <c r="C6156">
        <v>20.440000000000001</v>
      </c>
      <c r="D6156">
        <v>507</v>
      </c>
      <c r="E6156">
        <v>512.70000000000005</v>
      </c>
      <c r="F6156">
        <v>477</v>
      </c>
      <c r="K6156" t="s">
        <v>7</v>
      </c>
    </row>
    <row r="6157" spans="1:11" x14ac:dyDescent="0.25">
      <c r="A6157" t="s">
        <v>1363</v>
      </c>
      <c r="B6157">
        <v>67.342200000000005</v>
      </c>
      <c r="C6157">
        <v>8.6</v>
      </c>
      <c r="D6157">
        <v>412.3</v>
      </c>
      <c r="E6157">
        <v>430</v>
      </c>
      <c r="F6157">
        <v>399.9</v>
      </c>
      <c r="K6157" t="s">
        <v>7</v>
      </c>
    </row>
    <row r="6158" spans="1:11" x14ac:dyDescent="0.25">
      <c r="A6158" t="s">
        <v>1364</v>
      </c>
      <c r="B6158">
        <v>85.512799999999999</v>
      </c>
      <c r="C6158">
        <v>13.5</v>
      </c>
      <c r="D6158">
        <v>387</v>
      </c>
      <c r="E6158">
        <v>336</v>
      </c>
      <c r="F6158">
        <v>364.7</v>
      </c>
      <c r="K6158" t="s">
        <v>7</v>
      </c>
    </row>
    <row r="6159" spans="1:11" x14ac:dyDescent="0.25">
      <c r="A6159" t="s">
        <v>1367</v>
      </c>
      <c r="B6159">
        <v>101.2372</v>
      </c>
      <c r="C6159">
        <v>15.26</v>
      </c>
      <c r="D6159">
        <v>405.7</v>
      </c>
      <c r="E6159">
        <v>417.3</v>
      </c>
      <c r="F6159">
        <v>388.5</v>
      </c>
      <c r="K6159" t="s">
        <v>7</v>
      </c>
    </row>
    <row r="6160" spans="1:11" x14ac:dyDescent="0.25">
      <c r="A6160" t="s">
        <v>1369</v>
      </c>
      <c r="B6160">
        <v>113.4671</v>
      </c>
      <c r="C6160">
        <v>16.579999999999998</v>
      </c>
      <c r="D6160">
        <v>400.4</v>
      </c>
      <c r="E6160">
        <v>408.3</v>
      </c>
      <c r="F6160">
        <v>338.9</v>
      </c>
      <c r="K6160" t="s">
        <v>7</v>
      </c>
    </row>
    <row r="6161" spans="1:11" x14ac:dyDescent="0.25">
      <c r="A6161" t="s">
        <v>1371</v>
      </c>
      <c r="B6161">
        <v>129.9195</v>
      </c>
      <c r="C6161">
        <v>21.45</v>
      </c>
      <c r="D6161">
        <v>516.9</v>
      </c>
      <c r="E6161">
        <v>515.79999999999995</v>
      </c>
      <c r="F6161">
        <v>504.1</v>
      </c>
      <c r="K6161" t="s">
        <v>7</v>
      </c>
    </row>
    <row r="6162" spans="1:11" x14ac:dyDescent="0.25">
      <c r="A6162" t="s">
        <v>552</v>
      </c>
      <c r="B6162">
        <v>62.834499999999998</v>
      </c>
      <c r="C6162">
        <v>9.58</v>
      </c>
      <c r="D6162">
        <v>360.8</v>
      </c>
      <c r="E6162">
        <v>370.1</v>
      </c>
      <c r="F6162">
        <v>325.7</v>
      </c>
      <c r="K6162" t="s">
        <v>7</v>
      </c>
    </row>
    <row r="6163" spans="1:11" x14ac:dyDescent="0.25">
      <c r="A6163" t="s">
        <v>1375</v>
      </c>
      <c r="B6163">
        <v>55.479199999999999</v>
      </c>
      <c r="C6163">
        <v>7.96</v>
      </c>
      <c r="D6163">
        <v>364.9</v>
      </c>
      <c r="E6163">
        <v>361.9</v>
      </c>
      <c r="F6163">
        <v>318</v>
      </c>
      <c r="K6163" t="s">
        <v>7</v>
      </c>
    </row>
    <row r="6164" spans="1:11" x14ac:dyDescent="0.25">
      <c r="A6164" t="s">
        <v>364</v>
      </c>
      <c r="B6164">
        <v>101.7783</v>
      </c>
      <c r="C6164">
        <v>16.29</v>
      </c>
      <c r="D6164">
        <v>423.4</v>
      </c>
      <c r="E6164">
        <v>457.3</v>
      </c>
      <c r="F6164">
        <v>426.4</v>
      </c>
      <c r="K6164" t="s">
        <v>7</v>
      </c>
    </row>
    <row r="6165" spans="1:11" x14ac:dyDescent="0.25">
      <c r="A6165" t="s">
        <v>653</v>
      </c>
      <c r="B6165">
        <v>119.7419</v>
      </c>
      <c r="C6165">
        <v>18.14</v>
      </c>
      <c r="D6165">
        <v>399.8</v>
      </c>
      <c r="E6165">
        <v>382.8</v>
      </c>
      <c r="F6165">
        <v>345.3</v>
      </c>
      <c r="K6165" t="s">
        <v>7</v>
      </c>
    </row>
    <row r="6166" spans="1:11" x14ac:dyDescent="0.25">
      <c r="A6166" t="s">
        <v>1378</v>
      </c>
      <c r="B6166">
        <v>124.6579</v>
      </c>
      <c r="C6166">
        <v>19.22</v>
      </c>
      <c r="D6166">
        <v>521.4</v>
      </c>
      <c r="E6166">
        <v>499.2</v>
      </c>
      <c r="F6166">
        <v>501.3</v>
      </c>
      <c r="K6166" t="s">
        <v>7</v>
      </c>
    </row>
    <row r="6167" spans="1:11" x14ac:dyDescent="0.25">
      <c r="A6167" t="s">
        <v>1007</v>
      </c>
      <c r="B6167">
        <v>134.69640000000001</v>
      </c>
      <c r="C6167">
        <v>19.43</v>
      </c>
      <c r="D6167">
        <v>481.5</v>
      </c>
      <c r="E6167">
        <v>489.1</v>
      </c>
      <c r="F6167">
        <v>427.2</v>
      </c>
      <c r="K6167" t="s">
        <v>7</v>
      </c>
    </row>
    <row r="6168" spans="1:11" x14ac:dyDescent="0.25">
      <c r="A6168" t="s">
        <v>1383</v>
      </c>
      <c r="B6168">
        <v>145.68819999999999</v>
      </c>
      <c r="C6168">
        <v>22.42</v>
      </c>
      <c r="D6168">
        <v>402.6</v>
      </c>
      <c r="E6168">
        <v>383.1</v>
      </c>
      <c r="F6168">
        <v>397.7</v>
      </c>
      <c r="K6168" t="s">
        <v>7</v>
      </c>
    </row>
    <row r="6169" spans="1:11" x14ac:dyDescent="0.25">
      <c r="A6169" t="s">
        <v>1385</v>
      </c>
      <c r="B6169">
        <v>127.37179999999999</v>
      </c>
      <c r="C6169">
        <v>20.190000000000001</v>
      </c>
      <c r="D6169">
        <v>391.9</v>
      </c>
      <c r="E6169">
        <v>393.4</v>
      </c>
      <c r="F6169">
        <v>407.5</v>
      </c>
      <c r="K6169" t="s">
        <v>7</v>
      </c>
    </row>
    <row r="6170" spans="1:11" x14ac:dyDescent="0.25">
      <c r="A6170" t="s">
        <v>1387</v>
      </c>
      <c r="B6170">
        <v>136.58420000000001</v>
      </c>
      <c r="C6170">
        <v>22.66</v>
      </c>
      <c r="D6170">
        <v>391.7</v>
      </c>
      <c r="E6170">
        <v>412.3</v>
      </c>
      <c r="F6170">
        <v>396.2</v>
      </c>
      <c r="K6170" t="s">
        <v>7</v>
      </c>
    </row>
    <row r="6171" spans="1:11" x14ac:dyDescent="0.25">
      <c r="A6171" t="s">
        <v>1389</v>
      </c>
      <c r="B6171">
        <v>127.59010000000001</v>
      </c>
      <c r="C6171">
        <v>21.42</v>
      </c>
      <c r="D6171">
        <v>458.4</v>
      </c>
      <c r="E6171">
        <v>458.2</v>
      </c>
      <c r="F6171">
        <v>436</v>
      </c>
      <c r="G6171" t="s">
        <v>297</v>
      </c>
      <c r="H6171" t="s">
        <v>297</v>
      </c>
      <c r="I6171" t="s">
        <v>297</v>
      </c>
      <c r="K6171" t="s">
        <v>7</v>
      </c>
    </row>
    <row r="6172" spans="1:11" x14ac:dyDescent="0.25">
      <c r="A6172" t="s">
        <v>1390</v>
      </c>
      <c r="B6172">
        <v>76.333299999999994</v>
      </c>
      <c r="C6172">
        <v>10.56</v>
      </c>
      <c r="D6172">
        <v>368.9</v>
      </c>
      <c r="E6172">
        <v>363.7</v>
      </c>
      <c r="F6172">
        <v>361.1</v>
      </c>
      <c r="G6172" t="s">
        <v>314</v>
      </c>
      <c r="K6172" t="s">
        <v>7</v>
      </c>
    </row>
    <row r="6173" spans="1:11" x14ac:dyDescent="0.25">
      <c r="A6173" t="s">
        <v>1392</v>
      </c>
      <c r="B6173">
        <v>76.557500000000005</v>
      </c>
      <c r="C6173">
        <v>12.13</v>
      </c>
      <c r="D6173">
        <v>422</v>
      </c>
      <c r="E6173">
        <v>451.1</v>
      </c>
      <c r="F6173">
        <v>435.3</v>
      </c>
      <c r="G6173" t="s">
        <v>297</v>
      </c>
      <c r="I6173" t="s">
        <v>297</v>
      </c>
      <c r="K6173" t="s">
        <v>7</v>
      </c>
    </row>
    <row r="6174" spans="1:11" x14ac:dyDescent="0.25">
      <c r="A6174" t="s">
        <v>327</v>
      </c>
      <c r="B6174">
        <v>111.2855</v>
      </c>
      <c r="C6174">
        <v>16.53</v>
      </c>
      <c r="D6174">
        <v>560.5</v>
      </c>
      <c r="E6174">
        <v>606.70000000000005</v>
      </c>
      <c r="F6174">
        <v>580</v>
      </c>
      <c r="K6174" t="s">
        <v>7</v>
      </c>
    </row>
    <row r="6175" spans="1:11" x14ac:dyDescent="0.25">
      <c r="A6175" t="s">
        <v>1301</v>
      </c>
      <c r="B6175">
        <v>115.61279999999999</v>
      </c>
      <c r="C6175">
        <v>17.920000000000002</v>
      </c>
      <c r="D6175">
        <v>441.7</v>
      </c>
      <c r="E6175">
        <v>414.4</v>
      </c>
      <c r="F6175">
        <v>420.9</v>
      </c>
      <c r="K6175" t="s">
        <v>7</v>
      </c>
    </row>
    <row r="6176" spans="1:11" x14ac:dyDescent="0.25">
      <c r="A6176" t="s">
        <v>1394</v>
      </c>
      <c r="B6176">
        <v>155.89009999999999</v>
      </c>
      <c r="C6176">
        <v>21.04</v>
      </c>
      <c r="D6176">
        <v>393.8</v>
      </c>
      <c r="E6176">
        <v>411.3</v>
      </c>
      <c r="F6176">
        <v>332.3</v>
      </c>
      <c r="K6176" t="s">
        <v>7</v>
      </c>
    </row>
    <row r="6177" spans="1:11" x14ac:dyDescent="0.25">
      <c r="A6177" t="s">
        <v>1042</v>
      </c>
      <c r="B6177">
        <v>132.88589999999999</v>
      </c>
      <c r="C6177">
        <v>20.059999999999999</v>
      </c>
      <c r="D6177">
        <v>533.1</v>
      </c>
      <c r="E6177">
        <v>531.5</v>
      </c>
      <c r="F6177">
        <v>516.29999999999995</v>
      </c>
      <c r="K6177" t="s">
        <v>7</v>
      </c>
    </row>
    <row r="6178" spans="1:11" x14ac:dyDescent="0.25">
      <c r="A6178" t="s">
        <v>1398</v>
      </c>
      <c r="B6178">
        <v>83.311099999999996</v>
      </c>
      <c r="C6178">
        <v>12.89</v>
      </c>
      <c r="D6178">
        <v>423.5</v>
      </c>
      <c r="E6178">
        <v>439</v>
      </c>
      <c r="F6178">
        <v>459.6</v>
      </c>
      <c r="K6178" t="s">
        <v>7</v>
      </c>
    </row>
    <row r="6179" spans="1:11" x14ac:dyDescent="0.25">
      <c r="A6179" t="s">
        <v>1400</v>
      </c>
      <c r="B6179">
        <v>117.83199999999999</v>
      </c>
      <c r="C6179">
        <v>18.829999999999998</v>
      </c>
      <c r="D6179">
        <v>414.9</v>
      </c>
      <c r="E6179">
        <v>414.4</v>
      </c>
      <c r="F6179">
        <v>409.5</v>
      </c>
      <c r="K6179" t="s">
        <v>7</v>
      </c>
    </row>
    <row r="6180" spans="1:11" x14ac:dyDescent="0.25">
      <c r="A6180" t="s">
        <v>1402</v>
      </c>
      <c r="B6180">
        <v>89.381600000000006</v>
      </c>
      <c r="C6180">
        <v>10.09</v>
      </c>
      <c r="D6180">
        <v>371.7</v>
      </c>
      <c r="E6180">
        <v>315.89999999999998</v>
      </c>
      <c r="F6180">
        <v>329.5</v>
      </c>
      <c r="G6180" t="s">
        <v>299</v>
      </c>
      <c r="H6180" t="s">
        <v>299</v>
      </c>
      <c r="I6180" t="s">
        <v>299</v>
      </c>
      <c r="K6180" t="s">
        <v>7</v>
      </c>
    </row>
    <row r="6181" spans="1:11" x14ac:dyDescent="0.25">
      <c r="A6181" t="s">
        <v>625</v>
      </c>
      <c r="B6181">
        <v>97.083100000000002</v>
      </c>
      <c r="C6181">
        <v>14.63</v>
      </c>
      <c r="D6181">
        <v>507</v>
      </c>
      <c r="E6181">
        <v>503.6</v>
      </c>
      <c r="F6181">
        <v>495.6</v>
      </c>
      <c r="K6181" t="s">
        <v>7</v>
      </c>
    </row>
    <row r="6182" spans="1:11" x14ac:dyDescent="0.25">
      <c r="A6182" t="s">
        <v>1404</v>
      </c>
      <c r="B6182">
        <v>134.7448</v>
      </c>
      <c r="C6182">
        <v>19.14</v>
      </c>
      <c r="D6182">
        <v>392.6</v>
      </c>
      <c r="E6182">
        <v>434</v>
      </c>
      <c r="F6182">
        <v>400.5</v>
      </c>
      <c r="K6182" t="s">
        <v>7</v>
      </c>
    </row>
    <row r="6183" spans="1:11" x14ac:dyDescent="0.25">
      <c r="A6183" t="s">
        <v>1406</v>
      </c>
      <c r="B6183">
        <v>113.81740000000001</v>
      </c>
      <c r="C6183">
        <v>18.93</v>
      </c>
      <c r="D6183">
        <v>364.3</v>
      </c>
      <c r="E6183">
        <v>389.6</v>
      </c>
      <c r="F6183">
        <v>407.3</v>
      </c>
      <c r="K6183" t="s">
        <v>7</v>
      </c>
    </row>
    <row r="6184" spans="1:11" x14ac:dyDescent="0.25">
      <c r="A6184" t="s">
        <v>1409</v>
      </c>
      <c r="B6184">
        <v>101.07470000000001</v>
      </c>
      <c r="C6184">
        <v>16.05</v>
      </c>
      <c r="D6184">
        <v>401</v>
      </c>
      <c r="E6184">
        <v>426</v>
      </c>
      <c r="F6184">
        <v>369.2</v>
      </c>
      <c r="K6184" t="s">
        <v>7</v>
      </c>
    </row>
    <row r="6185" spans="1:11" x14ac:dyDescent="0.25">
      <c r="A6185" t="s">
        <v>610</v>
      </c>
      <c r="B6185">
        <v>94.974900000000005</v>
      </c>
      <c r="C6185">
        <v>13.8</v>
      </c>
      <c r="D6185">
        <v>415.1</v>
      </c>
      <c r="E6185">
        <v>361.8</v>
      </c>
      <c r="F6185">
        <v>338.4</v>
      </c>
      <c r="K6185" t="s">
        <v>7</v>
      </c>
    </row>
    <row r="6186" spans="1:11" x14ac:dyDescent="0.25">
      <c r="A6186" t="s">
        <v>1411</v>
      </c>
      <c r="B6186">
        <v>62.2286</v>
      </c>
      <c r="C6186">
        <v>8.32</v>
      </c>
      <c r="D6186">
        <v>390</v>
      </c>
      <c r="E6186">
        <v>411.4</v>
      </c>
      <c r="F6186">
        <v>423.6</v>
      </c>
      <c r="K6186" t="s">
        <v>7</v>
      </c>
    </row>
    <row r="6187" spans="1:11" x14ac:dyDescent="0.25">
      <c r="A6187" t="s">
        <v>1413</v>
      </c>
      <c r="B6187">
        <v>139.60679999999999</v>
      </c>
      <c r="C6187">
        <v>21.98</v>
      </c>
      <c r="D6187">
        <v>509.1</v>
      </c>
      <c r="E6187">
        <v>496.4</v>
      </c>
      <c r="F6187">
        <v>512.1</v>
      </c>
      <c r="K6187" t="s">
        <v>7</v>
      </c>
    </row>
    <row r="6188" spans="1:11" x14ac:dyDescent="0.25">
      <c r="A6188" t="s">
        <v>397</v>
      </c>
      <c r="B6188">
        <v>63.184899999999999</v>
      </c>
      <c r="C6188">
        <v>8.64</v>
      </c>
      <c r="D6188">
        <v>405.4</v>
      </c>
      <c r="E6188">
        <v>421.6</v>
      </c>
      <c r="F6188">
        <v>392.1</v>
      </c>
      <c r="G6188" t="s">
        <v>297</v>
      </c>
      <c r="H6188" t="s">
        <v>297</v>
      </c>
      <c r="I6188" t="s">
        <v>297</v>
      </c>
      <c r="K6188" t="s">
        <v>7</v>
      </c>
    </row>
    <row r="6189" spans="1:11" x14ac:dyDescent="0.25">
      <c r="A6189" t="s">
        <v>1099</v>
      </c>
      <c r="B6189">
        <v>93.958200000000005</v>
      </c>
      <c r="C6189">
        <v>14.91</v>
      </c>
      <c r="D6189">
        <v>495</v>
      </c>
      <c r="E6189">
        <v>517</v>
      </c>
      <c r="F6189">
        <v>511.9</v>
      </c>
      <c r="K6189" t="s">
        <v>7</v>
      </c>
    </row>
    <row r="6190" spans="1:11" x14ac:dyDescent="0.25">
      <c r="A6190" t="s">
        <v>1418</v>
      </c>
      <c r="B6190">
        <v>127.3348</v>
      </c>
      <c r="C6190">
        <v>20.309999999999999</v>
      </c>
      <c r="D6190">
        <v>404.3</v>
      </c>
      <c r="E6190">
        <v>436.4</v>
      </c>
      <c r="F6190">
        <v>459.6</v>
      </c>
      <c r="K6190" t="s">
        <v>7</v>
      </c>
    </row>
    <row r="6191" spans="1:11" x14ac:dyDescent="0.25">
      <c r="A6191" t="s">
        <v>1232</v>
      </c>
      <c r="B6191">
        <v>115.7313</v>
      </c>
      <c r="C6191">
        <v>18.440000000000001</v>
      </c>
      <c r="D6191">
        <v>498.1</v>
      </c>
      <c r="E6191">
        <v>517.5</v>
      </c>
      <c r="F6191">
        <v>492.7</v>
      </c>
      <c r="K6191" t="s">
        <v>7</v>
      </c>
    </row>
    <row r="6192" spans="1:11" x14ac:dyDescent="0.25">
      <c r="A6192" t="s">
        <v>1421</v>
      </c>
      <c r="B6192">
        <v>107.0857</v>
      </c>
      <c r="C6192">
        <v>16.399999999999999</v>
      </c>
      <c r="D6192">
        <v>401.1</v>
      </c>
      <c r="E6192">
        <v>401.8</v>
      </c>
      <c r="F6192">
        <v>405.9</v>
      </c>
      <c r="K6192" t="s">
        <v>7</v>
      </c>
    </row>
    <row r="6193" spans="1:11" x14ac:dyDescent="0.25">
      <c r="A6193" t="s">
        <v>1373</v>
      </c>
      <c r="B6193">
        <v>104.456</v>
      </c>
      <c r="C6193">
        <v>15.32</v>
      </c>
      <c r="D6193">
        <v>398.3</v>
      </c>
      <c r="E6193">
        <v>415.2</v>
      </c>
      <c r="F6193">
        <v>339.8</v>
      </c>
      <c r="K6193" t="s">
        <v>7</v>
      </c>
    </row>
    <row r="6194" spans="1:11" x14ac:dyDescent="0.25">
      <c r="A6194" t="s">
        <v>1423</v>
      </c>
      <c r="B6194">
        <v>125.4499</v>
      </c>
      <c r="C6194">
        <v>18.329999999999998</v>
      </c>
      <c r="D6194">
        <v>430.2</v>
      </c>
      <c r="E6194">
        <v>454.3</v>
      </c>
      <c r="F6194">
        <v>465.7</v>
      </c>
      <c r="K6194" t="s">
        <v>7</v>
      </c>
    </row>
    <row r="6195" spans="1:11" x14ac:dyDescent="0.25">
      <c r="A6195" t="s">
        <v>1425</v>
      </c>
      <c r="B6195">
        <v>124.2298</v>
      </c>
      <c r="C6195">
        <v>19.32</v>
      </c>
      <c r="D6195">
        <v>398.6</v>
      </c>
      <c r="E6195">
        <v>400.1</v>
      </c>
      <c r="F6195">
        <v>426.9</v>
      </c>
      <c r="K6195" t="s">
        <v>7</v>
      </c>
    </row>
    <row r="6196" spans="1:11" x14ac:dyDescent="0.25">
      <c r="A6196" t="s">
        <v>1427</v>
      </c>
      <c r="B6196">
        <v>137.95939999999999</v>
      </c>
      <c r="C6196">
        <v>22.92</v>
      </c>
      <c r="D6196">
        <v>436.7</v>
      </c>
      <c r="E6196">
        <v>450.3</v>
      </c>
      <c r="F6196">
        <v>456.2</v>
      </c>
      <c r="K6196" t="s">
        <v>7</v>
      </c>
    </row>
    <row r="6197" spans="1:11" x14ac:dyDescent="0.25">
      <c r="A6197" t="s">
        <v>1429</v>
      </c>
      <c r="B6197">
        <v>132.35560000000001</v>
      </c>
      <c r="C6197">
        <v>19.41</v>
      </c>
      <c r="D6197">
        <v>438.5</v>
      </c>
      <c r="E6197">
        <v>439.9</v>
      </c>
      <c r="F6197">
        <v>464.2</v>
      </c>
      <c r="K6197" t="s">
        <v>7</v>
      </c>
    </row>
    <row r="6198" spans="1:11" x14ac:dyDescent="0.25">
      <c r="A6198" t="s">
        <v>633</v>
      </c>
      <c r="B6198">
        <v>73.426400000000001</v>
      </c>
      <c r="C6198">
        <v>10.36</v>
      </c>
      <c r="D6198">
        <v>364</v>
      </c>
      <c r="E6198">
        <v>377</v>
      </c>
      <c r="F6198">
        <v>356.4</v>
      </c>
      <c r="K6198" t="s">
        <v>7</v>
      </c>
    </row>
    <row r="6199" spans="1:11" x14ac:dyDescent="0.25">
      <c r="A6199" t="s">
        <v>1322</v>
      </c>
      <c r="B6199">
        <v>89.510900000000007</v>
      </c>
      <c r="C6199">
        <v>10.97</v>
      </c>
      <c r="D6199">
        <v>376.4</v>
      </c>
      <c r="E6199">
        <v>444.7</v>
      </c>
      <c r="F6199">
        <v>379.6</v>
      </c>
      <c r="K6199" t="s">
        <v>7</v>
      </c>
    </row>
    <row r="6200" spans="1:11" x14ac:dyDescent="0.25">
      <c r="A6200" t="s">
        <v>62</v>
      </c>
      <c r="B6200">
        <v>78.163200000000003</v>
      </c>
      <c r="C6200">
        <v>11.66</v>
      </c>
      <c r="D6200">
        <v>368.7</v>
      </c>
      <c r="E6200">
        <v>417.1</v>
      </c>
      <c r="F6200">
        <v>366.8</v>
      </c>
      <c r="K6200" t="s">
        <v>7</v>
      </c>
    </row>
    <row r="6201" spans="1:11" x14ac:dyDescent="0.25">
      <c r="A6201" t="s">
        <v>1433</v>
      </c>
      <c r="B6201">
        <v>129.54349999999999</v>
      </c>
      <c r="C6201">
        <v>20.079999999999998</v>
      </c>
      <c r="D6201">
        <v>450</v>
      </c>
      <c r="E6201">
        <v>465.3</v>
      </c>
      <c r="F6201">
        <v>453.7</v>
      </c>
      <c r="K6201" t="s">
        <v>7</v>
      </c>
    </row>
    <row r="6202" spans="1:11" x14ac:dyDescent="0.25">
      <c r="A6202" t="s">
        <v>1434</v>
      </c>
      <c r="B6202">
        <v>65.563199999999995</v>
      </c>
      <c r="C6202">
        <v>9.1300000000000008</v>
      </c>
      <c r="D6202">
        <v>366.5</v>
      </c>
      <c r="E6202">
        <v>355.4</v>
      </c>
      <c r="F6202">
        <v>335.1</v>
      </c>
      <c r="K6202" t="s">
        <v>7</v>
      </c>
    </row>
    <row r="6203" spans="1:11" x14ac:dyDescent="0.25">
      <c r="A6203" t="s">
        <v>1436</v>
      </c>
      <c r="B6203">
        <v>135.14250000000001</v>
      </c>
      <c r="C6203">
        <v>19.71</v>
      </c>
      <c r="D6203">
        <v>380.9</v>
      </c>
      <c r="E6203">
        <v>411.6</v>
      </c>
      <c r="F6203">
        <v>421.3</v>
      </c>
      <c r="K6203" t="s">
        <v>7</v>
      </c>
    </row>
    <row r="6204" spans="1:11" x14ac:dyDescent="0.25">
      <c r="A6204" t="s">
        <v>796</v>
      </c>
      <c r="B6204">
        <v>95.206299999999999</v>
      </c>
      <c r="C6204">
        <v>14.82</v>
      </c>
      <c r="D6204">
        <v>365</v>
      </c>
      <c r="E6204">
        <v>382.8</v>
      </c>
      <c r="F6204">
        <v>369.5</v>
      </c>
      <c r="K6204" t="s">
        <v>7</v>
      </c>
    </row>
    <row r="6205" spans="1:11" x14ac:dyDescent="0.25">
      <c r="A6205" t="s">
        <v>894</v>
      </c>
      <c r="B6205">
        <v>66.471599999999995</v>
      </c>
      <c r="C6205">
        <v>7.91</v>
      </c>
      <c r="D6205">
        <v>367.9</v>
      </c>
      <c r="E6205">
        <v>408.5</v>
      </c>
      <c r="F6205">
        <v>348.3</v>
      </c>
      <c r="K6205" t="s">
        <v>7</v>
      </c>
    </row>
    <row r="6206" spans="1:11" x14ac:dyDescent="0.25">
      <c r="A6206" t="s">
        <v>1439</v>
      </c>
      <c r="B6206">
        <v>107.4854</v>
      </c>
      <c r="C6206">
        <v>16.02</v>
      </c>
      <c r="D6206">
        <v>377.5</v>
      </c>
      <c r="E6206">
        <v>392.7</v>
      </c>
      <c r="F6206">
        <v>359.4</v>
      </c>
      <c r="K6206" t="s">
        <v>7</v>
      </c>
    </row>
    <row r="6207" spans="1:11" x14ac:dyDescent="0.25">
      <c r="A6207" t="s">
        <v>1442</v>
      </c>
      <c r="B6207">
        <v>125.4832</v>
      </c>
      <c r="C6207">
        <v>19.39</v>
      </c>
      <c r="D6207">
        <v>397.7</v>
      </c>
      <c r="E6207">
        <v>408.5</v>
      </c>
      <c r="F6207">
        <v>404.2</v>
      </c>
      <c r="K6207" t="s">
        <v>7</v>
      </c>
    </row>
    <row r="6208" spans="1:11" x14ac:dyDescent="0.25">
      <c r="A6208" t="s">
        <v>891</v>
      </c>
      <c r="B6208">
        <v>91.436999999999998</v>
      </c>
      <c r="C6208">
        <v>12.74</v>
      </c>
      <c r="D6208">
        <v>497.8</v>
      </c>
      <c r="E6208">
        <v>492</v>
      </c>
      <c r="F6208">
        <v>518.4</v>
      </c>
      <c r="K6208" t="s">
        <v>7</v>
      </c>
    </row>
    <row r="6209" spans="1:11" x14ac:dyDescent="0.25">
      <c r="A6209" t="s">
        <v>1444</v>
      </c>
      <c r="B6209">
        <v>133.97</v>
      </c>
      <c r="C6209">
        <v>22.02</v>
      </c>
      <c r="D6209">
        <v>388.5</v>
      </c>
      <c r="E6209">
        <v>376.5</v>
      </c>
      <c r="F6209">
        <v>411.8</v>
      </c>
      <c r="G6209" t="s">
        <v>302</v>
      </c>
      <c r="H6209" t="s">
        <v>302</v>
      </c>
      <c r="I6209" t="s">
        <v>302</v>
      </c>
      <c r="K6209" t="s">
        <v>7</v>
      </c>
    </row>
    <row r="6210" spans="1:11" x14ac:dyDescent="0.25">
      <c r="A6210" t="s">
        <v>1445</v>
      </c>
      <c r="B6210">
        <v>94.4876</v>
      </c>
      <c r="C6210">
        <v>13.97</v>
      </c>
      <c r="D6210">
        <v>488.6</v>
      </c>
      <c r="E6210">
        <v>460.3</v>
      </c>
      <c r="F6210">
        <v>470.5</v>
      </c>
      <c r="K6210" t="s">
        <v>7</v>
      </c>
    </row>
    <row r="6211" spans="1:11" x14ac:dyDescent="0.25">
      <c r="A6211" t="s">
        <v>1447</v>
      </c>
      <c r="B6211">
        <v>125.15089999999999</v>
      </c>
      <c r="C6211">
        <v>17.86</v>
      </c>
      <c r="D6211">
        <v>432.5</v>
      </c>
      <c r="E6211">
        <v>412.7</v>
      </c>
      <c r="F6211">
        <v>409.2</v>
      </c>
      <c r="K6211" t="s">
        <v>7</v>
      </c>
    </row>
    <row r="6212" spans="1:11" x14ac:dyDescent="0.25">
      <c r="A6212" t="s">
        <v>1448</v>
      </c>
      <c r="B6212">
        <v>141.8562</v>
      </c>
      <c r="C6212">
        <v>21.45</v>
      </c>
      <c r="D6212">
        <v>398.1</v>
      </c>
      <c r="E6212">
        <v>425.4</v>
      </c>
      <c r="F6212">
        <v>404.2</v>
      </c>
      <c r="K6212" t="s">
        <v>7</v>
      </c>
    </row>
    <row r="6213" spans="1:11" x14ac:dyDescent="0.25">
      <c r="A6213" t="s">
        <v>880</v>
      </c>
      <c r="B6213">
        <v>101.85209999999999</v>
      </c>
      <c r="C6213">
        <v>15.76</v>
      </c>
      <c r="D6213">
        <v>488.1</v>
      </c>
      <c r="E6213">
        <v>521.4</v>
      </c>
      <c r="F6213">
        <v>517</v>
      </c>
      <c r="K6213" t="s">
        <v>7</v>
      </c>
    </row>
    <row r="6214" spans="1:11" x14ac:dyDescent="0.25">
      <c r="A6214" t="s">
        <v>1450</v>
      </c>
      <c r="B6214">
        <v>119.3382</v>
      </c>
      <c r="C6214">
        <v>18.149999999999999</v>
      </c>
      <c r="D6214">
        <v>425.5</v>
      </c>
      <c r="E6214">
        <v>453.8</v>
      </c>
      <c r="F6214">
        <v>397.9</v>
      </c>
      <c r="K6214" t="s">
        <v>7</v>
      </c>
    </row>
    <row r="6215" spans="1:11" x14ac:dyDescent="0.25">
      <c r="A6215" t="s">
        <v>842</v>
      </c>
      <c r="B6215">
        <v>104.24809999999999</v>
      </c>
      <c r="C6215">
        <v>14.8</v>
      </c>
      <c r="D6215">
        <v>420</v>
      </c>
      <c r="E6215">
        <v>446.4</v>
      </c>
      <c r="F6215">
        <v>425.7</v>
      </c>
      <c r="K6215" t="s">
        <v>7</v>
      </c>
    </row>
    <row r="6216" spans="1:11" x14ac:dyDescent="0.25">
      <c r="A6216" t="s">
        <v>1379</v>
      </c>
      <c r="B6216">
        <v>82.846199999999996</v>
      </c>
      <c r="C6216">
        <v>12.09</v>
      </c>
      <c r="D6216">
        <v>523.9</v>
      </c>
      <c r="E6216">
        <v>534.5</v>
      </c>
      <c r="F6216">
        <v>518.20000000000005</v>
      </c>
      <c r="K6216" t="s">
        <v>7</v>
      </c>
    </row>
    <row r="6217" spans="1:11" x14ac:dyDescent="0.25">
      <c r="A6217" t="s">
        <v>1454</v>
      </c>
      <c r="B6217">
        <v>79.793999999999997</v>
      </c>
      <c r="C6217">
        <v>10.83</v>
      </c>
      <c r="D6217">
        <v>390.1</v>
      </c>
      <c r="E6217">
        <v>400.8</v>
      </c>
      <c r="F6217">
        <v>344.3</v>
      </c>
      <c r="K6217" t="s">
        <v>7</v>
      </c>
    </row>
    <row r="6218" spans="1:11" x14ac:dyDescent="0.25">
      <c r="A6218" t="s">
        <v>1458</v>
      </c>
      <c r="B6218">
        <v>129.02279999999999</v>
      </c>
      <c r="C6218">
        <v>18.559999999999999</v>
      </c>
      <c r="D6218">
        <v>531.4</v>
      </c>
      <c r="E6218">
        <v>496.3</v>
      </c>
      <c r="F6218">
        <v>504.7</v>
      </c>
      <c r="K6218" t="s">
        <v>7</v>
      </c>
    </row>
    <row r="6219" spans="1:11" x14ac:dyDescent="0.25">
      <c r="A6219" t="s">
        <v>1459</v>
      </c>
      <c r="B6219">
        <v>68.373800000000003</v>
      </c>
      <c r="C6219">
        <v>9.3699999999999992</v>
      </c>
      <c r="D6219">
        <v>405.4</v>
      </c>
      <c r="E6219">
        <v>410.3</v>
      </c>
      <c r="F6219">
        <v>443.8</v>
      </c>
      <c r="K6219" t="s">
        <v>7</v>
      </c>
    </row>
    <row r="6220" spans="1:11" x14ac:dyDescent="0.25">
      <c r="A6220" t="s">
        <v>1460</v>
      </c>
      <c r="B6220">
        <v>85.375600000000006</v>
      </c>
      <c r="C6220">
        <v>13.12</v>
      </c>
      <c r="D6220">
        <v>337.9</v>
      </c>
      <c r="E6220">
        <v>359</v>
      </c>
      <c r="F6220">
        <v>335.2</v>
      </c>
      <c r="K6220" t="s">
        <v>7</v>
      </c>
    </row>
    <row r="6221" spans="1:11" x14ac:dyDescent="0.25">
      <c r="A6221" t="s">
        <v>1461</v>
      </c>
      <c r="B6221">
        <v>46.843200000000003</v>
      </c>
      <c r="C6221">
        <v>5.8</v>
      </c>
      <c r="D6221">
        <v>325.3</v>
      </c>
      <c r="E6221">
        <v>334</v>
      </c>
      <c r="F6221">
        <v>318.7</v>
      </c>
      <c r="K6221" t="s">
        <v>7</v>
      </c>
    </row>
    <row r="6222" spans="1:11" x14ac:dyDescent="0.25">
      <c r="A6222" t="s">
        <v>1430</v>
      </c>
      <c r="B6222">
        <v>96.212000000000003</v>
      </c>
      <c r="C6222">
        <v>15.42</v>
      </c>
      <c r="D6222">
        <v>326.5</v>
      </c>
      <c r="E6222">
        <v>377</v>
      </c>
      <c r="F6222">
        <v>339.5</v>
      </c>
      <c r="K6222" t="s">
        <v>7</v>
      </c>
    </row>
    <row r="6223" spans="1:11" x14ac:dyDescent="0.25">
      <c r="A6223" t="s">
        <v>1133</v>
      </c>
      <c r="B6223">
        <v>68.953599999999994</v>
      </c>
      <c r="C6223">
        <v>9.6</v>
      </c>
      <c r="D6223">
        <v>393.1</v>
      </c>
      <c r="E6223">
        <v>412.3</v>
      </c>
      <c r="F6223">
        <v>445.9</v>
      </c>
      <c r="K6223" t="s">
        <v>7</v>
      </c>
    </row>
    <row r="6224" spans="1:11" x14ac:dyDescent="0.25">
      <c r="A6224" t="s">
        <v>1463</v>
      </c>
      <c r="B6224">
        <v>132.40010000000001</v>
      </c>
      <c r="C6224">
        <v>18.79</v>
      </c>
      <c r="D6224">
        <v>323.3</v>
      </c>
      <c r="E6224">
        <v>371</v>
      </c>
      <c r="F6224">
        <v>372.4</v>
      </c>
      <c r="K6224" t="s">
        <v>7</v>
      </c>
    </row>
    <row r="6225" spans="1:11" x14ac:dyDescent="0.25">
      <c r="A6225" t="s">
        <v>1465</v>
      </c>
      <c r="B6225">
        <v>95.237899999999996</v>
      </c>
      <c r="C6225">
        <v>13.9</v>
      </c>
      <c r="D6225">
        <v>378.6</v>
      </c>
      <c r="E6225">
        <v>390.6</v>
      </c>
      <c r="F6225">
        <v>376.1</v>
      </c>
      <c r="K6225" t="s">
        <v>7</v>
      </c>
    </row>
    <row r="6226" spans="1:11" x14ac:dyDescent="0.25">
      <c r="A6226" t="s">
        <v>1227</v>
      </c>
      <c r="B6226">
        <v>127.6058</v>
      </c>
      <c r="C6226">
        <v>20.149999999999999</v>
      </c>
      <c r="D6226">
        <v>456.5</v>
      </c>
      <c r="E6226">
        <v>446.1</v>
      </c>
      <c r="F6226">
        <v>427.2</v>
      </c>
      <c r="G6226" t="s">
        <v>299</v>
      </c>
      <c r="H6226" t="s">
        <v>299</v>
      </c>
      <c r="I6226" t="s">
        <v>299</v>
      </c>
      <c r="K6226" t="s">
        <v>7</v>
      </c>
    </row>
    <row r="6227" spans="1:11" x14ac:dyDescent="0.25">
      <c r="A6227" t="s">
        <v>1467</v>
      </c>
      <c r="B6227">
        <v>127.52809999999999</v>
      </c>
      <c r="C6227">
        <v>19.84</v>
      </c>
      <c r="D6227">
        <v>564.79999999999995</v>
      </c>
      <c r="E6227">
        <v>553.20000000000005</v>
      </c>
      <c r="F6227">
        <v>557.29999999999995</v>
      </c>
      <c r="K6227" t="s">
        <v>7</v>
      </c>
    </row>
    <row r="6228" spans="1:11" x14ac:dyDescent="0.25">
      <c r="A6228" t="s">
        <v>1468</v>
      </c>
      <c r="B6228">
        <v>33.372900000000001</v>
      </c>
      <c r="C6228">
        <v>3.48</v>
      </c>
      <c r="D6228">
        <v>350.9</v>
      </c>
      <c r="E6228">
        <v>362.1</v>
      </c>
      <c r="F6228">
        <v>366.3</v>
      </c>
      <c r="K6228" t="s">
        <v>7</v>
      </c>
    </row>
    <row r="6229" spans="1:11" x14ac:dyDescent="0.25">
      <c r="A6229" t="s">
        <v>600</v>
      </c>
      <c r="B6229">
        <v>105.0194</v>
      </c>
      <c r="C6229">
        <v>16.13</v>
      </c>
      <c r="D6229">
        <v>335.2</v>
      </c>
      <c r="E6229">
        <v>364.7</v>
      </c>
      <c r="F6229">
        <v>343.9</v>
      </c>
      <c r="K6229" t="s">
        <v>7</v>
      </c>
    </row>
    <row r="6230" spans="1:11" x14ac:dyDescent="0.25">
      <c r="A6230" t="s">
        <v>1472</v>
      </c>
      <c r="B6230">
        <v>96.898600000000002</v>
      </c>
      <c r="C6230">
        <v>14.09</v>
      </c>
      <c r="D6230">
        <v>339.1</v>
      </c>
      <c r="E6230">
        <v>379</v>
      </c>
      <c r="F6230">
        <v>339.5</v>
      </c>
      <c r="K6230" t="s">
        <v>7</v>
      </c>
    </row>
    <row r="6231" spans="1:11" x14ac:dyDescent="0.25">
      <c r="A6231" t="s">
        <v>1475</v>
      </c>
      <c r="B6231">
        <v>150.7278</v>
      </c>
      <c r="C6231">
        <v>24.02</v>
      </c>
      <c r="D6231">
        <v>414.1</v>
      </c>
      <c r="E6231">
        <v>403.3</v>
      </c>
      <c r="F6231">
        <v>500.7</v>
      </c>
      <c r="K6231" t="s">
        <v>7</v>
      </c>
    </row>
    <row r="6232" spans="1:11" x14ac:dyDescent="0.25">
      <c r="A6232" t="s">
        <v>901</v>
      </c>
      <c r="B6232">
        <v>85.87</v>
      </c>
      <c r="C6232">
        <v>11.6</v>
      </c>
      <c r="D6232">
        <v>404.6</v>
      </c>
      <c r="E6232">
        <v>409.5</v>
      </c>
      <c r="F6232">
        <v>425.8</v>
      </c>
      <c r="K6232" t="s">
        <v>7</v>
      </c>
    </row>
    <row r="6233" spans="1:11" x14ac:dyDescent="0.25">
      <c r="A6233" t="s">
        <v>1479</v>
      </c>
      <c r="B6233">
        <v>62.7774</v>
      </c>
      <c r="C6233">
        <v>6.98</v>
      </c>
      <c r="D6233">
        <v>363</v>
      </c>
      <c r="E6233">
        <v>356.9</v>
      </c>
      <c r="F6233">
        <v>414.1</v>
      </c>
      <c r="K6233" t="s">
        <v>7</v>
      </c>
    </row>
    <row r="6234" spans="1:11" x14ac:dyDescent="0.25">
      <c r="A6234" t="s">
        <v>1480</v>
      </c>
      <c r="B6234">
        <v>76.764499999999998</v>
      </c>
      <c r="C6234">
        <v>12.2</v>
      </c>
      <c r="D6234">
        <v>344.7</v>
      </c>
      <c r="E6234">
        <v>363.9</v>
      </c>
      <c r="F6234">
        <v>371.4</v>
      </c>
      <c r="K6234" t="s">
        <v>7</v>
      </c>
    </row>
    <row r="6235" spans="1:11" x14ac:dyDescent="0.25">
      <c r="A6235" t="s">
        <v>1482</v>
      </c>
      <c r="B6235">
        <v>120.3554</v>
      </c>
      <c r="C6235">
        <v>17.809999999999999</v>
      </c>
      <c r="D6235">
        <v>389.5</v>
      </c>
      <c r="E6235">
        <v>403.7</v>
      </c>
      <c r="F6235">
        <v>401.6</v>
      </c>
      <c r="K6235" t="s">
        <v>7</v>
      </c>
    </row>
    <row r="6236" spans="1:11" x14ac:dyDescent="0.25">
      <c r="A6236" t="s">
        <v>1484</v>
      </c>
      <c r="B6236">
        <v>125.9226</v>
      </c>
      <c r="C6236">
        <v>18.22</v>
      </c>
      <c r="D6236">
        <v>415.6</v>
      </c>
      <c r="E6236">
        <v>411.8</v>
      </c>
      <c r="F6236">
        <v>358.2</v>
      </c>
      <c r="K6236" t="s">
        <v>7</v>
      </c>
    </row>
    <row r="6237" spans="1:11" x14ac:dyDescent="0.25">
      <c r="A6237" t="s">
        <v>1097</v>
      </c>
      <c r="B6237">
        <v>98.878900000000002</v>
      </c>
      <c r="C6237">
        <v>14.85</v>
      </c>
      <c r="D6237">
        <v>440.2</v>
      </c>
      <c r="E6237">
        <v>433.9</v>
      </c>
      <c r="F6237">
        <v>440.1</v>
      </c>
      <c r="K6237" t="s">
        <v>7</v>
      </c>
    </row>
    <row r="6238" spans="1:11" x14ac:dyDescent="0.25">
      <c r="A6238" t="s">
        <v>18</v>
      </c>
      <c r="B6238">
        <v>143.76089999999999</v>
      </c>
      <c r="C6238">
        <v>20.63</v>
      </c>
      <c r="D6238">
        <v>390.5</v>
      </c>
      <c r="E6238">
        <v>404.2</v>
      </c>
      <c r="F6238">
        <v>438.3</v>
      </c>
      <c r="K6238" t="s">
        <v>7</v>
      </c>
    </row>
    <row r="6239" spans="1:11" x14ac:dyDescent="0.25">
      <c r="A6239" t="s">
        <v>1489</v>
      </c>
      <c r="B6239">
        <v>135.2894</v>
      </c>
      <c r="C6239">
        <v>21.2</v>
      </c>
      <c r="D6239">
        <v>388.1</v>
      </c>
      <c r="E6239">
        <v>352.3</v>
      </c>
      <c r="F6239">
        <v>400.8</v>
      </c>
      <c r="K6239" t="s">
        <v>7</v>
      </c>
    </row>
    <row r="6240" spans="1:11" x14ac:dyDescent="0.25">
      <c r="A6240" t="s">
        <v>1492</v>
      </c>
      <c r="B6240">
        <v>114.1897</v>
      </c>
      <c r="C6240">
        <v>16.079999999999998</v>
      </c>
      <c r="D6240">
        <v>405.9</v>
      </c>
      <c r="E6240">
        <v>381.2</v>
      </c>
      <c r="F6240">
        <v>422.8</v>
      </c>
      <c r="G6240" t="s">
        <v>302</v>
      </c>
      <c r="I6240" t="s">
        <v>302</v>
      </c>
      <c r="K6240" t="s">
        <v>7</v>
      </c>
    </row>
    <row r="6241" spans="1:11" x14ac:dyDescent="0.25">
      <c r="A6241" t="s">
        <v>1451</v>
      </c>
      <c r="B6241">
        <v>68.849999999999994</v>
      </c>
      <c r="C6241">
        <v>9.64</v>
      </c>
      <c r="D6241">
        <v>370.9</v>
      </c>
      <c r="E6241">
        <v>386.4</v>
      </c>
      <c r="F6241">
        <v>389.8</v>
      </c>
      <c r="K6241" t="s">
        <v>7</v>
      </c>
    </row>
    <row r="6242" spans="1:11" x14ac:dyDescent="0.25">
      <c r="A6242" t="s">
        <v>1495</v>
      </c>
      <c r="B6242">
        <v>130.53440000000001</v>
      </c>
      <c r="C6242">
        <v>19.170000000000002</v>
      </c>
      <c r="D6242">
        <v>459.4</v>
      </c>
      <c r="E6242">
        <v>438.1</v>
      </c>
      <c r="F6242">
        <v>428.5</v>
      </c>
      <c r="K6242" t="s">
        <v>7</v>
      </c>
    </row>
    <row r="6243" spans="1:11" x14ac:dyDescent="0.25">
      <c r="A6243" t="s">
        <v>1496</v>
      </c>
      <c r="B6243">
        <v>80.153599999999997</v>
      </c>
      <c r="C6243">
        <v>11.54</v>
      </c>
      <c r="D6243">
        <v>441.8</v>
      </c>
      <c r="E6243">
        <v>458.1</v>
      </c>
      <c r="F6243">
        <v>495.5</v>
      </c>
      <c r="K6243" t="s">
        <v>7</v>
      </c>
    </row>
    <row r="6244" spans="1:11" x14ac:dyDescent="0.25">
      <c r="A6244" t="s">
        <v>1171</v>
      </c>
      <c r="B6244">
        <v>68.761600000000001</v>
      </c>
      <c r="C6244">
        <v>9.57</v>
      </c>
      <c r="D6244">
        <v>362.8</v>
      </c>
      <c r="E6244">
        <v>370.7</v>
      </c>
      <c r="F6244">
        <v>355.9</v>
      </c>
      <c r="K6244" t="s">
        <v>7</v>
      </c>
    </row>
    <row r="6245" spans="1:11" x14ac:dyDescent="0.25">
      <c r="A6245" t="s">
        <v>1091</v>
      </c>
      <c r="B6245">
        <v>121.3734</v>
      </c>
      <c r="C6245">
        <v>18.170000000000002</v>
      </c>
      <c r="D6245">
        <v>431.8</v>
      </c>
      <c r="E6245">
        <v>444.8</v>
      </c>
      <c r="F6245">
        <v>411.3</v>
      </c>
      <c r="K6245" t="s">
        <v>7</v>
      </c>
    </row>
    <row r="6246" spans="1:11" x14ac:dyDescent="0.25">
      <c r="A6246" t="s">
        <v>1500</v>
      </c>
      <c r="B6246">
        <v>70.731200000000001</v>
      </c>
      <c r="C6246">
        <v>10.14</v>
      </c>
      <c r="D6246">
        <v>362.3</v>
      </c>
      <c r="E6246">
        <v>355</v>
      </c>
      <c r="F6246">
        <v>371.9</v>
      </c>
      <c r="K6246" t="s">
        <v>7</v>
      </c>
    </row>
    <row r="6247" spans="1:11" x14ac:dyDescent="0.25">
      <c r="A6247" t="s">
        <v>1503</v>
      </c>
      <c r="B6247">
        <v>69.910600000000002</v>
      </c>
      <c r="C6247">
        <v>8.41</v>
      </c>
      <c r="D6247">
        <v>373.4</v>
      </c>
      <c r="E6247">
        <v>361.1</v>
      </c>
      <c r="F6247">
        <v>388.2</v>
      </c>
      <c r="K6247" t="s">
        <v>7</v>
      </c>
    </row>
    <row r="6248" spans="1:11" x14ac:dyDescent="0.25">
      <c r="A6248" t="s">
        <v>1370</v>
      </c>
      <c r="B6248">
        <v>94.679900000000004</v>
      </c>
      <c r="C6248">
        <v>15.07</v>
      </c>
      <c r="D6248">
        <v>437.1</v>
      </c>
      <c r="E6248">
        <v>434</v>
      </c>
      <c r="F6248">
        <v>410.8</v>
      </c>
      <c r="K6248" t="s">
        <v>7</v>
      </c>
    </row>
    <row r="6249" spans="1:11" x14ac:dyDescent="0.25">
      <c r="A6249" t="s">
        <v>457</v>
      </c>
      <c r="B6249">
        <v>87.624499999999998</v>
      </c>
      <c r="C6249">
        <v>12.34</v>
      </c>
      <c r="D6249">
        <v>415</v>
      </c>
      <c r="E6249">
        <v>410.8</v>
      </c>
      <c r="F6249">
        <v>448.5</v>
      </c>
      <c r="K6249" t="s">
        <v>7</v>
      </c>
    </row>
    <row r="6250" spans="1:11" x14ac:dyDescent="0.25">
      <c r="A6250" t="s">
        <v>584</v>
      </c>
      <c r="B6250">
        <v>103.7841</v>
      </c>
      <c r="C6250">
        <v>15.07</v>
      </c>
      <c r="D6250">
        <v>430.1</v>
      </c>
      <c r="E6250">
        <v>439.3</v>
      </c>
      <c r="F6250">
        <v>410.2</v>
      </c>
      <c r="K6250" t="s">
        <v>7</v>
      </c>
    </row>
    <row r="6251" spans="1:11" x14ac:dyDescent="0.25">
      <c r="A6251" t="s">
        <v>1507</v>
      </c>
      <c r="B6251">
        <v>98.537499999999994</v>
      </c>
      <c r="C6251">
        <v>14.4</v>
      </c>
      <c r="D6251">
        <v>349.6</v>
      </c>
      <c r="E6251">
        <v>340.7</v>
      </c>
      <c r="F6251">
        <v>350.8</v>
      </c>
      <c r="I6251" t="s">
        <v>307</v>
      </c>
      <c r="K6251" t="s">
        <v>7</v>
      </c>
    </row>
    <row r="6252" spans="1:11" x14ac:dyDescent="0.25">
      <c r="A6252" t="s">
        <v>596</v>
      </c>
      <c r="B6252">
        <v>112.11660000000001</v>
      </c>
      <c r="C6252">
        <v>16.93</v>
      </c>
      <c r="D6252">
        <v>399.8</v>
      </c>
      <c r="E6252">
        <v>389.9</v>
      </c>
      <c r="F6252">
        <v>371.6</v>
      </c>
      <c r="K6252" t="s">
        <v>7</v>
      </c>
    </row>
    <row r="6253" spans="1:11" x14ac:dyDescent="0.25">
      <c r="A6253" t="s">
        <v>643</v>
      </c>
      <c r="B6253">
        <v>71.280100000000004</v>
      </c>
      <c r="C6253">
        <v>8.98</v>
      </c>
      <c r="D6253">
        <v>428.1</v>
      </c>
      <c r="E6253">
        <v>421.6</v>
      </c>
      <c r="F6253">
        <v>418.3</v>
      </c>
      <c r="K6253" t="s">
        <v>7</v>
      </c>
    </row>
    <row r="6254" spans="1:11" x14ac:dyDescent="0.25">
      <c r="A6254" t="s">
        <v>820</v>
      </c>
      <c r="B6254">
        <v>82.242099999999994</v>
      </c>
      <c r="C6254">
        <v>11.99</v>
      </c>
      <c r="D6254">
        <v>347</v>
      </c>
      <c r="E6254">
        <v>372.7</v>
      </c>
      <c r="F6254">
        <v>318.89999999999998</v>
      </c>
      <c r="K6254" t="s">
        <v>7</v>
      </c>
    </row>
    <row r="6255" spans="1:11" x14ac:dyDescent="0.25">
      <c r="A6255" t="s">
        <v>886</v>
      </c>
      <c r="B6255">
        <v>84.873099999999994</v>
      </c>
      <c r="C6255">
        <v>11.06</v>
      </c>
      <c r="D6255">
        <v>372.8</v>
      </c>
      <c r="E6255">
        <v>366.2</v>
      </c>
      <c r="F6255">
        <v>399</v>
      </c>
      <c r="K6255" t="s">
        <v>7</v>
      </c>
    </row>
    <row r="6256" spans="1:11" x14ac:dyDescent="0.25">
      <c r="A6256" t="s">
        <v>963</v>
      </c>
      <c r="B6256">
        <v>80.336399999999998</v>
      </c>
      <c r="C6256">
        <v>12.18</v>
      </c>
      <c r="D6256">
        <v>384.5</v>
      </c>
      <c r="E6256">
        <v>385.1</v>
      </c>
      <c r="F6256">
        <v>348.7</v>
      </c>
      <c r="K6256" t="s">
        <v>7</v>
      </c>
    </row>
    <row r="6257" spans="1:11" x14ac:dyDescent="0.25">
      <c r="A6257" t="s">
        <v>115</v>
      </c>
      <c r="B6257">
        <v>69.694400000000002</v>
      </c>
      <c r="C6257">
        <v>9.09</v>
      </c>
      <c r="D6257">
        <v>389.1</v>
      </c>
      <c r="E6257">
        <v>401.7</v>
      </c>
      <c r="F6257">
        <v>402.1</v>
      </c>
      <c r="K6257" t="s">
        <v>7</v>
      </c>
    </row>
    <row r="6258" spans="1:11" x14ac:dyDescent="0.25">
      <c r="A6258" t="s">
        <v>1013</v>
      </c>
      <c r="B6258">
        <v>99.769099999999995</v>
      </c>
      <c r="C6258">
        <v>14.8</v>
      </c>
      <c r="D6258">
        <v>347</v>
      </c>
      <c r="E6258">
        <v>366.9</v>
      </c>
      <c r="F6258">
        <v>349</v>
      </c>
      <c r="G6258" t="s">
        <v>299</v>
      </c>
      <c r="H6258" t="s">
        <v>299</v>
      </c>
      <c r="I6258" t="s">
        <v>299</v>
      </c>
      <c r="K6258" t="s">
        <v>7</v>
      </c>
    </row>
    <row r="6259" spans="1:11" x14ac:dyDescent="0.25">
      <c r="A6259" t="s">
        <v>1516</v>
      </c>
      <c r="B6259">
        <v>48.157499999999999</v>
      </c>
      <c r="C6259">
        <v>7.28</v>
      </c>
      <c r="D6259">
        <v>330.4</v>
      </c>
      <c r="E6259">
        <v>408.6</v>
      </c>
      <c r="F6259">
        <v>385</v>
      </c>
      <c r="K6259" t="s">
        <v>7</v>
      </c>
    </row>
    <row r="6260" spans="1:11" x14ac:dyDescent="0.25">
      <c r="A6260" t="s">
        <v>1254</v>
      </c>
      <c r="B6260">
        <v>90.670400000000001</v>
      </c>
      <c r="C6260">
        <v>13.04</v>
      </c>
      <c r="D6260">
        <v>352.7</v>
      </c>
      <c r="E6260">
        <v>382.4</v>
      </c>
      <c r="F6260">
        <v>362.6</v>
      </c>
      <c r="K6260" t="s">
        <v>7</v>
      </c>
    </row>
    <row r="6261" spans="1:11" x14ac:dyDescent="0.25">
      <c r="A6261" t="s">
        <v>1304</v>
      </c>
      <c r="B6261">
        <v>127.102</v>
      </c>
      <c r="C6261">
        <v>19.55</v>
      </c>
      <c r="D6261">
        <v>580.6</v>
      </c>
      <c r="E6261">
        <v>603.29999999999995</v>
      </c>
      <c r="F6261">
        <v>583.6</v>
      </c>
      <c r="K6261" t="s">
        <v>7</v>
      </c>
    </row>
    <row r="6262" spans="1:11" x14ac:dyDescent="0.25">
      <c r="A6262" t="s">
        <v>580</v>
      </c>
      <c r="B6262">
        <v>97.669799999999995</v>
      </c>
      <c r="C6262">
        <v>13.96</v>
      </c>
      <c r="D6262">
        <v>351.2</v>
      </c>
      <c r="E6262">
        <v>358.1</v>
      </c>
      <c r="F6262">
        <v>366.5</v>
      </c>
      <c r="K6262" t="s">
        <v>7</v>
      </c>
    </row>
    <row r="6263" spans="1:11" x14ac:dyDescent="0.25">
      <c r="A6263" t="s">
        <v>1095</v>
      </c>
      <c r="B6263">
        <v>125.8197</v>
      </c>
      <c r="C6263">
        <v>21.35</v>
      </c>
      <c r="D6263">
        <v>456.3</v>
      </c>
      <c r="E6263">
        <v>430.8</v>
      </c>
      <c r="F6263">
        <v>443.5</v>
      </c>
      <c r="K6263" t="s">
        <v>7</v>
      </c>
    </row>
    <row r="6264" spans="1:11" x14ac:dyDescent="0.25">
      <c r="A6264" t="s">
        <v>1523</v>
      </c>
      <c r="B6264">
        <v>95.709800000000001</v>
      </c>
      <c r="C6264">
        <v>14.3</v>
      </c>
      <c r="D6264">
        <v>442.2</v>
      </c>
      <c r="E6264">
        <v>472.3</v>
      </c>
      <c r="F6264">
        <v>482</v>
      </c>
      <c r="K6264" t="s">
        <v>7</v>
      </c>
    </row>
    <row r="6265" spans="1:11" x14ac:dyDescent="0.25">
      <c r="A6265" t="s">
        <v>523</v>
      </c>
      <c r="B6265">
        <v>87.499099999999999</v>
      </c>
      <c r="C6265">
        <v>11.92</v>
      </c>
      <c r="D6265">
        <v>383.3</v>
      </c>
      <c r="E6265">
        <v>407.2</v>
      </c>
      <c r="F6265">
        <v>354.5</v>
      </c>
      <c r="K6265" t="s">
        <v>7</v>
      </c>
    </row>
    <row r="6266" spans="1:11" x14ac:dyDescent="0.25">
      <c r="A6266" t="s">
        <v>1524</v>
      </c>
      <c r="B6266">
        <v>104.9044</v>
      </c>
      <c r="C6266">
        <v>16.3</v>
      </c>
      <c r="D6266">
        <v>471.4</v>
      </c>
      <c r="E6266">
        <v>424.1</v>
      </c>
      <c r="F6266">
        <v>454.3</v>
      </c>
      <c r="K6266" t="s">
        <v>7</v>
      </c>
    </row>
    <row r="6267" spans="1:11" x14ac:dyDescent="0.25">
      <c r="A6267" t="s">
        <v>989</v>
      </c>
      <c r="B6267">
        <v>109.0038</v>
      </c>
      <c r="C6267">
        <v>16.72</v>
      </c>
      <c r="D6267">
        <v>340.7</v>
      </c>
      <c r="E6267">
        <v>314.7</v>
      </c>
      <c r="F6267">
        <v>314.39999999999998</v>
      </c>
      <c r="K6267" t="s">
        <v>7</v>
      </c>
    </row>
    <row r="6268" spans="1:11" x14ac:dyDescent="0.25">
      <c r="A6268" t="s">
        <v>1526</v>
      </c>
      <c r="B6268">
        <v>70.131299999999996</v>
      </c>
      <c r="C6268">
        <v>10</v>
      </c>
      <c r="D6268">
        <v>331</v>
      </c>
      <c r="E6268">
        <v>282.5</v>
      </c>
      <c r="F6268">
        <v>314.8</v>
      </c>
      <c r="K6268" t="s">
        <v>7</v>
      </c>
    </row>
    <row r="6269" spans="1:11" x14ac:dyDescent="0.25">
      <c r="A6269" t="s">
        <v>1092</v>
      </c>
      <c r="B6269">
        <v>99.065299999999993</v>
      </c>
      <c r="C6269">
        <v>14.1</v>
      </c>
      <c r="D6269">
        <v>431.1</v>
      </c>
      <c r="E6269">
        <v>472.2</v>
      </c>
      <c r="F6269">
        <v>407.5</v>
      </c>
      <c r="K6269" t="s">
        <v>7</v>
      </c>
    </row>
    <row r="6270" spans="1:11" x14ac:dyDescent="0.25">
      <c r="A6270" t="s">
        <v>517</v>
      </c>
      <c r="B6270">
        <v>110.0086</v>
      </c>
      <c r="C6270">
        <v>18.41</v>
      </c>
      <c r="D6270">
        <v>468.6</v>
      </c>
      <c r="E6270">
        <v>478.2</v>
      </c>
      <c r="F6270">
        <v>448</v>
      </c>
      <c r="K6270" t="s">
        <v>7</v>
      </c>
    </row>
    <row r="6271" spans="1:11" x14ac:dyDescent="0.25">
      <c r="A6271" t="s">
        <v>1529</v>
      </c>
      <c r="B6271">
        <v>119.36020000000001</v>
      </c>
      <c r="C6271">
        <v>18.420000000000002</v>
      </c>
      <c r="D6271">
        <v>363.6</v>
      </c>
      <c r="E6271">
        <v>314.10000000000002</v>
      </c>
      <c r="F6271">
        <v>419.1</v>
      </c>
      <c r="H6271" t="s">
        <v>314</v>
      </c>
      <c r="K6271" t="s">
        <v>7</v>
      </c>
    </row>
    <row r="6272" spans="1:11" x14ac:dyDescent="0.25">
      <c r="A6272" t="s">
        <v>390</v>
      </c>
      <c r="B6272">
        <v>112.3541</v>
      </c>
      <c r="C6272">
        <v>18.52</v>
      </c>
      <c r="D6272">
        <v>414.5</v>
      </c>
      <c r="E6272">
        <v>439.3</v>
      </c>
      <c r="F6272">
        <v>429.9</v>
      </c>
      <c r="K6272" t="s">
        <v>7</v>
      </c>
    </row>
    <row r="6273" spans="1:11" x14ac:dyDescent="0.25">
      <c r="A6273" t="s">
        <v>1532</v>
      </c>
      <c r="B6273">
        <v>68.489000000000004</v>
      </c>
      <c r="C6273">
        <v>8.68</v>
      </c>
      <c r="D6273">
        <v>405</v>
      </c>
      <c r="E6273">
        <v>384</v>
      </c>
      <c r="F6273">
        <v>445.6</v>
      </c>
      <c r="K6273" t="s">
        <v>7</v>
      </c>
    </row>
    <row r="6274" spans="1:11" x14ac:dyDescent="0.25">
      <c r="A6274" t="s">
        <v>325</v>
      </c>
      <c r="B6274">
        <v>110.8554</v>
      </c>
      <c r="C6274">
        <v>18.02</v>
      </c>
      <c r="D6274">
        <v>400.5</v>
      </c>
      <c r="E6274">
        <v>403</v>
      </c>
      <c r="F6274">
        <v>413.9</v>
      </c>
      <c r="K6274" t="s">
        <v>7</v>
      </c>
    </row>
    <row r="6275" spans="1:11" x14ac:dyDescent="0.25">
      <c r="A6275" t="s">
        <v>328</v>
      </c>
      <c r="B6275">
        <v>132.2978</v>
      </c>
      <c r="C6275">
        <v>20.65</v>
      </c>
      <c r="D6275">
        <v>554.1</v>
      </c>
      <c r="E6275">
        <v>581.20000000000005</v>
      </c>
      <c r="F6275">
        <v>515.79999999999995</v>
      </c>
      <c r="K6275" t="s">
        <v>7</v>
      </c>
    </row>
    <row r="6276" spans="1:11" x14ac:dyDescent="0.25">
      <c r="A6276" t="s">
        <v>1339</v>
      </c>
      <c r="B6276">
        <v>116.68049999999999</v>
      </c>
      <c r="C6276">
        <v>18.63</v>
      </c>
      <c r="D6276">
        <v>311.2</v>
      </c>
      <c r="E6276">
        <v>321.5</v>
      </c>
      <c r="F6276">
        <v>340.1</v>
      </c>
      <c r="K6276" t="s">
        <v>7</v>
      </c>
    </row>
    <row r="6277" spans="1:11" x14ac:dyDescent="0.25">
      <c r="A6277" t="s">
        <v>1435</v>
      </c>
      <c r="B6277">
        <v>113.872</v>
      </c>
      <c r="C6277">
        <v>18.04</v>
      </c>
      <c r="D6277">
        <v>357</v>
      </c>
      <c r="E6277">
        <v>351</v>
      </c>
      <c r="F6277">
        <v>312.60000000000002</v>
      </c>
      <c r="K6277" t="s">
        <v>7</v>
      </c>
    </row>
    <row r="6278" spans="1:11" x14ac:dyDescent="0.25">
      <c r="A6278" t="s">
        <v>537</v>
      </c>
      <c r="B6278">
        <v>88.865799999999993</v>
      </c>
      <c r="C6278">
        <v>13.21</v>
      </c>
      <c r="D6278">
        <v>343.1</v>
      </c>
      <c r="E6278">
        <v>379.9</v>
      </c>
      <c r="F6278">
        <v>305.10000000000002</v>
      </c>
      <c r="K6278" t="s">
        <v>7</v>
      </c>
    </row>
    <row r="6279" spans="1:11" x14ac:dyDescent="0.25">
      <c r="A6279" t="s">
        <v>1538</v>
      </c>
      <c r="B6279">
        <v>55.411799999999999</v>
      </c>
      <c r="C6279">
        <v>6.67</v>
      </c>
      <c r="D6279">
        <v>312.7</v>
      </c>
      <c r="E6279">
        <v>349.1</v>
      </c>
      <c r="F6279">
        <v>349.9</v>
      </c>
      <c r="K6279" t="s">
        <v>7</v>
      </c>
    </row>
    <row r="6280" spans="1:11" x14ac:dyDescent="0.25">
      <c r="A6280" t="s">
        <v>966</v>
      </c>
      <c r="B6280">
        <v>74.490600000000001</v>
      </c>
      <c r="C6280">
        <v>9.8800000000000008</v>
      </c>
      <c r="D6280">
        <v>311.2</v>
      </c>
      <c r="E6280">
        <v>276</v>
      </c>
      <c r="F6280">
        <v>260.89999999999998</v>
      </c>
      <c r="K6280" t="s">
        <v>7</v>
      </c>
    </row>
    <row r="6281" spans="1:11" x14ac:dyDescent="0.25">
      <c r="A6281" t="s">
        <v>1012</v>
      </c>
      <c r="B6281">
        <v>90.678399999999996</v>
      </c>
      <c r="C6281">
        <v>13.62</v>
      </c>
      <c r="D6281">
        <v>416.3</v>
      </c>
      <c r="E6281">
        <v>417.5</v>
      </c>
      <c r="F6281">
        <v>414.8</v>
      </c>
      <c r="K6281" t="s">
        <v>7</v>
      </c>
    </row>
    <row r="6282" spans="1:11" x14ac:dyDescent="0.25">
      <c r="A6282" t="s">
        <v>1542</v>
      </c>
      <c r="B6282">
        <v>75.614500000000007</v>
      </c>
      <c r="C6282">
        <v>10.81</v>
      </c>
      <c r="D6282">
        <v>316.89999999999998</v>
      </c>
      <c r="E6282">
        <v>354</v>
      </c>
      <c r="F6282">
        <v>329.6</v>
      </c>
      <c r="K6282" t="s">
        <v>7</v>
      </c>
    </row>
    <row r="6283" spans="1:11" x14ac:dyDescent="0.25">
      <c r="A6283" t="s">
        <v>1519</v>
      </c>
      <c r="B6283">
        <v>104.3475</v>
      </c>
      <c r="C6283">
        <v>14.45</v>
      </c>
      <c r="D6283">
        <v>396.8</v>
      </c>
      <c r="E6283">
        <v>408.9</v>
      </c>
      <c r="F6283">
        <v>351.8</v>
      </c>
      <c r="K6283" t="s">
        <v>7</v>
      </c>
    </row>
    <row r="6284" spans="1:11" x14ac:dyDescent="0.25">
      <c r="A6284" t="s">
        <v>991</v>
      </c>
      <c r="B6284">
        <v>106.608</v>
      </c>
      <c r="C6284">
        <v>16.7</v>
      </c>
      <c r="D6284">
        <v>368</v>
      </c>
      <c r="E6284">
        <v>371</v>
      </c>
      <c r="F6284">
        <v>356.4</v>
      </c>
      <c r="K6284" t="s">
        <v>7</v>
      </c>
    </row>
    <row r="6285" spans="1:11" x14ac:dyDescent="0.25">
      <c r="A6285" t="s">
        <v>1040</v>
      </c>
      <c r="B6285">
        <v>54.238500000000002</v>
      </c>
      <c r="C6285">
        <v>6.61</v>
      </c>
      <c r="D6285">
        <v>303.8</v>
      </c>
      <c r="E6285">
        <v>331.8</v>
      </c>
      <c r="F6285">
        <v>330.7</v>
      </c>
      <c r="K6285" t="s">
        <v>7</v>
      </c>
    </row>
    <row r="6286" spans="1:11" x14ac:dyDescent="0.25">
      <c r="A6286" t="s">
        <v>1262</v>
      </c>
      <c r="B6286">
        <v>97.241699999999994</v>
      </c>
      <c r="C6286">
        <v>13.68</v>
      </c>
      <c r="D6286">
        <v>430.5</v>
      </c>
      <c r="E6286">
        <v>431.8</v>
      </c>
      <c r="F6286">
        <v>393.3</v>
      </c>
      <c r="K6286" t="s">
        <v>7</v>
      </c>
    </row>
    <row r="6287" spans="1:11" x14ac:dyDescent="0.25">
      <c r="A6287" t="s">
        <v>1549</v>
      </c>
      <c r="B6287">
        <v>103.7509</v>
      </c>
      <c r="C6287">
        <v>15.41</v>
      </c>
      <c r="D6287">
        <v>402.8</v>
      </c>
      <c r="E6287">
        <v>434.6</v>
      </c>
      <c r="F6287">
        <v>364.2</v>
      </c>
      <c r="K6287" t="s">
        <v>7</v>
      </c>
    </row>
    <row r="6288" spans="1:11" x14ac:dyDescent="0.25">
      <c r="A6288" t="s">
        <v>568</v>
      </c>
      <c r="B6288">
        <v>71.656700000000001</v>
      </c>
      <c r="C6288">
        <v>10.67</v>
      </c>
      <c r="D6288">
        <v>432.8</v>
      </c>
      <c r="E6288">
        <v>436.3</v>
      </c>
      <c r="F6288">
        <v>418.2</v>
      </c>
      <c r="K6288" t="s">
        <v>7</v>
      </c>
    </row>
    <row r="6289" spans="1:11" x14ac:dyDescent="0.25">
      <c r="A6289" t="s">
        <v>866</v>
      </c>
      <c r="B6289">
        <v>80.809700000000007</v>
      </c>
      <c r="C6289">
        <v>11.73</v>
      </c>
      <c r="D6289">
        <v>343</v>
      </c>
      <c r="E6289">
        <v>259.7</v>
      </c>
      <c r="F6289">
        <v>307.60000000000002</v>
      </c>
      <c r="K6289" t="s">
        <v>7</v>
      </c>
    </row>
    <row r="6290" spans="1:11" x14ac:dyDescent="0.25">
      <c r="A6290" t="s">
        <v>1553</v>
      </c>
      <c r="B6290">
        <v>65.582099999999997</v>
      </c>
      <c r="C6290">
        <v>9.26</v>
      </c>
      <c r="D6290">
        <v>350.1</v>
      </c>
      <c r="E6290">
        <v>355.8</v>
      </c>
      <c r="F6290">
        <v>344.8</v>
      </c>
      <c r="K6290" t="s">
        <v>7</v>
      </c>
    </row>
    <row r="6291" spans="1:11" x14ac:dyDescent="0.25">
      <c r="A6291" t="s">
        <v>1555</v>
      </c>
      <c r="B6291">
        <v>105.857</v>
      </c>
      <c r="C6291">
        <v>15.02</v>
      </c>
      <c r="D6291">
        <v>353.1</v>
      </c>
      <c r="E6291">
        <v>375.9</v>
      </c>
      <c r="F6291">
        <v>340.4</v>
      </c>
      <c r="K6291" t="s">
        <v>7</v>
      </c>
    </row>
    <row r="6292" spans="1:11" x14ac:dyDescent="0.25">
      <c r="A6292" t="s">
        <v>1366</v>
      </c>
      <c r="B6292">
        <v>104.6036</v>
      </c>
      <c r="C6292">
        <v>18</v>
      </c>
      <c r="D6292">
        <v>394</v>
      </c>
      <c r="E6292">
        <v>376.1</v>
      </c>
      <c r="F6292">
        <v>375.2</v>
      </c>
      <c r="G6292" t="s">
        <v>297</v>
      </c>
      <c r="H6292" t="s">
        <v>297</v>
      </c>
      <c r="I6292" t="s">
        <v>297</v>
      </c>
      <c r="K6292" t="s">
        <v>7</v>
      </c>
    </row>
    <row r="6293" spans="1:11" x14ac:dyDescent="0.25">
      <c r="A6293" t="s">
        <v>1558</v>
      </c>
      <c r="B6293">
        <v>97.231099999999998</v>
      </c>
      <c r="C6293">
        <v>13.92</v>
      </c>
      <c r="D6293">
        <v>394.1</v>
      </c>
      <c r="E6293">
        <v>395.3</v>
      </c>
      <c r="F6293">
        <v>489.4</v>
      </c>
      <c r="K6293" t="s">
        <v>7</v>
      </c>
    </row>
    <row r="6294" spans="1:11" x14ac:dyDescent="0.25">
      <c r="A6294" t="s">
        <v>1559</v>
      </c>
      <c r="B6294">
        <v>130.31899999999999</v>
      </c>
      <c r="C6294">
        <v>21.94</v>
      </c>
      <c r="D6294">
        <v>441</v>
      </c>
      <c r="E6294">
        <v>435.1</v>
      </c>
      <c r="F6294">
        <v>436.3</v>
      </c>
      <c r="G6294" t="s">
        <v>299</v>
      </c>
      <c r="H6294" t="s">
        <v>299</v>
      </c>
      <c r="I6294" t="s">
        <v>299</v>
      </c>
      <c r="K6294" t="s">
        <v>7</v>
      </c>
    </row>
    <row r="6295" spans="1:11" x14ac:dyDescent="0.25">
      <c r="A6295" t="s">
        <v>1561</v>
      </c>
      <c r="B6295">
        <v>88.869600000000005</v>
      </c>
      <c r="C6295">
        <v>13.11</v>
      </c>
      <c r="D6295">
        <v>396.3</v>
      </c>
      <c r="E6295">
        <v>376.5</v>
      </c>
      <c r="F6295">
        <v>402.1</v>
      </c>
      <c r="K6295" t="s">
        <v>7</v>
      </c>
    </row>
    <row r="6296" spans="1:11" x14ac:dyDescent="0.25">
      <c r="A6296" t="s">
        <v>1251</v>
      </c>
      <c r="B6296">
        <v>112.43680000000001</v>
      </c>
      <c r="C6296">
        <v>17.329999999999998</v>
      </c>
      <c r="D6296">
        <v>474.9</v>
      </c>
      <c r="E6296">
        <v>469.5</v>
      </c>
      <c r="F6296">
        <v>429.7</v>
      </c>
      <c r="G6296" t="s">
        <v>302</v>
      </c>
      <c r="H6296" t="s">
        <v>302</v>
      </c>
      <c r="I6296" t="s">
        <v>302</v>
      </c>
      <c r="K6296" t="s">
        <v>7</v>
      </c>
    </row>
    <row r="6297" spans="1:11" x14ac:dyDescent="0.25">
      <c r="A6297" t="s">
        <v>1565</v>
      </c>
      <c r="B6297">
        <v>61.211100000000002</v>
      </c>
      <c r="C6297">
        <v>8.16</v>
      </c>
      <c r="D6297">
        <v>393.3</v>
      </c>
      <c r="E6297">
        <v>422</v>
      </c>
      <c r="F6297">
        <v>399.6</v>
      </c>
      <c r="K6297" t="s">
        <v>7</v>
      </c>
    </row>
    <row r="6298" spans="1:11" x14ac:dyDescent="0.25">
      <c r="A6298" t="s">
        <v>1566</v>
      </c>
      <c r="B6298">
        <v>111.12609999999999</v>
      </c>
      <c r="C6298">
        <v>16.399999999999999</v>
      </c>
      <c r="D6298">
        <v>411.8</v>
      </c>
      <c r="E6298">
        <v>390.9</v>
      </c>
      <c r="F6298">
        <v>411</v>
      </c>
      <c r="K6298" t="s">
        <v>7</v>
      </c>
    </row>
    <row r="6299" spans="1:11" x14ac:dyDescent="0.25">
      <c r="A6299" t="s">
        <v>1567</v>
      </c>
      <c r="B6299">
        <v>123.73180000000001</v>
      </c>
      <c r="C6299">
        <v>18.96</v>
      </c>
      <c r="D6299">
        <v>432</v>
      </c>
      <c r="E6299">
        <v>435.6</v>
      </c>
      <c r="F6299">
        <v>454.7</v>
      </c>
      <c r="H6299" t="s">
        <v>299</v>
      </c>
      <c r="K6299" t="s">
        <v>7</v>
      </c>
    </row>
    <row r="6300" spans="1:11" x14ac:dyDescent="0.25">
      <c r="A6300" t="s">
        <v>1498</v>
      </c>
      <c r="B6300">
        <v>104.85250000000001</v>
      </c>
      <c r="C6300">
        <v>14.45</v>
      </c>
      <c r="D6300">
        <v>542.20000000000005</v>
      </c>
      <c r="E6300">
        <v>546.9</v>
      </c>
      <c r="F6300">
        <v>513.79999999999995</v>
      </c>
      <c r="K6300" t="s">
        <v>7</v>
      </c>
    </row>
    <row r="6301" spans="1:11" x14ac:dyDescent="0.25">
      <c r="A6301" t="s">
        <v>1331</v>
      </c>
      <c r="B6301">
        <v>103.3445</v>
      </c>
      <c r="C6301">
        <v>14.65</v>
      </c>
      <c r="D6301">
        <v>393.4</v>
      </c>
      <c r="E6301">
        <v>394.5</v>
      </c>
      <c r="F6301">
        <v>351.5</v>
      </c>
      <c r="K6301" t="s">
        <v>7</v>
      </c>
    </row>
    <row r="6302" spans="1:11" x14ac:dyDescent="0.25">
      <c r="A6302" t="s">
        <v>1539</v>
      </c>
      <c r="B6302">
        <v>89.930199999999999</v>
      </c>
      <c r="C6302">
        <v>13.95</v>
      </c>
      <c r="D6302">
        <v>453.5</v>
      </c>
      <c r="E6302">
        <v>453.1</v>
      </c>
      <c r="F6302">
        <v>449.4</v>
      </c>
      <c r="K6302" t="s">
        <v>7</v>
      </c>
    </row>
    <row r="6303" spans="1:11" x14ac:dyDescent="0.25">
      <c r="A6303" t="s">
        <v>846</v>
      </c>
      <c r="B6303">
        <v>140.53399999999999</v>
      </c>
      <c r="C6303">
        <v>21.24</v>
      </c>
      <c r="D6303">
        <v>548.5</v>
      </c>
      <c r="E6303">
        <v>562.1</v>
      </c>
      <c r="F6303">
        <v>546</v>
      </c>
      <c r="K6303" t="s">
        <v>7</v>
      </c>
    </row>
    <row r="6304" spans="1:11" x14ac:dyDescent="0.25">
      <c r="A6304" t="s">
        <v>860</v>
      </c>
      <c r="B6304">
        <v>85.739900000000006</v>
      </c>
      <c r="C6304">
        <v>12.03</v>
      </c>
      <c r="D6304">
        <v>409.7</v>
      </c>
      <c r="E6304">
        <v>395.9</v>
      </c>
      <c r="F6304">
        <v>395.9</v>
      </c>
      <c r="K6304" t="s">
        <v>7</v>
      </c>
    </row>
    <row r="6305" spans="1:11" x14ac:dyDescent="0.25">
      <c r="A6305" t="s">
        <v>1067</v>
      </c>
      <c r="B6305">
        <v>112.88079999999999</v>
      </c>
      <c r="C6305">
        <v>15.64</v>
      </c>
      <c r="D6305">
        <v>449.5</v>
      </c>
      <c r="E6305">
        <v>471</v>
      </c>
      <c r="F6305">
        <v>529.70000000000005</v>
      </c>
      <c r="K6305" t="s">
        <v>7</v>
      </c>
    </row>
    <row r="6306" spans="1:11" x14ac:dyDescent="0.25">
      <c r="A6306" t="s">
        <v>1573</v>
      </c>
      <c r="B6306">
        <v>119.90130000000001</v>
      </c>
      <c r="C6306">
        <v>18.18</v>
      </c>
      <c r="D6306">
        <v>370.1</v>
      </c>
      <c r="E6306">
        <v>399.5</v>
      </c>
      <c r="F6306">
        <v>404.8</v>
      </c>
      <c r="G6306" t="s">
        <v>298</v>
      </c>
      <c r="H6306" t="s">
        <v>298</v>
      </c>
      <c r="I6306" t="s">
        <v>298</v>
      </c>
      <c r="K6306" t="s">
        <v>7</v>
      </c>
    </row>
    <row r="6307" spans="1:11" x14ac:dyDescent="0.25">
      <c r="A6307" t="s">
        <v>709</v>
      </c>
      <c r="B6307">
        <v>123.45780000000001</v>
      </c>
      <c r="C6307">
        <v>17.25</v>
      </c>
      <c r="D6307">
        <v>593.79999999999995</v>
      </c>
      <c r="E6307">
        <v>614.29999999999995</v>
      </c>
      <c r="F6307">
        <v>588.6</v>
      </c>
      <c r="K6307" t="s">
        <v>7</v>
      </c>
    </row>
    <row r="6308" spans="1:11" x14ac:dyDescent="0.25">
      <c r="A6308" t="s">
        <v>1576</v>
      </c>
      <c r="B6308">
        <v>116.77070000000001</v>
      </c>
      <c r="C6308">
        <v>19.190000000000001</v>
      </c>
      <c r="D6308">
        <v>548.4</v>
      </c>
      <c r="E6308">
        <v>541.1</v>
      </c>
      <c r="F6308">
        <v>517.1</v>
      </c>
      <c r="K6308" t="s">
        <v>7</v>
      </c>
    </row>
    <row r="6309" spans="1:11" x14ac:dyDescent="0.25">
      <c r="A6309" t="s">
        <v>955</v>
      </c>
      <c r="B6309">
        <v>73.992800000000003</v>
      </c>
      <c r="C6309">
        <v>12.68</v>
      </c>
      <c r="D6309">
        <v>326.7</v>
      </c>
      <c r="E6309">
        <v>341.9</v>
      </c>
      <c r="F6309">
        <v>334</v>
      </c>
      <c r="G6309" t="s">
        <v>297</v>
      </c>
      <c r="H6309" t="s">
        <v>297</v>
      </c>
      <c r="I6309" t="s">
        <v>297</v>
      </c>
      <c r="K6309" t="s">
        <v>7</v>
      </c>
    </row>
    <row r="6310" spans="1:11" x14ac:dyDescent="0.25">
      <c r="A6310" t="s">
        <v>1580</v>
      </c>
      <c r="B6310">
        <v>75.037700000000001</v>
      </c>
      <c r="C6310">
        <v>10.68</v>
      </c>
      <c r="D6310">
        <v>487.1</v>
      </c>
      <c r="E6310">
        <v>517.4</v>
      </c>
      <c r="F6310">
        <v>497.1</v>
      </c>
      <c r="K6310" t="s">
        <v>7</v>
      </c>
    </row>
    <row r="6311" spans="1:11" x14ac:dyDescent="0.25">
      <c r="A6311" t="s">
        <v>1583</v>
      </c>
      <c r="B6311">
        <v>140.3895</v>
      </c>
      <c r="C6311">
        <v>21.17</v>
      </c>
      <c r="D6311">
        <v>365.2</v>
      </c>
      <c r="E6311">
        <v>361.1</v>
      </c>
      <c r="F6311">
        <v>376.2</v>
      </c>
      <c r="K6311" t="s">
        <v>7</v>
      </c>
    </row>
    <row r="6312" spans="1:11" x14ac:dyDescent="0.25">
      <c r="A6312" t="s">
        <v>1527</v>
      </c>
      <c r="B6312">
        <v>122.57299999999999</v>
      </c>
      <c r="C6312">
        <v>19.05</v>
      </c>
      <c r="D6312">
        <v>477.4</v>
      </c>
      <c r="E6312">
        <v>455.9</v>
      </c>
      <c r="F6312">
        <v>434.5</v>
      </c>
      <c r="G6312" t="s">
        <v>298</v>
      </c>
      <c r="H6312" t="s">
        <v>298</v>
      </c>
      <c r="I6312" t="s">
        <v>298</v>
      </c>
      <c r="K6312" t="s">
        <v>7</v>
      </c>
    </row>
    <row r="6313" spans="1:11" x14ac:dyDescent="0.25">
      <c r="A6313" t="s">
        <v>641</v>
      </c>
      <c r="B6313">
        <v>107.75620000000001</v>
      </c>
      <c r="C6313">
        <v>13.66</v>
      </c>
      <c r="D6313">
        <v>319.89999999999998</v>
      </c>
      <c r="E6313">
        <v>350</v>
      </c>
      <c r="F6313">
        <v>252</v>
      </c>
      <c r="I6313" t="s">
        <v>314</v>
      </c>
      <c r="K6313" t="s">
        <v>7</v>
      </c>
    </row>
    <row r="6314" spans="1:11" x14ac:dyDescent="0.25">
      <c r="A6314" t="s">
        <v>847</v>
      </c>
      <c r="B6314">
        <v>127.1653</v>
      </c>
      <c r="C6314">
        <v>18.53</v>
      </c>
      <c r="D6314">
        <v>510.9</v>
      </c>
      <c r="E6314">
        <v>522.6</v>
      </c>
      <c r="F6314">
        <v>507.6</v>
      </c>
      <c r="K6314" t="s">
        <v>7</v>
      </c>
    </row>
    <row r="6315" spans="1:11" x14ac:dyDescent="0.25">
      <c r="A6315" t="s">
        <v>1242</v>
      </c>
      <c r="B6315">
        <v>65.7714</v>
      </c>
      <c r="C6315">
        <v>9.75</v>
      </c>
      <c r="D6315">
        <v>338</v>
      </c>
      <c r="E6315">
        <v>341.3</v>
      </c>
      <c r="F6315">
        <v>332.9</v>
      </c>
      <c r="K6315" t="s">
        <v>7</v>
      </c>
    </row>
    <row r="6316" spans="1:11" x14ac:dyDescent="0.25">
      <c r="A6316" t="s">
        <v>883</v>
      </c>
      <c r="B6316">
        <v>78.130899999999997</v>
      </c>
      <c r="C6316">
        <v>10.32</v>
      </c>
      <c r="D6316">
        <v>311.8</v>
      </c>
      <c r="E6316">
        <v>285.60000000000002</v>
      </c>
      <c r="F6316">
        <v>311.60000000000002</v>
      </c>
      <c r="K6316" t="s">
        <v>7</v>
      </c>
    </row>
    <row r="6317" spans="1:11" x14ac:dyDescent="0.25">
      <c r="A6317" t="s">
        <v>1000</v>
      </c>
      <c r="B6317">
        <v>60.615000000000002</v>
      </c>
      <c r="C6317">
        <v>9.08</v>
      </c>
      <c r="D6317">
        <v>332.8</v>
      </c>
      <c r="E6317">
        <v>339.3</v>
      </c>
      <c r="F6317">
        <v>351.7</v>
      </c>
      <c r="K6317" t="s">
        <v>7</v>
      </c>
    </row>
    <row r="6318" spans="1:11" x14ac:dyDescent="0.25">
      <c r="A6318" t="s">
        <v>1590</v>
      </c>
      <c r="B6318">
        <v>98.626000000000005</v>
      </c>
      <c r="C6318">
        <v>15.44</v>
      </c>
      <c r="D6318">
        <v>410.7</v>
      </c>
      <c r="E6318">
        <v>386.1</v>
      </c>
      <c r="F6318">
        <v>433.4</v>
      </c>
      <c r="G6318" t="s">
        <v>300</v>
      </c>
      <c r="H6318" t="s">
        <v>300</v>
      </c>
      <c r="I6318" t="s">
        <v>300</v>
      </c>
      <c r="K6318" t="s">
        <v>7</v>
      </c>
    </row>
    <row r="6319" spans="1:11" x14ac:dyDescent="0.25">
      <c r="A6319" t="s">
        <v>1592</v>
      </c>
      <c r="B6319">
        <v>135.58609999999999</v>
      </c>
      <c r="C6319">
        <v>22.58</v>
      </c>
      <c r="D6319">
        <v>476.5</v>
      </c>
      <c r="E6319">
        <v>477.7</v>
      </c>
      <c r="F6319">
        <v>442.5</v>
      </c>
      <c r="K6319" t="s">
        <v>7</v>
      </c>
    </row>
    <row r="6320" spans="1:11" x14ac:dyDescent="0.25">
      <c r="A6320" t="s">
        <v>1594</v>
      </c>
      <c r="B6320">
        <v>149.45169999999999</v>
      </c>
      <c r="C6320">
        <v>21.83</v>
      </c>
      <c r="D6320">
        <v>378.9</v>
      </c>
      <c r="E6320">
        <v>387.1</v>
      </c>
      <c r="F6320">
        <v>392.6</v>
      </c>
      <c r="K6320" t="s">
        <v>7</v>
      </c>
    </row>
    <row r="6321" spans="1:11" x14ac:dyDescent="0.25">
      <c r="A6321" t="s">
        <v>905</v>
      </c>
      <c r="B6321">
        <v>62.467300000000002</v>
      </c>
      <c r="C6321">
        <v>8.39</v>
      </c>
      <c r="D6321">
        <v>302.60000000000002</v>
      </c>
      <c r="E6321">
        <v>273.7</v>
      </c>
      <c r="F6321">
        <v>260.2</v>
      </c>
      <c r="K6321" t="s">
        <v>7</v>
      </c>
    </row>
    <row r="6322" spans="1:11" x14ac:dyDescent="0.25">
      <c r="A6322" t="s">
        <v>476</v>
      </c>
      <c r="B6322">
        <v>121.4815</v>
      </c>
      <c r="C6322">
        <v>19.190000000000001</v>
      </c>
      <c r="D6322">
        <v>413.8</v>
      </c>
      <c r="E6322">
        <v>429.5</v>
      </c>
      <c r="F6322">
        <v>359.7</v>
      </c>
      <c r="K6322" t="s">
        <v>7</v>
      </c>
    </row>
    <row r="6323" spans="1:11" x14ac:dyDescent="0.25">
      <c r="A6323" t="s">
        <v>1597</v>
      </c>
      <c r="B6323">
        <v>142.46680000000001</v>
      </c>
      <c r="C6323">
        <v>20.63</v>
      </c>
      <c r="D6323">
        <v>374.2</v>
      </c>
      <c r="E6323">
        <v>393.8</v>
      </c>
      <c r="F6323">
        <v>348.9</v>
      </c>
      <c r="K6323" t="s">
        <v>7</v>
      </c>
    </row>
    <row r="6324" spans="1:11" x14ac:dyDescent="0.25">
      <c r="A6324" t="s">
        <v>1598</v>
      </c>
      <c r="B6324">
        <v>121.4415</v>
      </c>
      <c r="C6324">
        <v>18.420000000000002</v>
      </c>
      <c r="D6324">
        <v>463.3</v>
      </c>
      <c r="E6324">
        <v>468</v>
      </c>
      <c r="F6324">
        <v>482.3</v>
      </c>
      <c r="K6324" t="s">
        <v>7</v>
      </c>
    </row>
    <row r="6325" spans="1:11" x14ac:dyDescent="0.25">
      <c r="A6325" t="s">
        <v>1600</v>
      </c>
      <c r="B6325">
        <v>96.865799999999993</v>
      </c>
      <c r="C6325">
        <v>13.58</v>
      </c>
      <c r="D6325">
        <v>377.3</v>
      </c>
      <c r="E6325">
        <v>397.5</v>
      </c>
      <c r="F6325">
        <v>347.1</v>
      </c>
      <c r="K6325" t="s">
        <v>7</v>
      </c>
    </row>
    <row r="6326" spans="1:11" x14ac:dyDescent="0.25">
      <c r="A6326" t="s">
        <v>1601</v>
      </c>
      <c r="B6326">
        <v>113.009</v>
      </c>
      <c r="C6326">
        <v>16.920000000000002</v>
      </c>
      <c r="D6326">
        <v>366</v>
      </c>
      <c r="E6326">
        <v>393.5</v>
      </c>
      <c r="F6326">
        <v>461.9</v>
      </c>
      <c r="K6326" t="s">
        <v>7</v>
      </c>
    </row>
    <row r="6327" spans="1:11" x14ac:dyDescent="0.25">
      <c r="A6327" t="s">
        <v>959</v>
      </c>
      <c r="B6327">
        <v>146.48840000000001</v>
      </c>
      <c r="C6327">
        <v>21.62</v>
      </c>
      <c r="D6327">
        <v>626.29999999999995</v>
      </c>
      <c r="E6327">
        <v>628.70000000000005</v>
      </c>
      <c r="F6327">
        <v>572.1</v>
      </c>
      <c r="K6327" t="s">
        <v>7</v>
      </c>
    </row>
    <row r="6328" spans="1:11" x14ac:dyDescent="0.25">
      <c r="A6328" t="s">
        <v>1485</v>
      </c>
      <c r="B6328">
        <v>110.09520000000001</v>
      </c>
      <c r="C6328">
        <v>18.399999999999999</v>
      </c>
      <c r="D6328">
        <v>427.3</v>
      </c>
      <c r="E6328">
        <v>435.7</v>
      </c>
      <c r="F6328">
        <v>420.8</v>
      </c>
      <c r="K6328" t="s">
        <v>7</v>
      </c>
    </row>
    <row r="6329" spans="1:11" x14ac:dyDescent="0.25">
      <c r="A6329" t="s">
        <v>1603</v>
      </c>
      <c r="B6329">
        <v>132.77719999999999</v>
      </c>
      <c r="C6329">
        <v>19.73</v>
      </c>
      <c r="D6329">
        <v>446.6</v>
      </c>
      <c r="E6329">
        <v>424.2</v>
      </c>
      <c r="F6329">
        <v>420.1</v>
      </c>
      <c r="K6329" t="s">
        <v>7</v>
      </c>
    </row>
    <row r="6330" spans="1:11" x14ac:dyDescent="0.25">
      <c r="A6330" t="s">
        <v>1606</v>
      </c>
      <c r="B6330">
        <v>68.629400000000004</v>
      </c>
      <c r="C6330">
        <v>7.81</v>
      </c>
      <c r="D6330">
        <v>426.8</v>
      </c>
      <c r="E6330">
        <v>402.2</v>
      </c>
      <c r="F6330">
        <v>427.8</v>
      </c>
      <c r="K6330" t="s">
        <v>7</v>
      </c>
    </row>
    <row r="6331" spans="1:11" x14ac:dyDescent="0.25">
      <c r="A6331" t="s">
        <v>382</v>
      </c>
      <c r="B6331">
        <v>88.089299999999994</v>
      </c>
      <c r="C6331">
        <v>11.53</v>
      </c>
      <c r="D6331">
        <v>420.8</v>
      </c>
      <c r="E6331">
        <v>448.5</v>
      </c>
      <c r="F6331">
        <v>457.8</v>
      </c>
      <c r="K6331" t="s">
        <v>7</v>
      </c>
    </row>
    <row r="6332" spans="1:11" x14ac:dyDescent="0.25">
      <c r="A6332" t="s">
        <v>1420</v>
      </c>
      <c r="B6332">
        <v>130.1284</v>
      </c>
      <c r="C6332">
        <v>18.84</v>
      </c>
      <c r="D6332">
        <v>442</v>
      </c>
      <c r="E6332">
        <v>425.6</v>
      </c>
      <c r="F6332">
        <v>350.3</v>
      </c>
      <c r="K6332" t="s">
        <v>7</v>
      </c>
    </row>
    <row r="6333" spans="1:11" x14ac:dyDescent="0.25">
      <c r="A6333" t="s">
        <v>1609</v>
      </c>
      <c r="B6333">
        <v>100.5793</v>
      </c>
      <c r="D6333">
        <v>367</v>
      </c>
      <c r="E6333">
        <v>375.5</v>
      </c>
      <c r="F6333">
        <v>358.4</v>
      </c>
      <c r="G6333" t="s">
        <v>309</v>
      </c>
      <c r="H6333" t="s">
        <v>309</v>
      </c>
      <c r="I6333" t="s">
        <v>309</v>
      </c>
      <c r="K6333" t="s">
        <v>7</v>
      </c>
    </row>
    <row r="6334" spans="1:11" x14ac:dyDescent="0.25">
      <c r="A6334" t="s">
        <v>1611</v>
      </c>
      <c r="B6334">
        <v>141.87129999999999</v>
      </c>
      <c r="C6334">
        <v>21.72</v>
      </c>
      <c r="D6334">
        <v>367.4</v>
      </c>
      <c r="E6334">
        <v>358.7</v>
      </c>
      <c r="F6334">
        <v>312</v>
      </c>
      <c r="K6334" t="s">
        <v>7</v>
      </c>
    </row>
    <row r="6335" spans="1:11" x14ac:dyDescent="0.25">
      <c r="A6335" t="s">
        <v>1515</v>
      </c>
      <c r="B6335">
        <v>145.142</v>
      </c>
      <c r="C6335">
        <v>21.44</v>
      </c>
      <c r="D6335">
        <v>507.5</v>
      </c>
      <c r="E6335">
        <v>517.9</v>
      </c>
      <c r="F6335">
        <v>517.9</v>
      </c>
      <c r="K6335" t="s">
        <v>7</v>
      </c>
    </row>
    <row r="6336" spans="1:11" x14ac:dyDescent="0.25">
      <c r="A6336" t="s">
        <v>1613</v>
      </c>
      <c r="B6336">
        <v>129.7424</v>
      </c>
      <c r="C6336">
        <v>18.82</v>
      </c>
      <c r="D6336">
        <v>376.5</v>
      </c>
      <c r="E6336">
        <v>372.2</v>
      </c>
      <c r="F6336">
        <v>372.9</v>
      </c>
      <c r="G6336" t="s">
        <v>301</v>
      </c>
      <c r="H6336" t="s">
        <v>301</v>
      </c>
      <c r="I6336" t="s">
        <v>301</v>
      </c>
      <c r="K6336" t="s">
        <v>7</v>
      </c>
    </row>
    <row r="6337" spans="1:11" x14ac:dyDescent="0.25">
      <c r="A6337" t="s">
        <v>1273</v>
      </c>
      <c r="B6337">
        <v>83.615799999999993</v>
      </c>
      <c r="C6337">
        <v>10.89</v>
      </c>
      <c r="D6337">
        <v>460.4</v>
      </c>
      <c r="E6337">
        <v>466.4</v>
      </c>
      <c r="F6337">
        <v>480.6</v>
      </c>
      <c r="K6337" t="s">
        <v>7</v>
      </c>
    </row>
    <row r="6338" spans="1:11" x14ac:dyDescent="0.25">
      <c r="A6338" t="s">
        <v>1615</v>
      </c>
      <c r="B6338">
        <v>142.53749999999999</v>
      </c>
      <c r="C6338">
        <v>22.66</v>
      </c>
      <c r="D6338">
        <v>428.3</v>
      </c>
      <c r="E6338">
        <v>450.8</v>
      </c>
      <c r="F6338">
        <v>417.7</v>
      </c>
      <c r="K6338" t="s">
        <v>7</v>
      </c>
    </row>
    <row r="6339" spans="1:11" x14ac:dyDescent="0.25">
      <c r="A6339" t="s">
        <v>1617</v>
      </c>
      <c r="B6339">
        <v>134.58529999999999</v>
      </c>
      <c r="C6339">
        <v>20.71</v>
      </c>
      <c r="D6339">
        <v>352.2</v>
      </c>
      <c r="E6339">
        <v>366.4</v>
      </c>
      <c r="F6339">
        <v>317.7</v>
      </c>
      <c r="K6339" t="s">
        <v>7</v>
      </c>
    </row>
    <row r="6340" spans="1:11" x14ac:dyDescent="0.25">
      <c r="A6340" t="s">
        <v>1620</v>
      </c>
      <c r="B6340">
        <v>109.82550000000001</v>
      </c>
      <c r="C6340">
        <v>14.81</v>
      </c>
      <c r="D6340">
        <v>328.7</v>
      </c>
      <c r="E6340">
        <v>318.89999999999998</v>
      </c>
      <c r="F6340">
        <v>353.3</v>
      </c>
      <c r="G6340" t="s">
        <v>298</v>
      </c>
      <c r="H6340" t="s">
        <v>298</v>
      </c>
      <c r="I6340" t="s">
        <v>298</v>
      </c>
      <c r="K6340" t="s">
        <v>7</v>
      </c>
    </row>
    <row r="6341" spans="1:11" x14ac:dyDescent="0.25">
      <c r="A6341" t="s">
        <v>829</v>
      </c>
      <c r="B6341">
        <v>88.695099999999996</v>
      </c>
      <c r="C6341">
        <v>11.77</v>
      </c>
      <c r="D6341">
        <v>591.5</v>
      </c>
      <c r="E6341">
        <v>581.79999999999995</v>
      </c>
      <c r="F6341">
        <v>577.20000000000005</v>
      </c>
      <c r="K6341" t="s">
        <v>7</v>
      </c>
    </row>
    <row r="6342" spans="1:11" x14ac:dyDescent="0.25">
      <c r="A6342" t="s">
        <v>1055</v>
      </c>
      <c r="B6342">
        <v>59.273899999999998</v>
      </c>
      <c r="C6342">
        <v>9.68</v>
      </c>
      <c r="D6342">
        <v>375.1</v>
      </c>
      <c r="E6342">
        <v>352.4</v>
      </c>
      <c r="F6342">
        <v>356.5</v>
      </c>
      <c r="K6342" t="s">
        <v>7</v>
      </c>
    </row>
    <row r="6343" spans="1:11" x14ac:dyDescent="0.25">
      <c r="A6343" t="s">
        <v>1624</v>
      </c>
      <c r="B6343">
        <v>119.30200000000001</v>
      </c>
      <c r="C6343">
        <v>17.02</v>
      </c>
      <c r="D6343">
        <v>399.6</v>
      </c>
      <c r="E6343">
        <v>409.3</v>
      </c>
      <c r="F6343">
        <v>415.3</v>
      </c>
      <c r="K6343" t="s">
        <v>7</v>
      </c>
    </row>
    <row r="6344" spans="1:11" x14ac:dyDescent="0.25">
      <c r="A6344" t="s">
        <v>1626</v>
      </c>
      <c r="B6344">
        <v>91.0047</v>
      </c>
      <c r="C6344">
        <v>13</v>
      </c>
      <c r="D6344">
        <v>361.4</v>
      </c>
      <c r="E6344">
        <v>347</v>
      </c>
      <c r="F6344">
        <v>331.1</v>
      </c>
      <c r="K6344" t="s">
        <v>7</v>
      </c>
    </row>
    <row r="6345" spans="1:11" x14ac:dyDescent="0.25">
      <c r="A6345" t="s">
        <v>1628</v>
      </c>
      <c r="B6345">
        <v>130.82919999999999</v>
      </c>
      <c r="C6345">
        <v>17.97</v>
      </c>
      <c r="D6345">
        <v>343.1</v>
      </c>
      <c r="E6345">
        <v>348.7</v>
      </c>
      <c r="F6345">
        <v>350.9</v>
      </c>
      <c r="K6345" t="s">
        <v>7</v>
      </c>
    </row>
    <row r="6346" spans="1:11" x14ac:dyDescent="0.25">
      <c r="A6346" t="s">
        <v>1631</v>
      </c>
      <c r="B6346">
        <v>140.1568</v>
      </c>
      <c r="C6346">
        <v>21.33</v>
      </c>
      <c r="D6346">
        <v>493</v>
      </c>
      <c r="E6346">
        <v>515.20000000000005</v>
      </c>
      <c r="F6346">
        <v>485.3</v>
      </c>
      <c r="K6346" t="s">
        <v>7</v>
      </c>
    </row>
    <row r="6347" spans="1:11" x14ac:dyDescent="0.25">
      <c r="A6347" t="s">
        <v>209</v>
      </c>
      <c r="B6347">
        <v>102.2401</v>
      </c>
      <c r="C6347">
        <v>15.05</v>
      </c>
      <c r="D6347">
        <v>534</v>
      </c>
      <c r="E6347">
        <v>514.1</v>
      </c>
      <c r="F6347">
        <v>521.70000000000005</v>
      </c>
      <c r="K6347" t="s">
        <v>7</v>
      </c>
    </row>
    <row r="6348" spans="1:11" x14ac:dyDescent="0.25">
      <c r="A6348" t="s">
        <v>885</v>
      </c>
      <c r="B6348">
        <v>144.99299999999999</v>
      </c>
      <c r="C6348">
        <v>21.82</v>
      </c>
      <c r="D6348">
        <v>532.6</v>
      </c>
      <c r="E6348">
        <v>557.1</v>
      </c>
      <c r="F6348">
        <v>488</v>
      </c>
      <c r="K6348" t="s">
        <v>7</v>
      </c>
    </row>
    <row r="6349" spans="1:11" x14ac:dyDescent="0.25">
      <c r="A6349" t="s">
        <v>178</v>
      </c>
      <c r="B6349">
        <v>113.2456</v>
      </c>
      <c r="C6349">
        <v>16.2</v>
      </c>
      <c r="D6349">
        <v>463.2</v>
      </c>
      <c r="E6349">
        <v>470.3</v>
      </c>
      <c r="F6349">
        <v>459</v>
      </c>
      <c r="K6349" t="s">
        <v>7</v>
      </c>
    </row>
    <row r="6350" spans="1:11" x14ac:dyDescent="0.25">
      <c r="A6350" t="s">
        <v>1635</v>
      </c>
      <c r="B6350">
        <v>112.68989999999999</v>
      </c>
      <c r="C6350">
        <v>15.35</v>
      </c>
      <c r="D6350">
        <v>412.5</v>
      </c>
      <c r="E6350">
        <v>418.9</v>
      </c>
      <c r="F6350">
        <v>451</v>
      </c>
      <c r="K6350" t="s">
        <v>7</v>
      </c>
    </row>
    <row r="6351" spans="1:11" x14ac:dyDescent="0.25">
      <c r="A6351" t="s">
        <v>1241</v>
      </c>
      <c r="B6351">
        <v>103.8536</v>
      </c>
      <c r="C6351">
        <v>16.309999999999999</v>
      </c>
      <c r="D6351">
        <v>516.20000000000005</v>
      </c>
      <c r="E6351">
        <v>556.20000000000005</v>
      </c>
      <c r="F6351">
        <v>538.6</v>
      </c>
      <c r="K6351" t="s">
        <v>7</v>
      </c>
    </row>
    <row r="6352" spans="1:11" x14ac:dyDescent="0.25">
      <c r="A6352" t="s">
        <v>1276</v>
      </c>
      <c r="B6352">
        <v>78.653499999999994</v>
      </c>
      <c r="C6352">
        <v>9.84</v>
      </c>
      <c r="D6352">
        <v>536.9</v>
      </c>
      <c r="E6352">
        <v>505.6</v>
      </c>
      <c r="F6352">
        <v>529.79999999999995</v>
      </c>
      <c r="K6352" t="s">
        <v>7</v>
      </c>
    </row>
    <row r="6353" spans="1:11" x14ac:dyDescent="0.25">
      <c r="A6353" t="s">
        <v>1522</v>
      </c>
      <c r="B6353">
        <v>99.962500000000006</v>
      </c>
      <c r="C6353">
        <v>15.41</v>
      </c>
      <c r="D6353">
        <v>468.2</v>
      </c>
      <c r="E6353">
        <v>482.4</v>
      </c>
      <c r="F6353">
        <v>453</v>
      </c>
      <c r="K6353" t="s">
        <v>7</v>
      </c>
    </row>
    <row r="6354" spans="1:11" x14ac:dyDescent="0.25">
      <c r="A6354" t="s">
        <v>685</v>
      </c>
      <c r="B6354">
        <v>74.575299999999999</v>
      </c>
      <c r="C6354">
        <v>10.210000000000001</v>
      </c>
      <c r="D6354">
        <v>434.7</v>
      </c>
      <c r="E6354">
        <v>429.1</v>
      </c>
      <c r="F6354">
        <v>462.5</v>
      </c>
      <c r="K6354" t="s">
        <v>7</v>
      </c>
    </row>
    <row r="6355" spans="1:11" x14ac:dyDescent="0.25">
      <c r="A6355" t="s">
        <v>981</v>
      </c>
      <c r="B6355">
        <v>96.372799999999998</v>
      </c>
      <c r="C6355">
        <v>14.85</v>
      </c>
      <c r="D6355">
        <v>441.7</v>
      </c>
      <c r="E6355">
        <v>458.7</v>
      </c>
      <c r="F6355">
        <v>430.3</v>
      </c>
      <c r="K6355" t="s">
        <v>7</v>
      </c>
    </row>
    <row r="6356" spans="1:11" x14ac:dyDescent="0.25">
      <c r="A6356" t="s">
        <v>488</v>
      </c>
      <c r="B6356">
        <v>103.97539999999999</v>
      </c>
      <c r="C6356">
        <v>15.7</v>
      </c>
      <c r="D6356">
        <v>490.5</v>
      </c>
      <c r="E6356">
        <v>515.4</v>
      </c>
      <c r="F6356">
        <v>471.2</v>
      </c>
      <c r="K6356" t="s">
        <v>7</v>
      </c>
    </row>
    <row r="6357" spans="1:11" x14ac:dyDescent="0.25">
      <c r="A6357" t="s">
        <v>1642</v>
      </c>
      <c r="B6357">
        <v>126.0442</v>
      </c>
      <c r="C6357">
        <v>19.53</v>
      </c>
      <c r="D6357">
        <v>400.7</v>
      </c>
      <c r="E6357">
        <v>401.3</v>
      </c>
      <c r="F6357">
        <v>462.7</v>
      </c>
      <c r="K6357" t="s">
        <v>7</v>
      </c>
    </row>
    <row r="6358" spans="1:11" x14ac:dyDescent="0.25">
      <c r="A6358" t="s">
        <v>565</v>
      </c>
      <c r="B6358">
        <v>133.88910000000001</v>
      </c>
      <c r="C6358">
        <v>20.010000000000002</v>
      </c>
      <c r="D6358">
        <v>546</v>
      </c>
      <c r="E6358">
        <v>540.4</v>
      </c>
      <c r="F6358">
        <v>523.6</v>
      </c>
      <c r="K6358" t="s">
        <v>7</v>
      </c>
    </row>
    <row r="6359" spans="1:11" x14ac:dyDescent="0.25">
      <c r="A6359" t="s">
        <v>1645</v>
      </c>
      <c r="B6359">
        <v>126.71080000000001</v>
      </c>
      <c r="C6359">
        <v>19.690000000000001</v>
      </c>
      <c r="D6359">
        <v>450.5</v>
      </c>
      <c r="E6359">
        <v>476.2</v>
      </c>
      <c r="F6359">
        <v>453.7</v>
      </c>
      <c r="K6359" t="s">
        <v>7</v>
      </c>
    </row>
    <row r="6360" spans="1:11" x14ac:dyDescent="0.25">
      <c r="A6360" t="s">
        <v>1647</v>
      </c>
      <c r="B6360">
        <v>139.2491</v>
      </c>
      <c r="C6360">
        <v>21.13</v>
      </c>
      <c r="D6360">
        <v>525.1</v>
      </c>
      <c r="E6360">
        <v>525.6</v>
      </c>
      <c r="F6360">
        <v>491.4</v>
      </c>
      <c r="K6360" t="s">
        <v>7</v>
      </c>
    </row>
    <row r="6361" spans="1:11" x14ac:dyDescent="0.25">
      <c r="A6361" t="s">
        <v>1382</v>
      </c>
      <c r="B6361">
        <v>77.106099999999998</v>
      </c>
      <c r="C6361">
        <v>10.89</v>
      </c>
      <c r="D6361">
        <v>346.4</v>
      </c>
      <c r="E6361">
        <v>305.10000000000002</v>
      </c>
      <c r="F6361">
        <v>305.7</v>
      </c>
      <c r="K6361" t="s">
        <v>7</v>
      </c>
    </row>
    <row r="6362" spans="1:11" x14ac:dyDescent="0.25">
      <c r="A6362" t="s">
        <v>1191</v>
      </c>
      <c r="B6362">
        <v>129.76390000000001</v>
      </c>
      <c r="C6362">
        <v>19.420000000000002</v>
      </c>
      <c r="D6362">
        <v>488.4</v>
      </c>
      <c r="E6362">
        <v>482.6</v>
      </c>
      <c r="F6362">
        <v>451.7</v>
      </c>
      <c r="K6362" t="s">
        <v>7</v>
      </c>
    </row>
    <row r="6363" spans="1:11" x14ac:dyDescent="0.25">
      <c r="A6363" t="s">
        <v>272</v>
      </c>
      <c r="B6363">
        <v>102.19240000000001</v>
      </c>
      <c r="C6363">
        <v>15.64</v>
      </c>
      <c r="D6363">
        <v>472.2</v>
      </c>
      <c r="E6363">
        <v>466.8</v>
      </c>
      <c r="F6363">
        <v>474.6</v>
      </c>
      <c r="K6363" t="s">
        <v>7</v>
      </c>
    </row>
    <row r="6364" spans="1:11" x14ac:dyDescent="0.25">
      <c r="A6364" t="s">
        <v>1386</v>
      </c>
      <c r="B6364">
        <v>82.688800000000001</v>
      </c>
      <c r="C6364">
        <v>10.87</v>
      </c>
      <c r="D6364">
        <v>343.1</v>
      </c>
      <c r="E6364">
        <v>398.8</v>
      </c>
      <c r="F6364">
        <v>425.4</v>
      </c>
      <c r="K6364" t="s">
        <v>7</v>
      </c>
    </row>
    <row r="6365" spans="1:11" x14ac:dyDescent="0.25">
      <c r="A6365" t="s">
        <v>1651</v>
      </c>
      <c r="B6365">
        <v>138.45760000000001</v>
      </c>
      <c r="C6365">
        <v>23.37</v>
      </c>
      <c r="D6365">
        <v>436</v>
      </c>
      <c r="E6365">
        <v>447.7</v>
      </c>
      <c r="F6365">
        <v>443.5</v>
      </c>
      <c r="K6365" t="s">
        <v>7</v>
      </c>
    </row>
    <row r="6366" spans="1:11" x14ac:dyDescent="0.25">
      <c r="A6366" t="s">
        <v>1654</v>
      </c>
      <c r="B6366">
        <v>128.85130000000001</v>
      </c>
      <c r="C6366">
        <v>18.78</v>
      </c>
      <c r="D6366">
        <v>435.9</v>
      </c>
      <c r="E6366">
        <v>396</v>
      </c>
      <c r="F6366">
        <v>419.1</v>
      </c>
      <c r="K6366" t="s">
        <v>7</v>
      </c>
    </row>
    <row r="6367" spans="1:11" x14ac:dyDescent="0.25">
      <c r="A6367" t="s">
        <v>1453</v>
      </c>
      <c r="B6367">
        <v>77.128</v>
      </c>
      <c r="C6367">
        <v>11.99</v>
      </c>
      <c r="D6367">
        <v>517.6</v>
      </c>
      <c r="E6367">
        <v>511</v>
      </c>
      <c r="F6367">
        <v>487.5</v>
      </c>
      <c r="K6367" t="s">
        <v>7</v>
      </c>
    </row>
    <row r="6368" spans="1:11" x14ac:dyDescent="0.25">
      <c r="A6368" t="s">
        <v>1514</v>
      </c>
      <c r="B6368">
        <v>117.73560000000001</v>
      </c>
      <c r="C6368">
        <v>18.100000000000001</v>
      </c>
      <c r="D6368">
        <v>459.3</v>
      </c>
      <c r="E6368">
        <v>452.2</v>
      </c>
      <c r="F6368">
        <v>430.3</v>
      </c>
      <c r="K6368" t="s">
        <v>7</v>
      </c>
    </row>
    <row r="6369" spans="1:11" x14ac:dyDescent="0.25">
      <c r="A6369" t="s">
        <v>319</v>
      </c>
      <c r="B6369">
        <v>78.861099999999993</v>
      </c>
      <c r="C6369">
        <v>10.85</v>
      </c>
      <c r="D6369">
        <v>386.6</v>
      </c>
      <c r="E6369">
        <v>432.2</v>
      </c>
      <c r="F6369">
        <v>411.3</v>
      </c>
      <c r="K6369" t="s">
        <v>7</v>
      </c>
    </row>
    <row r="6370" spans="1:11" x14ac:dyDescent="0.25">
      <c r="A6370" t="s">
        <v>1659</v>
      </c>
      <c r="B6370">
        <v>128.1806</v>
      </c>
      <c r="C6370">
        <v>17.420000000000002</v>
      </c>
      <c r="D6370">
        <v>428.1</v>
      </c>
      <c r="E6370">
        <v>419.9</v>
      </c>
      <c r="F6370">
        <v>514.1</v>
      </c>
      <c r="K6370" t="s">
        <v>7</v>
      </c>
    </row>
    <row r="6371" spans="1:11" x14ac:dyDescent="0.25">
      <c r="A6371" t="s">
        <v>1660</v>
      </c>
      <c r="B6371">
        <v>65.705799999999996</v>
      </c>
      <c r="C6371">
        <v>8.39</v>
      </c>
      <c r="D6371">
        <v>458.1</v>
      </c>
      <c r="E6371">
        <v>449.2</v>
      </c>
      <c r="F6371">
        <v>461.8</v>
      </c>
      <c r="K6371" t="s">
        <v>7</v>
      </c>
    </row>
    <row r="6372" spans="1:11" x14ac:dyDescent="0.25">
      <c r="A6372" t="s">
        <v>1662</v>
      </c>
      <c r="B6372">
        <v>98.107699999999994</v>
      </c>
      <c r="C6372">
        <v>13.83</v>
      </c>
      <c r="D6372">
        <v>396.2</v>
      </c>
      <c r="E6372">
        <v>380.1</v>
      </c>
      <c r="F6372">
        <v>402</v>
      </c>
      <c r="K6372" t="s">
        <v>7</v>
      </c>
    </row>
    <row r="6373" spans="1:11" x14ac:dyDescent="0.25">
      <c r="A6373" t="s">
        <v>1663</v>
      </c>
      <c r="B6373">
        <v>136.29040000000001</v>
      </c>
      <c r="C6373">
        <v>20.25</v>
      </c>
      <c r="D6373">
        <v>512.20000000000005</v>
      </c>
      <c r="E6373">
        <v>537.20000000000005</v>
      </c>
      <c r="F6373">
        <v>499.6</v>
      </c>
      <c r="K6373" t="s">
        <v>7</v>
      </c>
    </row>
    <row r="6374" spans="1:11" x14ac:dyDescent="0.25">
      <c r="A6374" t="s">
        <v>1664</v>
      </c>
      <c r="B6374">
        <v>87.246099999999998</v>
      </c>
      <c r="C6374">
        <v>12.65</v>
      </c>
      <c r="D6374">
        <v>429.5</v>
      </c>
      <c r="E6374">
        <v>466</v>
      </c>
      <c r="F6374">
        <v>423.3</v>
      </c>
      <c r="K6374" t="s">
        <v>7</v>
      </c>
    </row>
    <row r="6375" spans="1:11" x14ac:dyDescent="0.25">
      <c r="A6375" t="s">
        <v>440</v>
      </c>
      <c r="B6375">
        <v>84.821799999999996</v>
      </c>
      <c r="C6375">
        <v>12.31</v>
      </c>
      <c r="D6375">
        <v>468.8</v>
      </c>
      <c r="E6375">
        <v>507.8</v>
      </c>
      <c r="F6375">
        <v>470.8</v>
      </c>
      <c r="K6375" t="s">
        <v>7</v>
      </c>
    </row>
    <row r="6376" spans="1:11" x14ac:dyDescent="0.25">
      <c r="A6376" t="s">
        <v>586</v>
      </c>
      <c r="B6376">
        <v>92.192599999999999</v>
      </c>
      <c r="C6376">
        <v>11.49</v>
      </c>
      <c r="D6376">
        <v>402.9</v>
      </c>
      <c r="E6376">
        <v>416.5</v>
      </c>
      <c r="F6376">
        <v>412.6</v>
      </c>
      <c r="K6376" t="s">
        <v>7</v>
      </c>
    </row>
    <row r="6377" spans="1:11" x14ac:dyDescent="0.25">
      <c r="A6377" t="s">
        <v>1668</v>
      </c>
      <c r="B6377">
        <v>126.4804</v>
      </c>
      <c r="C6377">
        <v>20.71</v>
      </c>
      <c r="D6377">
        <v>493</v>
      </c>
      <c r="E6377">
        <v>527</v>
      </c>
      <c r="F6377">
        <v>512</v>
      </c>
      <c r="K6377" t="s">
        <v>7</v>
      </c>
    </row>
    <row r="6378" spans="1:11" x14ac:dyDescent="0.25">
      <c r="A6378" t="s">
        <v>1669</v>
      </c>
      <c r="B6378">
        <v>121.4491</v>
      </c>
      <c r="C6378">
        <v>18.579999999999998</v>
      </c>
      <c r="D6378">
        <v>333.3</v>
      </c>
      <c r="E6378">
        <v>301.8</v>
      </c>
      <c r="F6378">
        <v>273.10000000000002</v>
      </c>
      <c r="K6378" t="s">
        <v>7</v>
      </c>
    </row>
    <row r="6379" spans="1:11" x14ac:dyDescent="0.25">
      <c r="A6379" t="s">
        <v>1230</v>
      </c>
      <c r="B6379">
        <v>138.17769999999999</v>
      </c>
      <c r="C6379">
        <v>21.16</v>
      </c>
      <c r="D6379">
        <v>522.5</v>
      </c>
      <c r="E6379">
        <v>562.6</v>
      </c>
      <c r="F6379">
        <v>544</v>
      </c>
      <c r="K6379" t="s">
        <v>7</v>
      </c>
    </row>
    <row r="6380" spans="1:11" x14ac:dyDescent="0.25">
      <c r="A6380" t="s">
        <v>733</v>
      </c>
      <c r="B6380">
        <v>111.3155</v>
      </c>
      <c r="C6380">
        <v>17.989999999999998</v>
      </c>
      <c r="D6380">
        <v>374.7</v>
      </c>
      <c r="E6380">
        <v>382.1</v>
      </c>
      <c r="F6380">
        <v>345.9</v>
      </c>
      <c r="K6380" t="s">
        <v>7</v>
      </c>
    </row>
    <row r="6381" spans="1:11" x14ac:dyDescent="0.25">
      <c r="A6381" t="s">
        <v>1672</v>
      </c>
      <c r="B6381">
        <v>142.56700000000001</v>
      </c>
      <c r="C6381">
        <v>21.68</v>
      </c>
      <c r="D6381">
        <v>540.6</v>
      </c>
      <c r="E6381">
        <v>534.29999999999995</v>
      </c>
      <c r="F6381">
        <v>480.9</v>
      </c>
      <c r="K6381" t="s">
        <v>7</v>
      </c>
    </row>
    <row r="6382" spans="1:11" x14ac:dyDescent="0.25">
      <c r="A6382" t="s">
        <v>879</v>
      </c>
      <c r="B6382">
        <v>133.4367</v>
      </c>
      <c r="C6382">
        <v>21.78</v>
      </c>
      <c r="D6382">
        <v>558.9</v>
      </c>
      <c r="E6382">
        <v>560.5</v>
      </c>
      <c r="F6382">
        <v>542.4</v>
      </c>
      <c r="K6382" t="s">
        <v>7</v>
      </c>
    </row>
    <row r="6383" spans="1:11" x14ac:dyDescent="0.25">
      <c r="A6383" t="s">
        <v>1533</v>
      </c>
      <c r="B6383">
        <v>104.85680000000001</v>
      </c>
      <c r="C6383">
        <v>16.52</v>
      </c>
      <c r="D6383">
        <v>424.6</v>
      </c>
      <c r="E6383">
        <v>447.8</v>
      </c>
      <c r="F6383">
        <v>412.5</v>
      </c>
      <c r="K6383" t="s">
        <v>7</v>
      </c>
    </row>
    <row r="6384" spans="1:11" x14ac:dyDescent="0.25">
      <c r="A6384" t="s">
        <v>1677</v>
      </c>
      <c r="B6384">
        <v>89.897000000000006</v>
      </c>
      <c r="C6384">
        <v>10.82</v>
      </c>
      <c r="D6384">
        <v>437.7</v>
      </c>
      <c r="E6384">
        <v>454.7</v>
      </c>
      <c r="F6384">
        <v>487.7</v>
      </c>
      <c r="K6384" t="s">
        <v>7</v>
      </c>
    </row>
    <row r="6385" spans="1:11" x14ac:dyDescent="0.25">
      <c r="A6385" t="s">
        <v>1679</v>
      </c>
      <c r="B6385">
        <v>63.280900000000003</v>
      </c>
      <c r="C6385">
        <v>9.15</v>
      </c>
      <c r="D6385">
        <v>337</v>
      </c>
      <c r="E6385">
        <v>350.2</v>
      </c>
      <c r="F6385">
        <v>300.3</v>
      </c>
      <c r="K6385" t="s">
        <v>7</v>
      </c>
    </row>
    <row r="6386" spans="1:11" x14ac:dyDescent="0.25">
      <c r="A6386" t="s">
        <v>1680</v>
      </c>
      <c r="B6386">
        <v>78.980500000000006</v>
      </c>
      <c r="C6386">
        <v>10.16</v>
      </c>
      <c r="D6386">
        <v>361.8</v>
      </c>
      <c r="E6386">
        <v>353.1</v>
      </c>
      <c r="F6386">
        <v>360.2</v>
      </c>
      <c r="K6386" t="s">
        <v>7</v>
      </c>
    </row>
    <row r="6387" spans="1:11" x14ac:dyDescent="0.25">
      <c r="A6387" t="s">
        <v>1682</v>
      </c>
      <c r="B6387">
        <v>87.894800000000004</v>
      </c>
      <c r="C6387">
        <v>12.12</v>
      </c>
      <c r="D6387">
        <v>354.3</v>
      </c>
      <c r="E6387">
        <v>359</v>
      </c>
      <c r="F6387">
        <v>368.9</v>
      </c>
      <c r="G6387" t="s">
        <v>302</v>
      </c>
      <c r="H6387" t="s">
        <v>302</v>
      </c>
      <c r="I6387" t="s">
        <v>302</v>
      </c>
      <c r="K6387" t="s">
        <v>7</v>
      </c>
    </row>
    <row r="6388" spans="1:11" x14ac:dyDescent="0.25">
      <c r="A6388" t="s">
        <v>1652</v>
      </c>
      <c r="B6388">
        <v>121.3904</v>
      </c>
      <c r="C6388">
        <v>18.13</v>
      </c>
      <c r="D6388">
        <v>538.6</v>
      </c>
      <c r="E6388">
        <v>525.4</v>
      </c>
      <c r="F6388">
        <v>519.70000000000005</v>
      </c>
      <c r="K6388" t="s">
        <v>7</v>
      </c>
    </row>
    <row r="6389" spans="1:11" x14ac:dyDescent="0.25">
      <c r="A6389" t="s">
        <v>251</v>
      </c>
      <c r="B6389">
        <v>88.8215</v>
      </c>
      <c r="C6389">
        <v>13.96</v>
      </c>
      <c r="D6389">
        <v>386</v>
      </c>
      <c r="E6389">
        <v>358.3</v>
      </c>
      <c r="F6389">
        <v>404.7</v>
      </c>
      <c r="K6389" t="s">
        <v>7</v>
      </c>
    </row>
    <row r="6390" spans="1:11" x14ac:dyDescent="0.25">
      <c r="A6390" t="s">
        <v>1530</v>
      </c>
      <c r="B6390">
        <v>93.839799999999997</v>
      </c>
      <c r="C6390">
        <v>14.24</v>
      </c>
      <c r="D6390">
        <v>365.2</v>
      </c>
      <c r="E6390">
        <v>396.4</v>
      </c>
      <c r="F6390">
        <v>390.2</v>
      </c>
      <c r="K6390" t="s">
        <v>7</v>
      </c>
    </row>
    <row r="6391" spans="1:11" x14ac:dyDescent="0.25">
      <c r="A6391" t="s">
        <v>1686</v>
      </c>
      <c r="B6391">
        <v>144.33840000000001</v>
      </c>
      <c r="C6391">
        <v>25.25</v>
      </c>
      <c r="D6391">
        <v>404.9</v>
      </c>
      <c r="E6391">
        <v>464.8</v>
      </c>
      <c r="F6391">
        <v>456.2</v>
      </c>
      <c r="K6391" t="s">
        <v>7</v>
      </c>
    </row>
    <row r="6392" spans="1:11" x14ac:dyDescent="0.25">
      <c r="A6392" t="s">
        <v>434</v>
      </c>
      <c r="B6392">
        <v>79.350200000000001</v>
      </c>
      <c r="C6392">
        <v>10.51</v>
      </c>
      <c r="D6392">
        <v>507.1</v>
      </c>
      <c r="E6392">
        <v>481.7</v>
      </c>
      <c r="F6392">
        <v>490.9</v>
      </c>
      <c r="K6392" t="s">
        <v>7</v>
      </c>
    </row>
    <row r="6393" spans="1:11" x14ac:dyDescent="0.25">
      <c r="A6393" t="s">
        <v>1689</v>
      </c>
      <c r="B6393">
        <v>143.85239999999999</v>
      </c>
      <c r="C6393">
        <v>19.77</v>
      </c>
      <c r="D6393">
        <v>376.6</v>
      </c>
      <c r="E6393">
        <v>367.3</v>
      </c>
      <c r="F6393">
        <v>362.3</v>
      </c>
      <c r="G6393" t="s">
        <v>305</v>
      </c>
      <c r="H6393" t="s">
        <v>305</v>
      </c>
      <c r="I6393" t="s">
        <v>305</v>
      </c>
      <c r="K6393" t="s">
        <v>7</v>
      </c>
    </row>
    <row r="6394" spans="1:11" x14ac:dyDescent="0.25">
      <c r="A6394" t="s">
        <v>1692</v>
      </c>
      <c r="B6394">
        <v>103.7467</v>
      </c>
      <c r="C6394">
        <v>16.13</v>
      </c>
      <c r="D6394">
        <v>475.5</v>
      </c>
      <c r="E6394">
        <v>472.2</v>
      </c>
      <c r="F6394">
        <v>462.5</v>
      </c>
      <c r="K6394" t="s">
        <v>7</v>
      </c>
    </row>
    <row r="6395" spans="1:11" x14ac:dyDescent="0.25">
      <c r="A6395" t="s">
        <v>608</v>
      </c>
      <c r="B6395">
        <v>102.0436</v>
      </c>
      <c r="C6395">
        <v>15.26</v>
      </c>
      <c r="D6395">
        <v>456.2</v>
      </c>
      <c r="E6395">
        <v>455.6</v>
      </c>
      <c r="F6395">
        <v>405.5</v>
      </c>
      <c r="K6395" t="s">
        <v>7</v>
      </c>
    </row>
    <row r="6396" spans="1:11" x14ac:dyDescent="0.25">
      <c r="A6396" t="s">
        <v>764</v>
      </c>
      <c r="B6396">
        <v>118.7753</v>
      </c>
      <c r="C6396">
        <v>16.25</v>
      </c>
      <c r="D6396">
        <v>424.2</v>
      </c>
      <c r="E6396">
        <v>436.8</v>
      </c>
      <c r="F6396">
        <v>392.2</v>
      </c>
      <c r="K6396" t="s">
        <v>7</v>
      </c>
    </row>
    <row r="6397" spans="1:11" x14ac:dyDescent="0.25">
      <c r="A6397" t="s">
        <v>411</v>
      </c>
      <c r="B6397">
        <v>118.6086</v>
      </c>
      <c r="C6397">
        <v>18.07</v>
      </c>
      <c r="D6397">
        <v>525.9</v>
      </c>
      <c r="E6397">
        <v>518.79999999999995</v>
      </c>
      <c r="F6397">
        <v>507</v>
      </c>
      <c r="K6397" t="s">
        <v>7</v>
      </c>
    </row>
    <row r="6398" spans="1:11" x14ac:dyDescent="0.25">
      <c r="A6398" t="s">
        <v>1695</v>
      </c>
      <c r="B6398">
        <v>111.1015</v>
      </c>
      <c r="C6398">
        <v>15.88</v>
      </c>
      <c r="D6398">
        <v>400.1</v>
      </c>
      <c r="E6398">
        <v>412.4</v>
      </c>
      <c r="F6398">
        <v>443</v>
      </c>
      <c r="K6398" t="s">
        <v>7</v>
      </c>
    </row>
    <row r="6399" spans="1:11" x14ac:dyDescent="0.25">
      <c r="A6399" t="s">
        <v>1696</v>
      </c>
      <c r="B6399">
        <v>149.9657</v>
      </c>
      <c r="C6399">
        <v>24.01</v>
      </c>
      <c r="D6399">
        <v>381.1</v>
      </c>
      <c r="E6399">
        <v>412.1</v>
      </c>
      <c r="F6399">
        <v>387.7</v>
      </c>
      <c r="K6399" t="s">
        <v>7</v>
      </c>
    </row>
    <row r="6400" spans="1:11" x14ac:dyDescent="0.25">
      <c r="A6400" t="s">
        <v>1697</v>
      </c>
      <c r="B6400">
        <v>132.44409999999999</v>
      </c>
      <c r="C6400">
        <v>20.84</v>
      </c>
      <c r="D6400">
        <v>329.1</v>
      </c>
      <c r="E6400">
        <v>369.5</v>
      </c>
      <c r="F6400">
        <v>342.6</v>
      </c>
      <c r="K6400" t="s">
        <v>7</v>
      </c>
    </row>
    <row r="6401" spans="1:11" x14ac:dyDescent="0.25">
      <c r="A6401" t="s">
        <v>1698</v>
      </c>
      <c r="B6401">
        <v>61.436399999999999</v>
      </c>
      <c r="C6401">
        <v>8.6</v>
      </c>
      <c r="D6401">
        <v>367.6</v>
      </c>
      <c r="E6401">
        <v>303.7</v>
      </c>
      <c r="F6401">
        <v>333.9</v>
      </c>
      <c r="K6401" t="s">
        <v>7</v>
      </c>
    </row>
    <row r="6402" spans="1:11" x14ac:dyDescent="0.25">
      <c r="A6402" t="s">
        <v>1700</v>
      </c>
      <c r="B6402">
        <v>114.96120000000001</v>
      </c>
      <c r="C6402">
        <v>16.809999999999999</v>
      </c>
      <c r="D6402">
        <v>414.9</v>
      </c>
      <c r="E6402">
        <v>412.5</v>
      </c>
      <c r="F6402">
        <v>417.6</v>
      </c>
      <c r="K6402" t="s">
        <v>7</v>
      </c>
    </row>
    <row r="6403" spans="1:11" x14ac:dyDescent="0.25">
      <c r="A6403" t="s">
        <v>1701</v>
      </c>
      <c r="B6403">
        <v>92.902500000000003</v>
      </c>
      <c r="C6403">
        <v>14.09</v>
      </c>
      <c r="D6403">
        <v>389.9</v>
      </c>
      <c r="E6403">
        <v>384.9</v>
      </c>
      <c r="F6403">
        <v>420.8</v>
      </c>
      <c r="K6403" t="s">
        <v>7</v>
      </c>
    </row>
    <row r="6404" spans="1:11" x14ac:dyDescent="0.25">
      <c r="A6404" t="s">
        <v>415</v>
      </c>
      <c r="B6404">
        <v>114.3985</v>
      </c>
      <c r="C6404">
        <v>16.420000000000002</v>
      </c>
      <c r="D6404">
        <v>494.6</v>
      </c>
      <c r="E6404">
        <v>515.1</v>
      </c>
      <c r="F6404">
        <v>490.4</v>
      </c>
      <c r="K6404" t="s">
        <v>7</v>
      </c>
    </row>
    <row r="6405" spans="1:11" x14ac:dyDescent="0.25">
      <c r="A6405" t="s">
        <v>1703</v>
      </c>
      <c r="B6405">
        <v>90.9495</v>
      </c>
      <c r="C6405">
        <v>13.76</v>
      </c>
      <c r="D6405">
        <v>310.60000000000002</v>
      </c>
      <c r="E6405">
        <v>290.39999999999998</v>
      </c>
      <c r="F6405">
        <v>302.89999999999998</v>
      </c>
      <c r="G6405" t="s">
        <v>297</v>
      </c>
      <c r="H6405" t="s">
        <v>297</v>
      </c>
      <c r="I6405" t="s">
        <v>297</v>
      </c>
      <c r="K6405" t="s">
        <v>7</v>
      </c>
    </row>
    <row r="6406" spans="1:11" x14ac:dyDescent="0.25">
      <c r="A6406" t="s">
        <v>995</v>
      </c>
      <c r="B6406">
        <v>108.70780000000001</v>
      </c>
      <c r="C6406">
        <v>17.82</v>
      </c>
      <c r="D6406">
        <v>402.3</v>
      </c>
      <c r="E6406">
        <v>404.6</v>
      </c>
      <c r="F6406">
        <v>371.7</v>
      </c>
      <c r="K6406" t="s">
        <v>7</v>
      </c>
    </row>
    <row r="6407" spans="1:11" x14ac:dyDescent="0.25">
      <c r="A6407" t="s">
        <v>1707</v>
      </c>
      <c r="B6407">
        <v>140.0702</v>
      </c>
      <c r="C6407">
        <v>19.86</v>
      </c>
      <c r="D6407">
        <v>389.6</v>
      </c>
      <c r="E6407">
        <v>357.4</v>
      </c>
      <c r="F6407">
        <v>355</v>
      </c>
      <c r="G6407" t="s">
        <v>298</v>
      </c>
      <c r="H6407" t="s">
        <v>298</v>
      </c>
      <c r="I6407" t="s">
        <v>298</v>
      </c>
      <c r="K6407" t="s">
        <v>7</v>
      </c>
    </row>
    <row r="6408" spans="1:11" x14ac:dyDescent="0.25">
      <c r="A6408" t="s">
        <v>1710</v>
      </c>
      <c r="B6408">
        <v>61.167200000000001</v>
      </c>
      <c r="C6408">
        <v>6.67</v>
      </c>
      <c r="D6408">
        <v>462.4</v>
      </c>
      <c r="E6408">
        <v>460.8</v>
      </c>
      <c r="F6408">
        <v>408.4</v>
      </c>
      <c r="G6408" t="s">
        <v>314</v>
      </c>
      <c r="H6408" t="s">
        <v>314</v>
      </c>
      <c r="I6408" t="s">
        <v>314</v>
      </c>
      <c r="K6408" t="s">
        <v>7</v>
      </c>
    </row>
    <row r="6409" spans="1:11" x14ac:dyDescent="0.25">
      <c r="A6409" t="s">
        <v>1713</v>
      </c>
      <c r="B6409">
        <v>127.42319999999999</v>
      </c>
      <c r="C6409">
        <v>21.05</v>
      </c>
      <c r="D6409">
        <v>301.39999999999998</v>
      </c>
      <c r="E6409">
        <v>297.5</v>
      </c>
      <c r="F6409">
        <v>290.60000000000002</v>
      </c>
      <c r="G6409" t="s">
        <v>297</v>
      </c>
      <c r="H6409" t="s">
        <v>297</v>
      </c>
      <c r="I6409" t="s">
        <v>297</v>
      </c>
      <c r="K6409" t="s">
        <v>7</v>
      </c>
    </row>
    <row r="6410" spans="1:11" x14ac:dyDescent="0.25">
      <c r="A6410" t="s">
        <v>745</v>
      </c>
      <c r="B6410">
        <v>95.9983</v>
      </c>
      <c r="C6410">
        <v>14.09</v>
      </c>
      <c r="D6410">
        <v>581.29999999999995</v>
      </c>
      <c r="E6410">
        <v>621.4</v>
      </c>
      <c r="F6410">
        <v>592.20000000000005</v>
      </c>
      <c r="K6410" t="s">
        <v>7</v>
      </c>
    </row>
    <row r="6411" spans="1:11" x14ac:dyDescent="0.25">
      <c r="A6411" t="s">
        <v>1716</v>
      </c>
      <c r="B6411">
        <v>101.4748</v>
      </c>
      <c r="C6411">
        <v>14.7</v>
      </c>
      <c r="D6411">
        <v>464</v>
      </c>
      <c r="E6411">
        <v>465.8</v>
      </c>
      <c r="F6411">
        <v>466.6</v>
      </c>
      <c r="K6411" t="s">
        <v>7</v>
      </c>
    </row>
    <row r="6412" spans="1:11" x14ac:dyDescent="0.25">
      <c r="A6412" t="s">
        <v>366</v>
      </c>
      <c r="B6412">
        <v>86.868600000000001</v>
      </c>
      <c r="C6412">
        <v>11.61</v>
      </c>
      <c r="D6412">
        <v>489.5</v>
      </c>
      <c r="E6412">
        <v>502.8</v>
      </c>
      <c r="F6412">
        <v>476.3</v>
      </c>
      <c r="K6412" t="s">
        <v>7</v>
      </c>
    </row>
    <row r="6413" spans="1:11" x14ac:dyDescent="0.25">
      <c r="A6413" t="s">
        <v>774</v>
      </c>
      <c r="B6413">
        <v>89.495400000000004</v>
      </c>
      <c r="C6413">
        <v>13.16</v>
      </c>
      <c r="D6413">
        <v>370.6</v>
      </c>
      <c r="E6413">
        <v>331</v>
      </c>
      <c r="F6413">
        <v>333.2</v>
      </c>
      <c r="K6413" t="s">
        <v>7</v>
      </c>
    </row>
    <row r="6414" spans="1:11" x14ac:dyDescent="0.25">
      <c r="A6414" t="s">
        <v>1115</v>
      </c>
      <c r="B6414">
        <v>91.209599999999995</v>
      </c>
      <c r="C6414">
        <v>12.88</v>
      </c>
      <c r="D6414">
        <v>344.9</v>
      </c>
      <c r="E6414">
        <v>304.3</v>
      </c>
      <c r="F6414">
        <v>339.6</v>
      </c>
      <c r="K6414" t="s">
        <v>7</v>
      </c>
    </row>
    <row r="6415" spans="1:11" x14ac:dyDescent="0.25">
      <c r="A6415" t="s">
        <v>1721</v>
      </c>
      <c r="B6415">
        <v>122.31829999999999</v>
      </c>
      <c r="C6415">
        <v>18.46</v>
      </c>
      <c r="D6415">
        <v>544.70000000000005</v>
      </c>
      <c r="E6415">
        <v>529.9</v>
      </c>
      <c r="F6415">
        <v>527.20000000000005</v>
      </c>
      <c r="K6415" t="s">
        <v>7</v>
      </c>
    </row>
    <row r="6416" spans="1:11" x14ac:dyDescent="0.25">
      <c r="A6416" t="s">
        <v>1722</v>
      </c>
      <c r="B6416">
        <v>112.65170000000001</v>
      </c>
      <c r="C6416">
        <v>15.46</v>
      </c>
      <c r="D6416">
        <v>476</v>
      </c>
      <c r="E6416">
        <v>523.70000000000005</v>
      </c>
      <c r="F6416">
        <v>452.2</v>
      </c>
      <c r="K6416" t="s">
        <v>7</v>
      </c>
    </row>
    <row r="6417" spans="1:11" x14ac:dyDescent="0.25">
      <c r="A6417" t="s">
        <v>1723</v>
      </c>
      <c r="B6417">
        <v>93.104500000000002</v>
      </c>
      <c r="C6417">
        <v>13.02</v>
      </c>
      <c r="D6417">
        <v>371</v>
      </c>
      <c r="E6417">
        <v>361.5</v>
      </c>
      <c r="F6417">
        <v>413.1</v>
      </c>
      <c r="K6417" t="s">
        <v>7</v>
      </c>
    </row>
    <row r="6418" spans="1:11" x14ac:dyDescent="0.25">
      <c r="A6418" t="s">
        <v>816</v>
      </c>
      <c r="B6418">
        <v>91.198499999999996</v>
      </c>
      <c r="C6418">
        <v>13.01</v>
      </c>
      <c r="D6418">
        <v>332.3</v>
      </c>
      <c r="E6418">
        <v>342.6</v>
      </c>
      <c r="F6418">
        <v>356.9</v>
      </c>
      <c r="G6418" t="s">
        <v>305</v>
      </c>
      <c r="H6418" t="s">
        <v>305</v>
      </c>
      <c r="I6418" t="s">
        <v>305</v>
      </c>
      <c r="K6418" t="s">
        <v>7</v>
      </c>
    </row>
    <row r="6419" spans="1:11" x14ac:dyDescent="0.25">
      <c r="A6419" t="s">
        <v>1726</v>
      </c>
      <c r="B6419">
        <v>83.314800000000005</v>
      </c>
      <c r="C6419">
        <v>12.41</v>
      </c>
      <c r="D6419">
        <v>330.5</v>
      </c>
      <c r="E6419">
        <v>369.4</v>
      </c>
      <c r="F6419">
        <v>329.7</v>
      </c>
      <c r="K6419" t="s">
        <v>7</v>
      </c>
    </row>
    <row r="6420" spans="1:11" x14ac:dyDescent="0.25">
      <c r="A6420" t="s">
        <v>1727</v>
      </c>
      <c r="B6420">
        <v>102.03230000000001</v>
      </c>
      <c r="C6420">
        <v>15.06</v>
      </c>
      <c r="D6420">
        <v>329.7</v>
      </c>
      <c r="E6420">
        <v>343.1</v>
      </c>
      <c r="F6420">
        <v>332.7</v>
      </c>
      <c r="K6420" t="s">
        <v>7</v>
      </c>
    </row>
    <row r="6421" spans="1:11" x14ac:dyDescent="0.25">
      <c r="A6421" t="s">
        <v>501</v>
      </c>
      <c r="B6421">
        <v>127.84780000000001</v>
      </c>
      <c r="C6421">
        <v>19.88</v>
      </c>
      <c r="D6421">
        <v>347</v>
      </c>
      <c r="E6421">
        <v>345.7</v>
      </c>
      <c r="F6421">
        <v>364.4</v>
      </c>
      <c r="K6421" t="s">
        <v>7</v>
      </c>
    </row>
    <row r="6422" spans="1:11" x14ac:dyDescent="0.25">
      <c r="A6422" t="s">
        <v>387</v>
      </c>
      <c r="B6422">
        <v>105.4243</v>
      </c>
      <c r="C6422">
        <v>16.28</v>
      </c>
      <c r="D6422">
        <v>487.7</v>
      </c>
      <c r="E6422">
        <v>486.3</v>
      </c>
      <c r="F6422">
        <v>461.6</v>
      </c>
      <c r="K6422" t="s">
        <v>7</v>
      </c>
    </row>
    <row r="6423" spans="1:11" x14ac:dyDescent="0.25">
      <c r="A6423" t="s">
        <v>1731</v>
      </c>
      <c r="B6423">
        <v>89.219399999999993</v>
      </c>
      <c r="C6423">
        <v>12.26</v>
      </c>
      <c r="D6423">
        <v>329.2</v>
      </c>
      <c r="E6423">
        <v>362.6</v>
      </c>
      <c r="F6423">
        <v>354.8</v>
      </c>
      <c r="K6423" t="s">
        <v>7</v>
      </c>
    </row>
    <row r="6424" spans="1:11" x14ac:dyDescent="0.25">
      <c r="A6424" t="s">
        <v>1732</v>
      </c>
      <c r="B6424">
        <v>57.408999999999999</v>
      </c>
      <c r="C6424">
        <v>9.07</v>
      </c>
      <c r="D6424">
        <v>324.8</v>
      </c>
      <c r="E6424">
        <v>352.5</v>
      </c>
      <c r="F6424">
        <v>343</v>
      </c>
      <c r="K6424" t="s">
        <v>7</v>
      </c>
    </row>
    <row r="6425" spans="1:11" x14ac:dyDescent="0.25">
      <c r="A6425" t="s">
        <v>1735</v>
      </c>
      <c r="B6425">
        <v>59.4968</v>
      </c>
      <c r="C6425">
        <v>6.55</v>
      </c>
      <c r="D6425">
        <v>333.5</v>
      </c>
      <c r="E6425">
        <v>332.3</v>
      </c>
      <c r="F6425">
        <v>298.7</v>
      </c>
      <c r="K6425" t="s">
        <v>7</v>
      </c>
    </row>
    <row r="6426" spans="1:11" x14ac:dyDescent="0.25">
      <c r="A6426" t="s">
        <v>711</v>
      </c>
      <c r="B6426">
        <v>103.4432</v>
      </c>
      <c r="C6426">
        <v>16.190000000000001</v>
      </c>
      <c r="D6426">
        <v>410.8</v>
      </c>
      <c r="E6426">
        <v>402.3</v>
      </c>
      <c r="F6426">
        <v>407.8</v>
      </c>
      <c r="K6426" t="s">
        <v>7</v>
      </c>
    </row>
    <row r="6427" spans="1:11" x14ac:dyDescent="0.25">
      <c r="A6427" t="s">
        <v>1738</v>
      </c>
      <c r="B6427">
        <v>63.488900000000001</v>
      </c>
      <c r="C6427">
        <v>7.95</v>
      </c>
      <c r="D6427">
        <v>347</v>
      </c>
      <c r="E6427">
        <v>358.5</v>
      </c>
      <c r="F6427">
        <v>362.4</v>
      </c>
      <c r="K6427" t="s">
        <v>7</v>
      </c>
    </row>
    <row r="6428" spans="1:11" x14ac:dyDescent="0.25">
      <c r="A6428" t="s">
        <v>1740</v>
      </c>
      <c r="B6428">
        <v>50.983899999999998</v>
      </c>
      <c r="C6428">
        <v>6.35</v>
      </c>
      <c r="D6428">
        <v>341.7</v>
      </c>
      <c r="E6428">
        <v>351.4</v>
      </c>
      <c r="F6428">
        <v>350.5</v>
      </c>
      <c r="K6428" t="s">
        <v>7</v>
      </c>
    </row>
    <row r="6429" spans="1:11" x14ac:dyDescent="0.25">
      <c r="A6429" t="s">
        <v>1630</v>
      </c>
      <c r="B6429">
        <v>104.3336</v>
      </c>
      <c r="C6429">
        <v>16.5</v>
      </c>
      <c r="D6429">
        <v>326.5</v>
      </c>
      <c r="E6429">
        <v>351.3</v>
      </c>
      <c r="F6429">
        <v>319</v>
      </c>
      <c r="K6429" t="s">
        <v>7</v>
      </c>
    </row>
    <row r="6430" spans="1:11" x14ac:dyDescent="0.25">
      <c r="A6430" t="s">
        <v>1742</v>
      </c>
      <c r="B6430">
        <v>113.5964</v>
      </c>
      <c r="C6430">
        <v>16.34</v>
      </c>
      <c r="D6430">
        <v>513.79999999999995</v>
      </c>
      <c r="E6430">
        <v>486.6</v>
      </c>
      <c r="F6430">
        <v>492.6</v>
      </c>
      <c r="K6430" t="s">
        <v>7</v>
      </c>
    </row>
    <row r="6431" spans="1:11" x14ac:dyDescent="0.25">
      <c r="A6431" t="s">
        <v>1466</v>
      </c>
      <c r="B6431">
        <v>80.528999999999996</v>
      </c>
      <c r="C6431">
        <v>12.56</v>
      </c>
      <c r="D6431">
        <v>333.1</v>
      </c>
      <c r="E6431">
        <v>329.6</v>
      </c>
      <c r="F6431">
        <v>347.9</v>
      </c>
      <c r="K6431" t="s">
        <v>7</v>
      </c>
    </row>
    <row r="6432" spans="1:11" x14ac:dyDescent="0.25">
      <c r="A6432" t="s">
        <v>1473</v>
      </c>
      <c r="B6432">
        <v>132.6301</v>
      </c>
      <c r="C6432">
        <v>19.03</v>
      </c>
      <c r="D6432">
        <v>502.1</v>
      </c>
      <c r="E6432">
        <v>476.8</v>
      </c>
      <c r="F6432">
        <v>452.7</v>
      </c>
      <c r="K6432" t="s">
        <v>7</v>
      </c>
    </row>
    <row r="6433" spans="1:11" x14ac:dyDescent="0.25">
      <c r="A6433" t="s">
        <v>1471</v>
      </c>
      <c r="B6433">
        <v>78.800200000000004</v>
      </c>
      <c r="C6433">
        <v>10.28</v>
      </c>
      <c r="D6433">
        <v>355.9</v>
      </c>
      <c r="E6433">
        <v>353.6</v>
      </c>
      <c r="F6433">
        <v>327.3</v>
      </c>
      <c r="K6433" t="s">
        <v>7</v>
      </c>
    </row>
    <row r="6434" spans="1:11" x14ac:dyDescent="0.25">
      <c r="A6434" t="s">
        <v>384</v>
      </c>
      <c r="B6434">
        <v>87.628</v>
      </c>
      <c r="C6434">
        <v>11.94</v>
      </c>
      <c r="D6434">
        <v>410.4</v>
      </c>
      <c r="E6434">
        <v>456.6</v>
      </c>
      <c r="F6434">
        <v>441.5</v>
      </c>
      <c r="K6434" t="s">
        <v>7</v>
      </c>
    </row>
    <row r="6435" spans="1:11" x14ac:dyDescent="0.25">
      <c r="A6435" t="s">
        <v>1577</v>
      </c>
      <c r="B6435">
        <v>126.7171</v>
      </c>
      <c r="C6435">
        <v>22.89</v>
      </c>
      <c r="D6435">
        <v>395</v>
      </c>
      <c r="E6435">
        <v>397.5</v>
      </c>
      <c r="F6435">
        <v>415.9</v>
      </c>
      <c r="G6435" t="s">
        <v>297</v>
      </c>
      <c r="H6435" t="s">
        <v>297</v>
      </c>
      <c r="I6435" t="s">
        <v>297</v>
      </c>
      <c r="K6435" t="s">
        <v>7</v>
      </c>
    </row>
    <row r="6436" spans="1:11" x14ac:dyDescent="0.25">
      <c r="A6436" t="s">
        <v>532</v>
      </c>
      <c r="B6436">
        <v>98.103899999999996</v>
      </c>
      <c r="C6436">
        <v>14.6</v>
      </c>
      <c r="D6436">
        <v>302.39999999999998</v>
      </c>
      <c r="E6436">
        <v>360.8</v>
      </c>
      <c r="F6436">
        <v>298</v>
      </c>
      <c r="K6436" t="s">
        <v>7</v>
      </c>
    </row>
    <row r="6437" spans="1:11" x14ac:dyDescent="0.25">
      <c r="A6437" t="s">
        <v>834</v>
      </c>
      <c r="B6437">
        <v>103.5454</v>
      </c>
      <c r="C6437">
        <v>13.79</v>
      </c>
      <c r="D6437">
        <v>318</v>
      </c>
      <c r="E6437">
        <v>319.39999999999998</v>
      </c>
      <c r="F6437">
        <v>334.2</v>
      </c>
      <c r="K6437" t="s">
        <v>7</v>
      </c>
    </row>
    <row r="6438" spans="1:11" x14ac:dyDescent="0.25">
      <c r="A6438" t="s">
        <v>1748</v>
      </c>
      <c r="B6438">
        <v>76.915800000000004</v>
      </c>
      <c r="C6438">
        <v>12.14</v>
      </c>
      <c r="D6438">
        <v>319.5</v>
      </c>
      <c r="E6438">
        <v>255.4</v>
      </c>
      <c r="F6438">
        <v>220.3</v>
      </c>
      <c r="K6438" t="s">
        <v>7</v>
      </c>
    </row>
    <row r="6439" spans="1:11" x14ac:dyDescent="0.25">
      <c r="A6439" t="s">
        <v>1002</v>
      </c>
      <c r="B6439">
        <v>79.513300000000001</v>
      </c>
      <c r="C6439">
        <v>11.14</v>
      </c>
      <c r="D6439">
        <v>378.1</v>
      </c>
      <c r="E6439">
        <v>413.4</v>
      </c>
      <c r="F6439">
        <v>382.4</v>
      </c>
      <c r="K6439" t="s">
        <v>7</v>
      </c>
    </row>
    <row r="6440" spans="1:11" x14ac:dyDescent="0.25">
      <c r="A6440" t="s">
        <v>1750</v>
      </c>
      <c r="B6440">
        <v>63.355499999999999</v>
      </c>
      <c r="C6440">
        <v>9.0500000000000007</v>
      </c>
      <c r="D6440">
        <v>314.39999999999998</v>
      </c>
      <c r="E6440">
        <v>338.8</v>
      </c>
      <c r="F6440">
        <v>308.39999999999998</v>
      </c>
      <c r="K6440" t="s">
        <v>7</v>
      </c>
    </row>
    <row r="6441" spans="1:11" x14ac:dyDescent="0.25">
      <c r="A6441" t="s">
        <v>1038</v>
      </c>
      <c r="B6441">
        <v>90.787199999999999</v>
      </c>
      <c r="C6441">
        <v>13.7</v>
      </c>
      <c r="D6441">
        <v>325.10000000000002</v>
      </c>
      <c r="E6441">
        <v>315.10000000000002</v>
      </c>
      <c r="F6441">
        <v>353.8</v>
      </c>
      <c r="K6441" t="s">
        <v>7</v>
      </c>
    </row>
    <row r="6442" spans="1:11" x14ac:dyDescent="0.25">
      <c r="A6442" t="s">
        <v>1755</v>
      </c>
      <c r="B6442">
        <v>88.575400000000002</v>
      </c>
      <c r="C6442">
        <v>15.87</v>
      </c>
      <c r="D6442">
        <v>364.1</v>
      </c>
      <c r="E6442">
        <v>345.1</v>
      </c>
      <c r="F6442">
        <v>329</v>
      </c>
      <c r="G6442" t="s">
        <v>297</v>
      </c>
      <c r="H6442" t="s">
        <v>297</v>
      </c>
      <c r="I6442" t="s">
        <v>297</v>
      </c>
      <c r="K6442" t="s">
        <v>7</v>
      </c>
    </row>
    <row r="6443" spans="1:11" x14ac:dyDescent="0.25">
      <c r="A6443" t="s">
        <v>1757</v>
      </c>
      <c r="B6443">
        <v>109.4866</v>
      </c>
      <c r="C6443">
        <v>16.91</v>
      </c>
      <c r="D6443">
        <v>385</v>
      </c>
      <c r="E6443">
        <v>391.7</v>
      </c>
      <c r="F6443">
        <v>403.9</v>
      </c>
      <c r="K6443" t="s">
        <v>7</v>
      </c>
    </row>
    <row r="6444" spans="1:11" x14ac:dyDescent="0.25">
      <c r="A6444" t="s">
        <v>1759</v>
      </c>
      <c r="B6444">
        <v>110.51260000000001</v>
      </c>
      <c r="C6444">
        <v>16.690000000000001</v>
      </c>
      <c r="D6444">
        <v>354.4</v>
      </c>
      <c r="E6444">
        <v>386.6</v>
      </c>
      <c r="F6444">
        <v>389.4</v>
      </c>
      <c r="K6444" t="s">
        <v>7</v>
      </c>
    </row>
    <row r="6445" spans="1:11" x14ac:dyDescent="0.25">
      <c r="A6445" t="s">
        <v>1760</v>
      </c>
      <c r="B6445">
        <v>103.7766</v>
      </c>
      <c r="C6445">
        <v>13.95</v>
      </c>
      <c r="D6445">
        <v>533.1</v>
      </c>
      <c r="E6445">
        <v>529.29999999999995</v>
      </c>
      <c r="F6445">
        <v>521.4</v>
      </c>
      <c r="K6445" t="s">
        <v>7</v>
      </c>
    </row>
    <row r="6446" spans="1:11" x14ac:dyDescent="0.25">
      <c r="A6446" t="s">
        <v>1762</v>
      </c>
      <c r="B6446">
        <v>106.026</v>
      </c>
      <c r="C6446">
        <v>15.69</v>
      </c>
      <c r="D6446">
        <v>378.4</v>
      </c>
      <c r="E6446">
        <v>378.5</v>
      </c>
      <c r="F6446">
        <v>362.6</v>
      </c>
      <c r="K6446" t="s">
        <v>7</v>
      </c>
    </row>
    <row r="6447" spans="1:11" x14ac:dyDescent="0.25">
      <c r="A6447" t="s">
        <v>1658</v>
      </c>
      <c r="B6447">
        <v>115.2411</v>
      </c>
      <c r="C6447">
        <v>17.989999999999998</v>
      </c>
      <c r="D6447">
        <v>384.2</v>
      </c>
      <c r="E6447">
        <v>418</v>
      </c>
      <c r="F6447">
        <v>318.8</v>
      </c>
      <c r="K6447" t="s">
        <v>7</v>
      </c>
    </row>
    <row r="6448" spans="1:11" x14ac:dyDescent="0.25">
      <c r="A6448" t="s">
        <v>1763</v>
      </c>
      <c r="B6448">
        <v>92.931299999999993</v>
      </c>
      <c r="C6448">
        <v>11.61</v>
      </c>
      <c r="D6448">
        <v>437</v>
      </c>
      <c r="E6448">
        <v>418.3</v>
      </c>
      <c r="F6448">
        <v>399.2</v>
      </c>
      <c r="K6448" t="s">
        <v>7</v>
      </c>
    </row>
    <row r="6449" spans="1:11" x14ac:dyDescent="0.25">
      <c r="A6449" t="s">
        <v>1765</v>
      </c>
      <c r="B6449">
        <v>79.885499999999993</v>
      </c>
      <c r="C6449">
        <v>9.34</v>
      </c>
      <c r="D6449">
        <v>364.7</v>
      </c>
      <c r="E6449">
        <v>334.4</v>
      </c>
      <c r="F6449">
        <v>300.3</v>
      </c>
      <c r="K6449" t="s">
        <v>7</v>
      </c>
    </row>
    <row r="6450" spans="1:11" x14ac:dyDescent="0.25">
      <c r="A6450" t="s">
        <v>1768</v>
      </c>
      <c r="B6450">
        <v>79.893000000000001</v>
      </c>
      <c r="C6450">
        <v>11.85</v>
      </c>
      <c r="D6450">
        <v>379.6</v>
      </c>
      <c r="E6450">
        <v>397.6</v>
      </c>
      <c r="F6450">
        <v>418.2</v>
      </c>
      <c r="K6450" t="s">
        <v>7</v>
      </c>
    </row>
    <row r="6451" spans="1:11" x14ac:dyDescent="0.25">
      <c r="A6451" t="s">
        <v>1769</v>
      </c>
      <c r="B6451">
        <v>122.0248</v>
      </c>
      <c r="C6451">
        <v>18.440000000000001</v>
      </c>
      <c r="D6451">
        <v>374.4</v>
      </c>
      <c r="E6451">
        <v>361.7</v>
      </c>
      <c r="F6451">
        <v>342</v>
      </c>
      <c r="G6451" t="s">
        <v>314</v>
      </c>
      <c r="H6451" t="s">
        <v>314</v>
      </c>
      <c r="I6451" t="s">
        <v>314</v>
      </c>
      <c r="K6451" t="s">
        <v>7</v>
      </c>
    </row>
    <row r="6452" spans="1:11" x14ac:dyDescent="0.25">
      <c r="A6452" t="s">
        <v>688</v>
      </c>
      <c r="B6452">
        <v>135.78120000000001</v>
      </c>
      <c r="C6452">
        <v>22.77</v>
      </c>
      <c r="D6452">
        <v>548.1</v>
      </c>
      <c r="E6452">
        <v>554.5</v>
      </c>
      <c r="F6452">
        <v>522.6</v>
      </c>
      <c r="G6452" t="s">
        <v>302</v>
      </c>
      <c r="H6452" t="s">
        <v>302</v>
      </c>
      <c r="I6452" t="s">
        <v>302</v>
      </c>
      <c r="K6452" t="s">
        <v>7</v>
      </c>
    </row>
    <row r="6453" spans="1:11" x14ac:dyDescent="0.25">
      <c r="A6453" t="s">
        <v>965</v>
      </c>
      <c r="B6453">
        <v>132.96700000000001</v>
      </c>
      <c r="C6453">
        <v>17.75</v>
      </c>
      <c r="D6453">
        <v>468.9</v>
      </c>
      <c r="E6453">
        <v>480.1</v>
      </c>
      <c r="F6453">
        <v>442.5</v>
      </c>
      <c r="G6453" t="s">
        <v>314</v>
      </c>
      <c r="H6453" t="s">
        <v>314</v>
      </c>
      <c r="I6453" t="s">
        <v>314</v>
      </c>
      <c r="K6453" t="s">
        <v>7</v>
      </c>
    </row>
    <row r="6454" spans="1:11" x14ac:dyDescent="0.25">
      <c r="A6454" t="s">
        <v>1771</v>
      </c>
      <c r="B6454">
        <v>128.07230000000001</v>
      </c>
      <c r="C6454">
        <v>19.96</v>
      </c>
      <c r="D6454">
        <v>369.7</v>
      </c>
      <c r="E6454">
        <v>372.5</v>
      </c>
      <c r="F6454">
        <v>343.2</v>
      </c>
      <c r="K6454" t="s">
        <v>7</v>
      </c>
    </row>
    <row r="6455" spans="1:11" x14ac:dyDescent="0.25">
      <c r="A6455" t="s">
        <v>967</v>
      </c>
      <c r="B6455">
        <v>104.0116</v>
      </c>
      <c r="C6455">
        <v>15.21</v>
      </c>
      <c r="D6455">
        <v>435.1</v>
      </c>
      <c r="E6455">
        <v>433.8</v>
      </c>
      <c r="F6455">
        <v>423.7</v>
      </c>
      <c r="G6455" t="s">
        <v>314</v>
      </c>
      <c r="H6455" t="s">
        <v>314</v>
      </c>
      <c r="I6455" t="s">
        <v>314</v>
      </c>
      <c r="K6455" t="s">
        <v>7</v>
      </c>
    </row>
    <row r="6456" spans="1:11" x14ac:dyDescent="0.25">
      <c r="A6456" t="s">
        <v>1602</v>
      </c>
      <c r="B6456">
        <v>122.6803</v>
      </c>
      <c r="C6456">
        <v>18.100000000000001</v>
      </c>
      <c r="D6456">
        <v>448.7</v>
      </c>
      <c r="E6456">
        <v>431.4</v>
      </c>
      <c r="F6456">
        <v>445.2</v>
      </c>
      <c r="K6456" t="s">
        <v>7</v>
      </c>
    </row>
    <row r="6457" spans="1:11" x14ac:dyDescent="0.25">
      <c r="A6457" t="s">
        <v>1774</v>
      </c>
      <c r="B6457">
        <v>125.77209999999999</v>
      </c>
      <c r="C6457">
        <v>18.5</v>
      </c>
      <c r="D6457">
        <v>363.1</v>
      </c>
      <c r="E6457">
        <v>396.7</v>
      </c>
      <c r="F6457">
        <v>363.6</v>
      </c>
      <c r="K6457" t="s">
        <v>7</v>
      </c>
    </row>
    <row r="6458" spans="1:11" x14ac:dyDescent="0.25">
      <c r="A6458" t="s">
        <v>1690</v>
      </c>
      <c r="B6458">
        <v>94.005799999999994</v>
      </c>
      <c r="C6458">
        <v>13.23</v>
      </c>
      <c r="D6458">
        <v>335.3</v>
      </c>
      <c r="E6458">
        <v>321.7</v>
      </c>
      <c r="F6458">
        <v>299</v>
      </c>
      <c r="K6458" t="s">
        <v>7</v>
      </c>
    </row>
    <row r="6459" spans="1:11" x14ac:dyDescent="0.25">
      <c r="A6459" t="s">
        <v>1776</v>
      </c>
      <c r="B6459">
        <v>98.313599999999994</v>
      </c>
      <c r="D6459">
        <v>361.5</v>
      </c>
      <c r="E6459">
        <v>380</v>
      </c>
      <c r="F6459">
        <v>364.1</v>
      </c>
      <c r="G6459" t="s">
        <v>312</v>
      </c>
      <c r="H6459" t="s">
        <v>312</v>
      </c>
      <c r="I6459" t="s">
        <v>312</v>
      </c>
      <c r="K6459" t="s">
        <v>7</v>
      </c>
    </row>
    <row r="6460" spans="1:11" x14ac:dyDescent="0.25">
      <c r="A6460" t="s">
        <v>691</v>
      </c>
      <c r="B6460">
        <v>134.89420000000001</v>
      </c>
      <c r="C6460">
        <v>18.75</v>
      </c>
      <c r="D6460">
        <v>585.5</v>
      </c>
      <c r="E6460">
        <v>585.70000000000005</v>
      </c>
      <c r="F6460">
        <v>543.9</v>
      </c>
      <c r="K6460" t="s">
        <v>7</v>
      </c>
    </row>
    <row r="6461" spans="1:11" x14ac:dyDescent="0.25">
      <c r="A6461" t="s">
        <v>1779</v>
      </c>
      <c r="B6461">
        <v>148.50909999999999</v>
      </c>
      <c r="C6461">
        <v>24.51</v>
      </c>
      <c r="D6461">
        <v>465.4</v>
      </c>
      <c r="E6461">
        <v>433.5</v>
      </c>
      <c r="F6461">
        <v>526.4</v>
      </c>
      <c r="K6461" t="s">
        <v>7</v>
      </c>
    </row>
    <row r="6462" spans="1:11" x14ac:dyDescent="0.25">
      <c r="A6462" t="s">
        <v>576</v>
      </c>
      <c r="B6462">
        <v>96.377200000000002</v>
      </c>
      <c r="C6462">
        <v>13.73</v>
      </c>
      <c r="D6462">
        <v>450.7</v>
      </c>
      <c r="E6462">
        <v>431.5</v>
      </c>
      <c r="F6462">
        <v>451.1</v>
      </c>
      <c r="K6462" t="s">
        <v>7</v>
      </c>
    </row>
    <row r="6463" spans="1:11" x14ac:dyDescent="0.25">
      <c r="A6463" t="s">
        <v>1749</v>
      </c>
      <c r="B6463">
        <v>109.7119</v>
      </c>
      <c r="C6463">
        <v>15.17</v>
      </c>
      <c r="D6463">
        <v>370.7</v>
      </c>
      <c r="E6463">
        <v>405.9</v>
      </c>
      <c r="F6463">
        <v>402.6</v>
      </c>
      <c r="K6463" t="s">
        <v>7</v>
      </c>
    </row>
    <row r="6464" spans="1:11" x14ac:dyDescent="0.25">
      <c r="A6464" t="s">
        <v>1781</v>
      </c>
      <c r="B6464">
        <v>136.19110000000001</v>
      </c>
      <c r="C6464">
        <v>21.6</v>
      </c>
      <c r="D6464">
        <v>374.6</v>
      </c>
      <c r="E6464">
        <v>369.9</v>
      </c>
      <c r="F6464">
        <v>378.1</v>
      </c>
      <c r="K6464" t="s">
        <v>7</v>
      </c>
    </row>
    <row r="6465" spans="1:11" x14ac:dyDescent="0.25">
      <c r="A6465" t="s">
        <v>503</v>
      </c>
      <c r="B6465">
        <v>136.0223</v>
      </c>
      <c r="C6465">
        <v>22.24</v>
      </c>
      <c r="D6465">
        <v>590.29999999999995</v>
      </c>
      <c r="E6465">
        <v>586.79999999999995</v>
      </c>
      <c r="F6465">
        <v>544.70000000000005</v>
      </c>
      <c r="K6465" t="s">
        <v>7</v>
      </c>
    </row>
    <row r="6466" spans="1:11" x14ac:dyDescent="0.25">
      <c r="A6466" t="s">
        <v>1782</v>
      </c>
      <c r="B6466">
        <v>123.991</v>
      </c>
      <c r="C6466">
        <v>19.88</v>
      </c>
      <c r="D6466">
        <v>523.5</v>
      </c>
      <c r="E6466">
        <v>539.4</v>
      </c>
      <c r="F6466">
        <v>509.2</v>
      </c>
      <c r="K6466" t="s">
        <v>7</v>
      </c>
    </row>
    <row r="6467" spans="1:11" x14ac:dyDescent="0.25">
      <c r="A6467" t="s">
        <v>1360</v>
      </c>
      <c r="B6467">
        <v>150.01509999999999</v>
      </c>
      <c r="C6467">
        <v>23.24</v>
      </c>
      <c r="D6467">
        <v>514.70000000000005</v>
      </c>
      <c r="E6467">
        <v>513.5</v>
      </c>
      <c r="F6467">
        <v>501.3</v>
      </c>
      <c r="K6467" t="s">
        <v>7</v>
      </c>
    </row>
    <row r="6468" spans="1:11" x14ac:dyDescent="0.25">
      <c r="A6468" t="s">
        <v>1785</v>
      </c>
      <c r="B6468">
        <v>77.996099999999998</v>
      </c>
      <c r="C6468">
        <v>10.85</v>
      </c>
      <c r="D6468">
        <v>301.7</v>
      </c>
      <c r="E6468">
        <v>291.3</v>
      </c>
      <c r="F6468">
        <v>292.60000000000002</v>
      </c>
      <c r="K6468" t="s">
        <v>7</v>
      </c>
    </row>
    <row r="6469" spans="1:11" x14ac:dyDescent="0.25">
      <c r="A6469" t="s">
        <v>1786</v>
      </c>
      <c r="B6469">
        <v>98.368300000000005</v>
      </c>
      <c r="C6469">
        <v>14.2</v>
      </c>
      <c r="D6469">
        <v>360.1</v>
      </c>
      <c r="E6469">
        <v>373.4</v>
      </c>
      <c r="F6469">
        <v>316.5</v>
      </c>
      <c r="K6469" t="s">
        <v>7</v>
      </c>
    </row>
    <row r="6470" spans="1:11" x14ac:dyDescent="0.25">
      <c r="A6470" t="s">
        <v>1788</v>
      </c>
      <c r="B6470">
        <v>64.093500000000006</v>
      </c>
      <c r="C6470">
        <v>8.86</v>
      </c>
      <c r="D6470">
        <v>350.8</v>
      </c>
      <c r="E6470">
        <v>327.8</v>
      </c>
      <c r="F6470">
        <v>331.3</v>
      </c>
      <c r="K6470" t="s">
        <v>7</v>
      </c>
    </row>
    <row r="6471" spans="1:11" x14ac:dyDescent="0.25">
      <c r="A6471" t="s">
        <v>1791</v>
      </c>
      <c r="B6471">
        <v>77.960999999999999</v>
      </c>
      <c r="C6471">
        <v>11.16</v>
      </c>
      <c r="D6471">
        <v>431.3</v>
      </c>
      <c r="E6471">
        <v>446.6</v>
      </c>
      <c r="F6471">
        <v>432.8</v>
      </c>
      <c r="G6471" t="s">
        <v>298</v>
      </c>
      <c r="H6471" t="s">
        <v>298</v>
      </c>
      <c r="I6471" t="s">
        <v>298</v>
      </c>
      <c r="K6471" t="s">
        <v>7</v>
      </c>
    </row>
    <row r="6472" spans="1:11" x14ac:dyDescent="0.25">
      <c r="A6472" t="s">
        <v>1793</v>
      </c>
      <c r="B6472">
        <v>90.879199999999997</v>
      </c>
      <c r="C6472">
        <v>11.85</v>
      </c>
      <c r="D6472">
        <v>478.6</v>
      </c>
      <c r="E6472">
        <v>499.7</v>
      </c>
      <c r="F6472">
        <v>453</v>
      </c>
      <c r="G6472" t="s">
        <v>299</v>
      </c>
      <c r="H6472" t="s">
        <v>299</v>
      </c>
      <c r="I6472" t="s">
        <v>299</v>
      </c>
      <c r="K6472" t="s">
        <v>7</v>
      </c>
    </row>
    <row r="6473" spans="1:11" x14ac:dyDescent="0.25">
      <c r="A6473" t="s">
        <v>1795</v>
      </c>
      <c r="B6473">
        <v>91.543400000000005</v>
      </c>
      <c r="C6473">
        <v>12.5</v>
      </c>
      <c r="D6473">
        <v>346.3</v>
      </c>
      <c r="E6473">
        <v>336.5</v>
      </c>
      <c r="F6473">
        <v>356.3</v>
      </c>
      <c r="K6473" t="s">
        <v>7</v>
      </c>
    </row>
    <row r="6474" spans="1:11" x14ac:dyDescent="0.25">
      <c r="A6474" t="s">
        <v>66</v>
      </c>
      <c r="B6474">
        <v>47.404299999999999</v>
      </c>
      <c r="C6474">
        <v>6</v>
      </c>
      <c r="D6474">
        <v>349.3</v>
      </c>
      <c r="E6474">
        <v>351</v>
      </c>
      <c r="F6474">
        <v>369.5</v>
      </c>
      <c r="K6474" t="s">
        <v>7</v>
      </c>
    </row>
    <row r="6475" spans="1:11" x14ac:dyDescent="0.25">
      <c r="A6475" t="s">
        <v>1796</v>
      </c>
      <c r="B6475">
        <v>62.287599999999998</v>
      </c>
      <c r="C6475">
        <v>7.58</v>
      </c>
      <c r="D6475">
        <v>352</v>
      </c>
      <c r="E6475">
        <v>359.3</v>
      </c>
      <c r="F6475">
        <v>381.5</v>
      </c>
      <c r="K6475" t="s">
        <v>7</v>
      </c>
    </row>
    <row r="6476" spans="1:11" x14ac:dyDescent="0.25">
      <c r="A6476" t="s">
        <v>1670</v>
      </c>
      <c r="B6476">
        <v>66.991600000000005</v>
      </c>
      <c r="C6476">
        <v>9.84</v>
      </c>
      <c r="D6476">
        <v>356.5</v>
      </c>
      <c r="E6476">
        <v>398.3</v>
      </c>
      <c r="F6476">
        <v>416.4</v>
      </c>
      <c r="K6476" t="s">
        <v>7</v>
      </c>
    </row>
    <row r="6477" spans="1:11" x14ac:dyDescent="0.25">
      <c r="A6477" t="s">
        <v>1800</v>
      </c>
      <c r="B6477">
        <v>124.4645</v>
      </c>
      <c r="C6477">
        <v>19.32</v>
      </c>
      <c r="D6477">
        <v>504.6</v>
      </c>
      <c r="E6477">
        <v>501.8</v>
      </c>
      <c r="F6477">
        <v>491.4</v>
      </c>
      <c r="K6477" t="s">
        <v>7</v>
      </c>
    </row>
    <row r="6478" spans="1:11" x14ac:dyDescent="0.25">
      <c r="A6478" t="s">
        <v>978</v>
      </c>
      <c r="B6478">
        <v>112.1777</v>
      </c>
      <c r="C6478">
        <v>18.23</v>
      </c>
      <c r="D6478">
        <v>359.7</v>
      </c>
      <c r="E6478">
        <v>419.2</v>
      </c>
      <c r="F6478">
        <v>393.1</v>
      </c>
      <c r="K6478" t="s">
        <v>7</v>
      </c>
    </row>
    <row r="6479" spans="1:11" x14ac:dyDescent="0.25">
      <c r="A6479" t="s">
        <v>1805</v>
      </c>
      <c r="B6479">
        <v>129.5291</v>
      </c>
      <c r="C6479">
        <v>19.7</v>
      </c>
      <c r="D6479">
        <v>436.1</v>
      </c>
      <c r="E6479">
        <v>416.1</v>
      </c>
      <c r="F6479">
        <v>439.6</v>
      </c>
      <c r="K6479" t="s">
        <v>7</v>
      </c>
    </row>
    <row r="6480" spans="1:11" x14ac:dyDescent="0.25">
      <c r="A6480" t="s">
        <v>897</v>
      </c>
      <c r="B6480">
        <v>107.88890000000001</v>
      </c>
      <c r="C6480">
        <v>17.86</v>
      </c>
      <c r="D6480">
        <v>500.9</v>
      </c>
      <c r="E6480">
        <v>498.6</v>
      </c>
      <c r="F6480">
        <v>503.5</v>
      </c>
      <c r="G6480" t="s">
        <v>297</v>
      </c>
      <c r="H6480" t="s">
        <v>297</v>
      </c>
      <c r="I6480" t="s">
        <v>297</v>
      </c>
      <c r="K6480" t="s">
        <v>7</v>
      </c>
    </row>
    <row r="6481" spans="1:11" x14ac:dyDescent="0.25">
      <c r="A6481" t="s">
        <v>289</v>
      </c>
      <c r="B6481">
        <v>88.571200000000005</v>
      </c>
      <c r="C6481">
        <v>11.68</v>
      </c>
      <c r="D6481">
        <v>343.7</v>
      </c>
      <c r="E6481">
        <v>336.9</v>
      </c>
      <c r="F6481">
        <v>358.9</v>
      </c>
      <c r="K6481" t="s">
        <v>7</v>
      </c>
    </row>
    <row r="6482" spans="1:11" x14ac:dyDescent="0.25">
      <c r="A6482" t="s">
        <v>337</v>
      </c>
      <c r="B6482">
        <v>118.282</v>
      </c>
      <c r="C6482">
        <v>17.149999999999999</v>
      </c>
      <c r="D6482">
        <v>383.7</v>
      </c>
      <c r="E6482">
        <v>378.1</v>
      </c>
      <c r="F6482">
        <v>340.2</v>
      </c>
      <c r="K6482" t="s">
        <v>7</v>
      </c>
    </row>
    <row r="6483" spans="1:11" x14ac:dyDescent="0.25">
      <c r="A6483" t="s">
        <v>1811</v>
      </c>
      <c r="B6483">
        <v>86.971900000000005</v>
      </c>
      <c r="C6483">
        <v>11.92</v>
      </c>
      <c r="D6483">
        <v>344.6</v>
      </c>
      <c r="E6483">
        <v>390.6</v>
      </c>
      <c r="F6483">
        <v>362.2</v>
      </c>
      <c r="K6483" t="s">
        <v>7</v>
      </c>
    </row>
    <row r="6484" spans="1:11" x14ac:dyDescent="0.25">
      <c r="A6484" t="s">
        <v>1457</v>
      </c>
      <c r="B6484">
        <v>60.195099999999996</v>
      </c>
      <c r="C6484">
        <v>8.75</v>
      </c>
      <c r="D6484">
        <v>315.3</v>
      </c>
      <c r="E6484">
        <v>326.2</v>
      </c>
      <c r="F6484">
        <v>381</v>
      </c>
      <c r="K6484" t="s">
        <v>7</v>
      </c>
    </row>
    <row r="6485" spans="1:11" x14ac:dyDescent="0.25">
      <c r="A6485" t="s">
        <v>376</v>
      </c>
      <c r="B6485">
        <v>71.617099999999994</v>
      </c>
      <c r="C6485">
        <v>8.82</v>
      </c>
      <c r="D6485">
        <v>347.8</v>
      </c>
      <c r="E6485">
        <v>353.2</v>
      </c>
      <c r="F6485">
        <v>344.5</v>
      </c>
      <c r="K6485" t="s">
        <v>7</v>
      </c>
    </row>
    <row r="6486" spans="1:11" x14ac:dyDescent="0.25">
      <c r="A6486" t="s">
        <v>1548</v>
      </c>
      <c r="B6486">
        <v>108.1054</v>
      </c>
      <c r="C6486">
        <v>16.87</v>
      </c>
      <c r="D6486">
        <v>357.9</v>
      </c>
      <c r="E6486">
        <v>316.39999999999998</v>
      </c>
      <c r="F6486">
        <v>311</v>
      </c>
      <c r="K6486" t="s">
        <v>7</v>
      </c>
    </row>
    <row r="6487" spans="1:11" x14ac:dyDescent="0.25">
      <c r="A6487" t="s">
        <v>1182</v>
      </c>
      <c r="B6487">
        <v>74.441900000000004</v>
      </c>
      <c r="C6487">
        <v>10.59</v>
      </c>
      <c r="D6487">
        <v>457.9</v>
      </c>
      <c r="E6487">
        <v>514.70000000000005</v>
      </c>
      <c r="F6487">
        <v>523.9</v>
      </c>
      <c r="K6487" t="s">
        <v>7</v>
      </c>
    </row>
    <row r="6488" spans="1:11" x14ac:dyDescent="0.25">
      <c r="A6488" t="s">
        <v>716</v>
      </c>
      <c r="B6488">
        <v>98.732699999999994</v>
      </c>
      <c r="C6488">
        <v>15.85</v>
      </c>
      <c r="D6488">
        <v>478.2</v>
      </c>
      <c r="E6488">
        <v>493.2</v>
      </c>
      <c r="F6488">
        <v>479.2</v>
      </c>
      <c r="K6488" t="s">
        <v>7</v>
      </c>
    </row>
    <row r="6489" spans="1:11" x14ac:dyDescent="0.25">
      <c r="A6489" t="s">
        <v>1819</v>
      </c>
      <c r="B6489">
        <v>72.465100000000007</v>
      </c>
      <c r="C6489">
        <v>10.84</v>
      </c>
      <c r="D6489">
        <v>306.7</v>
      </c>
      <c r="E6489">
        <v>330.6</v>
      </c>
      <c r="F6489">
        <v>344.4</v>
      </c>
      <c r="K6489" t="s">
        <v>7</v>
      </c>
    </row>
    <row r="6490" spans="1:11" x14ac:dyDescent="0.25">
      <c r="A6490" t="s">
        <v>927</v>
      </c>
      <c r="B6490">
        <v>110.90089999999999</v>
      </c>
      <c r="C6490">
        <v>16.809999999999999</v>
      </c>
      <c r="D6490">
        <v>341.3</v>
      </c>
      <c r="E6490">
        <v>344.6</v>
      </c>
      <c r="F6490">
        <v>298.60000000000002</v>
      </c>
      <c r="K6490" t="s">
        <v>7</v>
      </c>
    </row>
    <row r="6491" spans="1:11" x14ac:dyDescent="0.25">
      <c r="A6491" t="s">
        <v>1821</v>
      </c>
      <c r="B6491">
        <v>70.064899999999994</v>
      </c>
      <c r="C6491">
        <v>9.34</v>
      </c>
      <c r="D6491">
        <v>314.60000000000002</v>
      </c>
      <c r="E6491">
        <v>325.39999999999998</v>
      </c>
      <c r="F6491">
        <v>351.2</v>
      </c>
      <c r="K6491" t="s">
        <v>7</v>
      </c>
    </row>
    <row r="6492" spans="1:11" x14ac:dyDescent="0.25">
      <c r="A6492" t="s">
        <v>1210</v>
      </c>
      <c r="B6492">
        <v>113.02290000000001</v>
      </c>
      <c r="C6492">
        <v>16.32</v>
      </c>
      <c r="D6492">
        <v>586.5</v>
      </c>
      <c r="E6492">
        <v>585.4</v>
      </c>
      <c r="F6492">
        <v>570.9</v>
      </c>
      <c r="K6492" t="s">
        <v>7</v>
      </c>
    </row>
    <row r="6493" spans="1:11" x14ac:dyDescent="0.25">
      <c r="A6493" t="s">
        <v>1823</v>
      </c>
      <c r="B6493">
        <v>139.0087</v>
      </c>
      <c r="C6493">
        <v>22.21</v>
      </c>
      <c r="D6493">
        <v>396.3</v>
      </c>
      <c r="E6493">
        <v>444.9</v>
      </c>
      <c r="F6493">
        <v>318.60000000000002</v>
      </c>
      <c r="K6493" t="s">
        <v>7</v>
      </c>
    </row>
    <row r="6494" spans="1:11" x14ac:dyDescent="0.25">
      <c r="A6494" t="s">
        <v>1282</v>
      </c>
      <c r="B6494">
        <v>56.985799999999998</v>
      </c>
      <c r="C6494">
        <v>7.68</v>
      </c>
      <c r="D6494">
        <v>381.7</v>
      </c>
      <c r="E6494">
        <v>389.1</v>
      </c>
      <c r="F6494">
        <v>410.7</v>
      </c>
      <c r="K6494" t="s">
        <v>7</v>
      </c>
    </row>
    <row r="6495" spans="1:11" x14ac:dyDescent="0.25">
      <c r="A6495" t="s">
        <v>1068</v>
      </c>
      <c r="B6495">
        <v>146.67449999999999</v>
      </c>
      <c r="C6495">
        <v>23.39</v>
      </c>
      <c r="D6495">
        <v>506.6</v>
      </c>
      <c r="E6495">
        <v>503.6</v>
      </c>
      <c r="F6495">
        <v>486.8</v>
      </c>
      <c r="K6495" t="s">
        <v>7</v>
      </c>
    </row>
    <row r="6496" spans="1:11" x14ac:dyDescent="0.25">
      <c r="A6496" t="s">
        <v>1827</v>
      </c>
      <c r="B6496">
        <v>152.30459999999999</v>
      </c>
      <c r="C6496">
        <v>22.5</v>
      </c>
      <c r="D6496">
        <v>540.29999999999995</v>
      </c>
      <c r="E6496">
        <v>552.4</v>
      </c>
      <c r="F6496">
        <v>517.20000000000005</v>
      </c>
      <c r="K6496" t="s">
        <v>7</v>
      </c>
    </row>
    <row r="6497" spans="1:11" x14ac:dyDescent="0.25">
      <c r="A6497" t="s">
        <v>972</v>
      </c>
      <c r="B6497">
        <v>131.92339999999999</v>
      </c>
      <c r="C6497">
        <v>19.63</v>
      </c>
      <c r="D6497">
        <v>404.8</v>
      </c>
      <c r="E6497">
        <v>446.8</v>
      </c>
      <c r="F6497">
        <v>455.9</v>
      </c>
      <c r="K6497" t="s">
        <v>7</v>
      </c>
    </row>
    <row r="6498" spans="1:11" x14ac:dyDescent="0.25">
      <c r="A6498" t="s">
        <v>1798</v>
      </c>
      <c r="B6498">
        <v>48.454300000000003</v>
      </c>
      <c r="C6498">
        <v>7.07</v>
      </c>
      <c r="D6498">
        <v>397.8</v>
      </c>
      <c r="E6498">
        <v>411.8</v>
      </c>
      <c r="F6498">
        <v>399.1</v>
      </c>
      <c r="K6498" t="s">
        <v>7</v>
      </c>
    </row>
    <row r="6499" spans="1:11" x14ac:dyDescent="0.25">
      <c r="A6499" t="s">
        <v>449</v>
      </c>
      <c r="B6499">
        <v>56.904200000000003</v>
      </c>
      <c r="C6499">
        <v>7.77</v>
      </c>
      <c r="D6499">
        <v>391.8</v>
      </c>
      <c r="E6499">
        <v>385.1</v>
      </c>
      <c r="F6499">
        <v>404.7</v>
      </c>
      <c r="K6499" t="s">
        <v>7</v>
      </c>
    </row>
    <row r="6500" spans="1:11" x14ac:dyDescent="0.25">
      <c r="A6500" t="s">
        <v>1831</v>
      </c>
      <c r="B6500">
        <v>100.39409999999999</v>
      </c>
      <c r="C6500">
        <v>13.72</v>
      </c>
      <c r="D6500">
        <v>348.9</v>
      </c>
      <c r="E6500">
        <v>336.6</v>
      </c>
      <c r="F6500">
        <v>365.9</v>
      </c>
      <c r="K6500" t="s">
        <v>7</v>
      </c>
    </row>
    <row r="6501" spans="1:11" x14ac:dyDescent="0.25">
      <c r="A6501" t="s">
        <v>821</v>
      </c>
      <c r="B6501">
        <v>91.044799999999995</v>
      </c>
      <c r="C6501">
        <v>12.47</v>
      </c>
      <c r="D6501">
        <v>300.60000000000002</v>
      </c>
      <c r="E6501">
        <v>337.7</v>
      </c>
      <c r="F6501">
        <v>277</v>
      </c>
      <c r="K6501" t="s">
        <v>7</v>
      </c>
    </row>
    <row r="6502" spans="1:11" x14ac:dyDescent="0.25">
      <c r="A6502" t="s">
        <v>1835</v>
      </c>
      <c r="B6502">
        <v>87.891000000000005</v>
      </c>
      <c r="C6502">
        <v>11.26</v>
      </c>
      <c r="D6502">
        <v>347.9</v>
      </c>
      <c r="E6502">
        <v>298.89999999999998</v>
      </c>
      <c r="F6502">
        <v>361.3</v>
      </c>
      <c r="K6502" t="s">
        <v>7</v>
      </c>
    </row>
    <row r="6503" spans="1:11" x14ac:dyDescent="0.25">
      <c r="A6503" t="s">
        <v>1837</v>
      </c>
      <c r="B6503">
        <v>58.851599999999998</v>
      </c>
      <c r="C6503">
        <v>6.08</v>
      </c>
      <c r="D6503">
        <v>319.3</v>
      </c>
      <c r="E6503">
        <v>358.8</v>
      </c>
      <c r="F6503">
        <v>341.8</v>
      </c>
      <c r="K6503" t="s">
        <v>7</v>
      </c>
    </row>
    <row r="6504" spans="1:11" x14ac:dyDescent="0.25">
      <c r="A6504" t="s">
        <v>288</v>
      </c>
      <c r="B6504">
        <v>109.3058</v>
      </c>
      <c r="C6504">
        <v>16.87</v>
      </c>
      <c r="D6504">
        <v>572.70000000000005</v>
      </c>
      <c r="E6504">
        <v>561.29999999999995</v>
      </c>
      <c r="F6504">
        <v>567.29999999999995</v>
      </c>
      <c r="K6504" t="s">
        <v>7</v>
      </c>
    </row>
    <row r="6505" spans="1:11" x14ac:dyDescent="0.25">
      <c r="A6505" t="s">
        <v>1487</v>
      </c>
      <c r="B6505">
        <v>108.9218</v>
      </c>
      <c r="C6505">
        <v>15.77</v>
      </c>
      <c r="D6505">
        <v>340.8</v>
      </c>
      <c r="E6505">
        <v>368.5</v>
      </c>
      <c r="F6505">
        <v>351</v>
      </c>
      <c r="K6505" t="s">
        <v>7</v>
      </c>
    </row>
    <row r="6506" spans="1:11" x14ac:dyDescent="0.25">
      <c r="A6506" t="s">
        <v>1840</v>
      </c>
      <c r="B6506">
        <v>86.858900000000006</v>
      </c>
      <c r="C6506">
        <v>12.13</v>
      </c>
      <c r="D6506">
        <v>343.5</v>
      </c>
      <c r="E6506">
        <v>369.1</v>
      </c>
      <c r="F6506">
        <v>408.2</v>
      </c>
      <c r="K6506" t="s">
        <v>7</v>
      </c>
    </row>
    <row r="6507" spans="1:11" x14ac:dyDescent="0.25">
      <c r="A6507" t="s">
        <v>478</v>
      </c>
      <c r="B6507">
        <v>73.382599999999996</v>
      </c>
      <c r="C6507">
        <v>10.64</v>
      </c>
      <c r="D6507">
        <v>354.9</v>
      </c>
      <c r="E6507">
        <v>386.6</v>
      </c>
      <c r="F6507">
        <v>371.4</v>
      </c>
      <c r="K6507" t="s">
        <v>7</v>
      </c>
    </row>
    <row r="6508" spans="1:11" x14ac:dyDescent="0.25">
      <c r="A6508" t="s">
        <v>1842</v>
      </c>
      <c r="B6508">
        <v>123.34059999999999</v>
      </c>
      <c r="C6508">
        <v>19.28</v>
      </c>
      <c r="D6508">
        <v>347.2</v>
      </c>
      <c r="E6508">
        <v>308.60000000000002</v>
      </c>
      <c r="F6508">
        <v>401.6</v>
      </c>
      <c r="K6508" t="s">
        <v>7</v>
      </c>
    </row>
    <row r="6509" spans="1:11" x14ac:dyDescent="0.25">
      <c r="A6509" t="s">
        <v>1589</v>
      </c>
      <c r="B6509">
        <v>101.0097</v>
      </c>
      <c r="C6509">
        <v>15.57</v>
      </c>
      <c r="D6509">
        <v>306.3</v>
      </c>
      <c r="E6509">
        <v>291.89999999999998</v>
      </c>
      <c r="F6509">
        <v>241.7</v>
      </c>
      <c r="K6509" t="s">
        <v>7</v>
      </c>
    </row>
    <row r="6510" spans="1:11" x14ac:dyDescent="0.25">
      <c r="A6510" t="s">
        <v>1844</v>
      </c>
      <c r="B6510">
        <v>55.3491</v>
      </c>
      <c r="C6510">
        <v>6.88</v>
      </c>
      <c r="D6510">
        <v>313.2</v>
      </c>
      <c r="E6510">
        <v>331.3</v>
      </c>
      <c r="F6510">
        <v>319.7</v>
      </c>
      <c r="K6510" t="s">
        <v>7</v>
      </c>
    </row>
    <row r="6511" spans="1:11" x14ac:dyDescent="0.25">
      <c r="A6511" t="s">
        <v>1108</v>
      </c>
      <c r="B6511">
        <v>77.6297</v>
      </c>
      <c r="C6511">
        <v>11.4</v>
      </c>
      <c r="D6511">
        <v>305.60000000000002</v>
      </c>
      <c r="E6511">
        <v>333.4</v>
      </c>
      <c r="F6511">
        <v>317.5</v>
      </c>
      <c r="K6511" t="s">
        <v>7</v>
      </c>
    </row>
    <row r="6512" spans="1:11" x14ac:dyDescent="0.25">
      <c r="A6512" t="s">
        <v>372</v>
      </c>
      <c r="B6512">
        <v>86.706800000000001</v>
      </c>
      <c r="C6512">
        <v>11.75</v>
      </c>
      <c r="D6512">
        <v>500.9</v>
      </c>
      <c r="E6512">
        <v>497.5</v>
      </c>
      <c r="F6512">
        <v>536.79999999999995</v>
      </c>
      <c r="K6512" t="s">
        <v>7</v>
      </c>
    </row>
    <row r="6513" spans="1:11" x14ac:dyDescent="0.25">
      <c r="A6513" t="s">
        <v>63</v>
      </c>
      <c r="B6513">
        <v>68.625600000000006</v>
      </c>
      <c r="C6513">
        <v>10.39</v>
      </c>
      <c r="D6513">
        <v>311.3</v>
      </c>
      <c r="E6513">
        <v>334.3</v>
      </c>
      <c r="F6513">
        <v>324.7</v>
      </c>
      <c r="K6513" t="s">
        <v>7</v>
      </c>
    </row>
    <row r="6514" spans="1:11" x14ac:dyDescent="0.25">
      <c r="A6514" t="s">
        <v>1847</v>
      </c>
      <c r="B6514">
        <v>60.896999999999998</v>
      </c>
      <c r="C6514">
        <v>8.6999999999999993</v>
      </c>
      <c r="D6514">
        <v>429.2</v>
      </c>
      <c r="E6514">
        <v>423.9</v>
      </c>
      <c r="F6514">
        <v>420.7</v>
      </c>
      <c r="G6514" t="s">
        <v>314</v>
      </c>
      <c r="H6514" t="s">
        <v>314</v>
      </c>
      <c r="I6514" t="s">
        <v>314</v>
      </c>
      <c r="K6514" t="s">
        <v>7</v>
      </c>
    </row>
    <row r="6515" spans="1:11" x14ac:dyDescent="0.25">
      <c r="A6515" t="s">
        <v>1848</v>
      </c>
      <c r="B6515">
        <v>120.1557</v>
      </c>
      <c r="C6515">
        <v>18.07</v>
      </c>
      <c r="D6515">
        <v>417</v>
      </c>
      <c r="E6515">
        <v>434.8</v>
      </c>
      <c r="F6515">
        <v>435.2</v>
      </c>
      <c r="K6515" t="s">
        <v>7</v>
      </c>
    </row>
    <row r="6516" spans="1:11" x14ac:dyDescent="0.25">
      <c r="A6516" t="s">
        <v>1851</v>
      </c>
      <c r="B6516">
        <v>89.304699999999997</v>
      </c>
      <c r="C6516">
        <v>12.47</v>
      </c>
      <c r="D6516">
        <v>441.1</v>
      </c>
      <c r="E6516">
        <v>474.2</v>
      </c>
      <c r="F6516">
        <v>445.6</v>
      </c>
      <c r="G6516" t="s">
        <v>297</v>
      </c>
      <c r="H6516" t="s">
        <v>297</v>
      </c>
      <c r="I6516" t="s">
        <v>297</v>
      </c>
      <c r="K6516" t="s">
        <v>7</v>
      </c>
    </row>
    <row r="6517" spans="1:11" x14ac:dyDescent="0.25">
      <c r="A6517" t="s">
        <v>713</v>
      </c>
      <c r="B6517">
        <v>93.732500000000002</v>
      </c>
      <c r="C6517">
        <v>13.33</v>
      </c>
      <c r="D6517">
        <v>467.5</v>
      </c>
      <c r="E6517">
        <v>499</v>
      </c>
      <c r="F6517">
        <v>449.2</v>
      </c>
      <c r="K6517" t="s">
        <v>7</v>
      </c>
    </row>
    <row r="6518" spans="1:11" x14ac:dyDescent="0.25">
      <c r="A6518" t="s">
        <v>1854</v>
      </c>
      <c r="B6518">
        <v>126.78749999999999</v>
      </c>
      <c r="C6518">
        <v>21.43</v>
      </c>
      <c r="D6518">
        <v>335.5</v>
      </c>
      <c r="E6518">
        <v>307.3</v>
      </c>
      <c r="F6518">
        <v>362.3</v>
      </c>
      <c r="K6518" t="s">
        <v>7</v>
      </c>
    </row>
    <row r="6519" spans="1:11" x14ac:dyDescent="0.25">
      <c r="A6519" t="s">
        <v>1605</v>
      </c>
      <c r="B6519">
        <v>71.534499999999994</v>
      </c>
      <c r="C6519">
        <v>9.1300000000000008</v>
      </c>
      <c r="D6519">
        <v>336.7</v>
      </c>
      <c r="E6519">
        <v>360.2</v>
      </c>
      <c r="F6519">
        <v>331.4</v>
      </c>
      <c r="K6519" t="s">
        <v>7</v>
      </c>
    </row>
    <row r="6520" spans="1:11" x14ac:dyDescent="0.25">
      <c r="A6520" t="s">
        <v>714</v>
      </c>
      <c r="B6520">
        <v>95.959500000000006</v>
      </c>
      <c r="C6520">
        <v>14.27</v>
      </c>
      <c r="D6520">
        <v>385.6</v>
      </c>
      <c r="E6520">
        <v>366.4</v>
      </c>
      <c r="F6520">
        <v>370</v>
      </c>
      <c r="K6520" t="s">
        <v>7</v>
      </c>
    </row>
    <row r="6521" spans="1:11" x14ac:dyDescent="0.25">
      <c r="A6521" t="s">
        <v>1857</v>
      </c>
      <c r="B6521">
        <v>124.8145</v>
      </c>
      <c r="C6521">
        <v>17.02</v>
      </c>
      <c r="D6521">
        <v>334.7</v>
      </c>
      <c r="E6521">
        <v>303.5</v>
      </c>
      <c r="F6521">
        <v>312.60000000000002</v>
      </c>
      <c r="K6521" t="s">
        <v>7</v>
      </c>
    </row>
    <row r="6522" spans="1:11" x14ac:dyDescent="0.25">
      <c r="A6522" t="s">
        <v>1335</v>
      </c>
      <c r="B6522">
        <v>130.69810000000001</v>
      </c>
      <c r="C6522">
        <v>20.36</v>
      </c>
      <c r="D6522">
        <v>482.8</v>
      </c>
      <c r="E6522">
        <v>486.2</v>
      </c>
      <c r="F6522">
        <v>440.3</v>
      </c>
      <c r="K6522" t="s">
        <v>7</v>
      </c>
    </row>
    <row r="6523" spans="1:11" x14ac:dyDescent="0.25">
      <c r="A6523" t="s">
        <v>1266</v>
      </c>
      <c r="B6523">
        <v>103.2021</v>
      </c>
      <c r="C6523">
        <v>14.29</v>
      </c>
      <c r="D6523">
        <v>470.6</v>
      </c>
      <c r="E6523">
        <v>491.8</v>
      </c>
      <c r="F6523">
        <v>426.7</v>
      </c>
      <c r="K6523" t="s">
        <v>7</v>
      </c>
    </row>
    <row r="6524" spans="1:11" x14ac:dyDescent="0.25">
      <c r="A6524" t="s">
        <v>728</v>
      </c>
      <c r="B6524">
        <v>101.1564</v>
      </c>
      <c r="C6524">
        <v>14.48</v>
      </c>
      <c r="D6524">
        <v>520.6</v>
      </c>
      <c r="E6524">
        <v>523.9</v>
      </c>
      <c r="F6524">
        <v>522.79999999999995</v>
      </c>
      <c r="K6524" t="s">
        <v>7</v>
      </c>
    </row>
    <row r="6525" spans="1:11" x14ac:dyDescent="0.25">
      <c r="A6525" t="s">
        <v>1078</v>
      </c>
      <c r="B6525">
        <v>130.55279999999999</v>
      </c>
      <c r="C6525">
        <v>18.66</v>
      </c>
      <c r="D6525">
        <v>594.1</v>
      </c>
      <c r="E6525">
        <v>618.9</v>
      </c>
      <c r="F6525">
        <v>598.70000000000005</v>
      </c>
      <c r="K6525" t="s">
        <v>7</v>
      </c>
    </row>
    <row r="6526" spans="1:11" x14ac:dyDescent="0.25">
      <c r="A6526" t="s">
        <v>1082</v>
      </c>
      <c r="B6526">
        <v>94.185900000000004</v>
      </c>
      <c r="C6526">
        <v>12.6</v>
      </c>
      <c r="D6526">
        <v>327.8</v>
      </c>
      <c r="E6526">
        <v>372.2</v>
      </c>
      <c r="F6526">
        <v>328.6</v>
      </c>
      <c r="K6526" t="s">
        <v>7</v>
      </c>
    </row>
    <row r="6527" spans="1:11" x14ac:dyDescent="0.25">
      <c r="A6527" t="s">
        <v>1758</v>
      </c>
      <c r="B6527">
        <v>156.52090000000001</v>
      </c>
      <c r="C6527">
        <v>24.61</v>
      </c>
      <c r="D6527">
        <v>456.2</v>
      </c>
      <c r="E6527">
        <v>432.6</v>
      </c>
      <c r="F6527">
        <v>390</v>
      </c>
      <c r="K6527" t="s">
        <v>7</v>
      </c>
    </row>
    <row r="6528" spans="1:11" x14ac:dyDescent="0.25">
      <c r="A6528" t="s">
        <v>268</v>
      </c>
      <c r="B6528">
        <v>92.524500000000003</v>
      </c>
      <c r="C6528">
        <v>12.85</v>
      </c>
      <c r="D6528">
        <v>584.1</v>
      </c>
      <c r="E6528">
        <v>578.1</v>
      </c>
      <c r="F6528">
        <v>595.4</v>
      </c>
      <c r="K6528" t="s">
        <v>7</v>
      </c>
    </row>
    <row r="6529" spans="1:11" x14ac:dyDescent="0.25">
      <c r="A6529" t="s">
        <v>1870</v>
      </c>
      <c r="B6529">
        <v>128.631</v>
      </c>
      <c r="C6529">
        <v>20.23</v>
      </c>
      <c r="D6529">
        <v>410.5</v>
      </c>
      <c r="E6529">
        <v>445.8</v>
      </c>
      <c r="F6529">
        <v>454.8</v>
      </c>
      <c r="K6529" t="s">
        <v>7</v>
      </c>
    </row>
    <row r="6530" spans="1:11" x14ac:dyDescent="0.25">
      <c r="A6530" t="s">
        <v>1872</v>
      </c>
      <c r="B6530">
        <v>93.818299999999994</v>
      </c>
      <c r="C6530">
        <v>13.88</v>
      </c>
      <c r="D6530">
        <v>491.3</v>
      </c>
      <c r="E6530">
        <v>496.6</v>
      </c>
      <c r="F6530">
        <v>504.9</v>
      </c>
      <c r="K6530" t="s">
        <v>7</v>
      </c>
    </row>
    <row r="6531" spans="1:11" x14ac:dyDescent="0.25">
      <c r="A6531" t="s">
        <v>1024</v>
      </c>
      <c r="B6531">
        <v>114.3099</v>
      </c>
      <c r="C6531">
        <v>17.57</v>
      </c>
      <c r="D6531">
        <v>471.2</v>
      </c>
      <c r="E6531">
        <v>479.7</v>
      </c>
      <c r="F6531">
        <v>457.7</v>
      </c>
      <c r="K6531" t="s">
        <v>7</v>
      </c>
    </row>
    <row r="6532" spans="1:11" x14ac:dyDescent="0.25">
      <c r="A6532" t="s">
        <v>1875</v>
      </c>
      <c r="B6532">
        <v>122.4419</v>
      </c>
      <c r="C6532">
        <v>17.940000000000001</v>
      </c>
      <c r="D6532">
        <v>398.8</v>
      </c>
      <c r="E6532">
        <v>419.3</v>
      </c>
      <c r="F6532">
        <v>404.9</v>
      </c>
      <c r="K6532" t="s">
        <v>7</v>
      </c>
    </row>
    <row r="6533" spans="1:11" x14ac:dyDescent="0.25">
      <c r="A6533" t="s">
        <v>1119</v>
      </c>
      <c r="B6533">
        <v>125.79349999999999</v>
      </c>
      <c r="C6533">
        <v>18.18</v>
      </c>
      <c r="D6533">
        <v>546.5</v>
      </c>
      <c r="E6533">
        <v>574.70000000000005</v>
      </c>
      <c r="F6533">
        <v>555.79999999999995</v>
      </c>
      <c r="K6533" t="s">
        <v>7</v>
      </c>
    </row>
    <row r="6534" spans="1:11" x14ac:dyDescent="0.25">
      <c r="A6534" t="s">
        <v>11</v>
      </c>
      <c r="B6534">
        <v>120.4658</v>
      </c>
      <c r="C6534">
        <v>17.23</v>
      </c>
      <c r="D6534">
        <v>455.5</v>
      </c>
      <c r="E6534">
        <v>444.6</v>
      </c>
      <c r="F6534">
        <v>430.1</v>
      </c>
      <c r="K6534" t="s">
        <v>7</v>
      </c>
    </row>
    <row r="6535" spans="1:11" x14ac:dyDescent="0.25">
      <c r="A6535" t="s">
        <v>561</v>
      </c>
      <c r="B6535">
        <v>102.9969</v>
      </c>
      <c r="C6535">
        <v>14.31</v>
      </c>
      <c r="D6535">
        <v>337.8</v>
      </c>
      <c r="E6535">
        <v>333.7</v>
      </c>
      <c r="F6535">
        <v>345.8</v>
      </c>
      <c r="K6535" t="s">
        <v>7</v>
      </c>
    </row>
    <row r="6536" spans="1:11" x14ac:dyDescent="0.25">
      <c r="A6536" t="s">
        <v>1879</v>
      </c>
      <c r="B6536">
        <v>111.29730000000001</v>
      </c>
      <c r="D6536">
        <v>341.5</v>
      </c>
      <c r="E6536">
        <v>347</v>
      </c>
      <c r="F6536">
        <v>345.6</v>
      </c>
      <c r="G6536" t="s">
        <v>309</v>
      </c>
      <c r="H6536" t="s">
        <v>309</v>
      </c>
      <c r="I6536" t="s">
        <v>309</v>
      </c>
      <c r="K6536" t="s">
        <v>7</v>
      </c>
    </row>
    <row r="6537" spans="1:11" x14ac:dyDescent="0.25">
      <c r="A6537" t="s">
        <v>353</v>
      </c>
      <c r="B6537">
        <v>99.717299999999994</v>
      </c>
      <c r="C6537">
        <v>13.94</v>
      </c>
      <c r="D6537">
        <v>474.2</v>
      </c>
      <c r="E6537">
        <v>484.1</v>
      </c>
      <c r="F6537">
        <v>479</v>
      </c>
      <c r="K6537" t="s">
        <v>7</v>
      </c>
    </row>
    <row r="6538" spans="1:11" x14ac:dyDescent="0.25">
      <c r="A6538" t="s">
        <v>1883</v>
      </c>
      <c r="B6538">
        <v>77.219800000000006</v>
      </c>
      <c r="C6538">
        <v>11.96</v>
      </c>
      <c r="D6538">
        <v>514.79999999999995</v>
      </c>
      <c r="E6538">
        <v>511.3</v>
      </c>
      <c r="F6538">
        <v>518.70000000000005</v>
      </c>
      <c r="K6538" t="s">
        <v>7</v>
      </c>
    </row>
    <row r="6539" spans="1:11" x14ac:dyDescent="0.25">
      <c r="A6539" t="s">
        <v>1884</v>
      </c>
      <c r="B6539">
        <v>92.182500000000005</v>
      </c>
      <c r="C6539">
        <v>13.19</v>
      </c>
      <c r="D6539">
        <v>326.2</v>
      </c>
      <c r="E6539">
        <v>309.3</v>
      </c>
      <c r="F6539">
        <v>293.89999999999998</v>
      </c>
      <c r="K6539" t="s">
        <v>7</v>
      </c>
    </row>
    <row r="6540" spans="1:11" x14ac:dyDescent="0.25">
      <c r="A6540" t="s">
        <v>1885</v>
      </c>
      <c r="B6540">
        <v>97.245500000000007</v>
      </c>
      <c r="C6540">
        <v>13.58</v>
      </c>
      <c r="D6540">
        <v>345.4</v>
      </c>
      <c r="E6540">
        <v>428.7</v>
      </c>
      <c r="F6540">
        <v>437.2</v>
      </c>
      <c r="K6540" t="s">
        <v>7</v>
      </c>
    </row>
    <row r="6541" spans="1:11" x14ac:dyDescent="0.25">
      <c r="A6541" t="s">
        <v>1886</v>
      </c>
      <c r="B6541">
        <v>116.68429999999999</v>
      </c>
      <c r="C6541">
        <v>17.920000000000002</v>
      </c>
      <c r="D6541">
        <v>425.3</v>
      </c>
      <c r="E6541">
        <v>424.9</v>
      </c>
      <c r="F6541">
        <v>404.2</v>
      </c>
      <c r="K6541" t="s">
        <v>7</v>
      </c>
    </row>
    <row r="6542" spans="1:11" x14ac:dyDescent="0.25">
      <c r="A6542" t="s">
        <v>1889</v>
      </c>
      <c r="B6542">
        <v>124.9265</v>
      </c>
      <c r="C6542">
        <v>18.93</v>
      </c>
      <c r="D6542">
        <v>427.3</v>
      </c>
      <c r="E6542">
        <v>479.7</v>
      </c>
      <c r="F6542">
        <v>434.2</v>
      </c>
      <c r="K6542" t="s">
        <v>7</v>
      </c>
    </row>
    <row r="6543" spans="1:11" x14ac:dyDescent="0.25">
      <c r="A6543" t="s">
        <v>1219</v>
      </c>
      <c r="B6543">
        <v>106.60420000000001</v>
      </c>
      <c r="C6543">
        <v>15.5</v>
      </c>
      <c r="D6543">
        <v>466</v>
      </c>
      <c r="E6543">
        <v>441.2</v>
      </c>
      <c r="F6543">
        <v>430.2</v>
      </c>
      <c r="K6543" t="s">
        <v>7</v>
      </c>
    </row>
    <row r="6544" spans="1:11" x14ac:dyDescent="0.25">
      <c r="A6544" t="s">
        <v>1891</v>
      </c>
      <c r="B6544">
        <v>127.71339999999999</v>
      </c>
      <c r="C6544">
        <v>17.48</v>
      </c>
      <c r="D6544">
        <v>324.8</v>
      </c>
      <c r="E6544">
        <v>291</v>
      </c>
      <c r="F6544">
        <v>366.9</v>
      </c>
      <c r="G6544" t="s">
        <v>301</v>
      </c>
      <c r="I6544" t="s">
        <v>301</v>
      </c>
      <c r="K6544" t="s">
        <v>7</v>
      </c>
    </row>
    <row r="6545" spans="1:11" x14ac:dyDescent="0.25">
      <c r="A6545" t="s">
        <v>1894</v>
      </c>
      <c r="B6545">
        <v>124.53149999999999</v>
      </c>
      <c r="C6545">
        <v>20.68</v>
      </c>
      <c r="D6545">
        <v>358.6</v>
      </c>
      <c r="E6545">
        <v>345</v>
      </c>
      <c r="F6545">
        <v>369.8</v>
      </c>
      <c r="G6545" t="s">
        <v>297</v>
      </c>
      <c r="H6545" t="s">
        <v>297</v>
      </c>
      <c r="I6545" t="s">
        <v>297</v>
      </c>
      <c r="K6545" t="s">
        <v>7</v>
      </c>
    </row>
    <row r="6546" spans="1:11" x14ac:dyDescent="0.25">
      <c r="A6546" t="s">
        <v>1896</v>
      </c>
      <c r="B6546">
        <v>126.96120000000001</v>
      </c>
      <c r="C6546">
        <v>20.239999999999998</v>
      </c>
      <c r="D6546">
        <v>307.3</v>
      </c>
      <c r="E6546">
        <v>300.7</v>
      </c>
      <c r="F6546">
        <v>303.60000000000002</v>
      </c>
      <c r="K6546" t="s">
        <v>7</v>
      </c>
    </row>
    <row r="6547" spans="1:11" x14ac:dyDescent="0.25">
      <c r="A6547" t="s">
        <v>583</v>
      </c>
      <c r="B6547">
        <v>126.68510000000001</v>
      </c>
      <c r="C6547">
        <v>20.05</v>
      </c>
      <c r="D6547">
        <v>521</v>
      </c>
      <c r="E6547">
        <v>532.20000000000005</v>
      </c>
      <c r="F6547">
        <v>528.6</v>
      </c>
      <c r="K6547" t="s">
        <v>7</v>
      </c>
    </row>
    <row r="6548" spans="1:11" x14ac:dyDescent="0.25">
      <c r="A6548" t="s">
        <v>1899</v>
      </c>
      <c r="B6548">
        <v>125.77589999999999</v>
      </c>
      <c r="C6548">
        <v>17.64</v>
      </c>
      <c r="D6548">
        <v>364.4</v>
      </c>
      <c r="E6548">
        <v>341.8</v>
      </c>
      <c r="F6548">
        <v>359.4</v>
      </c>
      <c r="K6548" t="s">
        <v>7</v>
      </c>
    </row>
    <row r="6549" spans="1:11" x14ac:dyDescent="0.25">
      <c r="A6549" t="s">
        <v>175</v>
      </c>
      <c r="B6549">
        <v>54.952399999999997</v>
      </c>
      <c r="C6549">
        <v>5.67</v>
      </c>
      <c r="D6549">
        <v>338.4</v>
      </c>
      <c r="E6549">
        <v>319.10000000000002</v>
      </c>
      <c r="F6549">
        <v>313.10000000000002</v>
      </c>
      <c r="K6549" t="s">
        <v>7</v>
      </c>
    </row>
    <row r="6550" spans="1:11" x14ac:dyDescent="0.25">
      <c r="A6550" t="s">
        <v>1904</v>
      </c>
      <c r="B6550">
        <v>107.7456</v>
      </c>
      <c r="C6550">
        <v>16.5</v>
      </c>
      <c r="D6550">
        <v>426.1</v>
      </c>
      <c r="E6550">
        <v>446.3</v>
      </c>
      <c r="F6550">
        <v>426.8</v>
      </c>
      <c r="K6550" t="s">
        <v>7</v>
      </c>
    </row>
    <row r="6551" spans="1:11" x14ac:dyDescent="0.25">
      <c r="A6551" t="s">
        <v>1673</v>
      </c>
      <c r="B6551">
        <v>83.619500000000002</v>
      </c>
      <c r="C6551">
        <v>10.89</v>
      </c>
      <c r="D6551">
        <v>470</v>
      </c>
      <c r="E6551">
        <v>440.3</v>
      </c>
      <c r="F6551">
        <v>434.1</v>
      </c>
      <c r="G6551" t="s">
        <v>299</v>
      </c>
      <c r="H6551" t="s">
        <v>299</v>
      </c>
      <c r="I6551" t="s">
        <v>299</v>
      </c>
      <c r="K6551" t="s">
        <v>7</v>
      </c>
    </row>
    <row r="6552" spans="1:11" x14ac:dyDescent="0.25">
      <c r="A6552" t="s">
        <v>1326</v>
      </c>
      <c r="B6552">
        <v>129.81950000000001</v>
      </c>
      <c r="C6552">
        <v>18.89</v>
      </c>
      <c r="D6552">
        <v>484.7</v>
      </c>
      <c r="E6552">
        <v>474.8</v>
      </c>
      <c r="F6552">
        <v>461.9</v>
      </c>
      <c r="K6552" t="s">
        <v>7</v>
      </c>
    </row>
    <row r="6553" spans="1:11" x14ac:dyDescent="0.25">
      <c r="A6553" t="s">
        <v>1907</v>
      </c>
      <c r="B6553">
        <v>136.05179999999999</v>
      </c>
      <c r="C6553">
        <v>20.309999999999999</v>
      </c>
      <c r="D6553">
        <v>463.1</v>
      </c>
      <c r="E6553">
        <v>385.2</v>
      </c>
      <c r="F6553">
        <v>363.7</v>
      </c>
      <c r="K6553" t="s">
        <v>7</v>
      </c>
    </row>
    <row r="6554" spans="1:11" x14ac:dyDescent="0.25">
      <c r="A6554" t="s">
        <v>558</v>
      </c>
      <c r="B6554">
        <v>118.3614</v>
      </c>
      <c r="C6554">
        <v>17.63</v>
      </c>
      <c r="D6554">
        <v>375.8</v>
      </c>
      <c r="E6554">
        <v>364.6</v>
      </c>
      <c r="F6554">
        <v>339.4</v>
      </c>
      <c r="K6554" t="s">
        <v>7</v>
      </c>
    </row>
    <row r="6555" spans="1:11" x14ac:dyDescent="0.25">
      <c r="A6555" t="s">
        <v>1544</v>
      </c>
      <c r="B6555">
        <v>132.40639999999999</v>
      </c>
      <c r="C6555">
        <v>21.43</v>
      </c>
      <c r="D6555">
        <v>473.7</v>
      </c>
      <c r="E6555">
        <v>465.7</v>
      </c>
      <c r="F6555">
        <v>468.1</v>
      </c>
      <c r="K6555" t="s">
        <v>7</v>
      </c>
    </row>
    <row r="6556" spans="1:11" x14ac:dyDescent="0.25">
      <c r="A6556" t="s">
        <v>194</v>
      </c>
      <c r="B6556">
        <v>79.020799999999994</v>
      </c>
      <c r="C6556">
        <v>11.26</v>
      </c>
      <c r="D6556">
        <v>390.4</v>
      </c>
      <c r="E6556">
        <v>385</v>
      </c>
      <c r="F6556">
        <v>381</v>
      </c>
      <c r="K6556" t="s">
        <v>7</v>
      </c>
    </row>
    <row r="6557" spans="1:11" x14ac:dyDescent="0.25">
      <c r="A6557" t="s">
        <v>1564</v>
      </c>
      <c r="B6557">
        <v>106.9417</v>
      </c>
      <c r="C6557">
        <v>16.010000000000002</v>
      </c>
      <c r="D6557">
        <v>433.6</v>
      </c>
      <c r="E6557">
        <v>441</v>
      </c>
      <c r="F6557">
        <v>393.7</v>
      </c>
      <c r="K6557" t="s">
        <v>7</v>
      </c>
    </row>
    <row r="6558" spans="1:11" x14ac:dyDescent="0.25">
      <c r="A6558" t="s">
        <v>1913</v>
      </c>
      <c r="B6558">
        <v>140.78319999999999</v>
      </c>
      <c r="C6558">
        <v>23.21</v>
      </c>
      <c r="D6558">
        <v>390.7</v>
      </c>
      <c r="E6558">
        <v>387.8</v>
      </c>
      <c r="F6558">
        <v>360.6</v>
      </c>
      <c r="K6558" t="s">
        <v>7</v>
      </c>
    </row>
    <row r="6559" spans="1:11" x14ac:dyDescent="0.25">
      <c r="A6559" t="s">
        <v>1916</v>
      </c>
      <c r="B6559">
        <v>145.83539999999999</v>
      </c>
      <c r="C6559">
        <v>23.54</v>
      </c>
      <c r="D6559">
        <v>530.79999999999995</v>
      </c>
      <c r="E6559">
        <v>528.29999999999995</v>
      </c>
      <c r="F6559">
        <v>498.2</v>
      </c>
      <c r="K6559" t="s">
        <v>7</v>
      </c>
    </row>
    <row r="6560" spans="1:11" x14ac:dyDescent="0.25">
      <c r="A6560" t="s">
        <v>1917</v>
      </c>
      <c r="B6560">
        <v>49.319200000000002</v>
      </c>
      <c r="C6560">
        <v>5.48</v>
      </c>
      <c r="D6560">
        <v>320.39999999999998</v>
      </c>
      <c r="E6560">
        <v>324.2</v>
      </c>
      <c r="F6560">
        <v>304.8</v>
      </c>
      <c r="K6560" t="s">
        <v>7</v>
      </c>
    </row>
    <row r="6561" spans="1:11" x14ac:dyDescent="0.25">
      <c r="A6561" t="s">
        <v>1622</v>
      </c>
      <c r="B6561">
        <v>85.4345</v>
      </c>
      <c r="C6561">
        <v>12.23</v>
      </c>
      <c r="D6561">
        <v>405.4</v>
      </c>
      <c r="E6561">
        <v>436.2</v>
      </c>
      <c r="F6561">
        <v>437.7</v>
      </c>
      <c r="K6561" t="s">
        <v>7</v>
      </c>
    </row>
    <row r="6562" spans="1:11" x14ac:dyDescent="0.25">
      <c r="A6562" t="s">
        <v>1920</v>
      </c>
      <c r="B6562">
        <v>125.259</v>
      </c>
      <c r="C6562">
        <v>18.53</v>
      </c>
      <c r="D6562">
        <v>344.5</v>
      </c>
      <c r="E6562">
        <v>377</v>
      </c>
      <c r="F6562">
        <v>331.3</v>
      </c>
      <c r="K6562" t="s">
        <v>7</v>
      </c>
    </row>
    <row r="6563" spans="1:11" x14ac:dyDescent="0.25">
      <c r="A6563" t="s">
        <v>1921</v>
      </c>
      <c r="B6563">
        <v>84.250900000000001</v>
      </c>
      <c r="C6563">
        <v>12.1</v>
      </c>
      <c r="D6563">
        <v>387.8</v>
      </c>
      <c r="E6563">
        <v>411.8</v>
      </c>
      <c r="F6563">
        <v>373.9</v>
      </c>
      <c r="G6563" t="s">
        <v>298</v>
      </c>
      <c r="H6563" t="s">
        <v>298</v>
      </c>
      <c r="I6563" t="s">
        <v>298</v>
      </c>
      <c r="K6563" t="s">
        <v>7</v>
      </c>
    </row>
    <row r="6564" spans="1:11" x14ac:dyDescent="0.25">
      <c r="A6564" t="s">
        <v>1113</v>
      </c>
      <c r="B6564">
        <v>110.11750000000001</v>
      </c>
      <c r="C6564">
        <v>16.78</v>
      </c>
      <c r="D6564">
        <v>532</v>
      </c>
      <c r="E6564">
        <v>529</v>
      </c>
      <c r="F6564">
        <v>460.2</v>
      </c>
      <c r="K6564" t="s">
        <v>7</v>
      </c>
    </row>
    <row r="6565" spans="1:11" x14ac:dyDescent="0.25">
      <c r="A6565" t="s">
        <v>1923</v>
      </c>
      <c r="B6565">
        <v>86.851299999999995</v>
      </c>
      <c r="C6565">
        <v>13.42</v>
      </c>
      <c r="D6565">
        <v>398.6</v>
      </c>
      <c r="E6565">
        <v>389.9</v>
      </c>
      <c r="F6565">
        <v>403.8</v>
      </c>
      <c r="K6565" t="s">
        <v>7</v>
      </c>
    </row>
    <row r="6566" spans="1:11" x14ac:dyDescent="0.25">
      <c r="A6566" t="s">
        <v>614</v>
      </c>
      <c r="B6566">
        <v>89.455799999999996</v>
      </c>
      <c r="C6566">
        <v>12.3</v>
      </c>
      <c r="D6566">
        <v>378.3</v>
      </c>
      <c r="E6566">
        <v>399.9</v>
      </c>
      <c r="F6566">
        <v>366.2</v>
      </c>
      <c r="K6566" t="s">
        <v>7</v>
      </c>
    </row>
    <row r="6567" spans="1:11" x14ac:dyDescent="0.25">
      <c r="A6567" t="s">
        <v>1863</v>
      </c>
      <c r="B6567">
        <v>83.717799999999997</v>
      </c>
      <c r="C6567">
        <v>11.6</v>
      </c>
      <c r="D6567">
        <v>386.7</v>
      </c>
      <c r="E6567">
        <v>418.7</v>
      </c>
      <c r="F6567">
        <v>411.1</v>
      </c>
      <c r="G6567" t="s">
        <v>299</v>
      </c>
      <c r="H6567" t="s">
        <v>299</v>
      </c>
      <c r="I6567" t="s">
        <v>299</v>
      </c>
      <c r="K6567" t="s">
        <v>7</v>
      </c>
    </row>
    <row r="6568" spans="1:11" x14ac:dyDescent="0.25">
      <c r="A6568" t="s">
        <v>1058</v>
      </c>
      <c r="B6568">
        <v>85.804000000000002</v>
      </c>
      <c r="C6568">
        <v>12.5</v>
      </c>
      <c r="D6568">
        <v>397.8</v>
      </c>
      <c r="E6568">
        <v>400.7</v>
      </c>
      <c r="F6568">
        <v>420.5</v>
      </c>
      <c r="K6568" t="s">
        <v>7</v>
      </c>
    </row>
    <row r="6569" spans="1:11" x14ac:dyDescent="0.25">
      <c r="A6569" t="s">
        <v>1033</v>
      </c>
      <c r="B6569">
        <v>103.6477</v>
      </c>
      <c r="C6569">
        <v>15.53</v>
      </c>
      <c r="D6569">
        <v>412.4</v>
      </c>
      <c r="E6569">
        <v>408.9</v>
      </c>
      <c r="F6569">
        <v>379.1</v>
      </c>
      <c r="K6569" t="s">
        <v>7</v>
      </c>
    </row>
    <row r="6570" spans="1:11" x14ac:dyDescent="0.25">
      <c r="A6570" t="s">
        <v>1031</v>
      </c>
      <c r="B6570">
        <v>107.8746</v>
      </c>
      <c r="C6570">
        <v>17.09</v>
      </c>
      <c r="D6570">
        <v>552.4</v>
      </c>
      <c r="E6570">
        <v>571.4</v>
      </c>
      <c r="F6570">
        <v>543.29999999999995</v>
      </c>
      <c r="K6570" t="s">
        <v>7</v>
      </c>
    </row>
    <row r="6571" spans="1:11" x14ac:dyDescent="0.25">
      <c r="A6571" t="s">
        <v>131</v>
      </c>
      <c r="B6571">
        <v>79.754300000000001</v>
      </c>
      <c r="C6571">
        <v>11.4</v>
      </c>
      <c r="D6571">
        <v>392.2</v>
      </c>
      <c r="E6571">
        <v>412</v>
      </c>
      <c r="F6571">
        <v>428.9</v>
      </c>
      <c r="K6571" t="s">
        <v>7</v>
      </c>
    </row>
    <row r="6572" spans="1:11" x14ac:dyDescent="0.25">
      <c r="A6572" t="s">
        <v>1930</v>
      </c>
      <c r="B6572">
        <v>88.3001</v>
      </c>
      <c r="D6572">
        <v>328.3</v>
      </c>
      <c r="E6572">
        <v>337.3</v>
      </c>
      <c r="F6572">
        <v>343.2</v>
      </c>
      <c r="G6572" t="s">
        <v>310</v>
      </c>
      <c r="H6572" t="s">
        <v>310</v>
      </c>
      <c r="I6572" t="s">
        <v>310</v>
      </c>
      <c r="K6572" t="s">
        <v>7</v>
      </c>
    </row>
    <row r="6573" spans="1:11" x14ac:dyDescent="0.25">
      <c r="A6573" t="s">
        <v>627</v>
      </c>
      <c r="B6573">
        <v>98.423500000000004</v>
      </c>
      <c r="C6573">
        <v>13.23</v>
      </c>
      <c r="D6573">
        <v>374.5</v>
      </c>
      <c r="E6573">
        <v>177.7</v>
      </c>
      <c r="F6573">
        <v>366.3</v>
      </c>
      <c r="K6573" t="s">
        <v>7</v>
      </c>
    </row>
    <row r="6574" spans="1:11" x14ac:dyDescent="0.25">
      <c r="A6574" t="s">
        <v>1934</v>
      </c>
      <c r="B6574">
        <v>130.2826</v>
      </c>
      <c r="C6574">
        <v>18.149999999999999</v>
      </c>
      <c r="D6574">
        <v>495.3</v>
      </c>
      <c r="E6574">
        <v>505.1</v>
      </c>
      <c r="F6574">
        <v>478.5</v>
      </c>
      <c r="K6574" t="s">
        <v>7</v>
      </c>
    </row>
    <row r="6575" spans="1:11" x14ac:dyDescent="0.25">
      <c r="A6575" t="s">
        <v>1674</v>
      </c>
      <c r="B6575">
        <v>147.5206</v>
      </c>
      <c r="C6575">
        <v>22.37</v>
      </c>
      <c r="D6575">
        <v>507.9</v>
      </c>
      <c r="E6575">
        <v>525.70000000000005</v>
      </c>
      <c r="F6575">
        <v>470.6</v>
      </c>
      <c r="K6575" t="s">
        <v>7</v>
      </c>
    </row>
    <row r="6576" spans="1:11" x14ac:dyDescent="0.25">
      <c r="A6576" t="s">
        <v>1277</v>
      </c>
      <c r="B6576">
        <v>93.093100000000007</v>
      </c>
      <c r="C6576">
        <v>14.55</v>
      </c>
      <c r="D6576">
        <v>526.9</v>
      </c>
      <c r="E6576">
        <v>541.29999999999995</v>
      </c>
      <c r="F6576">
        <v>481</v>
      </c>
      <c r="K6576" t="s">
        <v>7</v>
      </c>
    </row>
    <row r="6577" spans="1:11" x14ac:dyDescent="0.25">
      <c r="A6577" t="s">
        <v>929</v>
      </c>
      <c r="B6577">
        <v>79.200400000000002</v>
      </c>
      <c r="C6577">
        <v>11.01</v>
      </c>
      <c r="D6577">
        <v>327.3</v>
      </c>
      <c r="E6577">
        <v>347.3</v>
      </c>
      <c r="F6577">
        <v>303.60000000000002</v>
      </c>
      <c r="K6577" t="s">
        <v>7</v>
      </c>
    </row>
    <row r="6578" spans="1:11" x14ac:dyDescent="0.25">
      <c r="A6578" t="s">
        <v>1513</v>
      </c>
      <c r="B6578">
        <v>76.222999999999999</v>
      </c>
      <c r="C6578">
        <v>9.25</v>
      </c>
      <c r="D6578">
        <v>322.7</v>
      </c>
      <c r="E6578">
        <v>330.8</v>
      </c>
      <c r="F6578">
        <v>306.2</v>
      </c>
      <c r="K6578" t="s">
        <v>7</v>
      </c>
    </row>
    <row r="6579" spans="1:11" x14ac:dyDescent="0.25">
      <c r="A6579" t="s">
        <v>1940</v>
      </c>
      <c r="B6579">
        <v>78.035700000000006</v>
      </c>
      <c r="D6579">
        <v>300.10000000000002</v>
      </c>
      <c r="E6579">
        <v>278.5</v>
      </c>
      <c r="F6579">
        <v>299.89999999999998</v>
      </c>
      <c r="G6579" t="s">
        <v>303</v>
      </c>
      <c r="H6579" t="s">
        <v>303</v>
      </c>
      <c r="I6579" t="s">
        <v>303</v>
      </c>
      <c r="K6579" t="s">
        <v>7</v>
      </c>
    </row>
    <row r="6580" spans="1:11" x14ac:dyDescent="0.25">
      <c r="A6580" t="s">
        <v>572</v>
      </c>
      <c r="B6580">
        <v>116.49720000000001</v>
      </c>
      <c r="C6580">
        <v>15.47</v>
      </c>
      <c r="D6580">
        <v>501.3</v>
      </c>
      <c r="E6580">
        <v>496</v>
      </c>
      <c r="F6580">
        <v>490.7</v>
      </c>
      <c r="K6580" t="s">
        <v>7</v>
      </c>
    </row>
    <row r="6581" spans="1:11" x14ac:dyDescent="0.25">
      <c r="A6581" t="s">
        <v>790</v>
      </c>
      <c r="B6581">
        <v>134.03659999999999</v>
      </c>
      <c r="C6581">
        <v>20.85</v>
      </c>
      <c r="D6581">
        <v>516.29999999999995</v>
      </c>
      <c r="E6581">
        <v>518.79999999999995</v>
      </c>
      <c r="F6581">
        <v>488.5</v>
      </c>
      <c r="K6581" t="s">
        <v>7</v>
      </c>
    </row>
    <row r="6582" spans="1:11" x14ac:dyDescent="0.25">
      <c r="A6582" t="s">
        <v>1945</v>
      </c>
      <c r="B6582">
        <v>101.48609999999999</v>
      </c>
      <c r="C6582">
        <v>12.91</v>
      </c>
      <c r="D6582">
        <v>311.10000000000002</v>
      </c>
      <c r="E6582">
        <v>351.7</v>
      </c>
      <c r="F6582">
        <v>310.7</v>
      </c>
      <c r="G6582" t="s">
        <v>314</v>
      </c>
      <c r="H6582" t="s">
        <v>314</v>
      </c>
      <c r="I6582" t="s">
        <v>314</v>
      </c>
      <c r="K6582" t="s">
        <v>7</v>
      </c>
    </row>
    <row r="6583" spans="1:11" x14ac:dyDescent="0.25">
      <c r="A6583" t="s">
        <v>781</v>
      </c>
      <c r="B6583">
        <v>92.646600000000007</v>
      </c>
      <c r="C6583">
        <v>13.17</v>
      </c>
      <c r="D6583">
        <v>513.1</v>
      </c>
      <c r="E6583">
        <v>532.5</v>
      </c>
      <c r="F6583">
        <v>526.29999999999995</v>
      </c>
      <c r="K6583" t="s">
        <v>7</v>
      </c>
    </row>
    <row r="6584" spans="1:11" x14ac:dyDescent="0.25">
      <c r="A6584" t="s">
        <v>1719</v>
      </c>
      <c r="B6584">
        <v>95.493899999999996</v>
      </c>
      <c r="C6584">
        <v>14.06</v>
      </c>
      <c r="D6584">
        <v>419.2</v>
      </c>
      <c r="E6584">
        <v>442</v>
      </c>
      <c r="F6584">
        <v>452.2</v>
      </c>
      <c r="K6584" t="s">
        <v>7</v>
      </c>
    </row>
    <row r="6585" spans="1:11" x14ac:dyDescent="0.25">
      <c r="A6585" t="s">
        <v>1861</v>
      </c>
      <c r="B6585">
        <v>124.5277</v>
      </c>
      <c r="C6585">
        <v>17.55</v>
      </c>
      <c r="D6585">
        <v>520.29999999999995</v>
      </c>
      <c r="E6585">
        <v>511.6</v>
      </c>
      <c r="F6585">
        <v>526.79999999999995</v>
      </c>
      <c r="K6585" t="s">
        <v>7</v>
      </c>
    </row>
    <row r="6586" spans="1:11" x14ac:dyDescent="0.25">
      <c r="A6586" t="s">
        <v>954</v>
      </c>
      <c r="B6586">
        <v>80.493600000000001</v>
      </c>
      <c r="C6586">
        <v>11.54</v>
      </c>
      <c r="D6586">
        <v>375.1</v>
      </c>
      <c r="E6586">
        <v>358.6</v>
      </c>
      <c r="F6586">
        <v>381.6</v>
      </c>
      <c r="K6586" t="s">
        <v>7</v>
      </c>
    </row>
    <row r="6587" spans="1:11" x14ac:dyDescent="0.25">
      <c r="A6587" t="s">
        <v>1206</v>
      </c>
      <c r="B6587">
        <v>114.81010000000001</v>
      </c>
      <c r="C6587">
        <v>17.62</v>
      </c>
      <c r="D6587">
        <v>357.4</v>
      </c>
      <c r="E6587">
        <v>404.5</v>
      </c>
      <c r="F6587">
        <v>341.9</v>
      </c>
      <c r="K6587" t="s">
        <v>7</v>
      </c>
    </row>
    <row r="6588" spans="1:11" x14ac:dyDescent="0.25">
      <c r="A6588" t="s">
        <v>1109</v>
      </c>
      <c r="B6588">
        <v>75.0642</v>
      </c>
      <c r="C6588">
        <v>10.28</v>
      </c>
      <c r="D6588">
        <v>358.4</v>
      </c>
      <c r="E6588">
        <v>374.4</v>
      </c>
      <c r="F6588">
        <v>359.1</v>
      </c>
      <c r="K6588" t="s">
        <v>7</v>
      </c>
    </row>
    <row r="6589" spans="1:11" x14ac:dyDescent="0.25">
      <c r="A6589" t="s">
        <v>672</v>
      </c>
      <c r="B6589">
        <v>102.9417</v>
      </c>
      <c r="C6589">
        <v>14.7</v>
      </c>
      <c r="D6589">
        <v>461</v>
      </c>
      <c r="E6589">
        <v>446.2</v>
      </c>
      <c r="F6589">
        <v>448.8</v>
      </c>
      <c r="G6589" t="s">
        <v>314</v>
      </c>
      <c r="H6589" t="s">
        <v>297</v>
      </c>
      <c r="I6589" t="s">
        <v>297</v>
      </c>
      <c r="K6589" t="s">
        <v>7</v>
      </c>
    </row>
    <row r="6590" spans="1:11" x14ac:dyDescent="0.25">
      <c r="A6590" t="s">
        <v>776</v>
      </c>
      <c r="B6590">
        <v>76.384799999999998</v>
      </c>
      <c r="C6590">
        <v>9.3000000000000007</v>
      </c>
      <c r="D6590">
        <v>334.3</v>
      </c>
      <c r="E6590">
        <v>336</v>
      </c>
      <c r="F6590">
        <v>285.39999999999998</v>
      </c>
      <c r="K6590" t="s">
        <v>7</v>
      </c>
    </row>
    <row r="6591" spans="1:11" x14ac:dyDescent="0.25">
      <c r="A6591" t="s">
        <v>1685</v>
      </c>
      <c r="B6591">
        <v>78.3202</v>
      </c>
      <c r="C6591">
        <v>11.92</v>
      </c>
      <c r="D6591">
        <v>360.2</v>
      </c>
      <c r="E6591">
        <v>382</v>
      </c>
      <c r="F6591">
        <v>395</v>
      </c>
      <c r="K6591" t="s">
        <v>7</v>
      </c>
    </row>
    <row r="6592" spans="1:11" x14ac:dyDescent="0.25">
      <c r="A6592" t="s">
        <v>1739</v>
      </c>
      <c r="B6592">
        <v>117.36960000000001</v>
      </c>
      <c r="D6592">
        <v>330.4</v>
      </c>
      <c r="E6592">
        <v>354.3</v>
      </c>
      <c r="F6592">
        <v>284.3</v>
      </c>
      <c r="G6592" t="s">
        <v>304</v>
      </c>
      <c r="H6592" t="s">
        <v>304</v>
      </c>
      <c r="I6592" t="s">
        <v>304</v>
      </c>
      <c r="K6592" t="s">
        <v>7</v>
      </c>
    </row>
    <row r="6593" spans="1:11" x14ac:dyDescent="0.25">
      <c r="A6593" t="s">
        <v>784</v>
      </c>
      <c r="B6593">
        <v>117.0718</v>
      </c>
      <c r="C6593">
        <v>19</v>
      </c>
      <c r="D6593">
        <v>372.7</v>
      </c>
      <c r="E6593">
        <v>363.5</v>
      </c>
      <c r="F6593">
        <v>340.5</v>
      </c>
      <c r="K6593" t="s">
        <v>7</v>
      </c>
    </row>
    <row r="6594" spans="1:11" x14ac:dyDescent="0.25">
      <c r="A6594" t="s">
        <v>1470</v>
      </c>
      <c r="B6594">
        <v>92.012500000000003</v>
      </c>
      <c r="C6594">
        <v>14.22</v>
      </c>
      <c r="D6594">
        <v>406.6</v>
      </c>
      <c r="E6594">
        <v>450</v>
      </c>
      <c r="F6594">
        <v>358.8</v>
      </c>
      <c r="K6594" t="s">
        <v>7</v>
      </c>
    </row>
    <row r="6595" spans="1:11" x14ac:dyDescent="0.25">
      <c r="A6595" t="s">
        <v>1955</v>
      </c>
      <c r="B6595">
        <v>73.911699999999996</v>
      </c>
      <c r="C6595">
        <v>9</v>
      </c>
      <c r="D6595">
        <v>282.60000000000002</v>
      </c>
      <c r="E6595">
        <v>304</v>
      </c>
      <c r="F6595">
        <v>311.7</v>
      </c>
      <c r="K6595" t="s">
        <v>7</v>
      </c>
    </row>
    <row r="6596" spans="1:11" x14ac:dyDescent="0.25">
      <c r="A6596" t="s">
        <v>986</v>
      </c>
      <c r="B6596">
        <v>88.410600000000002</v>
      </c>
      <c r="C6596">
        <v>13.03</v>
      </c>
      <c r="D6596">
        <v>363.5</v>
      </c>
      <c r="E6596">
        <v>370</v>
      </c>
      <c r="F6596">
        <v>319.10000000000002</v>
      </c>
      <c r="K6596" t="s">
        <v>7</v>
      </c>
    </row>
    <row r="6597" spans="1:11" x14ac:dyDescent="0.25">
      <c r="A6597" t="s">
        <v>1957</v>
      </c>
      <c r="B6597">
        <v>62.945399999999999</v>
      </c>
      <c r="C6597">
        <v>8.1</v>
      </c>
      <c r="D6597">
        <v>325.89999999999998</v>
      </c>
      <c r="E6597">
        <v>303.3</v>
      </c>
      <c r="F6597">
        <v>311.3</v>
      </c>
      <c r="K6597" t="s">
        <v>7</v>
      </c>
    </row>
    <row r="6598" spans="1:11" x14ac:dyDescent="0.25">
      <c r="A6598" t="s">
        <v>1960</v>
      </c>
      <c r="B6598">
        <v>121.7183</v>
      </c>
      <c r="C6598">
        <v>19.25</v>
      </c>
      <c r="D6598">
        <v>335.4</v>
      </c>
      <c r="E6598">
        <v>345</v>
      </c>
      <c r="F6598">
        <v>401.8</v>
      </c>
      <c r="K6598" t="s">
        <v>7</v>
      </c>
    </row>
    <row r="6599" spans="1:11" x14ac:dyDescent="0.25">
      <c r="A6599" t="s">
        <v>1962</v>
      </c>
      <c r="B6599">
        <v>89.168000000000006</v>
      </c>
      <c r="C6599">
        <v>14.05</v>
      </c>
      <c r="D6599">
        <v>361.3</v>
      </c>
      <c r="E6599">
        <v>380.8</v>
      </c>
      <c r="F6599">
        <v>412.7</v>
      </c>
      <c r="K6599" t="s">
        <v>7</v>
      </c>
    </row>
    <row r="6600" spans="1:11" x14ac:dyDescent="0.25">
      <c r="A6600" t="s">
        <v>1964</v>
      </c>
      <c r="B6600">
        <v>86.4131</v>
      </c>
      <c r="C6600">
        <v>11.31</v>
      </c>
      <c r="D6600">
        <v>338.8</v>
      </c>
      <c r="E6600">
        <v>314.10000000000002</v>
      </c>
      <c r="F6600">
        <v>350</v>
      </c>
      <c r="K6600" t="s">
        <v>7</v>
      </c>
    </row>
    <row r="6601" spans="1:11" x14ac:dyDescent="0.25">
      <c r="A6601" t="s">
        <v>27</v>
      </c>
      <c r="B6601">
        <v>112.5782</v>
      </c>
      <c r="C6601">
        <v>17.59</v>
      </c>
      <c r="D6601">
        <v>312.2</v>
      </c>
      <c r="E6601">
        <v>344.3</v>
      </c>
      <c r="F6601">
        <v>311.5</v>
      </c>
      <c r="K6601" t="s">
        <v>7</v>
      </c>
    </row>
    <row r="6602" spans="1:11" x14ac:dyDescent="0.25">
      <c r="A6602" t="s">
        <v>1966</v>
      </c>
      <c r="B6602">
        <v>156.53800000000001</v>
      </c>
      <c r="C6602">
        <v>23.63</v>
      </c>
      <c r="D6602">
        <v>422.8</v>
      </c>
      <c r="E6602">
        <v>435.7</v>
      </c>
      <c r="F6602">
        <v>371</v>
      </c>
      <c r="K6602" t="s">
        <v>7</v>
      </c>
    </row>
    <row r="6603" spans="1:11" x14ac:dyDescent="0.25">
      <c r="A6603" t="s">
        <v>1968</v>
      </c>
      <c r="B6603">
        <v>144.90530000000001</v>
      </c>
      <c r="C6603">
        <v>21.59</v>
      </c>
      <c r="D6603">
        <v>422.7</v>
      </c>
      <c r="E6603">
        <v>417.4</v>
      </c>
      <c r="F6603">
        <v>403.8</v>
      </c>
      <c r="K6603" t="s">
        <v>7</v>
      </c>
    </row>
    <row r="6604" spans="1:11" x14ac:dyDescent="0.25">
      <c r="A6604" t="s">
        <v>1969</v>
      </c>
      <c r="B6604">
        <v>67.823400000000007</v>
      </c>
      <c r="C6604">
        <v>8.66</v>
      </c>
      <c r="D6604">
        <v>280.60000000000002</v>
      </c>
      <c r="E6604">
        <v>300.60000000000002</v>
      </c>
      <c r="F6604">
        <v>283.10000000000002</v>
      </c>
      <c r="K6604" t="s">
        <v>7</v>
      </c>
    </row>
    <row r="6605" spans="1:11" x14ac:dyDescent="0.25">
      <c r="A6605" t="s">
        <v>1971</v>
      </c>
      <c r="B6605">
        <v>63.582999999999998</v>
      </c>
      <c r="C6605">
        <v>8.43</v>
      </c>
      <c r="D6605">
        <v>373.6</v>
      </c>
      <c r="E6605">
        <v>399.2</v>
      </c>
      <c r="F6605">
        <v>373.9</v>
      </c>
      <c r="K6605" t="s">
        <v>7</v>
      </c>
    </row>
    <row r="6606" spans="1:11" x14ac:dyDescent="0.25">
      <c r="A6606" t="s">
        <v>1656</v>
      </c>
      <c r="B6606">
        <v>117.861</v>
      </c>
      <c r="C6606">
        <v>16.72</v>
      </c>
      <c r="D6606">
        <v>398.2</v>
      </c>
      <c r="E6606">
        <v>420.3</v>
      </c>
      <c r="F6606">
        <v>411.5</v>
      </c>
      <c r="K6606" t="s">
        <v>7</v>
      </c>
    </row>
    <row r="6607" spans="1:11" x14ac:dyDescent="0.25">
      <c r="A6607" t="s">
        <v>932</v>
      </c>
      <c r="B6607">
        <v>67.713099999999997</v>
      </c>
      <c r="C6607">
        <v>9.23</v>
      </c>
      <c r="D6607">
        <v>305.8</v>
      </c>
      <c r="E6607">
        <v>250</v>
      </c>
      <c r="F6607">
        <v>280.39999999999998</v>
      </c>
      <c r="K6607" t="s">
        <v>7</v>
      </c>
    </row>
    <row r="6608" spans="1:11" x14ac:dyDescent="0.25">
      <c r="A6608" t="s">
        <v>1975</v>
      </c>
      <c r="B6608">
        <v>88.480900000000005</v>
      </c>
      <c r="C6608">
        <v>13.11</v>
      </c>
      <c r="D6608">
        <v>304.60000000000002</v>
      </c>
      <c r="E6608">
        <v>325.2</v>
      </c>
      <c r="F6608">
        <v>299.7</v>
      </c>
      <c r="K6608" t="s">
        <v>7</v>
      </c>
    </row>
    <row r="6609" spans="1:11" x14ac:dyDescent="0.25">
      <c r="A6609" t="s">
        <v>1976</v>
      </c>
      <c r="B6609">
        <v>62.471600000000002</v>
      </c>
      <c r="C6609">
        <v>9.27</v>
      </c>
      <c r="D6609">
        <v>306.3</v>
      </c>
      <c r="E6609">
        <v>292.5</v>
      </c>
      <c r="F6609">
        <v>333.7</v>
      </c>
      <c r="K6609" t="s">
        <v>7</v>
      </c>
    </row>
    <row r="6610" spans="1:11" x14ac:dyDescent="0.25">
      <c r="A6610" t="s">
        <v>1977</v>
      </c>
      <c r="B6610">
        <v>64.681299999999993</v>
      </c>
      <c r="C6610">
        <v>9.76</v>
      </c>
      <c r="D6610">
        <v>379.1</v>
      </c>
      <c r="E6610">
        <v>306.10000000000002</v>
      </c>
      <c r="F6610">
        <v>361.6</v>
      </c>
      <c r="K6610" t="s">
        <v>7</v>
      </c>
    </row>
    <row r="6611" spans="1:11" x14ac:dyDescent="0.25">
      <c r="A6611" t="s">
        <v>1979</v>
      </c>
      <c r="B6611">
        <v>99.415599999999998</v>
      </c>
      <c r="C6611">
        <v>16.95</v>
      </c>
      <c r="D6611">
        <v>327.8</v>
      </c>
      <c r="E6611">
        <v>250.1</v>
      </c>
      <c r="F6611">
        <v>304.5</v>
      </c>
      <c r="G6611" t="s">
        <v>297</v>
      </c>
      <c r="H6611" t="s">
        <v>297</v>
      </c>
      <c r="I6611" t="s">
        <v>297</v>
      </c>
      <c r="K6611" t="s">
        <v>7</v>
      </c>
    </row>
    <row r="6612" spans="1:11" x14ac:dyDescent="0.25">
      <c r="A6612" t="s">
        <v>1980</v>
      </c>
      <c r="B6612">
        <v>96.352500000000006</v>
      </c>
      <c r="C6612">
        <v>13.94</v>
      </c>
      <c r="D6612">
        <v>318.10000000000002</v>
      </c>
      <c r="E6612">
        <v>304.2</v>
      </c>
      <c r="F6612">
        <v>242.3</v>
      </c>
      <c r="K6612" t="s">
        <v>7</v>
      </c>
    </row>
    <row r="6613" spans="1:11" x14ac:dyDescent="0.25">
      <c r="A6613" t="s">
        <v>1981</v>
      </c>
      <c r="B6613">
        <v>69.825900000000004</v>
      </c>
      <c r="C6613">
        <v>9.7200000000000006</v>
      </c>
      <c r="D6613">
        <v>300.39999999999998</v>
      </c>
      <c r="E6613">
        <v>308.8</v>
      </c>
      <c r="F6613">
        <v>325.5</v>
      </c>
      <c r="K6613" t="s">
        <v>7</v>
      </c>
    </row>
    <row r="6614" spans="1:11" x14ac:dyDescent="0.25">
      <c r="A6614" t="s">
        <v>1646</v>
      </c>
      <c r="B6614">
        <v>123.66249999999999</v>
      </c>
      <c r="C6614">
        <v>18.89</v>
      </c>
      <c r="D6614">
        <v>442.6</v>
      </c>
      <c r="E6614">
        <v>447.6</v>
      </c>
      <c r="F6614">
        <v>437.6</v>
      </c>
      <c r="K6614" t="s">
        <v>7</v>
      </c>
    </row>
    <row r="6615" spans="1:11" x14ac:dyDescent="0.25">
      <c r="A6615" t="s">
        <v>1019</v>
      </c>
      <c r="B6615">
        <v>99.276700000000005</v>
      </c>
      <c r="C6615">
        <v>11.83</v>
      </c>
      <c r="D6615">
        <v>360.5</v>
      </c>
      <c r="E6615">
        <v>388.7</v>
      </c>
      <c r="F6615">
        <v>356.3</v>
      </c>
      <c r="K6615" t="s">
        <v>7</v>
      </c>
    </row>
    <row r="6616" spans="1:11" x14ac:dyDescent="0.25">
      <c r="A6616" t="s">
        <v>408</v>
      </c>
      <c r="B6616">
        <v>84.622600000000006</v>
      </c>
      <c r="C6616">
        <v>10.94</v>
      </c>
      <c r="D6616">
        <v>463.3</v>
      </c>
      <c r="E6616">
        <v>489.4</v>
      </c>
      <c r="F6616">
        <v>502.6</v>
      </c>
      <c r="K6616" t="s">
        <v>7</v>
      </c>
    </row>
    <row r="6617" spans="1:11" x14ac:dyDescent="0.25">
      <c r="A6617" t="s">
        <v>1986</v>
      </c>
      <c r="B6617">
        <v>128.3236</v>
      </c>
      <c r="C6617">
        <v>20.07</v>
      </c>
      <c r="D6617">
        <v>272.5</v>
      </c>
      <c r="E6617">
        <v>232.5</v>
      </c>
      <c r="F6617">
        <v>228.7</v>
      </c>
      <c r="K6617" t="s">
        <v>7</v>
      </c>
    </row>
    <row r="6618" spans="1:11" x14ac:dyDescent="0.25">
      <c r="A6618" t="s">
        <v>1988</v>
      </c>
      <c r="B6618">
        <v>135.0949</v>
      </c>
      <c r="C6618">
        <v>21.9</v>
      </c>
      <c r="D6618">
        <v>431.6</v>
      </c>
      <c r="E6618">
        <v>530.70000000000005</v>
      </c>
      <c r="F6618">
        <v>495.2</v>
      </c>
      <c r="K6618" t="s">
        <v>7</v>
      </c>
    </row>
    <row r="6619" spans="1:11" x14ac:dyDescent="0.25">
      <c r="A6619" t="s">
        <v>1001</v>
      </c>
      <c r="B6619">
        <v>129.37389999999999</v>
      </c>
      <c r="C6619">
        <v>20.77</v>
      </c>
      <c r="D6619">
        <v>467.9</v>
      </c>
      <c r="E6619">
        <v>486.8</v>
      </c>
      <c r="F6619">
        <v>470.6</v>
      </c>
      <c r="K6619" t="s">
        <v>7</v>
      </c>
    </row>
    <row r="6620" spans="1:11" x14ac:dyDescent="0.25">
      <c r="A6620" t="s">
        <v>1992</v>
      </c>
      <c r="B6620">
        <v>131.23570000000001</v>
      </c>
      <c r="C6620">
        <v>21.49</v>
      </c>
      <c r="D6620">
        <v>413.9</v>
      </c>
      <c r="E6620">
        <v>416.6</v>
      </c>
      <c r="F6620">
        <v>391</v>
      </c>
      <c r="K6620" t="s">
        <v>7</v>
      </c>
    </row>
    <row r="6621" spans="1:11" x14ac:dyDescent="0.25">
      <c r="A6621" t="s">
        <v>1995</v>
      </c>
      <c r="B6621">
        <v>79.540199999999999</v>
      </c>
      <c r="C6621">
        <v>10.07</v>
      </c>
      <c r="D6621">
        <v>440</v>
      </c>
      <c r="E6621">
        <v>430.1</v>
      </c>
      <c r="F6621">
        <v>424.6</v>
      </c>
      <c r="K6621" t="s">
        <v>7</v>
      </c>
    </row>
    <row r="6622" spans="1:11" x14ac:dyDescent="0.25">
      <c r="A6622" t="s">
        <v>1188</v>
      </c>
      <c r="B6622">
        <v>95.346900000000005</v>
      </c>
      <c r="C6622">
        <v>13.78</v>
      </c>
      <c r="D6622">
        <v>341.6</v>
      </c>
      <c r="E6622">
        <v>325.3</v>
      </c>
      <c r="F6622">
        <v>283.39999999999998</v>
      </c>
      <c r="G6622" t="s">
        <v>314</v>
      </c>
      <c r="H6622" t="s">
        <v>314</v>
      </c>
      <c r="I6622" t="s">
        <v>314</v>
      </c>
      <c r="K6622" t="s">
        <v>7</v>
      </c>
    </row>
    <row r="6623" spans="1:11" x14ac:dyDescent="0.25">
      <c r="A6623" t="s">
        <v>1009</v>
      </c>
      <c r="B6623">
        <v>112.9</v>
      </c>
      <c r="C6623">
        <v>16.170000000000002</v>
      </c>
      <c r="D6623">
        <v>488.2</v>
      </c>
      <c r="E6623">
        <v>498.6</v>
      </c>
      <c r="F6623">
        <v>471.8</v>
      </c>
      <c r="K6623" t="s">
        <v>7</v>
      </c>
    </row>
    <row r="6624" spans="1:11" x14ac:dyDescent="0.25">
      <c r="A6624" t="s">
        <v>1924</v>
      </c>
      <c r="B6624">
        <v>141.62970000000001</v>
      </c>
      <c r="C6624">
        <v>22.02</v>
      </c>
      <c r="D6624">
        <v>498.5</v>
      </c>
      <c r="E6624">
        <v>552.79999999999995</v>
      </c>
      <c r="F6624">
        <v>436.8</v>
      </c>
      <c r="G6624" t="s">
        <v>314</v>
      </c>
      <c r="H6624" t="s">
        <v>314</v>
      </c>
      <c r="I6624" t="s">
        <v>314</v>
      </c>
      <c r="K6624" t="s">
        <v>7</v>
      </c>
    </row>
    <row r="6625" spans="1:11" x14ac:dyDescent="0.25">
      <c r="A6625" t="s">
        <v>2001</v>
      </c>
      <c r="B6625">
        <v>139.49100000000001</v>
      </c>
      <c r="C6625">
        <v>21.13</v>
      </c>
      <c r="D6625">
        <v>479.6</v>
      </c>
      <c r="E6625">
        <v>430.7</v>
      </c>
      <c r="F6625">
        <v>365.3</v>
      </c>
      <c r="K6625" t="s">
        <v>7</v>
      </c>
    </row>
    <row r="6626" spans="1:11" x14ac:dyDescent="0.25">
      <c r="A6626" t="s">
        <v>1028</v>
      </c>
      <c r="B6626">
        <v>78.363600000000005</v>
      </c>
      <c r="C6626">
        <v>10.82</v>
      </c>
      <c r="D6626">
        <v>269.10000000000002</v>
      </c>
      <c r="E6626">
        <v>254.8</v>
      </c>
      <c r="F6626">
        <v>262.8</v>
      </c>
      <c r="K6626" t="s">
        <v>7</v>
      </c>
    </row>
    <row r="6627" spans="1:11" x14ac:dyDescent="0.25">
      <c r="A6627" t="s">
        <v>1784</v>
      </c>
      <c r="B6627">
        <v>114.2627</v>
      </c>
      <c r="C6627">
        <v>18.98</v>
      </c>
      <c r="D6627">
        <v>347.3</v>
      </c>
      <c r="E6627">
        <v>394.6</v>
      </c>
      <c r="F6627">
        <v>355.3</v>
      </c>
      <c r="G6627" t="s">
        <v>299</v>
      </c>
      <c r="H6627" t="s">
        <v>299</v>
      </c>
      <c r="I6627" t="s">
        <v>299</v>
      </c>
      <c r="K6627" t="s">
        <v>7</v>
      </c>
    </row>
    <row r="6628" spans="1:11" x14ac:dyDescent="0.25">
      <c r="A6628" t="s">
        <v>540</v>
      </c>
      <c r="B6628">
        <v>105.7962</v>
      </c>
      <c r="C6628">
        <v>15.72</v>
      </c>
      <c r="D6628">
        <v>522.1</v>
      </c>
      <c r="E6628">
        <v>521.70000000000005</v>
      </c>
      <c r="F6628">
        <v>501.6</v>
      </c>
      <c r="G6628" t="s">
        <v>314</v>
      </c>
      <c r="K6628" t="s">
        <v>7</v>
      </c>
    </row>
    <row r="6629" spans="1:11" x14ac:dyDescent="0.25">
      <c r="A6629" t="s">
        <v>2004</v>
      </c>
      <c r="B6629">
        <v>91.971699999999998</v>
      </c>
      <c r="C6629">
        <v>13.56</v>
      </c>
      <c r="D6629">
        <v>332</v>
      </c>
      <c r="E6629">
        <v>365.1</v>
      </c>
      <c r="F6629">
        <v>314</v>
      </c>
      <c r="G6629" t="s">
        <v>298</v>
      </c>
      <c r="H6629" t="s">
        <v>298</v>
      </c>
      <c r="I6629" t="s">
        <v>298</v>
      </c>
      <c r="K6629" t="s">
        <v>7</v>
      </c>
    </row>
    <row r="6630" spans="1:11" x14ac:dyDescent="0.25">
      <c r="A6630" t="s">
        <v>697</v>
      </c>
      <c r="B6630">
        <v>100.3008</v>
      </c>
      <c r="C6630">
        <v>14.89</v>
      </c>
      <c r="D6630">
        <v>350.1</v>
      </c>
      <c r="E6630">
        <v>311.10000000000002</v>
      </c>
      <c r="F6630">
        <v>282.10000000000002</v>
      </c>
      <c r="K6630" t="s">
        <v>7</v>
      </c>
    </row>
    <row r="6631" spans="1:11" x14ac:dyDescent="0.25">
      <c r="A6631" t="s">
        <v>80</v>
      </c>
      <c r="B6631">
        <v>80.449200000000005</v>
      </c>
      <c r="C6631">
        <v>10.54</v>
      </c>
      <c r="D6631">
        <v>283.60000000000002</v>
      </c>
      <c r="E6631">
        <v>261.8</v>
      </c>
      <c r="F6631">
        <v>254.8</v>
      </c>
      <c r="K6631" t="s">
        <v>7</v>
      </c>
    </row>
    <row r="6632" spans="1:11" x14ac:dyDescent="0.25">
      <c r="A6632" t="s">
        <v>358</v>
      </c>
      <c r="B6632">
        <v>87.865300000000005</v>
      </c>
      <c r="C6632">
        <v>13.28</v>
      </c>
      <c r="D6632">
        <v>387.2</v>
      </c>
      <c r="E6632">
        <v>328.7</v>
      </c>
      <c r="F6632">
        <v>220.6</v>
      </c>
      <c r="K6632" t="s">
        <v>7</v>
      </c>
    </row>
    <row r="6633" spans="1:11" x14ac:dyDescent="0.25">
      <c r="A6633" t="s">
        <v>32</v>
      </c>
      <c r="B6633">
        <v>71.490700000000004</v>
      </c>
      <c r="C6633">
        <v>8.56</v>
      </c>
      <c r="D6633">
        <v>369.3</v>
      </c>
      <c r="E6633">
        <v>380.2</v>
      </c>
      <c r="F6633">
        <v>405.6</v>
      </c>
      <c r="K6633" t="s">
        <v>7</v>
      </c>
    </row>
    <row r="6634" spans="1:11" x14ac:dyDescent="0.25">
      <c r="A6634" t="s">
        <v>2008</v>
      </c>
      <c r="B6634">
        <v>67.728200000000001</v>
      </c>
      <c r="C6634">
        <v>9.91</v>
      </c>
      <c r="D6634">
        <v>340.5</v>
      </c>
      <c r="E6634">
        <v>288.2</v>
      </c>
      <c r="F6634">
        <v>307.10000000000002</v>
      </c>
      <c r="K6634" t="s">
        <v>7</v>
      </c>
    </row>
    <row r="6635" spans="1:11" x14ac:dyDescent="0.25">
      <c r="A6635" t="s">
        <v>2009</v>
      </c>
      <c r="B6635">
        <v>95.614099999999993</v>
      </c>
      <c r="C6635">
        <v>13.28</v>
      </c>
      <c r="D6635">
        <v>317.89999999999998</v>
      </c>
      <c r="E6635">
        <v>361.6</v>
      </c>
      <c r="F6635">
        <v>341.7</v>
      </c>
      <c r="K6635" t="s">
        <v>7</v>
      </c>
    </row>
    <row r="6636" spans="1:11" x14ac:dyDescent="0.25">
      <c r="A6636" t="s">
        <v>2010</v>
      </c>
      <c r="B6636">
        <v>79.728300000000004</v>
      </c>
      <c r="C6636">
        <v>11.93</v>
      </c>
      <c r="D6636">
        <v>269.39999999999998</v>
      </c>
      <c r="E6636">
        <v>272.39999999999998</v>
      </c>
      <c r="F6636">
        <v>274.39999999999998</v>
      </c>
      <c r="K6636" t="s">
        <v>7</v>
      </c>
    </row>
    <row r="6637" spans="1:11" x14ac:dyDescent="0.25">
      <c r="A6637" t="s">
        <v>150</v>
      </c>
      <c r="B6637">
        <v>50.067900000000002</v>
      </c>
      <c r="C6637">
        <v>6.1</v>
      </c>
      <c r="D6637">
        <v>376.4</v>
      </c>
      <c r="E6637">
        <v>389</v>
      </c>
      <c r="F6637">
        <v>394.5</v>
      </c>
      <c r="G6637" t="s">
        <v>302</v>
      </c>
      <c r="H6637" t="s">
        <v>302</v>
      </c>
      <c r="I6637" t="s">
        <v>302</v>
      </c>
      <c r="K6637" t="s">
        <v>7</v>
      </c>
    </row>
    <row r="6638" spans="1:11" x14ac:dyDescent="0.25">
      <c r="A6638" t="s">
        <v>1173</v>
      </c>
      <c r="B6638">
        <v>113.0954</v>
      </c>
      <c r="C6638">
        <v>19.45</v>
      </c>
      <c r="D6638">
        <v>394.2</v>
      </c>
      <c r="E6638">
        <v>406.7</v>
      </c>
      <c r="F6638">
        <v>359.1</v>
      </c>
      <c r="K6638" t="s">
        <v>7</v>
      </c>
    </row>
    <row r="6639" spans="1:11" x14ac:dyDescent="0.25">
      <c r="A6639" t="s">
        <v>1077</v>
      </c>
      <c r="B6639">
        <v>68.618099999999998</v>
      </c>
      <c r="C6639">
        <v>8.56</v>
      </c>
      <c r="D6639">
        <v>404.3</v>
      </c>
      <c r="E6639">
        <v>428.1</v>
      </c>
      <c r="F6639">
        <v>405.7</v>
      </c>
      <c r="K6639" t="s">
        <v>7</v>
      </c>
    </row>
    <row r="6640" spans="1:11" x14ac:dyDescent="0.25">
      <c r="A6640" t="s">
        <v>1292</v>
      </c>
      <c r="B6640">
        <v>101.92570000000001</v>
      </c>
      <c r="C6640">
        <v>14.4</v>
      </c>
      <c r="D6640">
        <v>367.5</v>
      </c>
      <c r="E6640">
        <v>381.3</v>
      </c>
      <c r="F6640">
        <v>427.6</v>
      </c>
      <c r="K6640" t="s">
        <v>7</v>
      </c>
    </row>
    <row r="6641" spans="1:11" x14ac:dyDescent="0.25">
      <c r="A6641" t="s">
        <v>2014</v>
      </c>
      <c r="B6641">
        <v>74.888999999999996</v>
      </c>
      <c r="C6641">
        <v>8.3800000000000008</v>
      </c>
      <c r="D6641">
        <v>295.8</v>
      </c>
      <c r="E6641">
        <v>284.8</v>
      </c>
      <c r="F6641">
        <v>327.3</v>
      </c>
      <c r="H6641" t="s">
        <v>299</v>
      </c>
      <c r="K6641" t="s">
        <v>7</v>
      </c>
    </row>
    <row r="6642" spans="1:11" x14ac:dyDescent="0.25">
      <c r="A6642" t="s">
        <v>1568</v>
      </c>
      <c r="B6642">
        <v>59.911799999999999</v>
      </c>
      <c r="C6642">
        <v>7.84</v>
      </c>
      <c r="D6642">
        <v>381.9</v>
      </c>
      <c r="E6642">
        <v>384.3</v>
      </c>
      <c r="F6642">
        <v>414.2</v>
      </c>
      <c r="K6642" t="s">
        <v>7</v>
      </c>
    </row>
    <row r="6643" spans="1:11" x14ac:dyDescent="0.25">
      <c r="A6643" t="s">
        <v>322</v>
      </c>
      <c r="B6643">
        <v>85.585700000000003</v>
      </c>
      <c r="C6643">
        <v>11.88</v>
      </c>
      <c r="D6643">
        <v>402</v>
      </c>
      <c r="E6643">
        <v>400.6</v>
      </c>
      <c r="F6643">
        <v>413.9</v>
      </c>
      <c r="K6643" t="s">
        <v>7</v>
      </c>
    </row>
    <row r="6644" spans="1:11" x14ac:dyDescent="0.25">
      <c r="A6644" t="s">
        <v>2017</v>
      </c>
      <c r="B6644">
        <v>59.558799999999998</v>
      </c>
      <c r="C6644">
        <v>9.2899999999999991</v>
      </c>
      <c r="D6644">
        <v>361.1</v>
      </c>
      <c r="E6644">
        <v>354.4</v>
      </c>
      <c r="F6644">
        <v>396.3</v>
      </c>
      <c r="K6644" t="s">
        <v>7</v>
      </c>
    </row>
    <row r="6645" spans="1:11" x14ac:dyDescent="0.25">
      <c r="A6645" t="s">
        <v>2019</v>
      </c>
      <c r="B6645">
        <v>139.023</v>
      </c>
      <c r="C6645">
        <v>22.15</v>
      </c>
      <c r="D6645">
        <v>346.3</v>
      </c>
      <c r="E6645">
        <v>357.5</v>
      </c>
      <c r="F6645">
        <v>337.2</v>
      </c>
      <c r="K6645" t="s">
        <v>7</v>
      </c>
    </row>
    <row r="6646" spans="1:11" x14ac:dyDescent="0.25">
      <c r="A6646" t="s">
        <v>1076</v>
      </c>
      <c r="B6646">
        <v>85.254199999999997</v>
      </c>
      <c r="D6646">
        <v>341.7</v>
      </c>
      <c r="E6646">
        <v>324.89999999999998</v>
      </c>
      <c r="F6646">
        <v>311.60000000000002</v>
      </c>
      <c r="G6646" t="s">
        <v>309</v>
      </c>
      <c r="H6646" t="s">
        <v>309</v>
      </c>
      <c r="I6646" t="s">
        <v>309</v>
      </c>
      <c r="K6646" t="s">
        <v>7</v>
      </c>
    </row>
    <row r="6647" spans="1:11" x14ac:dyDescent="0.25">
      <c r="A6647" t="s">
        <v>180</v>
      </c>
      <c r="B6647">
        <v>109.01009999999999</v>
      </c>
      <c r="C6647">
        <v>16</v>
      </c>
      <c r="D6647">
        <v>357.3</v>
      </c>
      <c r="E6647">
        <v>332.6</v>
      </c>
      <c r="F6647">
        <v>349.9</v>
      </c>
      <c r="G6647" t="s">
        <v>299</v>
      </c>
      <c r="H6647" t="s">
        <v>299</v>
      </c>
      <c r="I6647" t="s">
        <v>299</v>
      </c>
      <c r="K6647" t="s">
        <v>7</v>
      </c>
    </row>
    <row r="6648" spans="1:11" x14ac:dyDescent="0.25">
      <c r="A6648" t="s">
        <v>2021</v>
      </c>
      <c r="B6648">
        <v>123.3738</v>
      </c>
      <c r="C6648">
        <v>17.82</v>
      </c>
      <c r="D6648">
        <v>406.1</v>
      </c>
      <c r="E6648">
        <v>342.6</v>
      </c>
      <c r="F6648">
        <v>369.7</v>
      </c>
      <c r="K6648" t="s">
        <v>7</v>
      </c>
    </row>
    <row r="6649" spans="1:11" x14ac:dyDescent="0.25">
      <c r="A6649" t="s">
        <v>2022</v>
      </c>
      <c r="B6649">
        <v>123.91160000000001</v>
      </c>
      <c r="C6649">
        <v>16.809999999999999</v>
      </c>
      <c r="D6649">
        <v>345.3</v>
      </c>
      <c r="E6649">
        <v>347</v>
      </c>
      <c r="F6649">
        <v>363.3</v>
      </c>
      <c r="K6649" t="s">
        <v>7</v>
      </c>
    </row>
    <row r="6650" spans="1:11" x14ac:dyDescent="0.25">
      <c r="A6650" t="s">
        <v>2024</v>
      </c>
      <c r="B6650">
        <v>135.37200000000001</v>
      </c>
      <c r="C6650">
        <v>21.31</v>
      </c>
      <c r="D6650">
        <v>435.7</v>
      </c>
      <c r="E6650">
        <v>410.2</v>
      </c>
      <c r="F6650">
        <v>435.2</v>
      </c>
      <c r="K6650" t="s">
        <v>7</v>
      </c>
    </row>
    <row r="6651" spans="1:11" x14ac:dyDescent="0.25">
      <c r="A6651" t="s">
        <v>455</v>
      </c>
      <c r="B6651">
        <v>84.349500000000006</v>
      </c>
      <c r="C6651">
        <v>12.86</v>
      </c>
      <c r="D6651">
        <v>392.7</v>
      </c>
      <c r="E6651">
        <v>386.2</v>
      </c>
      <c r="F6651">
        <v>381.2</v>
      </c>
      <c r="K6651" t="s">
        <v>7</v>
      </c>
    </row>
    <row r="6652" spans="1:11" x14ac:dyDescent="0.25">
      <c r="A6652" t="s">
        <v>814</v>
      </c>
      <c r="B6652">
        <v>77.011200000000002</v>
      </c>
      <c r="C6652">
        <v>10.39</v>
      </c>
      <c r="D6652">
        <v>429</v>
      </c>
      <c r="E6652">
        <v>466.3</v>
      </c>
      <c r="F6652">
        <v>419.3</v>
      </c>
      <c r="K6652" t="s">
        <v>7</v>
      </c>
    </row>
    <row r="6653" spans="1:11" x14ac:dyDescent="0.25">
      <c r="A6653" t="s">
        <v>2028</v>
      </c>
      <c r="B6653">
        <v>133.02119999999999</v>
      </c>
      <c r="C6653">
        <v>21.48</v>
      </c>
      <c r="D6653">
        <v>428.7</v>
      </c>
      <c r="E6653">
        <v>431.5</v>
      </c>
      <c r="F6653">
        <v>398.3</v>
      </c>
      <c r="K6653" t="s">
        <v>7</v>
      </c>
    </row>
    <row r="6654" spans="1:11" x14ac:dyDescent="0.25">
      <c r="A6654" t="s">
        <v>2030</v>
      </c>
      <c r="B6654">
        <v>129.00040000000001</v>
      </c>
      <c r="C6654">
        <v>18.940000000000001</v>
      </c>
      <c r="D6654">
        <v>346.6</v>
      </c>
      <c r="E6654">
        <v>347</v>
      </c>
      <c r="F6654">
        <v>403.6</v>
      </c>
      <c r="K6654" t="s">
        <v>7</v>
      </c>
    </row>
    <row r="6655" spans="1:11" x14ac:dyDescent="0.25">
      <c r="A6655" t="s">
        <v>962</v>
      </c>
      <c r="B6655">
        <v>61.562800000000003</v>
      </c>
      <c r="C6655">
        <v>8.0500000000000007</v>
      </c>
      <c r="D6655">
        <v>446.1</v>
      </c>
      <c r="E6655">
        <v>445.8</v>
      </c>
      <c r="F6655">
        <v>421.6</v>
      </c>
      <c r="K6655" t="s">
        <v>7</v>
      </c>
    </row>
    <row r="6656" spans="1:11" x14ac:dyDescent="0.25">
      <c r="A6656" t="s">
        <v>2032</v>
      </c>
      <c r="B6656">
        <v>67.974500000000006</v>
      </c>
      <c r="C6656">
        <v>9.99</v>
      </c>
      <c r="D6656">
        <v>307.60000000000002</v>
      </c>
      <c r="E6656">
        <v>286</v>
      </c>
      <c r="F6656">
        <v>361.7</v>
      </c>
      <c r="K6656" t="s">
        <v>7</v>
      </c>
    </row>
    <row r="6657" spans="1:11" x14ac:dyDescent="0.25">
      <c r="A6657" t="s">
        <v>519</v>
      </c>
      <c r="B6657">
        <v>68.783500000000004</v>
      </c>
      <c r="C6657">
        <v>10.91</v>
      </c>
      <c r="D6657">
        <v>301.89999999999998</v>
      </c>
      <c r="E6657">
        <v>301</v>
      </c>
      <c r="F6657">
        <v>281.60000000000002</v>
      </c>
      <c r="K6657" t="s">
        <v>7</v>
      </c>
    </row>
    <row r="6658" spans="1:11" x14ac:dyDescent="0.25">
      <c r="A6658" t="s">
        <v>1633</v>
      </c>
      <c r="B6658">
        <v>151.2166</v>
      </c>
      <c r="C6658">
        <v>23.8</v>
      </c>
      <c r="D6658">
        <v>529.5</v>
      </c>
      <c r="E6658">
        <v>497.2</v>
      </c>
      <c r="F6658">
        <v>472.5</v>
      </c>
      <c r="K6658" t="s">
        <v>7</v>
      </c>
    </row>
    <row r="6659" spans="1:11" x14ac:dyDescent="0.25">
      <c r="A6659" t="s">
        <v>2037</v>
      </c>
      <c r="B6659">
        <v>137.20169999999999</v>
      </c>
      <c r="C6659">
        <v>18.61</v>
      </c>
      <c r="D6659">
        <v>407.9</v>
      </c>
      <c r="E6659">
        <v>423</v>
      </c>
      <c r="F6659">
        <v>399.1</v>
      </c>
      <c r="G6659" t="s">
        <v>305</v>
      </c>
      <c r="H6659" t="s">
        <v>305</v>
      </c>
      <c r="I6659" t="s">
        <v>305</v>
      </c>
      <c r="K6659" t="s">
        <v>7</v>
      </c>
    </row>
    <row r="6660" spans="1:11" x14ac:dyDescent="0.25">
      <c r="A6660" t="s">
        <v>1902</v>
      </c>
      <c r="B6660">
        <v>72.909899999999993</v>
      </c>
      <c r="C6660">
        <v>10.64</v>
      </c>
      <c r="D6660">
        <v>407.6</v>
      </c>
      <c r="E6660">
        <v>416.1</v>
      </c>
      <c r="F6660">
        <v>425.3</v>
      </c>
      <c r="K6660" t="s">
        <v>7</v>
      </c>
    </row>
    <row r="6661" spans="1:11" x14ac:dyDescent="0.25">
      <c r="A6661" t="s">
        <v>2040</v>
      </c>
      <c r="B6661">
        <v>119.9875</v>
      </c>
      <c r="C6661">
        <v>18.649999999999999</v>
      </c>
      <c r="D6661">
        <v>370.3</v>
      </c>
      <c r="E6661">
        <v>355.1</v>
      </c>
      <c r="F6661">
        <v>383.9</v>
      </c>
      <c r="G6661" t="s">
        <v>314</v>
      </c>
      <c r="H6661" t="s">
        <v>314</v>
      </c>
      <c r="I6661" t="s">
        <v>314</v>
      </c>
      <c r="K6661" t="s">
        <v>7</v>
      </c>
    </row>
    <row r="6662" spans="1:11" x14ac:dyDescent="0.25">
      <c r="A6662" t="s">
        <v>2042</v>
      </c>
      <c r="B6662">
        <v>105.5391</v>
      </c>
      <c r="C6662">
        <v>14.24</v>
      </c>
      <c r="D6662">
        <v>331</v>
      </c>
      <c r="E6662">
        <v>348.6</v>
      </c>
      <c r="F6662">
        <v>398.9</v>
      </c>
      <c r="G6662" t="s">
        <v>301</v>
      </c>
      <c r="H6662" t="s">
        <v>301</v>
      </c>
      <c r="K6662" t="s">
        <v>7</v>
      </c>
    </row>
    <row r="6663" spans="1:11" x14ac:dyDescent="0.25">
      <c r="A6663" t="s">
        <v>1828</v>
      </c>
      <c r="B6663">
        <v>86.985699999999994</v>
      </c>
      <c r="C6663">
        <v>11.46</v>
      </c>
      <c r="D6663">
        <v>359.5</v>
      </c>
      <c r="E6663">
        <v>342.4</v>
      </c>
      <c r="F6663">
        <v>398.5</v>
      </c>
      <c r="K6663" t="s">
        <v>7</v>
      </c>
    </row>
    <row r="6664" spans="1:11" x14ac:dyDescent="0.25">
      <c r="A6664" t="s">
        <v>2045</v>
      </c>
      <c r="B6664">
        <v>129.9785</v>
      </c>
      <c r="C6664">
        <v>19.78</v>
      </c>
      <c r="D6664">
        <v>469.7</v>
      </c>
      <c r="E6664">
        <v>499.5</v>
      </c>
      <c r="F6664">
        <v>446.7</v>
      </c>
      <c r="K6664" t="s">
        <v>7</v>
      </c>
    </row>
    <row r="6665" spans="1:11" x14ac:dyDescent="0.25">
      <c r="A6665" t="s">
        <v>2047</v>
      </c>
      <c r="B6665">
        <v>132.43340000000001</v>
      </c>
      <c r="C6665">
        <v>20.77</v>
      </c>
      <c r="D6665">
        <v>353.8</v>
      </c>
      <c r="E6665">
        <v>395.2</v>
      </c>
      <c r="F6665">
        <v>281.39999999999998</v>
      </c>
      <c r="K6665" t="s">
        <v>7</v>
      </c>
    </row>
    <row r="6666" spans="1:11" x14ac:dyDescent="0.25">
      <c r="A6666" t="s">
        <v>1825</v>
      </c>
      <c r="B6666">
        <v>84.181399999999996</v>
      </c>
      <c r="C6666">
        <v>11.86</v>
      </c>
      <c r="D6666">
        <v>491.9</v>
      </c>
      <c r="E6666">
        <v>497.5</v>
      </c>
      <c r="F6666">
        <v>527.1</v>
      </c>
      <c r="K6666" t="s">
        <v>7</v>
      </c>
    </row>
    <row r="6667" spans="1:11" x14ac:dyDescent="0.25">
      <c r="A6667" t="s">
        <v>1756</v>
      </c>
      <c r="B6667">
        <v>127.5175</v>
      </c>
      <c r="C6667">
        <v>18.64</v>
      </c>
      <c r="D6667">
        <v>366.2</v>
      </c>
      <c r="E6667">
        <v>357.9</v>
      </c>
      <c r="F6667">
        <v>339.5</v>
      </c>
      <c r="G6667" t="s">
        <v>298</v>
      </c>
      <c r="H6667" t="s">
        <v>298</v>
      </c>
      <c r="I6667" t="s">
        <v>298</v>
      </c>
      <c r="K6667" t="s">
        <v>7</v>
      </c>
    </row>
    <row r="6668" spans="1:11" x14ac:dyDescent="0.25">
      <c r="A6668" t="s">
        <v>1357</v>
      </c>
      <c r="B6668">
        <v>125.3557</v>
      </c>
      <c r="C6668">
        <v>18.03</v>
      </c>
      <c r="D6668">
        <v>544.5</v>
      </c>
      <c r="E6668">
        <v>549.6</v>
      </c>
      <c r="F6668">
        <v>531</v>
      </c>
      <c r="G6668" t="s">
        <v>298</v>
      </c>
      <c r="H6668" t="s">
        <v>298</v>
      </c>
      <c r="I6668" t="s">
        <v>298</v>
      </c>
      <c r="K6668" t="s">
        <v>7</v>
      </c>
    </row>
    <row r="6669" spans="1:11" x14ac:dyDescent="0.25">
      <c r="A6669" t="s">
        <v>2053</v>
      </c>
      <c r="B6669">
        <v>107.6326</v>
      </c>
      <c r="C6669">
        <v>15.91</v>
      </c>
      <c r="D6669">
        <v>550.79999999999995</v>
      </c>
      <c r="E6669">
        <v>539.6</v>
      </c>
      <c r="F6669">
        <v>533.5</v>
      </c>
      <c r="K6669" t="s">
        <v>7</v>
      </c>
    </row>
    <row r="6670" spans="1:11" x14ac:dyDescent="0.25">
      <c r="A6670" t="s">
        <v>1588</v>
      </c>
      <c r="B6670">
        <v>118.848</v>
      </c>
      <c r="C6670">
        <v>18.55</v>
      </c>
      <c r="D6670">
        <v>434.9</v>
      </c>
      <c r="E6670">
        <v>435.3</v>
      </c>
      <c r="F6670">
        <v>420.6</v>
      </c>
      <c r="G6670" t="s">
        <v>305</v>
      </c>
      <c r="H6670" t="s">
        <v>305</v>
      </c>
      <c r="I6670" t="s">
        <v>305</v>
      </c>
      <c r="K6670" t="s">
        <v>7</v>
      </c>
    </row>
    <row r="6671" spans="1:11" x14ac:dyDescent="0.25">
      <c r="A6671" t="s">
        <v>2055</v>
      </c>
      <c r="B6671">
        <v>134.07669999999999</v>
      </c>
      <c r="C6671">
        <v>19.72</v>
      </c>
      <c r="D6671">
        <v>448.9</v>
      </c>
      <c r="E6671">
        <v>457</v>
      </c>
      <c r="F6671">
        <v>417.5</v>
      </c>
      <c r="K6671" t="s">
        <v>7</v>
      </c>
    </row>
    <row r="6672" spans="1:11" x14ac:dyDescent="0.25">
      <c r="A6672" t="s">
        <v>2057</v>
      </c>
      <c r="B6672">
        <v>138.4614</v>
      </c>
      <c r="C6672">
        <v>19.88</v>
      </c>
      <c r="D6672">
        <v>466.5</v>
      </c>
      <c r="E6672">
        <v>476.4</v>
      </c>
      <c r="F6672">
        <v>430.5</v>
      </c>
      <c r="K6672" t="s">
        <v>7</v>
      </c>
    </row>
    <row r="6673" spans="1:11" x14ac:dyDescent="0.25">
      <c r="A6673" t="s">
        <v>2059</v>
      </c>
      <c r="B6673">
        <v>137.76060000000001</v>
      </c>
      <c r="C6673">
        <v>22.19</v>
      </c>
      <c r="D6673">
        <v>437.6</v>
      </c>
      <c r="E6673">
        <v>381.4</v>
      </c>
      <c r="F6673">
        <v>429.9</v>
      </c>
      <c r="K6673" t="s">
        <v>7</v>
      </c>
    </row>
    <row r="6674" spans="1:11" x14ac:dyDescent="0.25">
      <c r="A6674" t="s">
        <v>2060</v>
      </c>
      <c r="B6674">
        <v>114.0817</v>
      </c>
      <c r="C6674">
        <v>15.91</v>
      </c>
      <c r="D6674">
        <v>310.3</v>
      </c>
      <c r="E6674">
        <v>331.1</v>
      </c>
      <c r="F6674">
        <v>264.39999999999998</v>
      </c>
      <c r="K6674" t="s">
        <v>7</v>
      </c>
    </row>
    <row r="6675" spans="1:11" x14ac:dyDescent="0.25">
      <c r="A6675" t="s">
        <v>2061</v>
      </c>
      <c r="B6675">
        <v>138.49119999999999</v>
      </c>
      <c r="C6675">
        <v>22.89</v>
      </c>
      <c r="D6675">
        <v>514</v>
      </c>
      <c r="E6675">
        <v>537.6</v>
      </c>
      <c r="F6675">
        <v>483.5</v>
      </c>
      <c r="K6675" t="s">
        <v>7</v>
      </c>
    </row>
    <row r="6676" spans="1:11" x14ac:dyDescent="0.25">
      <c r="A6676" t="s">
        <v>2063</v>
      </c>
      <c r="B6676">
        <v>50.965800000000002</v>
      </c>
      <c r="C6676">
        <v>7.02</v>
      </c>
      <c r="D6676">
        <v>303.10000000000002</v>
      </c>
      <c r="E6676">
        <v>282.2</v>
      </c>
      <c r="F6676">
        <v>325.3</v>
      </c>
      <c r="K6676" t="s">
        <v>7</v>
      </c>
    </row>
    <row r="6677" spans="1:11" x14ac:dyDescent="0.25">
      <c r="A6677" t="s">
        <v>2064</v>
      </c>
      <c r="B6677">
        <v>112.9038</v>
      </c>
      <c r="C6677">
        <v>17.07</v>
      </c>
      <c r="D6677">
        <v>410.8</v>
      </c>
      <c r="E6677">
        <v>403.8</v>
      </c>
      <c r="F6677">
        <v>425.5</v>
      </c>
      <c r="K6677" t="s">
        <v>7</v>
      </c>
    </row>
    <row r="6678" spans="1:11" x14ac:dyDescent="0.25">
      <c r="A6678" t="s">
        <v>823</v>
      </c>
      <c r="B6678">
        <v>83.420299999999997</v>
      </c>
      <c r="C6678">
        <v>12.34</v>
      </c>
      <c r="D6678">
        <v>354.9</v>
      </c>
      <c r="E6678">
        <v>349.9</v>
      </c>
      <c r="F6678">
        <v>359.2</v>
      </c>
      <c r="K6678" t="s">
        <v>7</v>
      </c>
    </row>
    <row r="6679" spans="1:11" x14ac:dyDescent="0.25">
      <c r="A6679" t="s">
        <v>1419</v>
      </c>
      <c r="B6679">
        <v>96.498999999999995</v>
      </c>
      <c r="C6679">
        <v>13.91</v>
      </c>
      <c r="D6679">
        <v>417.2</v>
      </c>
      <c r="E6679">
        <v>452</v>
      </c>
      <c r="F6679">
        <v>429.7</v>
      </c>
      <c r="K6679" t="s">
        <v>7</v>
      </c>
    </row>
    <row r="6680" spans="1:11" x14ac:dyDescent="0.25">
      <c r="A6680" t="s">
        <v>2070</v>
      </c>
      <c r="B6680">
        <v>125.3456</v>
      </c>
      <c r="C6680">
        <v>18.170000000000002</v>
      </c>
      <c r="D6680">
        <v>310.7</v>
      </c>
      <c r="E6680">
        <v>324.3</v>
      </c>
      <c r="F6680">
        <v>324.10000000000002</v>
      </c>
      <c r="K6680" t="s">
        <v>7</v>
      </c>
    </row>
    <row r="6681" spans="1:11" x14ac:dyDescent="0.25">
      <c r="A6681" t="s">
        <v>2071</v>
      </c>
      <c r="B6681">
        <v>126.3801</v>
      </c>
      <c r="C6681">
        <v>19.32</v>
      </c>
      <c r="D6681">
        <v>417.4</v>
      </c>
      <c r="E6681">
        <v>433</v>
      </c>
      <c r="F6681">
        <v>427.6</v>
      </c>
      <c r="K6681" t="s">
        <v>7</v>
      </c>
    </row>
    <row r="6682" spans="1:11" x14ac:dyDescent="0.25">
      <c r="A6682" t="s">
        <v>800</v>
      </c>
      <c r="B6682">
        <v>58.944099999999999</v>
      </c>
      <c r="C6682">
        <v>7.11</v>
      </c>
      <c r="D6682">
        <v>428</v>
      </c>
      <c r="E6682">
        <v>434.3</v>
      </c>
      <c r="F6682">
        <v>428.9</v>
      </c>
      <c r="K6682" t="s">
        <v>7</v>
      </c>
    </row>
    <row r="6683" spans="1:11" x14ac:dyDescent="0.25">
      <c r="A6683" t="s">
        <v>2074</v>
      </c>
      <c r="B6683">
        <v>102.7679</v>
      </c>
      <c r="C6683">
        <v>14.56</v>
      </c>
      <c r="D6683">
        <v>337.3</v>
      </c>
      <c r="E6683">
        <v>361.1</v>
      </c>
      <c r="F6683">
        <v>348.9</v>
      </c>
      <c r="K6683" t="s">
        <v>7</v>
      </c>
    </row>
    <row r="6684" spans="1:11" x14ac:dyDescent="0.25">
      <c r="A6684" t="s">
        <v>1676</v>
      </c>
      <c r="B6684">
        <v>78.577600000000004</v>
      </c>
      <c r="C6684">
        <v>9.56</v>
      </c>
      <c r="D6684">
        <v>384.5</v>
      </c>
      <c r="E6684">
        <v>401.5</v>
      </c>
      <c r="F6684">
        <v>389.9</v>
      </c>
      <c r="K6684" t="s">
        <v>7</v>
      </c>
    </row>
    <row r="6685" spans="1:11" x14ac:dyDescent="0.25">
      <c r="A6685" t="s">
        <v>1236</v>
      </c>
      <c r="B6685">
        <v>73.598799999999997</v>
      </c>
      <c r="C6685">
        <v>10.99</v>
      </c>
      <c r="D6685">
        <v>388</v>
      </c>
      <c r="E6685">
        <v>340</v>
      </c>
      <c r="F6685">
        <v>370.9</v>
      </c>
      <c r="K6685" t="s">
        <v>7</v>
      </c>
    </row>
    <row r="6686" spans="1:11" x14ac:dyDescent="0.25">
      <c r="A6686" t="s">
        <v>720</v>
      </c>
      <c r="B6686">
        <v>72.215599999999995</v>
      </c>
      <c r="C6686">
        <v>9.06</v>
      </c>
      <c r="D6686">
        <v>291</v>
      </c>
      <c r="E6686">
        <v>299.60000000000002</v>
      </c>
      <c r="F6686">
        <v>292.89999999999998</v>
      </c>
      <c r="G6686" t="s">
        <v>299</v>
      </c>
      <c r="H6686" t="s">
        <v>299</v>
      </c>
      <c r="K6686" t="s">
        <v>7</v>
      </c>
    </row>
    <row r="6687" spans="1:11" x14ac:dyDescent="0.25">
      <c r="A6687" t="s">
        <v>2080</v>
      </c>
      <c r="B6687">
        <v>140.28659999999999</v>
      </c>
      <c r="C6687">
        <v>20.07</v>
      </c>
      <c r="D6687">
        <v>337.8</v>
      </c>
      <c r="E6687">
        <v>322.89999999999998</v>
      </c>
      <c r="F6687">
        <v>296.39999999999998</v>
      </c>
      <c r="G6687" t="s">
        <v>314</v>
      </c>
      <c r="H6687" t="s">
        <v>314</v>
      </c>
      <c r="I6687" t="s">
        <v>314</v>
      </c>
      <c r="K6687" t="s">
        <v>7</v>
      </c>
    </row>
    <row r="6688" spans="1:11" x14ac:dyDescent="0.25">
      <c r="A6688" t="s">
        <v>2083</v>
      </c>
      <c r="B6688">
        <v>123.9552</v>
      </c>
      <c r="C6688">
        <v>19.239999999999998</v>
      </c>
      <c r="D6688">
        <v>498.7</v>
      </c>
      <c r="E6688">
        <v>537</v>
      </c>
      <c r="F6688">
        <v>513</v>
      </c>
      <c r="K6688" t="s">
        <v>7</v>
      </c>
    </row>
    <row r="6689" spans="1:11" x14ac:dyDescent="0.25">
      <c r="A6689" t="s">
        <v>323</v>
      </c>
      <c r="B6689">
        <v>103.1439</v>
      </c>
      <c r="C6689">
        <v>15.08</v>
      </c>
      <c r="D6689">
        <v>378.4</v>
      </c>
      <c r="E6689">
        <v>396</v>
      </c>
      <c r="F6689">
        <v>350.5</v>
      </c>
      <c r="K6689" t="s">
        <v>7</v>
      </c>
    </row>
    <row r="6690" spans="1:11" x14ac:dyDescent="0.25">
      <c r="A6690" t="s">
        <v>1926</v>
      </c>
      <c r="B6690">
        <v>95.202500000000001</v>
      </c>
      <c r="C6690">
        <v>13.45</v>
      </c>
      <c r="D6690">
        <v>364.8</v>
      </c>
      <c r="E6690">
        <v>379.4</v>
      </c>
      <c r="F6690">
        <v>366.3</v>
      </c>
      <c r="K6690" t="s">
        <v>7</v>
      </c>
    </row>
    <row r="6691" spans="1:11" x14ac:dyDescent="0.25">
      <c r="A6691" t="s">
        <v>2086</v>
      </c>
      <c r="B6691">
        <v>110.8856</v>
      </c>
      <c r="C6691">
        <v>16.78</v>
      </c>
      <c r="D6691">
        <v>365.4</v>
      </c>
      <c r="E6691">
        <v>350.9</v>
      </c>
      <c r="F6691">
        <v>277.39999999999998</v>
      </c>
      <c r="K6691" t="s">
        <v>7</v>
      </c>
    </row>
    <row r="6692" spans="1:11" x14ac:dyDescent="0.25">
      <c r="A6692" t="s">
        <v>1906</v>
      </c>
      <c r="B6692">
        <v>105.5826</v>
      </c>
      <c r="C6692">
        <v>15.97</v>
      </c>
      <c r="D6692">
        <v>488.1</v>
      </c>
      <c r="E6692">
        <v>519</v>
      </c>
      <c r="F6692">
        <v>514</v>
      </c>
      <c r="K6692" t="s">
        <v>7</v>
      </c>
    </row>
    <row r="6693" spans="1:11" x14ac:dyDescent="0.25">
      <c r="A6693" t="s">
        <v>1864</v>
      </c>
      <c r="B6693">
        <v>98.277199999999993</v>
      </c>
      <c r="C6693">
        <v>14.54</v>
      </c>
      <c r="D6693">
        <v>484.5</v>
      </c>
      <c r="E6693">
        <v>493.4</v>
      </c>
      <c r="F6693">
        <v>485.6</v>
      </c>
      <c r="K6693" t="s">
        <v>7</v>
      </c>
    </row>
    <row r="6694" spans="1:11" x14ac:dyDescent="0.25">
      <c r="A6694" t="s">
        <v>1525</v>
      </c>
      <c r="B6694">
        <v>128.11189999999999</v>
      </c>
      <c r="C6694">
        <v>19.510000000000002</v>
      </c>
      <c r="D6694">
        <v>474.6</v>
      </c>
      <c r="E6694">
        <v>448.8</v>
      </c>
      <c r="F6694">
        <v>471.1</v>
      </c>
      <c r="K6694" t="s">
        <v>7</v>
      </c>
    </row>
    <row r="6695" spans="1:11" x14ac:dyDescent="0.25">
      <c r="A6695" t="s">
        <v>2092</v>
      </c>
      <c r="B6695">
        <v>75.936899999999994</v>
      </c>
      <c r="C6695">
        <v>10.15</v>
      </c>
      <c r="D6695">
        <v>461</v>
      </c>
      <c r="E6695">
        <v>467.8</v>
      </c>
      <c r="F6695">
        <v>435.8</v>
      </c>
      <c r="K6695" t="s">
        <v>7</v>
      </c>
    </row>
    <row r="6696" spans="1:11" x14ac:dyDescent="0.25">
      <c r="A6696" t="s">
        <v>1770</v>
      </c>
      <c r="B6696">
        <v>100.9012</v>
      </c>
      <c r="C6696">
        <v>14.83</v>
      </c>
      <c r="D6696">
        <v>388.3</v>
      </c>
      <c r="E6696">
        <v>501.3</v>
      </c>
      <c r="F6696">
        <v>492.7</v>
      </c>
      <c r="K6696" t="s">
        <v>7</v>
      </c>
    </row>
    <row r="6697" spans="1:11" x14ac:dyDescent="0.25">
      <c r="A6697" t="s">
        <v>1066</v>
      </c>
      <c r="B6697">
        <v>109.8212</v>
      </c>
      <c r="C6697">
        <v>14.62</v>
      </c>
      <c r="D6697">
        <v>431.5</v>
      </c>
      <c r="E6697">
        <v>433.6</v>
      </c>
      <c r="F6697">
        <v>420.3</v>
      </c>
      <c r="K6697" t="s">
        <v>7</v>
      </c>
    </row>
    <row r="6698" spans="1:11" x14ac:dyDescent="0.25">
      <c r="A6698" t="s">
        <v>2095</v>
      </c>
      <c r="B6698">
        <v>91.176599999999993</v>
      </c>
      <c r="D6698">
        <v>277.39999999999998</v>
      </c>
      <c r="E6698">
        <v>300</v>
      </c>
      <c r="F6698">
        <v>301.60000000000002</v>
      </c>
      <c r="G6698" t="s">
        <v>310</v>
      </c>
      <c r="H6698" t="s">
        <v>310</v>
      </c>
      <c r="I6698" t="s">
        <v>310</v>
      </c>
      <c r="K6698" t="s">
        <v>7</v>
      </c>
    </row>
    <row r="6699" spans="1:11" x14ac:dyDescent="0.25">
      <c r="A6699" t="s">
        <v>1571</v>
      </c>
      <c r="B6699">
        <v>90.780900000000003</v>
      </c>
      <c r="C6699">
        <v>12.48</v>
      </c>
      <c r="D6699">
        <v>455.6</v>
      </c>
      <c r="E6699">
        <v>472.5</v>
      </c>
      <c r="F6699">
        <v>428.4</v>
      </c>
      <c r="K6699" t="s">
        <v>7</v>
      </c>
    </row>
    <row r="6700" spans="1:11" x14ac:dyDescent="0.25">
      <c r="A6700" t="s">
        <v>2096</v>
      </c>
      <c r="B6700">
        <v>136.328</v>
      </c>
      <c r="C6700">
        <v>21.48</v>
      </c>
      <c r="D6700">
        <v>436.2</v>
      </c>
      <c r="E6700">
        <v>446.4</v>
      </c>
      <c r="F6700">
        <v>423.7</v>
      </c>
      <c r="K6700" t="s">
        <v>7</v>
      </c>
    </row>
    <row r="6701" spans="1:11" x14ac:dyDescent="0.25">
      <c r="A6701" t="s">
        <v>2098</v>
      </c>
      <c r="B6701">
        <v>112.965</v>
      </c>
      <c r="C6701">
        <v>17.309999999999999</v>
      </c>
      <c r="D6701">
        <v>336.7</v>
      </c>
      <c r="E6701">
        <v>379.3</v>
      </c>
      <c r="F6701">
        <v>332.4</v>
      </c>
      <c r="K6701" t="s">
        <v>7</v>
      </c>
    </row>
    <row r="6702" spans="1:11" x14ac:dyDescent="0.25">
      <c r="A6702" t="s">
        <v>1201</v>
      </c>
      <c r="B6702">
        <v>122.74550000000001</v>
      </c>
      <c r="C6702">
        <v>21.04</v>
      </c>
      <c r="D6702">
        <v>573.29999999999995</v>
      </c>
      <c r="E6702">
        <v>576.9</v>
      </c>
      <c r="F6702">
        <v>551</v>
      </c>
      <c r="K6702" t="s">
        <v>7</v>
      </c>
    </row>
    <row r="6703" spans="1:11" x14ac:dyDescent="0.25">
      <c r="A6703" t="s">
        <v>2102</v>
      </c>
      <c r="B6703">
        <v>60.374200000000002</v>
      </c>
      <c r="C6703">
        <v>8.5</v>
      </c>
      <c r="D6703">
        <v>287.10000000000002</v>
      </c>
      <c r="E6703">
        <v>306.2</v>
      </c>
      <c r="F6703">
        <v>324.10000000000002</v>
      </c>
      <c r="G6703" t="s">
        <v>305</v>
      </c>
      <c r="H6703" t="s">
        <v>305</v>
      </c>
      <c r="K6703" t="s">
        <v>7</v>
      </c>
    </row>
    <row r="6704" spans="1:11" x14ac:dyDescent="0.25">
      <c r="A6704" t="s">
        <v>2104</v>
      </c>
      <c r="B6704">
        <v>85.936999999999998</v>
      </c>
      <c r="C6704">
        <v>12.15</v>
      </c>
      <c r="D6704">
        <v>301.10000000000002</v>
      </c>
      <c r="E6704">
        <v>318.3</v>
      </c>
      <c r="F6704">
        <v>322.10000000000002</v>
      </c>
      <c r="K6704" t="s">
        <v>7</v>
      </c>
    </row>
    <row r="6705" spans="1:11" x14ac:dyDescent="0.25">
      <c r="A6705" t="s">
        <v>2106</v>
      </c>
      <c r="B6705">
        <v>120.55419999999999</v>
      </c>
      <c r="C6705">
        <v>18.649999999999999</v>
      </c>
      <c r="D6705">
        <v>417</v>
      </c>
      <c r="E6705">
        <v>471.4</v>
      </c>
      <c r="F6705">
        <v>471.1</v>
      </c>
      <c r="K6705" t="s">
        <v>7</v>
      </c>
    </row>
    <row r="6706" spans="1:11" x14ac:dyDescent="0.25">
      <c r="A6706" t="s">
        <v>1506</v>
      </c>
      <c r="B6706">
        <v>123.3625</v>
      </c>
      <c r="C6706">
        <v>18.13</v>
      </c>
      <c r="D6706">
        <v>417.1</v>
      </c>
      <c r="E6706">
        <v>397.5</v>
      </c>
      <c r="F6706">
        <v>407.6</v>
      </c>
      <c r="K6706" t="s">
        <v>7</v>
      </c>
    </row>
    <row r="6707" spans="1:11" x14ac:dyDescent="0.25">
      <c r="A6707" t="s">
        <v>721</v>
      </c>
      <c r="B6707">
        <v>93.329599999999999</v>
      </c>
      <c r="C6707">
        <v>13.9</v>
      </c>
      <c r="D6707">
        <v>471.3</v>
      </c>
      <c r="E6707">
        <v>470</v>
      </c>
      <c r="F6707">
        <v>461.7</v>
      </c>
      <c r="G6707" t="s">
        <v>297</v>
      </c>
      <c r="H6707" t="s">
        <v>297</v>
      </c>
      <c r="I6707" t="s">
        <v>297</v>
      </c>
      <c r="K6707" t="s">
        <v>7</v>
      </c>
    </row>
    <row r="6708" spans="1:11" x14ac:dyDescent="0.25">
      <c r="A6708" t="s">
        <v>1764</v>
      </c>
      <c r="B6708">
        <v>92.817599999999999</v>
      </c>
      <c r="C6708">
        <v>12.15</v>
      </c>
      <c r="D6708">
        <v>415.5</v>
      </c>
      <c r="E6708">
        <v>420.2</v>
      </c>
      <c r="F6708">
        <v>413.1</v>
      </c>
      <c r="K6708" t="s">
        <v>7</v>
      </c>
    </row>
    <row r="6709" spans="1:11" x14ac:dyDescent="0.25">
      <c r="A6709" t="s">
        <v>1388</v>
      </c>
      <c r="B6709">
        <v>121.5414</v>
      </c>
      <c r="C6709">
        <v>19.84</v>
      </c>
      <c r="D6709">
        <v>439</v>
      </c>
      <c r="E6709">
        <v>418.9</v>
      </c>
      <c r="F6709">
        <v>435.3</v>
      </c>
      <c r="G6709" t="s">
        <v>305</v>
      </c>
      <c r="H6709" t="s">
        <v>305</v>
      </c>
      <c r="I6709" t="s">
        <v>305</v>
      </c>
      <c r="K6709" t="s">
        <v>7</v>
      </c>
    </row>
    <row r="6710" spans="1:11" x14ac:dyDescent="0.25">
      <c r="A6710" t="s">
        <v>2110</v>
      </c>
      <c r="B6710">
        <v>79.611900000000006</v>
      </c>
      <c r="C6710">
        <v>10.27</v>
      </c>
      <c r="D6710">
        <v>300.10000000000002</v>
      </c>
      <c r="E6710">
        <v>241.8</v>
      </c>
      <c r="F6710">
        <v>273.3</v>
      </c>
      <c r="K6710" t="s">
        <v>7</v>
      </c>
    </row>
    <row r="6711" spans="1:11" x14ac:dyDescent="0.25">
      <c r="A6711" t="s">
        <v>2112</v>
      </c>
      <c r="B6711">
        <v>118.1095</v>
      </c>
      <c r="C6711">
        <v>18.309999999999999</v>
      </c>
      <c r="D6711">
        <v>395.3</v>
      </c>
      <c r="E6711">
        <v>430</v>
      </c>
      <c r="F6711">
        <v>393.9</v>
      </c>
      <c r="K6711" t="s">
        <v>7</v>
      </c>
    </row>
    <row r="6712" spans="1:11" x14ac:dyDescent="0.25">
      <c r="A6712" t="s">
        <v>1745</v>
      </c>
      <c r="B6712">
        <v>114.55370000000001</v>
      </c>
      <c r="C6712">
        <v>15.76</v>
      </c>
      <c r="D6712">
        <v>523.79999999999995</v>
      </c>
      <c r="E6712">
        <v>548.9</v>
      </c>
      <c r="F6712">
        <v>536.79999999999995</v>
      </c>
      <c r="G6712" t="s">
        <v>314</v>
      </c>
      <c r="H6712" t="s">
        <v>314</v>
      </c>
      <c r="I6712" t="s">
        <v>314</v>
      </c>
      <c r="K6712" t="s">
        <v>7</v>
      </c>
    </row>
    <row r="6713" spans="1:11" x14ac:dyDescent="0.25">
      <c r="A6713" t="s">
        <v>1990</v>
      </c>
      <c r="B6713">
        <v>141.83430000000001</v>
      </c>
      <c r="C6713">
        <v>21.12</v>
      </c>
      <c r="D6713">
        <v>467.9</v>
      </c>
      <c r="E6713">
        <v>476.9</v>
      </c>
      <c r="F6713">
        <v>439.8</v>
      </c>
      <c r="G6713" t="s">
        <v>305</v>
      </c>
      <c r="H6713" t="s">
        <v>305</v>
      </c>
      <c r="I6713" t="s">
        <v>305</v>
      </c>
      <c r="K6713" t="s">
        <v>7</v>
      </c>
    </row>
    <row r="6714" spans="1:11" x14ac:dyDescent="0.25">
      <c r="A6714" t="s">
        <v>2115</v>
      </c>
      <c r="B6714">
        <v>56.061999999999998</v>
      </c>
      <c r="C6714">
        <v>7.2</v>
      </c>
      <c r="D6714">
        <v>287.60000000000002</v>
      </c>
      <c r="E6714">
        <v>324.7</v>
      </c>
      <c r="F6714">
        <v>403.4</v>
      </c>
      <c r="K6714" t="s">
        <v>7</v>
      </c>
    </row>
    <row r="6715" spans="1:11" x14ac:dyDescent="0.25">
      <c r="A6715" t="s">
        <v>778</v>
      </c>
      <c r="B6715">
        <v>97.332499999999996</v>
      </c>
      <c r="C6715">
        <v>15.8</v>
      </c>
      <c r="D6715">
        <v>537.9</v>
      </c>
      <c r="E6715">
        <v>565.29999999999995</v>
      </c>
      <c r="F6715">
        <v>529.1</v>
      </c>
      <c r="K6715" t="s">
        <v>7</v>
      </c>
    </row>
    <row r="6716" spans="1:11" x14ac:dyDescent="0.25">
      <c r="A6716" t="s">
        <v>2067</v>
      </c>
      <c r="B6716">
        <v>95.0227</v>
      </c>
      <c r="C6716">
        <v>14.35</v>
      </c>
      <c r="D6716">
        <v>293.5</v>
      </c>
      <c r="E6716">
        <v>319.10000000000002</v>
      </c>
      <c r="F6716">
        <v>299.8</v>
      </c>
      <c r="K6716" t="s">
        <v>7</v>
      </c>
    </row>
    <row r="6717" spans="1:11" x14ac:dyDescent="0.25">
      <c r="A6717" t="s">
        <v>2118</v>
      </c>
      <c r="B6717">
        <v>100.6344</v>
      </c>
      <c r="C6717">
        <v>15.56</v>
      </c>
      <c r="D6717">
        <v>500.9</v>
      </c>
      <c r="E6717">
        <v>473</v>
      </c>
      <c r="F6717">
        <v>484.2</v>
      </c>
      <c r="G6717" t="s">
        <v>314</v>
      </c>
      <c r="H6717" t="s">
        <v>314</v>
      </c>
      <c r="I6717" t="s">
        <v>314</v>
      </c>
      <c r="K6717" t="s">
        <v>7</v>
      </c>
    </row>
    <row r="6718" spans="1:11" x14ac:dyDescent="0.25">
      <c r="A6718" t="s">
        <v>2120</v>
      </c>
      <c r="B6718">
        <v>109.0582</v>
      </c>
      <c r="C6718">
        <v>16.59</v>
      </c>
      <c r="D6718">
        <v>277.7</v>
      </c>
      <c r="E6718">
        <v>290.5</v>
      </c>
      <c r="F6718">
        <v>248.2</v>
      </c>
      <c r="K6718" t="s">
        <v>7</v>
      </c>
    </row>
    <row r="6719" spans="1:11" x14ac:dyDescent="0.25">
      <c r="A6719" t="s">
        <v>2122</v>
      </c>
      <c r="B6719">
        <v>128.65299999999999</v>
      </c>
      <c r="C6719">
        <v>20</v>
      </c>
      <c r="D6719">
        <v>529.70000000000005</v>
      </c>
      <c r="E6719">
        <v>533.79999999999995</v>
      </c>
      <c r="F6719">
        <v>523.29999999999995</v>
      </c>
      <c r="K6719" t="s">
        <v>7</v>
      </c>
    </row>
    <row r="6720" spans="1:11" x14ac:dyDescent="0.25">
      <c r="A6720" t="s">
        <v>1462</v>
      </c>
      <c r="B6720">
        <v>87.986999999999995</v>
      </c>
      <c r="C6720">
        <v>13.14</v>
      </c>
      <c r="D6720">
        <v>286.3</v>
      </c>
      <c r="E6720">
        <v>283.60000000000002</v>
      </c>
      <c r="F6720">
        <v>285.39999999999998</v>
      </c>
      <c r="K6720" t="s">
        <v>7</v>
      </c>
    </row>
    <row r="6721" spans="1:11" x14ac:dyDescent="0.25">
      <c r="A6721" t="s">
        <v>2126</v>
      </c>
      <c r="B6721">
        <v>110.0526</v>
      </c>
      <c r="C6721">
        <v>16.64</v>
      </c>
      <c r="D6721">
        <v>281</v>
      </c>
      <c r="E6721">
        <v>244.8</v>
      </c>
      <c r="F6721">
        <v>217.2</v>
      </c>
      <c r="K6721" t="s">
        <v>7</v>
      </c>
    </row>
    <row r="6722" spans="1:11" x14ac:dyDescent="0.25">
      <c r="A6722" t="s">
        <v>2128</v>
      </c>
      <c r="B6722">
        <v>91.620900000000006</v>
      </c>
      <c r="C6722">
        <v>13.16</v>
      </c>
      <c r="D6722">
        <v>536.29999999999995</v>
      </c>
      <c r="E6722">
        <v>529.79999999999995</v>
      </c>
      <c r="F6722">
        <v>504.1</v>
      </c>
      <c r="K6722" t="s">
        <v>7</v>
      </c>
    </row>
    <row r="6723" spans="1:11" x14ac:dyDescent="0.25">
      <c r="A6723" t="s">
        <v>1464</v>
      </c>
      <c r="B6723">
        <v>81.831000000000003</v>
      </c>
      <c r="C6723">
        <v>11.11</v>
      </c>
      <c r="D6723">
        <v>299.8</v>
      </c>
      <c r="E6723">
        <v>332.4</v>
      </c>
      <c r="F6723">
        <v>300.8</v>
      </c>
      <c r="K6723" t="s">
        <v>7</v>
      </c>
    </row>
    <row r="6724" spans="1:11" x14ac:dyDescent="0.25">
      <c r="A6724" t="s">
        <v>2130</v>
      </c>
      <c r="B6724">
        <v>147.38229999999999</v>
      </c>
      <c r="C6724">
        <v>23.49</v>
      </c>
      <c r="D6724">
        <v>357.5</v>
      </c>
      <c r="E6724">
        <v>339.9</v>
      </c>
      <c r="F6724">
        <v>355.9</v>
      </c>
      <c r="K6724" t="s">
        <v>7</v>
      </c>
    </row>
    <row r="6725" spans="1:11" x14ac:dyDescent="0.25">
      <c r="A6725" t="s">
        <v>1867</v>
      </c>
      <c r="B6725">
        <v>66.805099999999996</v>
      </c>
      <c r="C6725">
        <v>8.85</v>
      </c>
      <c r="D6725">
        <v>387.4</v>
      </c>
      <c r="E6725">
        <v>391.6</v>
      </c>
      <c r="F6725">
        <v>415.5</v>
      </c>
      <c r="K6725" t="s">
        <v>7</v>
      </c>
    </row>
    <row r="6726" spans="1:11" x14ac:dyDescent="0.25">
      <c r="A6726" t="s">
        <v>2133</v>
      </c>
      <c r="B6726">
        <v>57.627099999999999</v>
      </c>
      <c r="C6726">
        <v>7.08</v>
      </c>
      <c r="D6726">
        <v>269.8</v>
      </c>
      <c r="E6726">
        <v>283.7</v>
      </c>
      <c r="F6726">
        <v>284.7</v>
      </c>
      <c r="K6726" t="s">
        <v>7</v>
      </c>
    </row>
    <row r="6727" spans="1:11" x14ac:dyDescent="0.25">
      <c r="A6727" t="s">
        <v>911</v>
      </c>
      <c r="B6727">
        <v>124.05800000000001</v>
      </c>
      <c r="C6727">
        <v>17.899999999999999</v>
      </c>
      <c r="D6727">
        <v>521.4</v>
      </c>
      <c r="E6727">
        <v>511.6</v>
      </c>
      <c r="F6727">
        <v>492</v>
      </c>
      <c r="K6727" t="s">
        <v>7</v>
      </c>
    </row>
    <row r="6728" spans="1:11" x14ac:dyDescent="0.25">
      <c r="A6728" t="s">
        <v>424</v>
      </c>
      <c r="B6728">
        <v>98.831699999999998</v>
      </c>
      <c r="C6728">
        <v>14.51</v>
      </c>
      <c r="D6728">
        <v>549.20000000000005</v>
      </c>
      <c r="E6728">
        <v>539.20000000000005</v>
      </c>
      <c r="F6728">
        <v>502.3</v>
      </c>
      <c r="K6728" t="s">
        <v>7</v>
      </c>
    </row>
    <row r="6729" spans="1:11" x14ac:dyDescent="0.25">
      <c r="A6729" t="s">
        <v>1989</v>
      </c>
      <c r="B6729">
        <v>121.4592</v>
      </c>
      <c r="C6729">
        <v>18.36</v>
      </c>
      <c r="D6729">
        <v>484.2</v>
      </c>
      <c r="E6729">
        <v>516.70000000000005</v>
      </c>
      <c r="F6729">
        <v>480.3</v>
      </c>
      <c r="K6729" t="s">
        <v>7</v>
      </c>
    </row>
    <row r="6730" spans="1:11" x14ac:dyDescent="0.25">
      <c r="A6730" t="s">
        <v>432</v>
      </c>
      <c r="B6730">
        <v>88.322100000000006</v>
      </c>
      <c r="C6730">
        <v>11.21</v>
      </c>
      <c r="D6730">
        <v>508.6</v>
      </c>
      <c r="E6730">
        <v>539.70000000000005</v>
      </c>
      <c r="F6730">
        <v>520.79999999999995</v>
      </c>
      <c r="K6730" t="s">
        <v>7</v>
      </c>
    </row>
    <row r="6731" spans="1:11" x14ac:dyDescent="0.25">
      <c r="A6731" t="s">
        <v>469</v>
      </c>
      <c r="B6731">
        <v>86.430700000000002</v>
      </c>
      <c r="C6731">
        <v>11.47</v>
      </c>
      <c r="D6731">
        <v>424.9</v>
      </c>
      <c r="E6731">
        <v>505.8</v>
      </c>
      <c r="F6731">
        <v>472.5</v>
      </c>
      <c r="K6731" t="s">
        <v>7</v>
      </c>
    </row>
    <row r="6732" spans="1:11" x14ac:dyDescent="0.25">
      <c r="A6732" t="s">
        <v>420</v>
      </c>
      <c r="B6732">
        <v>98.221500000000006</v>
      </c>
      <c r="C6732">
        <v>14.62</v>
      </c>
      <c r="D6732">
        <v>389.8</v>
      </c>
      <c r="E6732">
        <v>392.8</v>
      </c>
      <c r="F6732">
        <v>368.1</v>
      </c>
      <c r="K6732" t="s">
        <v>7</v>
      </c>
    </row>
    <row r="6733" spans="1:11" x14ac:dyDescent="0.25">
      <c r="A6733" t="s">
        <v>2143</v>
      </c>
      <c r="B6733">
        <v>98.247200000000007</v>
      </c>
      <c r="C6733">
        <v>13.1</v>
      </c>
      <c r="D6733">
        <v>319.2</v>
      </c>
      <c r="E6733">
        <v>324.8</v>
      </c>
      <c r="F6733">
        <v>303.39999999999998</v>
      </c>
      <c r="K6733" t="s">
        <v>7</v>
      </c>
    </row>
    <row r="6734" spans="1:11" x14ac:dyDescent="0.25">
      <c r="A6734" t="s">
        <v>1410</v>
      </c>
      <c r="B6734">
        <v>93.7149</v>
      </c>
      <c r="C6734">
        <v>13.75</v>
      </c>
      <c r="D6734">
        <v>268.7</v>
      </c>
      <c r="E6734">
        <v>275.5</v>
      </c>
      <c r="F6734">
        <v>289.89999999999998</v>
      </c>
      <c r="G6734" t="s">
        <v>299</v>
      </c>
      <c r="H6734" t="s">
        <v>299</v>
      </c>
      <c r="K6734" t="s">
        <v>7</v>
      </c>
    </row>
    <row r="6735" spans="1:11" x14ac:dyDescent="0.25">
      <c r="A6735" t="s">
        <v>2144</v>
      </c>
      <c r="B6735">
        <v>62.600900000000003</v>
      </c>
      <c r="C6735">
        <v>8.24</v>
      </c>
      <c r="D6735">
        <v>412.4</v>
      </c>
      <c r="E6735">
        <v>438.4</v>
      </c>
      <c r="F6735">
        <v>435.9</v>
      </c>
      <c r="K6735" t="s">
        <v>7</v>
      </c>
    </row>
    <row r="6736" spans="1:11" x14ac:dyDescent="0.25">
      <c r="A6736" t="s">
        <v>2147</v>
      </c>
      <c r="B6736">
        <v>108.6678</v>
      </c>
      <c r="C6736">
        <v>17.850000000000001</v>
      </c>
      <c r="D6736">
        <v>343.6</v>
      </c>
      <c r="E6736">
        <v>328.4</v>
      </c>
      <c r="F6736">
        <v>331</v>
      </c>
      <c r="K6736" t="s">
        <v>7</v>
      </c>
    </row>
    <row r="6737" spans="1:11" x14ac:dyDescent="0.25">
      <c r="A6737" t="s">
        <v>1323</v>
      </c>
      <c r="B6737">
        <v>90.451599999999999</v>
      </c>
      <c r="C6737">
        <v>12.1</v>
      </c>
      <c r="D6737">
        <v>298.7</v>
      </c>
      <c r="E6737">
        <v>280.8</v>
      </c>
      <c r="F6737">
        <v>350.6</v>
      </c>
      <c r="K6737" t="s">
        <v>7</v>
      </c>
    </row>
    <row r="6738" spans="1:11" x14ac:dyDescent="0.25">
      <c r="A6738" t="s">
        <v>1841</v>
      </c>
      <c r="B6738">
        <v>81.426000000000002</v>
      </c>
      <c r="C6738">
        <v>10.69</v>
      </c>
      <c r="D6738">
        <v>399.7</v>
      </c>
      <c r="E6738">
        <v>393.9</v>
      </c>
      <c r="F6738">
        <v>380</v>
      </c>
      <c r="K6738" t="s">
        <v>7</v>
      </c>
    </row>
    <row r="6739" spans="1:11" x14ac:dyDescent="0.25">
      <c r="A6739" t="s">
        <v>813</v>
      </c>
      <c r="B6739">
        <v>114.7881</v>
      </c>
      <c r="C6739">
        <v>16.43</v>
      </c>
      <c r="D6739">
        <v>436.5</v>
      </c>
      <c r="E6739">
        <v>474.7</v>
      </c>
      <c r="F6739">
        <v>422</v>
      </c>
      <c r="K6739" t="s">
        <v>7</v>
      </c>
    </row>
    <row r="6740" spans="1:11" x14ac:dyDescent="0.25">
      <c r="A6740" t="s">
        <v>373</v>
      </c>
      <c r="B6740">
        <v>114.3437</v>
      </c>
      <c r="C6740">
        <v>17.32</v>
      </c>
      <c r="D6740">
        <v>390.9</v>
      </c>
      <c r="E6740">
        <v>448.4</v>
      </c>
      <c r="F6740">
        <v>393.5</v>
      </c>
      <c r="K6740" t="s">
        <v>7</v>
      </c>
    </row>
    <row r="6741" spans="1:11" x14ac:dyDescent="0.25">
      <c r="A6741" t="s">
        <v>2152</v>
      </c>
      <c r="B6741">
        <v>127.7975</v>
      </c>
      <c r="C6741">
        <v>18.670000000000002</v>
      </c>
      <c r="D6741">
        <v>399.2</v>
      </c>
      <c r="E6741">
        <v>420.5</v>
      </c>
      <c r="F6741">
        <v>379.4</v>
      </c>
      <c r="K6741" t="s">
        <v>7</v>
      </c>
    </row>
    <row r="6742" spans="1:11" x14ac:dyDescent="0.25">
      <c r="A6742" t="s">
        <v>2154</v>
      </c>
      <c r="B6742">
        <v>97.940200000000004</v>
      </c>
      <c r="C6742">
        <v>14.84</v>
      </c>
      <c r="D6742">
        <v>316.2</v>
      </c>
      <c r="E6742">
        <v>355.2</v>
      </c>
      <c r="F6742">
        <v>343.4</v>
      </c>
      <c r="K6742" t="s">
        <v>7</v>
      </c>
    </row>
    <row r="6743" spans="1:11" x14ac:dyDescent="0.25">
      <c r="A6743" t="s">
        <v>1512</v>
      </c>
      <c r="B6743">
        <v>113.64790000000001</v>
      </c>
      <c r="D6743">
        <v>367.7</v>
      </c>
      <c r="E6743">
        <v>378</v>
      </c>
      <c r="F6743">
        <v>346.6</v>
      </c>
      <c r="G6743" t="s">
        <v>309</v>
      </c>
      <c r="H6743" t="s">
        <v>309</v>
      </c>
      <c r="I6743" t="s">
        <v>309</v>
      </c>
      <c r="K6743" t="s">
        <v>7</v>
      </c>
    </row>
    <row r="6744" spans="1:11" x14ac:dyDescent="0.25">
      <c r="A6744" t="s">
        <v>640</v>
      </c>
      <c r="B6744">
        <v>59.154499999999999</v>
      </c>
      <c r="C6744">
        <v>7.95</v>
      </c>
      <c r="D6744">
        <v>561.1</v>
      </c>
      <c r="E6744">
        <v>574</v>
      </c>
      <c r="F6744">
        <v>576.6</v>
      </c>
      <c r="G6744" t="s">
        <v>297</v>
      </c>
      <c r="H6744" t="s">
        <v>297</v>
      </c>
      <c r="I6744" t="s">
        <v>297</v>
      </c>
      <c r="K6744" t="s">
        <v>7</v>
      </c>
    </row>
    <row r="6745" spans="1:11" x14ac:dyDescent="0.25">
      <c r="A6745" t="s">
        <v>2156</v>
      </c>
      <c r="B6745">
        <v>77.492900000000006</v>
      </c>
      <c r="C6745">
        <v>11.55</v>
      </c>
      <c r="D6745">
        <v>306.8</v>
      </c>
      <c r="E6745">
        <v>329.8</v>
      </c>
      <c r="F6745">
        <v>282</v>
      </c>
      <c r="K6745" t="s">
        <v>7</v>
      </c>
    </row>
    <row r="6746" spans="1:11" x14ac:dyDescent="0.25">
      <c r="A6746" t="s">
        <v>2158</v>
      </c>
      <c r="B6746">
        <v>65.955600000000004</v>
      </c>
      <c r="C6746">
        <v>9.0399999999999991</v>
      </c>
      <c r="D6746">
        <v>298</v>
      </c>
      <c r="E6746">
        <v>283.5</v>
      </c>
      <c r="F6746">
        <v>294.60000000000002</v>
      </c>
      <c r="K6746" t="s">
        <v>7</v>
      </c>
    </row>
    <row r="6747" spans="1:11" x14ac:dyDescent="0.25">
      <c r="A6747" t="s">
        <v>593</v>
      </c>
      <c r="B6747">
        <v>137.9915</v>
      </c>
      <c r="C6747">
        <v>21.34</v>
      </c>
      <c r="D6747">
        <v>376.2</v>
      </c>
      <c r="E6747">
        <v>416.5</v>
      </c>
      <c r="F6747">
        <v>377.4</v>
      </c>
      <c r="K6747" t="s">
        <v>7</v>
      </c>
    </row>
    <row r="6748" spans="1:11" x14ac:dyDescent="0.25">
      <c r="A6748" t="s">
        <v>2161</v>
      </c>
      <c r="B6748">
        <v>101.7607</v>
      </c>
      <c r="C6748">
        <v>14.56</v>
      </c>
      <c r="D6748">
        <v>273.7</v>
      </c>
      <c r="E6748">
        <v>282.2</v>
      </c>
      <c r="F6748">
        <v>230</v>
      </c>
      <c r="K6748" t="s">
        <v>7</v>
      </c>
    </row>
    <row r="6749" spans="1:11" x14ac:dyDescent="0.25">
      <c r="A6749" t="s">
        <v>2162</v>
      </c>
      <c r="B6749">
        <v>99.470799999999997</v>
      </c>
      <c r="C6749">
        <v>16.95</v>
      </c>
      <c r="D6749">
        <v>419.5</v>
      </c>
      <c r="E6749">
        <v>455.9</v>
      </c>
      <c r="F6749">
        <v>436.3</v>
      </c>
      <c r="K6749" t="s">
        <v>7</v>
      </c>
    </row>
    <row r="6750" spans="1:11" x14ac:dyDescent="0.25">
      <c r="A6750" t="s">
        <v>28</v>
      </c>
      <c r="B6750">
        <v>40.2515</v>
      </c>
      <c r="C6750">
        <v>4.32</v>
      </c>
      <c r="D6750">
        <v>296.2</v>
      </c>
      <c r="E6750">
        <v>291.2</v>
      </c>
      <c r="F6750">
        <v>334.2</v>
      </c>
      <c r="K6750" t="s">
        <v>7</v>
      </c>
    </row>
    <row r="6751" spans="1:11" x14ac:dyDescent="0.25">
      <c r="A6751" t="s">
        <v>2167</v>
      </c>
      <c r="B6751">
        <v>107.2303</v>
      </c>
      <c r="C6751">
        <v>15.86</v>
      </c>
      <c r="D6751">
        <v>413.4</v>
      </c>
      <c r="E6751">
        <v>404.4</v>
      </c>
      <c r="F6751">
        <v>380.3</v>
      </c>
      <c r="G6751" t="s">
        <v>302</v>
      </c>
      <c r="H6751" t="s">
        <v>302</v>
      </c>
      <c r="I6751" t="s">
        <v>302</v>
      </c>
      <c r="K6751" t="s">
        <v>7</v>
      </c>
    </row>
    <row r="6752" spans="1:11" x14ac:dyDescent="0.25">
      <c r="A6752" t="s">
        <v>2170</v>
      </c>
      <c r="B6752">
        <v>105.7063</v>
      </c>
      <c r="C6752">
        <v>14.29</v>
      </c>
      <c r="D6752">
        <v>341.3</v>
      </c>
      <c r="E6752">
        <v>366</v>
      </c>
      <c r="F6752">
        <v>348.8</v>
      </c>
      <c r="K6752" t="s">
        <v>7</v>
      </c>
    </row>
    <row r="6753" spans="1:11" x14ac:dyDescent="0.25">
      <c r="A6753" t="s">
        <v>238</v>
      </c>
      <c r="B6753">
        <v>46.3962</v>
      </c>
      <c r="C6753">
        <v>4.25</v>
      </c>
      <c r="D6753">
        <v>374.3</v>
      </c>
      <c r="E6753">
        <v>367.4</v>
      </c>
      <c r="F6753">
        <v>388.1</v>
      </c>
      <c r="K6753" t="s">
        <v>7</v>
      </c>
    </row>
    <row r="6754" spans="1:11" x14ac:dyDescent="0.25">
      <c r="A6754" t="s">
        <v>2173</v>
      </c>
      <c r="B6754">
        <v>43.619100000000003</v>
      </c>
      <c r="C6754">
        <v>4.9400000000000004</v>
      </c>
      <c r="D6754">
        <v>283.8</v>
      </c>
      <c r="E6754">
        <v>288.8</v>
      </c>
      <c r="F6754">
        <v>293.39999999999998</v>
      </c>
      <c r="K6754" t="s">
        <v>7</v>
      </c>
    </row>
    <row r="6755" spans="1:11" x14ac:dyDescent="0.25">
      <c r="A6755" t="s">
        <v>2174</v>
      </c>
      <c r="B6755">
        <v>122.8569</v>
      </c>
      <c r="C6755">
        <v>16.82</v>
      </c>
      <c r="D6755">
        <v>353.9</v>
      </c>
      <c r="E6755">
        <v>383.6</v>
      </c>
      <c r="F6755">
        <v>330.8</v>
      </c>
      <c r="K6755" t="s">
        <v>7</v>
      </c>
    </row>
    <row r="6756" spans="1:11" x14ac:dyDescent="0.25">
      <c r="A6756" t="s">
        <v>2175</v>
      </c>
      <c r="B6756">
        <v>67.014300000000006</v>
      </c>
      <c r="C6756">
        <v>8.7799999999999994</v>
      </c>
      <c r="D6756">
        <v>266.39999999999998</v>
      </c>
      <c r="E6756">
        <v>271.5</v>
      </c>
      <c r="F6756">
        <v>289</v>
      </c>
      <c r="K6756" t="s">
        <v>7</v>
      </c>
    </row>
    <row r="6757" spans="1:11" x14ac:dyDescent="0.25">
      <c r="A6757" t="s">
        <v>2176</v>
      </c>
      <c r="B6757">
        <v>117.1001</v>
      </c>
      <c r="C6757">
        <v>18.93</v>
      </c>
      <c r="D6757">
        <v>356.7</v>
      </c>
      <c r="E6757">
        <v>382.5</v>
      </c>
      <c r="F6757">
        <v>334.9</v>
      </c>
      <c r="G6757" t="s">
        <v>305</v>
      </c>
      <c r="H6757" t="s">
        <v>305</v>
      </c>
      <c r="I6757" t="s">
        <v>305</v>
      </c>
      <c r="K6757" t="s">
        <v>7</v>
      </c>
    </row>
    <row r="6758" spans="1:11" x14ac:dyDescent="0.25">
      <c r="A6758" t="s">
        <v>2178</v>
      </c>
      <c r="B6758">
        <v>148.99420000000001</v>
      </c>
      <c r="C6758">
        <v>21.3</v>
      </c>
      <c r="D6758">
        <v>336</v>
      </c>
      <c r="E6758">
        <v>304.10000000000002</v>
      </c>
      <c r="F6758">
        <v>243.8</v>
      </c>
      <c r="K6758" t="s">
        <v>7</v>
      </c>
    </row>
    <row r="6759" spans="1:11" x14ac:dyDescent="0.25">
      <c r="A6759" t="s">
        <v>276</v>
      </c>
      <c r="B6759">
        <v>91.755600000000001</v>
      </c>
      <c r="C6759">
        <v>12.09</v>
      </c>
      <c r="D6759">
        <v>382.4</v>
      </c>
      <c r="E6759">
        <v>377</v>
      </c>
      <c r="F6759">
        <v>379.6</v>
      </c>
      <c r="K6759" t="s">
        <v>7</v>
      </c>
    </row>
    <row r="6760" spans="1:11" x14ac:dyDescent="0.25">
      <c r="A6760" t="s">
        <v>1585</v>
      </c>
      <c r="B6760">
        <v>92.171199999999999</v>
      </c>
      <c r="C6760">
        <v>14.17</v>
      </c>
      <c r="D6760">
        <v>344.1</v>
      </c>
      <c r="E6760">
        <v>342.8</v>
      </c>
      <c r="F6760">
        <v>298.5</v>
      </c>
      <c r="K6760" t="s">
        <v>7</v>
      </c>
    </row>
    <row r="6761" spans="1:11" x14ac:dyDescent="0.25">
      <c r="A6761" t="s">
        <v>2031</v>
      </c>
      <c r="B6761">
        <v>97.866900000000001</v>
      </c>
      <c r="C6761">
        <v>14.52</v>
      </c>
      <c r="D6761">
        <v>400.7</v>
      </c>
      <c r="E6761">
        <v>409.5</v>
      </c>
      <c r="F6761">
        <v>395.2</v>
      </c>
      <c r="K6761" t="s">
        <v>7</v>
      </c>
    </row>
    <row r="6762" spans="1:11" x14ac:dyDescent="0.25">
      <c r="A6762" t="s">
        <v>1618</v>
      </c>
      <c r="B6762">
        <v>77.773399999999995</v>
      </c>
      <c r="C6762">
        <v>10.32</v>
      </c>
      <c r="D6762">
        <v>360.4</v>
      </c>
      <c r="E6762">
        <v>342.7</v>
      </c>
      <c r="F6762">
        <v>370.2</v>
      </c>
      <c r="K6762" t="s">
        <v>7</v>
      </c>
    </row>
    <row r="6763" spans="1:11" x14ac:dyDescent="0.25">
      <c r="A6763" t="s">
        <v>832</v>
      </c>
      <c r="B6763">
        <v>68.680800000000005</v>
      </c>
      <c r="C6763">
        <v>9.23</v>
      </c>
      <c r="D6763">
        <v>269.8</v>
      </c>
      <c r="E6763">
        <v>305.5</v>
      </c>
      <c r="F6763">
        <v>315</v>
      </c>
      <c r="K6763" t="s">
        <v>7</v>
      </c>
    </row>
    <row r="6764" spans="1:11" x14ac:dyDescent="0.25">
      <c r="A6764" t="s">
        <v>2183</v>
      </c>
      <c r="B6764">
        <v>81.989199999999997</v>
      </c>
      <c r="C6764">
        <v>10.06</v>
      </c>
      <c r="D6764">
        <v>339.2</v>
      </c>
      <c r="E6764">
        <v>362.9</v>
      </c>
      <c r="F6764">
        <v>361.4</v>
      </c>
      <c r="K6764" t="s">
        <v>7</v>
      </c>
    </row>
    <row r="6765" spans="1:11" x14ac:dyDescent="0.25">
      <c r="A6765" t="s">
        <v>2185</v>
      </c>
      <c r="B6765">
        <v>89.428799999999995</v>
      </c>
      <c r="D6765">
        <v>306.5</v>
      </c>
      <c r="E6765">
        <v>273.10000000000002</v>
      </c>
      <c r="F6765">
        <v>306.89999999999998</v>
      </c>
      <c r="G6765" t="s">
        <v>309</v>
      </c>
      <c r="H6765" t="s">
        <v>309</v>
      </c>
      <c r="I6765" t="s">
        <v>309</v>
      </c>
      <c r="K6765" t="s">
        <v>7</v>
      </c>
    </row>
    <row r="6766" spans="1:11" x14ac:dyDescent="0.25">
      <c r="A6766" t="s">
        <v>357</v>
      </c>
      <c r="B6766">
        <v>91.117599999999996</v>
      </c>
      <c r="C6766">
        <v>14.35</v>
      </c>
      <c r="D6766">
        <v>523.9</v>
      </c>
      <c r="E6766">
        <v>517.4</v>
      </c>
      <c r="F6766">
        <v>522</v>
      </c>
      <c r="K6766" t="s">
        <v>7</v>
      </c>
    </row>
    <row r="6767" spans="1:11" x14ac:dyDescent="0.25">
      <c r="A6767" t="s">
        <v>379</v>
      </c>
      <c r="B6767">
        <v>99.474599999999995</v>
      </c>
      <c r="C6767">
        <v>14.9</v>
      </c>
      <c r="D6767">
        <v>425.4</v>
      </c>
      <c r="E6767">
        <v>458.5</v>
      </c>
      <c r="F6767">
        <v>387.7</v>
      </c>
      <c r="K6767" t="s">
        <v>7</v>
      </c>
    </row>
    <row r="6768" spans="1:11" x14ac:dyDescent="0.25">
      <c r="A6768" t="s">
        <v>1775</v>
      </c>
      <c r="B6768">
        <v>94.857900000000001</v>
      </c>
      <c r="C6768">
        <v>14.68</v>
      </c>
      <c r="D6768">
        <v>463.9</v>
      </c>
      <c r="E6768">
        <v>466.9</v>
      </c>
      <c r="F6768">
        <v>503.5</v>
      </c>
      <c r="K6768" t="s">
        <v>7</v>
      </c>
    </row>
    <row r="6769" spans="1:11" x14ac:dyDescent="0.25">
      <c r="A6769" t="s">
        <v>2192</v>
      </c>
      <c r="B6769">
        <v>113.4864</v>
      </c>
      <c r="D6769">
        <v>311.5</v>
      </c>
      <c r="E6769">
        <v>259.7</v>
      </c>
      <c r="F6769">
        <v>252.4</v>
      </c>
      <c r="G6769" t="s">
        <v>309</v>
      </c>
      <c r="H6769" t="s">
        <v>309</v>
      </c>
      <c r="I6769" t="s">
        <v>309</v>
      </c>
      <c r="K6769" t="s">
        <v>7</v>
      </c>
    </row>
    <row r="6770" spans="1:11" x14ac:dyDescent="0.25">
      <c r="A6770" t="s">
        <v>2194</v>
      </c>
      <c r="B6770">
        <v>71.798699999999997</v>
      </c>
      <c r="C6770">
        <v>9.69</v>
      </c>
      <c r="D6770">
        <v>276.89999999999998</v>
      </c>
      <c r="E6770">
        <v>243.4</v>
      </c>
      <c r="F6770">
        <v>229.2</v>
      </c>
      <c r="K6770" t="s">
        <v>7</v>
      </c>
    </row>
    <row r="6771" spans="1:11" x14ac:dyDescent="0.25">
      <c r="A6771" t="s">
        <v>521</v>
      </c>
      <c r="B6771">
        <v>102.1409</v>
      </c>
      <c r="C6771">
        <v>14.25</v>
      </c>
      <c r="D6771">
        <v>385.8</v>
      </c>
      <c r="E6771">
        <v>396.4</v>
      </c>
      <c r="F6771">
        <v>356.5</v>
      </c>
      <c r="K6771" t="s">
        <v>7</v>
      </c>
    </row>
    <row r="6772" spans="1:11" x14ac:dyDescent="0.25">
      <c r="A6772" t="s">
        <v>2195</v>
      </c>
      <c r="B6772">
        <v>69.962000000000003</v>
      </c>
      <c r="C6772">
        <v>9.2100000000000009</v>
      </c>
      <c r="D6772">
        <v>294.7</v>
      </c>
      <c r="E6772">
        <v>301.2</v>
      </c>
      <c r="F6772">
        <v>313.89999999999998</v>
      </c>
      <c r="K6772" t="s">
        <v>7</v>
      </c>
    </row>
    <row r="6773" spans="1:11" x14ac:dyDescent="0.25">
      <c r="A6773" t="s">
        <v>223</v>
      </c>
      <c r="B6773">
        <v>82.345600000000005</v>
      </c>
      <c r="C6773">
        <v>11.44</v>
      </c>
      <c r="D6773">
        <v>404.8</v>
      </c>
      <c r="E6773">
        <v>433.8</v>
      </c>
      <c r="F6773">
        <v>417.6</v>
      </c>
      <c r="K6773" t="s">
        <v>7</v>
      </c>
    </row>
    <row r="6774" spans="1:11" x14ac:dyDescent="0.25">
      <c r="A6774" t="s">
        <v>479</v>
      </c>
      <c r="B6774">
        <v>91.297300000000007</v>
      </c>
      <c r="C6774">
        <v>11.8</v>
      </c>
      <c r="D6774">
        <v>420</v>
      </c>
      <c r="E6774">
        <v>411.5</v>
      </c>
      <c r="F6774">
        <v>420.5</v>
      </c>
      <c r="K6774" t="s">
        <v>7</v>
      </c>
    </row>
    <row r="6775" spans="1:11" x14ac:dyDescent="0.25">
      <c r="A6775" t="s">
        <v>2197</v>
      </c>
      <c r="B6775">
        <v>69.027699999999996</v>
      </c>
      <c r="C6775">
        <v>8.4</v>
      </c>
      <c r="D6775">
        <v>306.7</v>
      </c>
      <c r="E6775">
        <v>309.2</v>
      </c>
      <c r="F6775">
        <v>337.4</v>
      </c>
      <c r="K6775" t="s">
        <v>7</v>
      </c>
    </row>
    <row r="6776" spans="1:11" x14ac:dyDescent="0.25">
      <c r="A6776" t="s">
        <v>862</v>
      </c>
      <c r="B6776">
        <v>143.49289999999999</v>
      </c>
      <c r="C6776">
        <v>23.9</v>
      </c>
      <c r="D6776">
        <v>543.5</v>
      </c>
      <c r="E6776">
        <v>544.5</v>
      </c>
      <c r="F6776">
        <v>529.20000000000005</v>
      </c>
      <c r="K6776" t="s">
        <v>7</v>
      </c>
    </row>
    <row r="6777" spans="1:11" x14ac:dyDescent="0.25">
      <c r="A6777" t="s">
        <v>40</v>
      </c>
      <c r="B6777">
        <v>67.024900000000002</v>
      </c>
      <c r="C6777">
        <v>8.52</v>
      </c>
      <c r="D6777">
        <v>313.7</v>
      </c>
      <c r="E6777">
        <v>321</v>
      </c>
      <c r="F6777">
        <v>250.9</v>
      </c>
      <c r="K6777" t="s">
        <v>7</v>
      </c>
    </row>
    <row r="6778" spans="1:11" x14ac:dyDescent="0.25">
      <c r="A6778" t="s">
        <v>2201</v>
      </c>
      <c r="B6778">
        <v>110.64570000000001</v>
      </c>
      <c r="C6778">
        <v>14.75</v>
      </c>
      <c r="D6778">
        <v>520.5</v>
      </c>
      <c r="E6778">
        <v>508.9</v>
      </c>
      <c r="F6778">
        <v>463.2</v>
      </c>
      <c r="K6778" t="s">
        <v>7</v>
      </c>
    </row>
    <row r="6779" spans="1:11" x14ac:dyDescent="0.25">
      <c r="A6779" t="s">
        <v>2203</v>
      </c>
      <c r="B6779">
        <v>113.7527</v>
      </c>
      <c r="C6779">
        <v>16.7</v>
      </c>
      <c r="D6779">
        <v>439.7</v>
      </c>
      <c r="E6779">
        <v>410</v>
      </c>
      <c r="F6779">
        <v>467.9</v>
      </c>
      <c r="K6779" t="s">
        <v>7</v>
      </c>
    </row>
    <row r="6780" spans="1:11" x14ac:dyDescent="0.25">
      <c r="A6780" t="s">
        <v>1052</v>
      </c>
      <c r="B6780">
        <v>78.254599999999996</v>
      </c>
      <c r="C6780">
        <v>11.59</v>
      </c>
      <c r="D6780">
        <v>320.7</v>
      </c>
      <c r="E6780">
        <v>311.89999999999998</v>
      </c>
      <c r="F6780">
        <v>318.5</v>
      </c>
      <c r="K6780" t="s">
        <v>7</v>
      </c>
    </row>
    <row r="6781" spans="1:11" x14ac:dyDescent="0.25">
      <c r="A6781" t="s">
        <v>2205</v>
      </c>
      <c r="B6781">
        <v>122.3258</v>
      </c>
      <c r="C6781">
        <v>19.73</v>
      </c>
      <c r="D6781">
        <v>317.2</v>
      </c>
      <c r="E6781">
        <v>300.60000000000002</v>
      </c>
      <c r="F6781">
        <v>357.6</v>
      </c>
      <c r="K6781" t="s">
        <v>7</v>
      </c>
    </row>
    <row r="6782" spans="1:11" x14ac:dyDescent="0.25">
      <c r="A6782" t="s">
        <v>1778</v>
      </c>
      <c r="B6782">
        <v>77.006900000000002</v>
      </c>
      <c r="C6782">
        <v>10.28</v>
      </c>
      <c r="D6782">
        <v>312.39999999999998</v>
      </c>
      <c r="E6782">
        <v>277.2</v>
      </c>
      <c r="F6782">
        <v>338.2</v>
      </c>
      <c r="K6782" t="s">
        <v>7</v>
      </c>
    </row>
    <row r="6783" spans="1:11" x14ac:dyDescent="0.25">
      <c r="A6783" t="s">
        <v>1265</v>
      </c>
      <c r="B6783">
        <v>91.091899999999995</v>
      </c>
      <c r="C6783">
        <v>12.04</v>
      </c>
      <c r="D6783">
        <v>519.9</v>
      </c>
      <c r="E6783">
        <v>497.2</v>
      </c>
      <c r="F6783">
        <v>468.5</v>
      </c>
      <c r="K6783" t="s">
        <v>7</v>
      </c>
    </row>
    <row r="6784" spans="1:11" x14ac:dyDescent="0.25">
      <c r="A6784" t="s">
        <v>1318</v>
      </c>
      <c r="B6784">
        <v>120.11060000000001</v>
      </c>
      <c r="C6784">
        <v>18.649999999999999</v>
      </c>
      <c r="D6784">
        <v>466.9</v>
      </c>
      <c r="E6784">
        <v>401</v>
      </c>
      <c r="F6784">
        <v>468.6</v>
      </c>
      <c r="K6784" t="s">
        <v>7</v>
      </c>
    </row>
    <row r="6785" spans="1:11" x14ac:dyDescent="0.25">
      <c r="A6785" t="s">
        <v>2210</v>
      </c>
      <c r="B6785">
        <v>105.4564</v>
      </c>
      <c r="C6785">
        <v>15.74</v>
      </c>
      <c r="D6785">
        <v>345.5</v>
      </c>
      <c r="E6785">
        <v>369</v>
      </c>
      <c r="F6785">
        <v>340.4</v>
      </c>
      <c r="K6785" t="s">
        <v>7</v>
      </c>
    </row>
    <row r="6786" spans="1:11" x14ac:dyDescent="0.25">
      <c r="A6786" t="s">
        <v>1809</v>
      </c>
      <c r="B6786">
        <v>101.35</v>
      </c>
      <c r="C6786">
        <v>14.41</v>
      </c>
      <c r="D6786">
        <v>401.7</v>
      </c>
      <c r="E6786">
        <v>401.6</v>
      </c>
      <c r="F6786">
        <v>380.5</v>
      </c>
      <c r="K6786" t="s">
        <v>7</v>
      </c>
    </row>
    <row r="6787" spans="1:11" x14ac:dyDescent="0.25">
      <c r="A6787" t="s">
        <v>1196</v>
      </c>
      <c r="B6787">
        <v>83.190100000000001</v>
      </c>
      <c r="C6787">
        <v>11.99</v>
      </c>
      <c r="D6787">
        <v>308.7</v>
      </c>
      <c r="E6787">
        <v>279.5</v>
      </c>
      <c r="F6787">
        <v>304.2</v>
      </c>
      <c r="K6787" t="s">
        <v>7</v>
      </c>
    </row>
    <row r="6788" spans="1:11" x14ac:dyDescent="0.25">
      <c r="A6788" t="s">
        <v>1245</v>
      </c>
      <c r="B6788">
        <v>91.205799999999996</v>
      </c>
      <c r="C6788">
        <v>12.39</v>
      </c>
      <c r="D6788">
        <v>497.8</v>
      </c>
      <c r="E6788">
        <v>494.9</v>
      </c>
      <c r="F6788">
        <v>492.1</v>
      </c>
      <c r="K6788" t="s">
        <v>7</v>
      </c>
    </row>
    <row r="6789" spans="1:11" x14ac:dyDescent="0.25">
      <c r="A6789" t="s">
        <v>2216</v>
      </c>
      <c r="B6789">
        <v>93.256299999999996</v>
      </c>
      <c r="C6789">
        <v>12.31</v>
      </c>
      <c r="D6789">
        <v>334.4</v>
      </c>
      <c r="E6789">
        <v>348.3</v>
      </c>
      <c r="F6789">
        <v>383.7</v>
      </c>
      <c r="G6789" t="s">
        <v>306</v>
      </c>
      <c r="H6789" t="s">
        <v>306</v>
      </c>
      <c r="I6789" t="s">
        <v>306</v>
      </c>
      <c r="K6789" t="s">
        <v>7</v>
      </c>
    </row>
    <row r="6790" spans="1:11" x14ac:dyDescent="0.25">
      <c r="A6790" t="s">
        <v>2218</v>
      </c>
      <c r="B6790">
        <v>125.6647</v>
      </c>
      <c r="C6790">
        <v>19.12</v>
      </c>
      <c r="D6790">
        <v>348.4</v>
      </c>
      <c r="E6790">
        <v>379.2</v>
      </c>
      <c r="F6790">
        <v>383.9</v>
      </c>
      <c r="K6790" t="s">
        <v>7</v>
      </c>
    </row>
    <row r="6791" spans="1:11" x14ac:dyDescent="0.25">
      <c r="A6791" t="s">
        <v>1736</v>
      </c>
      <c r="B6791">
        <v>79.056700000000006</v>
      </c>
      <c r="C6791">
        <v>8.67</v>
      </c>
      <c r="D6791">
        <v>293.8</v>
      </c>
      <c r="E6791">
        <v>274.5</v>
      </c>
      <c r="F6791">
        <v>249.7</v>
      </c>
      <c r="H6791" t="s">
        <v>2219</v>
      </c>
      <c r="I6791" t="s">
        <v>2219</v>
      </c>
      <c r="K6791" t="s">
        <v>7</v>
      </c>
    </row>
    <row r="6792" spans="1:11" x14ac:dyDescent="0.25">
      <c r="A6792" t="s">
        <v>127</v>
      </c>
      <c r="B6792">
        <v>86.714699999999993</v>
      </c>
      <c r="C6792">
        <v>11.97</v>
      </c>
      <c r="D6792">
        <v>297</v>
      </c>
      <c r="E6792">
        <v>286.2</v>
      </c>
      <c r="F6792">
        <v>268.7</v>
      </c>
      <c r="G6792" t="s">
        <v>298</v>
      </c>
      <c r="H6792" t="s">
        <v>298</v>
      </c>
      <c r="I6792" t="s">
        <v>298</v>
      </c>
      <c r="K6792" t="s">
        <v>7</v>
      </c>
    </row>
    <row r="6793" spans="1:11" x14ac:dyDescent="0.25">
      <c r="A6793" t="s">
        <v>2222</v>
      </c>
      <c r="B6793">
        <v>117.9162</v>
      </c>
      <c r="C6793">
        <v>16.64</v>
      </c>
      <c r="D6793">
        <v>354</v>
      </c>
      <c r="E6793">
        <v>426.3</v>
      </c>
      <c r="F6793">
        <v>357</v>
      </c>
      <c r="K6793" t="s">
        <v>7</v>
      </c>
    </row>
    <row r="6794" spans="1:11" x14ac:dyDescent="0.25">
      <c r="A6794" t="s">
        <v>1521</v>
      </c>
      <c r="B6794">
        <v>100.6741</v>
      </c>
      <c r="C6794">
        <v>14.68</v>
      </c>
      <c r="D6794">
        <v>356.9</v>
      </c>
      <c r="E6794">
        <v>373.7</v>
      </c>
      <c r="F6794">
        <v>367.1</v>
      </c>
      <c r="K6794" t="s">
        <v>7</v>
      </c>
    </row>
    <row r="6795" spans="1:11" x14ac:dyDescent="0.25">
      <c r="A6795" t="s">
        <v>2217</v>
      </c>
      <c r="B6795">
        <v>53.686300000000003</v>
      </c>
      <c r="C6795">
        <v>7.38</v>
      </c>
      <c r="D6795">
        <v>426.7</v>
      </c>
      <c r="E6795">
        <v>437.7</v>
      </c>
      <c r="F6795">
        <v>442.4</v>
      </c>
      <c r="K6795" t="s">
        <v>7</v>
      </c>
    </row>
    <row r="6796" spans="1:11" x14ac:dyDescent="0.25">
      <c r="A6796" t="s">
        <v>2227</v>
      </c>
      <c r="B6796">
        <v>118.1138</v>
      </c>
      <c r="C6796">
        <v>18.350000000000001</v>
      </c>
      <c r="D6796">
        <v>442.4</v>
      </c>
      <c r="E6796">
        <v>451.7</v>
      </c>
      <c r="F6796">
        <v>433.9</v>
      </c>
      <c r="K6796" t="s">
        <v>7</v>
      </c>
    </row>
    <row r="6797" spans="1:11" x14ac:dyDescent="0.25">
      <c r="A6797" t="s">
        <v>1374</v>
      </c>
      <c r="B6797">
        <v>116.23</v>
      </c>
      <c r="C6797">
        <v>17.61</v>
      </c>
      <c r="D6797">
        <v>492.1</v>
      </c>
      <c r="E6797">
        <v>507.9</v>
      </c>
      <c r="F6797">
        <v>509.7</v>
      </c>
      <c r="K6797" t="s">
        <v>7</v>
      </c>
    </row>
    <row r="6798" spans="1:11" x14ac:dyDescent="0.25">
      <c r="A6798" t="s">
        <v>2229</v>
      </c>
      <c r="B6798">
        <v>121.6061</v>
      </c>
      <c r="C6798">
        <v>17.14</v>
      </c>
      <c r="D6798">
        <v>371.4</v>
      </c>
      <c r="E6798">
        <v>346.5</v>
      </c>
      <c r="F6798">
        <v>374.4</v>
      </c>
      <c r="G6798" t="s">
        <v>306</v>
      </c>
      <c r="H6798" t="s">
        <v>306</v>
      </c>
      <c r="I6798" t="s">
        <v>306</v>
      </c>
      <c r="K6798" t="s">
        <v>7</v>
      </c>
    </row>
    <row r="6799" spans="1:11" x14ac:dyDescent="0.25">
      <c r="A6799" t="s">
        <v>771</v>
      </c>
      <c r="B6799">
        <v>103.5568</v>
      </c>
      <c r="C6799">
        <v>16.34</v>
      </c>
      <c r="D6799">
        <v>517.5</v>
      </c>
      <c r="E6799">
        <v>563.20000000000005</v>
      </c>
      <c r="F6799">
        <v>538.4</v>
      </c>
      <c r="G6799" t="s">
        <v>334</v>
      </c>
      <c r="H6799" t="s">
        <v>334</v>
      </c>
      <c r="I6799" t="s">
        <v>334</v>
      </c>
      <c r="K6799" t="s">
        <v>7</v>
      </c>
    </row>
    <row r="6800" spans="1:11" x14ac:dyDescent="0.25">
      <c r="A6800" t="s">
        <v>1789</v>
      </c>
      <c r="B6800">
        <v>108.1118</v>
      </c>
      <c r="C6800">
        <v>15.53</v>
      </c>
      <c r="D6800">
        <v>423.7</v>
      </c>
      <c r="E6800">
        <v>431.7</v>
      </c>
      <c r="F6800">
        <v>451.9</v>
      </c>
      <c r="K6800" t="s">
        <v>7</v>
      </c>
    </row>
    <row r="6801" spans="1:11" x14ac:dyDescent="0.25">
      <c r="A6801" t="s">
        <v>1866</v>
      </c>
      <c r="B6801">
        <v>132.9332</v>
      </c>
      <c r="C6801">
        <v>19.510000000000002</v>
      </c>
      <c r="D6801">
        <v>490.8</v>
      </c>
      <c r="E6801">
        <v>477.8</v>
      </c>
      <c r="F6801">
        <v>438.7</v>
      </c>
      <c r="K6801" t="s">
        <v>7</v>
      </c>
    </row>
    <row r="6802" spans="1:11" x14ac:dyDescent="0.25">
      <c r="A6802" t="s">
        <v>2233</v>
      </c>
      <c r="B6802">
        <v>127.9876</v>
      </c>
      <c r="C6802">
        <v>19.670000000000002</v>
      </c>
      <c r="D6802">
        <v>461.9</v>
      </c>
      <c r="E6802">
        <v>468.4</v>
      </c>
      <c r="F6802">
        <v>443.6</v>
      </c>
      <c r="K6802" t="s">
        <v>7</v>
      </c>
    </row>
    <row r="6803" spans="1:11" x14ac:dyDescent="0.25">
      <c r="A6803" t="s">
        <v>1511</v>
      </c>
      <c r="B6803">
        <v>60.493600000000001</v>
      </c>
      <c r="C6803">
        <v>7.46</v>
      </c>
      <c r="D6803">
        <v>343.3</v>
      </c>
      <c r="E6803">
        <v>311.89999999999998</v>
      </c>
      <c r="F6803">
        <v>356</v>
      </c>
      <c r="K6803" t="s">
        <v>7</v>
      </c>
    </row>
    <row r="6804" spans="1:11" x14ac:dyDescent="0.25">
      <c r="A6804" t="s">
        <v>1218</v>
      </c>
      <c r="B6804">
        <v>75.317300000000003</v>
      </c>
      <c r="C6804">
        <v>10.54</v>
      </c>
      <c r="D6804">
        <v>401.9</v>
      </c>
      <c r="E6804">
        <v>406.9</v>
      </c>
      <c r="F6804">
        <v>417.4</v>
      </c>
      <c r="K6804" t="s">
        <v>7</v>
      </c>
    </row>
    <row r="6805" spans="1:11" x14ac:dyDescent="0.25">
      <c r="A6805" t="s">
        <v>1814</v>
      </c>
      <c r="B6805">
        <v>92.119299999999996</v>
      </c>
      <c r="C6805">
        <v>14.92</v>
      </c>
      <c r="D6805">
        <v>315.2</v>
      </c>
      <c r="E6805">
        <v>334.7</v>
      </c>
      <c r="F6805">
        <v>312.7</v>
      </c>
      <c r="K6805" t="s">
        <v>7</v>
      </c>
    </row>
    <row r="6806" spans="1:11" x14ac:dyDescent="0.25">
      <c r="A6806" t="s">
        <v>1169</v>
      </c>
      <c r="B6806">
        <v>106.5566</v>
      </c>
      <c r="C6806">
        <v>14.71</v>
      </c>
      <c r="D6806">
        <v>462.7</v>
      </c>
      <c r="E6806">
        <v>472</v>
      </c>
      <c r="F6806">
        <v>546.20000000000005</v>
      </c>
      <c r="K6806" t="s">
        <v>7</v>
      </c>
    </row>
    <row r="6807" spans="1:11" x14ac:dyDescent="0.25">
      <c r="A6807" t="s">
        <v>706</v>
      </c>
      <c r="B6807">
        <v>110.89190000000001</v>
      </c>
      <c r="C6807">
        <v>14.91</v>
      </c>
      <c r="D6807">
        <v>352.3</v>
      </c>
      <c r="E6807">
        <v>444.9</v>
      </c>
      <c r="F6807">
        <v>354.2</v>
      </c>
      <c r="K6807" t="s">
        <v>7</v>
      </c>
    </row>
    <row r="6808" spans="1:11" x14ac:dyDescent="0.25">
      <c r="A6808" t="s">
        <v>529</v>
      </c>
      <c r="B6808">
        <v>96.733400000000003</v>
      </c>
      <c r="C6808">
        <v>13.37</v>
      </c>
      <c r="D6808">
        <v>433.6</v>
      </c>
      <c r="E6808">
        <v>442.7</v>
      </c>
      <c r="F6808">
        <v>413.6</v>
      </c>
      <c r="K6808" t="s">
        <v>7</v>
      </c>
    </row>
    <row r="6809" spans="1:11" x14ac:dyDescent="0.25">
      <c r="A6809" t="s">
        <v>2240</v>
      </c>
      <c r="B6809">
        <v>131.19130000000001</v>
      </c>
      <c r="C6809">
        <v>21.02</v>
      </c>
      <c r="D6809">
        <v>350.3</v>
      </c>
      <c r="E6809">
        <v>341.5</v>
      </c>
      <c r="F6809">
        <v>355.3</v>
      </c>
      <c r="K6809" t="s">
        <v>7</v>
      </c>
    </row>
    <row r="6810" spans="1:11" x14ac:dyDescent="0.25">
      <c r="A6810" t="s">
        <v>1305</v>
      </c>
      <c r="B6810">
        <v>139.85290000000001</v>
      </c>
      <c r="C6810">
        <v>22.13</v>
      </c>
      <c r="D6810">
        <v>420.9</v>
      </c>
      <c r="E6810">
        <v>410.9</v>
      </c>
      <c r="F6810">
        <v>426.3</v>
      </c>
      <c r="K6810" t="s">
        <v>7</v>
      </c>
    </row>
    <row r="6811" spans="1:11" x14ac:dyDescent="0.25">
      <c r="A6811" t="s">
        <v>1333</v>
      </c>
      <c r="B6811">
        <v>93.425600000000003</v>
      </c>
      <c r="C6811">
        <v>13.75</v>
      </c>
      <c r="D6811">
        <v>356.4</v>
      </c>
      <c r="E6811">
        <v>322.2</v>
      </c>
      <c r="F6811">
        <v>416</v>
      </c>
      <c r="G6811" t="s">
        <v>299</v>
      </c>
      <c r="H6811" t="s">
        <v>299</v>
      </c>
      <c r="I6811" t="s">
        <v>299</v>
      </c>
      <c r="K6811" t="s">
        <v>7</v>
      </c>
    </row>
    <row r="6812" spans="1:11" x14ac:dyDescent="0.25">
      <c r="A6812" t="s">
        <v>1415</v>
      </c>
      <c r="B6812">
        <v>129.3305</v>
      </c>
      <c r="C6812">
        <v>19.8</v>
      </c>
      <c r="D6812">
        <v>560.5</v>
      </c>
      <c r="E6812">
        <v>626.4</v>
      </c>
      <c r="F6812">
        <v>555.9</v>
      </c>
      <c r="K6812" t="s">
        <v>7</v>
      </c>
    </row>
    <row r="6813" spans="1:11" x14ac:dyDescent="0.25">
      <c r="A6813" t="s">
        <v>553</v>
      </c>
      <c r="B6813">
        <v>131.6849</v>
      </c>
      <c r="C6813">
        <v>20.010000000000002</v>
      </c>
      <c r="D6813">
        <v>568.29999999999995</v>
      </c>
      <c r="E6813">
        <v>613.6</v>
      </c>
      <c r="F6813">
        <v>542.70000000000005</v>
      </c>
      <c r="K6813" t="s">
        <v>7</v>
      </c>
    </row>
    <row r="6814" spans="1:11" x14ac:dyDescent="0.25">
      <c r="A6814" t="s">
        <v>2244</v>
      </c>
      <c r="B6814">
        <v>61.366100000000003</v>
      </c>
      <c r="C6814">
        <v>7.47</v>
      </c>
      <c r="D6814">
        <v>381.8</v>
      </c>
      <c r="E6814">
        <v>364</v>
      </c>
      <c r="F6814">
        <v>354.8</v>
      </c>
      <c r="K6814" t="s">
        <v>7</v>
      </c>
    </row>
    <row r="6815" spans="1:11" x14ac:dyDescent="0.25">
      <c r="A6815" t="s">
        <v>1440</v>
      </c>
      <c r="B6815">
        <v>79.430599999999998</v>
      </c>
      <c r="C6815">
        <v>10.09</v>
      </c>
      <c r="D6815">
        <v>402.7</v>
      </c>
      <c r="E6815">
        <v>416.7</v>
      </c>
      <c r="F6815">
        <v>407.4</v>
      </c>
      <c r="K6815" t="s">
        <v>7</v>
      </c>
    </row>
    <row r="6816" spans="1:11" x14ac:dyDescent="0.25">
      <c r="A6816" t="s">
        <v>170</v>
      </c>
      <c r="B6816">
        <v>141.81989999999999</v>
      </c>
      <c r="C6816">
        <v>22.93</v>
      </c>
      <c r="D6816">
        <v>338.9</v>
      </c>
      <c r="E6816">
        <v>325.2</v>
      </c>
      <c r="F6816">
        <v>309.2</v>
      </c>
      <c r="K6816" t="s">
        <v>7</v>
      </c>
    </row>
    <row r="6817" spans="1:11" x14ac:dyDescent="0.25">
      <c r="A6817" t="s">
        <v>1888</v>
      </c>
      <c r="B6817">
        <v>83.332999999999998</v>
      </c>
      <c r="C6817">
        <v>11.07</v>
      </c>
      <c r="D6817">
        <v>333.6</v>
      </c>
      <c r="E6817">
        <v>331.9</v>
      </c>
      <c r="F6817">
        <v>316.7</v>
      </c>
      <c r="K6817" t="s">
        <v>7</v>
      </c>
    </row>
    <row r="6818" spans="1:11" x14ac:dyDescent="0.25">
      <c r="A6818" t="s">
        <v>2248</v>
      </c>
      <c r="B6818">
        <v>136.107</v>
      </c>
      <c r="C6818">
        <v>21.5</v>
      </c>
      <c r="D6818">
        <v>402.8</v>
      </c>
      <c r="E6818">
        <v>456.9</v>
      </c>
      <c r="F6818">
        <v>411.1</v>
      </c>
      <c r="K6818" t="s">
        <v>7</v>
      </c>
    </row>
    <row r="6819" spans="1:11" x14ac:dyDescent="0.25">
      <c r="A6819" t="s">
        <v>748</v>
      </c>
      <c r="B6819">
        <v>85.029399999999995</v>
      </c>
      <c r="C6819">
        <v>12.11</v>
      </c>
      <c r="D6819">
        <v>342.3</v>
      </c>
      <c r="E6819">
        <v>361.9</v>
      </c>
      <c r="F6819">
        <v>346.4</v>
      </c>
      <c r="K6819" t="s">
        <v>7</v>
      </c>
    </row>
    <row r="6820" spans="1:11" x14ac:dyDescent="0.25">
      <c r="A6820" t="s">
        <v>2251</v>
      </c>
      <c r="B6820">
        <v>130.79929999999999</v>
      </c>
      <c r="C6820">
        <v>18.53</v>
      </c>
      <c r="D6820">
        <v>289.39999999999998</v>
      </c>
      <c r="E6820">
        <v>295.60000000000002</v>
      </c>
      <c r="F6820">
        <v>263.7</v>
      </c>
      <c r="K6820" t="s">
        <v>7</v>
      </c>
    </row>
    <row r="6821" spans="1:11" x14ac:dyDescent="0.25">
      <c r="A6821" t="s">
        <v>2253</v>
      </c>
      <c r="B6821">
        <v>97.7149</v>
      </c>
      <c r="C6821">
        <v>12.85</v>
      </c>
      <c r="D6821">
        <v>370.3</v>
      </c>
      <c r="E6821">
        <v>348.9</v>
      </c>
      <c r="F6821">
        <v>413.1</v>
      </c>
      <c r="K6821" t="s">
        <v>7</v>
      </c>
    </row>
    <row r="6822" spans="1:11" x14ac:dyDescent="0.25">
      <c r="A6822" t="s">
        <v>2254</v>
      </c>
      <c r="B6822">
        <v>36.596400000000003</v>
      </c>
      <c r="C6822">
        <v>4.3899999999999997</v>
      </c>
      <c r="D6822">
        <v>326.7</v>
      </c>
      <c r="E6822">
        <v>342.5</v>
      </c>
      <c r="F6822">
        <v>344.6</v>
      </c>
      <c r="K6822" t="s">
        <v>7</v>
      </c>
    </row>
    <row r="6823" spans="1:11" x14ac:dyDescent="0.25">
      <c r="A6823" t="s">
        <v>2256</v>
      </c>
      <c r="B6823">
        <v>98.629800000000003</v>
      </c>
      <c r="C6823">
        <v>14.72</v>
      </c>
      <c r="D6823">
        <v>354.5</v>
      </c>
      <c r="E6823">
        <v>350</v>
      </c>
      <c r="F6823">
        <v>360.7</v>
      </c>
      <c r="K6823" t="s">
        <v>7</v>
      </c>
    </row>
    <row r="6824" spans="1:11" x14ac:dyDescent="0.25">
      <c r="A6824" t="s">
        <v>2258</v>
      </c>
      <c r="B6824">
        <v>138.07669999999999</v>
      </c>
      <c r="C6824">
        <v>21.96</v>
      </c>
      <c r="D6824">
        <v>352.1</v>
      </c>
      <c r="E6824">
        <v>377.2</v>
      </c>
      <c r="F6824">
        <v>392.4</v>
      </c>
      <c r="K6824" t="s">
        <v>7</v>
      </c>
    </row>
    <row r="6825" spans="1:11" x14ac:dyDescent="0.25">
      <c r="A6825" t="s">
        <v>2260</v>
      </c>
      <c r="B6825">
        <v>112.4284</v>
      </c>
      <c r="C6825">
        <v>17.45</v>
      </c>
      <c r="D6825">
        <v>493.1</v>
      </c>
      <c r="E6825">
        <v>504.3</v>
      </c>
      <c r="F6825">
        <v>466.3</v>
      </c>
      <c r="K6825" t="s">
        <v>7</v>
      </c>
    </row>
    <row r="6826" spans="1:11" x14ac:dyDescent="0.25">
      <c r="A6826" t="s">
        <v>682</v>
      </c>
      <c r="B6826">
        <v>92.650300000000001</v>
      </c>
      <c r="C6826">
        <v>13.17</v>
      </c>
      <c r="D6826">
        <v>443.9</v>
      </c>
      <c r="E6826">
        <v>434.5</v>
      </c>
      <c r="F6826">
        <v>448.9</v>
      </c>
      <c r="K6826" t="s">
        <v>7</v>
      </c>
    </row>
    <row r="6827" spans="1:11" x14ac:dyDescent="0.25">
      <c r="A6827" t="s">
        <v>491</v>
      </c>
      <c r="B6827">
        <v>91.096199999999996</v>
      </c>
      <c r="C6827">
        <v>11.64</v>
      </c>
      <c r="D6827">
        <v>358.9</v>
      </c>
      <c r="E6827">
        <v>360.3</v>
      </c>
      <c r="F6827">
        <v>372.1</v>
      </c>
      <c r="K6827" t="s">
        <v>7</v>
      </c>
    </row>
    <row r="6828" spans="1:11" x14ac:dyDescent="0.25">
      <c r="A6828" t="s">
        <v>2265</v>
      </c>
      <c r="B6828">
        <v>97.615799999999993</v>
      </c>
      <c r="C6828">
        <v>13.68</v>
      </c>
      <c r="D6828">
        <v>320.3</v>
      </c>
      <c r="E6828">
        <v>333.2</v>
      </c>
      <c r="F6828">
        <v>314.60000000000002</v>
      </c>
      <c r="K6828" t="s">
        <v>7</v>
      </c>
    </row>
    <row r="6829" spans="1:11" x14ac:dyDescent="0.25">
      <c r="A6829" t="s">
        <v>2268</v>
      </c>
      <c r="B6829">
        <v>129.96029999999999</v>
      </c>
      <c r="C6829">
        <v>21.29</v>
      </c>
      <c r="D6829">
        <v>274.89999999999998</v>
      </c>
      <c r="E6829">
        <v>277.10000000000002</v>
      </c>
      <c r="F6829">
        <v>262.5</v>
      </c>
      <c r="G6829" t="s">
        <v>297</v>
      </c>
      <c r="H6829" t="s">
        <v>297</v>
      </c>
      <c r="I6829" t="s">
        <v>297</v>
      </c>
      <c r="K6829" t="s">
        <v>7</v>
      </c>
    </row>
    <row r="6830" spans="1:11" x14ac:dyDescent="0.25">
      <c r="A6830" t="s">
        <v>436</v>
      </c>
      <c r="B6830">
        <v>117.8496</v>
      </c>
      <c r="C6830">
        <v>17.32</v>
      </c>
      <c r="D6830">
        <v>391</v>
      </c>
      <c r="E6830">
        <v>379.2</v>
      </c>
      <c r="F6830">
        <v>336</v>
      </c>
      <c r="G6830" t="s">
        <v>306</v>
      </c>
      <c r="H6830" t="s">
        <v>306</v>
      </c>
      <c r="I6830" t="s">
        <v>306</v>
      </c>
      <c r="K6830" t="s">
        <v>7</v>
      </c>
    </row>
    <row r="6831" spans="1:11" x14ac:dyDescent="0.25">
      <c r="A6831" t="s">
        <v>2084</v>
      </c>
      <c r="B6831">
        <v>53.250799999999998</v>
      </c>
      <c r="C6831">
        <v>7.01</v>
      </c>
      <c r="D6831">
        <v>327.9</v>
      </c>
      <c r="E6831">
        <v>327.5</v>
      </c>
      <c r="F6831">
        <v>340.5</v>
      </c>
      <c r="K6831" t="s">
        <v>7</v>
      </c>
    </row>
    <row r="6832" spans="1:11" x14ac:dyDescent="0.25">
      <c r="A6832" t="s">
        <v>260</v>
      </c>
      <c r="B6832">
        <v>85.232299999999995</v>
      </c>
      <c r="C6832">
        <v>10.85</v>
      </c>
      <c r="D6832">
        <v>333.1</v>
      </c>
      <c r="E6832">
        <v>345.8</v>
      </c>
      <c r="F6832">
        <v>341.4</v>
      </c>
      <c r="K6832" t="s">
        <v>7</v>
      </c>
    </row>
    <row r="6833" spans="1:11" x14ac:dyDescent="0.25">
      <c r="A6833" t="s">
        <v>850</v>
      </c>
      <c r="B6833">
        <v>130.4743</v>
      </c>
      <c r="C6833">
        <v>18.010000000000002</v>
      </c>
      <c r="D6833">
        <v>578.20000000000005</v>
      </c>
      <c r="E6833">
        <v>593</v>
      </c>
      <c r="F6833">
        <v>579.29999999999995</v>
      </c>
      <c r="K6833" t="s">
        <v>7</v>
      </c>
    </row>
    <row r="6834" spans="1:11" x14ac:dyDescent="0.25">
      <c r="A6834" t="s">
        <v>1942</v>
      </c>
      <c r="B6834">
        <v>68.025199999999998</v>
      </c>
      <c r="C6834">
        <v>9.39</v>
      </c>
      <c r="D6834">
        <v>374.9</v>
      </c>
      <c r="E6834">
        <v>373.6</v>
      </c>
      <c r="F6834">
        <v>355</v>
      </c>
      <c r="K6834" t="s">
        <v>7</v>
      </c>
    </row>
    <row r="6835" spans="1:11" x14ac:dyDescent="0.25">
      <c r="A6835" t="s">
        <v>1908</v>
      </c>
      <c r="B6835">
        <v>101.0022</v>
      </c>
      <c r="C6835">
        <v>13.98</v>
      </c>
      <c r="D6835">
        <v>450.8</v>
      </c>
      <c r="E6835">
        <v>505.7</v>
      </c>
      <c r="F6835">
        <v>479.8</v>
      </c>
      <c r="K6835" t="s">
        <v>7</v>
      </c>
    </row>
    <row r="6836" spans="1:11" x14ac:dyDescent="0.25">
      <c r="A6836" t="s">
        <v>2275</v>
      </c>
      <c r="B6836">
        <v>137.21639999999999</v>
      </c>
      <c r="C6836">
        <v>21.79</v>
      </c>
      <c r="D6836">
        <v>439.6</v>
      </c>
      <c r="E6836">
        <v>437.3</v>
      </c>
      <c r="F6836">
        <v>424.3</v>
      </c>
      <c r="K6836" t="s">
        <v>7</v>
      </c>
    </row>
    <row r="6837" spans="1:11" x14ac:dyDescent="0.25">
      <c r="A6837" t="s">
        <v>2276</v>
      </c>
      <c r="B6837">
        <v>117.935</v>
      </c>
      <c r="C6837">
        <v>16.66</v>
      </c>
      <c r="D6837">
        <v>366.3</v>
      </c>
      <c r="E6837">
        <v>299.2</v>
      </c>
      <c r="F6837">
        <v>412.5</v>
      </c>
      <c r="K6837" t="s">
        <v>7</v>
      </c>
    </row>
    <row r="6838" spans="1:11" x14ac:dyDescent="0.25">
      <c r="A6838" t="s">
        <v>1587</v>
      </c>
      <c r="B6838">
        <v>102.0474</v>
      </c>
      <c r="C6838">
        <v>15.07</v>
      </c>
      <c r="D6838">
        <v>315.60000000000002</v>
      </c>
      <c r="E6838">
        <v>319.7</v>
      </c>
      <c r="F6838">
        <v>308.5</v>
      </c>
      <c r="K6838" t="s">
        <v>7</v>
      </c>
    </row>
    <row r="6839" spans="1:11" x14ac:dyDescent="0.25">
      <c r="A6839" t="s">
        <v>1203</v>
      </c>
      <c r="B6839">
        <v>133.042</v>
      </c>
      <c r="C6839">
        <v>18.420000000000002</v>
      </c>
      <c r="D6839">
        <v>378.4</v>
      </c>
      <c r="E6839">
        <v>404.7</v>
      </c>
      <c r="F6839">
        <v>402.8</v>
      </c>
      <c r="K6839" t="s">
        <v>7</v>
      </c>
    </row>
    <row r="6840" spans="1:11" x14ac:dyDescent="0.25">
      <c r="A6840" t="s">
        <v>2278</v>
      </c>
      <c r="B6840">
        <v>109.94710000000001</v>
      </c>
      <c r="C6840">
        <v>15.04</v>
      </c>
      <c r="D6840">
        <v>348.2</v>
      </c>
      <c r="E6840">
        <v>332.8</v>
      </c>
      <c r="F6840">
        <v>379.4</v>
      </c>
      <c r="K6840" t="s">
        <v>7</v>
      </c>
    </row>
    <row r="6841" spans="1:11" x14ac:dyDescent="0.25">
      <c r="A6841" t="s">
        <v>868</v>
      </c>
      <c r="B6841">
        <v>136.14590000000001</v>
      </c>
      <c r="C6841">
        <v>23.04</v>
      </c>
      <c r="D6841">
        <v>557.29999999999995</v>
      </c>
      <c r="E6841">
        <v>581</v>
      </c>
      <c r="F6841">
        <v>552.6</v>
      </c>
      <c r="K6841" t="s">
        <v>7</v>
      </c>
    </row>
    <row r="6842" spans="1:11" x14ac:dyDescent="0.25">
      <c r="A6842" t="s">
        <v>1629</v>
      </c>
      <c r="B6842">
        <v>120.7796</v>
      </c>
      <c r="C6842">
        <v>17.32</v>
      </c>
      <c r="D6842">
        <v>515.4</v>
      </c>
      <c r="E6842">
        <v>536</v>
      </c>
      <c r="F6842">
        <v>501.6</v>
      </c>
      <c r="K6842" t="s">
        <v>7</v>
      </c>
    </row>
    <row r="6843" spans="1:11" x14ac:dyDescent="0.25">
      <c r="A6843" t="s">
        <v>1641</v>
      </c>
      <c r="B6843">
        <v>134.87270000000001</v>
      </c>
      <c r="C6843">
        <v>21.96</v>
      </c>
      <c r="D6843">
        <v>561.79999999999995</v>
      </c>
      <c r="E6843">
        <v>587.29999999999995</v>
      </c>
      <c r="F6843">
        <v>581.70000000000005</v>
      </c>
      <c r="K6843" t="s">
        <v>7</v>
      </c>
    </row>
    <row r="6844" spans="1:11" x14ac:dyDescent="0.25">
      <c r="A6844" t="s">
        <v>809</v>
      </c>
      <c r="B6844">
        <v>89.941599999999994</v>
      </c>
      <c r="C6844">
        <v>11.98</v>
      </c>
      <c r="D6844">
        <v>405.3</v>
      </c>
      <c r="E6844">
        <v>382.8</v>
      </c>
      <c r="F6844">
        <v>383.4</v>
      </c>
      <c r="G6844" t="s">
        <v>298</v>
      </c>
      <c r="H6844" t="s">
        <v>298</v>
      </c>
      <c r="I6844" t="s">
        <v>298</v>
      </c>
      <c r="K6844" t="s">
        <v>7</v>
      </c>
    </row>
    <row r="6845" spans="1:11" x14ac:dyDescent="0.25">
      <c r="A6845" t="s">
        <v>2284</v>
      </c>
      <c r="B6845">
        <v>136.5145</v>
      </c>
      <c r="C6845">
        <v>20.239999999999998</v>
      </c>
      <c r="D6845">
        <v>355.6</v>
      </c>
      <c r="E6845">
        <v>370.8</v>
      </c>
      <c r="F6845">
        <v>360.4</v>
      </c>
      <c r="G6845" t="s">
        <v>314</v>
      </c>
      <c r="H6845" t="s">
        <v>314</v>
      </c>
      <c r="I6845" t="s">
        <v>314</v>
      </c>
      <c r="K6845" t="s">
        <v>7</v>
      </c>
    </row>
    <row r="6846" spans="1:11" x14ac:dyDescent="0.25">
      <c r="A6846" t="s">
        <v>2209</v>
      </c>
      <c r="B6846">
        <v>120.57940000000001</v>
      </c>
      <c r="C6846">
        <v>16.190000000000001</v>
      </c>
      <c r="D6846">
        <v>520.4</v>
      </c>
      <c r="E6846">
        <v>558.4</v>
      </c>
      <c r="F6846">
        <v>522.70000000000005</v>
      </c>
      <c r="K6846" t="s">
        <v>7</v>
      </c>
    </row>
    <row r="6847" spans="1:11" x14ac:dyDescent="0.25">
      <c r="A6847" t="s">
        <v>422</v>
      </c>
      <c r="B6847">
        <v>85.658799999999999</v>
      </c>
      <c r="C6847">
        <v>11.02</v>
      </c>
      <c r="D6847">
        <v>451.1</v>
      </c>
      <c r="E6847">
        <v>456.1</v>
      </c>
      <c r="F6847">
        <v>418</v>
      </c>
      <c r="K6847" t="s">
        <v>7</v>
      </c>
    </row>
    <row r="6848" spans="1:11" x14ac:dyDescent="0.25">
      <c r="A6848" t="s">
        <v>2135</v>
      </c>
      <c r="B6848">
        <v>93.706800000000001</v>
      </c>
      <c r="D6848">
        <v>397.5</v>
      </c>
      <c r="E6848">
        <v>388.7</v>
      </c>
      <c r="F6848">
        <v>367</v>
      </c>
      <c r="G6848" t="s">
        <v>309</v>
      </c>
      <c r="H6848" t="s">
        <v>309</v>
      </c>
      <c r="I6848" t="s">
        <v>309</v>
      </c>
      <c r="K6848" t="s">
        <v>7</v>
      </c>
    </row>
    <row r="6849" spans="1:11" x14ac:dyDescent="0.25">
      <c r="A6849" t="s">
        <v>345</v>
      </c>
      <c r="B6849">
        <v>86.029300000000006</v>
      </c>
      <c r="C6849">
        <v>12.51</v>
      </c>
      <c r="D6849">
        <v>272.8</v>
      </c>
      <c r="E6849">
        <v>243.7</v>
      </c>
      <c r="F6849">
        <v>220.3</v>
      </c>
      <c r="K6849" t="s">
        <v>7</v>
      </c>
    </row>
    <row r="6850" spans="1:11" x14ac:dyDescent="0.25">
      <c r="A6850" t="s">
        <v>2289</v>
      </c>
      <c r="B6850">
        <v>124.42489999999999</v>
      </c>
      <c r="C6850">
        <v>17.309999999999999</v>
      </c>
      <c r="D6850">
        <v>380.3</v>
      </c>
      <c r="E6850">
        <v>350.5</v>
      </c>
      <c r="F6850">
        <v>385</v>
      </c>
      <c r="K6850" t="s">
        <v>7</v>
      </c>
    </row>
    <row r="6851" spans="1:11" x14ac:dyDescent="0.25">
      <c r="A6851" t="s">
        <v>2292</v>
      </c>
      <c r="B6851">
        <v>129.18</v>
      </c>
      <c r="C6851">
        <v>18.5</v>
      </c>
      <c r="D6851">
        <v>313.2</v>
      </c>
      <c r="E6851">
        <v>329.1</v>
      </c>
      <c r="F6851">
        <v>387.8</v>
      </c>
      <c r="G6851" t="s">
        <v>314</v>
      </c>
      <c r="K6851" t="s">
        <v>7</v>
      </c>
    </row>
    <row r="6852" spans="1:11" x14ac:dyDescent="0.25">
      <c r="A6852" t="s">
        <v>1572</v>
      </c>
      <c r="B6852">
        <v>83.209000000000003</v>
      </c>
      <c r="C6852">
        <v>12.23</v>
      </c>
      <c r="D6852">
        <v>413.8</v>
      </c>
      <c r="E6852">
        <v>447.6</v>
      </c>
      <c r="F6852">
        <v>409.9</v>
      </c>
      <c r="K6852" t="s">
        <v>7</v>
      </c>
    </row>
    <row r="6853" spans="1:11" x14ac:dyDescent="0.25">
      <c r="A6853" t="s">
        <v>2296</v>
      </c>
      <c r="B6853">
        <v>135.8466</v>
      </c>
      <c r="C6853">
        <v>21.39</v>
      </c>
      <c r="D6853">
        <v>492.4</v>
      </c>
      <c r="E6853">
        <v>507.1</v>
      </c>
      <c r="F6853">
        <v>432.1</v>
      </c>
      <c r="K6853" t="s">
        <v>7</v>
      </c>
    </row>
    <row r="6854" spans="1:11" x14ac:dyDescent="0.25">
      <c r="A6854" t="s">
        <v>343</v>
      </c>
      <c r="B6854">
        <v>94.115700000000004</v>
      </c>
      <c r="C6854">
        <v>13.51</v>
      </c>
      <c r="D6854">
        <v>407.1</v>
      </c>
      <c r="E6854">
        <v>419.7</v>
      </c>
      <c r="F6854">
        <v>380.3</v>
      </c>
      <c r="K6854" t="s">
        <v>7</v>
      </c>
    </row>
    <row r="6855" spans="1:11" x14ac:dyDescent="0.25">
      <c r="A6855" t="s">
        <v>385</v>
      </c>
      <c r="B6855">
        <v>86.497600000000006</v>
      </c>
      <c r="C6855">
        <v>11.36</v>
      </c>
      <c r="D6855">
        <v>408.1</v>
      </c>
      <c r="E6855">
        <v>411.5</v>
      </c>
      <c r="F6855">
        <v>401.8</v>
      </c>
      <c r="K6855" t="s">
        <v>7</v>
      </c>
    </row>
    <row r="6856" spans="1:11" x14ac:dyDescent="0.25">
      <c r="A6856" t="s">
        <v>2300</v>
      </c>
      <c r="B6856">
        <v>117.1768</v>
      </c>
      <c r="C6856">
        <v>16.55</v>
      </c>
      <c r="D6856">
        <v>286.2</v>
      </c>
      <c r="E6856">
        <v>309.89999999999998</v>
      </c>
      <c r="F6856">
        <v>282</v>
      </c>
      <c r="K6856" t="s">
        <v>7</v>
      </c>
    </row>
    <row r="6857" spans="1:11" x14ac:dyDescent="0.25">
      <c r="A6857" t="s">
        <v>970</v>
      </c>
      <c r="B6857">
        <v>86.646799999999999</v>
      </c>
      <c r="C6857">
        <v>11.78</v>
      </c>
      <c r="D6857">
        <v>295.39999999999998</v>
      </c>
      <c r="E6857">
        <v>188.7</v>
      </c>
      <c r="F6857">
        <v>275.39999999999998</v>
      </c>
      <c r="K6857" t="s">
        <v>7</v>
      </c>
    </row>
    <row r="6858" spans="1:11" x14ac:dyDescent="0.25">
      <c r="A6858" t="s">
        <v>2302</v>
      </c>
      <c r="B6858">
        <v>122.322</v>
      </c>
      <c r="C6858">
        <v>19.09</v>
      </c>
      <c r="D6858">
        <v>315.8</v>
      </c>
      <c r="E6858">
        <v>299.39999999999998</v>
      </c>
      <c r="F6858">
        <v>325.7</v>
      </c>
      <c r="G6858" t="s">
        <v>314</v>
      </c>
      <c r="H6858" t="s">
        <v>314</v>
      </c>
      <c r="I6858" t="s">
        <v>314</v>
      </c>
      <c r="K6858" t="s">
        <v>7</v>
      </c>
    </row>
    <row r="6859" spans="1:11" x14ac:dyDescent="0.25">
      <c r="A6859" t="s">
        <v>1307</v>
      </c>
      <c r="B6859">
        <v>109.4282</v>
      </c>
      <c r="C6859">
        <v>16.32</v>
      </c>
      <c r="D6859">
        <v>431.2</v>
      </c>
      <c r="E6859">
        <v>402.4</v>
      </c>
      <c r="F6859">
        <v>475.9</v>
      </c>
      <c r="K6859" t="s">
        <v>7</v>
      </c>
    </row>
    <row r="6860" spans="1:11" x14ac:dyDescent="0.25">
      <c r="A6860" t="s">
        <v>30</v>
      </c>
      <c r="B6860">
        <v>78.649699999999996</v>
      </c>
      <c r="C6860">
        <v>11.26</v>
      </c>
      <c r="D6860">
        <v>375.1</v>
      </c>
      <c r="E6860">
        <v>329.7</v>
      </c>
      <c r="F6860">
        <v>414.9</v>
      </c>
      <c r="K6860" t="s">
        <v>7</v>
      </c>
    </row>
    <row r="6861" spans="1:11" x14ac:dyDescent="0.25">
      <c r="A6861" t="s">
        <v>686</v>
      </c>
      <c r="B6861">
        <v>125.24720000000001</v>
      </c>
      <c r="C6861">
        <v>20.47</v>
      </c>
      <c r="D6861">
        <v>462.1</v>
      </c>
      <c r="E6861">
        <v>484.5</v>
      </c>
      <c r="F6861">
        <v>448.5</v>
      </c>
      <c r="G6861" t="s">
        <v>306</v>
      </c>
      <c r="H6861" t="s">
        <v>306</v>
      </c>
      <c r="I6861" t="s">
        <v>306</v>
      </c>
      <c r="K6861" t="s">
        <v>7</v>
      </c>
    </row>
    <row r="6862" spans="1:11" x14ac:dyDescent="0.25">
      <c r="A6862" t="s">
        <v>1683</v>
      </c>
      <c r="B6862">
        <v>77.484899999999996</v>
      </c>
      <c r="C6862">
        <v>9.15</v>
      </c>
      <c r="D6862">
        <v>511.9</v>
      </c>
      <c r="E6862">
        <v>520.20000000000005</v>
      </c>
      <c r="F6862">
        <v>523.9</v>
      </c>
      <c r="G6862" t="s">
        <v>314</v>
      </c>
      <c r="K6862" t="s">
        <v>7</v>
      </c>
    </row>
    <row r="6863" spans="1:11" x14ac:dyDescent="0.25">
      <c r="A6863" t="s">
        <v>2007</v>
      </c>
      <c r="B6863">
        <v>123.3111</v>
      </c>
      <c r="C6863">
        <v>17.010000000000002</v>
      </c>
      <c r="D6863">
        <v>381.1</v>
      </c>
      <c r="E6863">
        <v>395.6</v>
      </c>
      <c r="F6863">
        <v>360.3</v>
      </c>
      <c r="G6863" t="s">
        <v>306</v>
      </c>
      <c r="H6863" t="s">
        <v>306</v>
      </c>
      <c r="I6863" t="s">
        <v>306</v>
      </c>
      <c r="K6863" t="s">
        <v>7</v>
      </c>
    </row>
    <row r="6864" spans="1:11" x14ac:dyDescent="0.25">
      <c r="A6864" t="s">
        <v>1937</v>
      </c>
      <c r="B6864">
        <v>104.28449999999999</v>
      </c>
      <c r="C6864">
        <v>14.92</v>
      </c>
      <c r="D6864">
        <v>264</v>
      </c>
      <c r="E6864">
        <v>272.89999999999998</v>
      </c>
      <c r="F6864">
        <v>252</v>
      </c>
      <c r="K6864" t="s">
        <v>7</v>
      </c>
    </row>
    <row r="6865" spans="1:11" x14ac:dyDescent="0.25">
      <c r="A6865" t="s">
        <v>2306</v>
      </c>
      <c r="B6865">
        <v>105.4024</v>
      </c>
      <c r="C6865">
        <v>14.14</v>
      </c>
      <c r="D6865">
        <v>331.7</v>
      </c>
      <c r="E6865">
        <v>319.3</v>
      </c>
      <c r="F6865">
        <v>315.8</v>
      </c>
      <c r="G6865" t="s">
        <v>305</v>
      </c>
      <c r="H6865" t="s">
        <v>305</v>
      </c>
      <c r="I6865" t="s">
        <v>305</v>
      </c>
      <c r="K6865" t="s">
        <v>7</v>
      </c>
    </row>
    <row r="6866" spans="1:11" x14ac:dyDescent="0.25">
      <c r="A6866" t="s">
        <v>126</v>
      </c>
      <c r="B6866">
        <v>75.632599999999996</v>
      </c>
      <c r="C6866">
        <v>8.7899999999999991</v>
      </c>
      <c r="D6866">
        <v>320.89999999999998</v>
      </c>
      <c r="E6866">
        <v>308.3</v>
      </c>
      <c r="F6866">
        <v>308.39999999999998</v>
      </c>
      <c r="K6866" t="s">
        <v>7</v>
      </c>
    </row>
    <row r="6867" spans="1:11" x14ac:dyDescent="0.25">
      <c r="A6867" t="s">
        <v>2308</v>
      </c>
      <c r="B6867">
        <v>121.14490000000001</v>
      </c>
      <c r="C6867">
        <v>18.329999999999998</v>
      </c>
      <c r="D6867">
        <v>452.5</v>
      </c>
      <c r="E6867">
        <v>458</v>
      </c>
      <c r="F6867">
        <v>449.9</v>
      </c>
      <c r="K6867" t="s">
        <v>7</v>
      </c>
    </row>
    <row r="6868" spans="1:11" x14ac:dyDescent="0.25">
      <c r="A6868" t="s">
        <v>1126</v>
      </c>
      <c r="B6868">
        <v>102.3244</v>
      </c>
      <c r="C6868">
        <v>13.44</v>
      </c>
      <c r="D6868">
        <v>386.8</v>
      </c>
      <c r="E6868">
        <v>394.9</v>
      </c>
      <c r="F6868">
        <v>408.6</v>
      </c>
      <c r="K6868" t="s">
        <v>7</v>
      </c>
    </row>
    <row r="6869" spans="1:11" x14ac:dyDescent="0.25">
      <c r="A6869" t="s">
        <v>655</v>
      </c>
      <c r="B6869">
        <v>89.572999999999993</v>
      </c>
      <c r="C6869">
        <v>12.22</v>
      </c>
      <c r="D6869">
        <v>383.5</v>
      </c>
      <c r="E6869">
        <v>391.3</v>
      </c>
      <c r="F6869">
        <v>408.9</v>
      </c>
      <c r="K6869" t="s">
        <v>7</v>
      </c>
    </row>
    <row r="6870" spans="1:11" x14ac:dyDescent="0.25">
      <c r="A6870" t="s">
        <v>2310</v>
      </c>
      <c r="B6870">
        <v>117.59229999999999</v>
      </c>
      <c r="C6870">
        <v>17.25</v>
      </c>
      <c r="D6870">
        <v>329.2</v>
      </c>
      <c r="E6870">
        <v>360.8</v>
      </c>
      <c r="F6870">
        <v>303.8</v>
      </c>
      <c r="K6870" t="s">
        <v>7</v>
      </c>
    </row>
    <row r="6871" spans="1:11" x14ac:dyDescent="0.25">
      <c r="A6871" t="s">
        <v>2312</v>
      </c>
      <c r="B6871">
        <v>117.21899999999999</v>
      </c>
      <c r="C6871">
        <v>16.78</v>
      </c>
      <c r="D6871">
        <v>360.2</v>
      </c>
      <c r="E6871">
        <v>372.1</v>
      </c>
      <c r="F6871">
        <v>401.5</v>
      </c>
      <c r="K6871" t="s">
        <v>7</v>
      </c>
    </row>
    <row r="6872" spans="1:11" x14ac:dyDescent="0.25">
      <c r="A6872" t="s">
        <v>1625</v>
      </c>
      <c r="B6872">
        <v>111.3732</v>
      </c>
      <c r="C6872">
        <v>18.010000000000002</v>
      </c>
      <c r="D6872">
        <v>414.8</v>
      </c>
      <c r="E6872">
        <v>434.5</v>
      </c>
      <c r="F6872">
        <v>373.3</v>
      </c>
      <c r="G6872" t="s">
        <v>299</v>
      </c>
      <c r="H6872" t="s">
        <v>299</v>
      </c>
      <c r="I6872" t="s">
        <v>299</v>
      </c>
      <c r="K6872" t="s">
        <v>7</v>
      </c>
    </row>
    <row r="6873" spans="1:11" x14ac:dyDescent="0.25">
      <c r="A6873" t="s">
        <v>101</v>
      </c>
      <c r="B6873">
        <v>59.059600000000003</v>
      </c>
      <c r="C6873">
        <v>6.53</v>
      </c>
      <c r="D6873">
        <v>348.6</v>
      </c>
      <c r="E6873">
        <v>295.8</v>
      </c>
      <c r="F6873">
        <v>346.9</v>
      </c>
      <c r="G6873" t="s">
        <v>299</v>
      </c>
      <c r="H6873" t="s">
        <v>299</v>
      </c>
      <c r="I6873" t="s">
        <v>299</v>
      </c>
      <c r="K6873" t="s">
        <v>7</v>
      </c>
    </row>
    <row r="6874" spans="1:11" x14ac:dyDescent="0.25">
      <c r="A6874" t="s">
        <v>2315</v>
      </c>
      <c r="B6874">
        <v>70.871700000000004</v>
      </c>
      <c r="C6874">
        <v>10.36</v>
      </c>
      <c r="D6874">
        <v>319.7</v>
      </c>
      <c r="E6874">
        <v>308.3</v>
      </c>
      <c r="F6874">
        <v>285.7</v>
      </c>
      <c r="K6874" t="s">
        <v>7</v>
      </c>
    </row>
    <row r="6875" spans="1:11" x14ac:dyDescent="0.25">
      <c r="A6875" t="s">
        <v>2317</v>
      </c>
      <c r="B6875">
        <v>67.970799999999997</v>
      </c>
      <c r="C6875">
        <v>7.54</v>
      </c>
      <c r="D6875">
        <v>251.9</v>
      </c>
      <c r="E6875">
        <v>310.2</v>
      </c>
      <c r="F6875">
        <v>299.8</v>
      </c>
      <c r="K6875" t="s">
        <v>7</v>
      </c>
    </row>
    <row r="6876" spans="1:11" x14ac:dyDescent="0.25">
      <c r="A6876" t="s">
        <v>438</v>
      </c>
      <c r="B6876">
        <v>106.1797</v>
      </c>
      <c r="C6876">
        <v>16.579999999999998</v>
      </c>
      <c r="D6876">
        <v>269.8</v>
      </c>
      <c r="E6876">
        <v>273.89999999999998</v>
      </c>
      <c r="F6876">
        <v>240.4</v>
      </c>
      <c r="K6876" t="s">
        <v>7</v>
      </c>
    </row>
    <row r="6877" spans="1:11" x14ac:dyDescent="0.25">
      <c r="A6877" t="s">
        <v>2319</v>
      </c>
      <c r="B6877">
        <v>107.0932</v>
      </c>
      <c r="C6877">
        <v>13.5</v>
      </c>
      <c r="D6877">
        <v>392.9</v>
      </c>
      <c r="E6877">
        <v>470.4</v>
      </c>
      <c r="F6877">
        <v>431.9</v>
      </c>
      <c r="K6877" t="s">
        <v>7</v>
      </c>
    </row>
    <row r="6878" spans="1:11" x14ac:dyDescent="0.25">
      <c r="A6878" t="s">
        <v>2252</v>
      </c>
      <c r="B6878">
        <v>120.6596</v>
      </c>
      <c r="C6878">
        <v>18.690000000000001</v>
      </c>
      <c r="D6878">
        <v>332.4</v>
      </c>
      <c r="E6878">
        <v>351</v>
      </c>
      <c r="F6878">
        <v>308.3</v>
      </c>
      <c r="K6878" t="s">
        <v>7</v>
      </c>
    </row>
    <row r="6879" spans="1:11" x14ac:dyDescent="0.25">
      <c r="A6879" t="s">
        <v>2321</v>
      </c>
      <c r="B6879">
        <v>142.99870000000001</v>
      </c>
      <c r="C6879">
        <v>22.63</v>
      </c>
      <c r="D6879">
        <v>380.4</v>
      </c>
      <c r="E6879">
        <v>373.8</v>
      </c>
      <c r="F6879">
        <v>404</v>
      </c>
      <c r="K6879" t="s">
        <v>7</v>
      </c>
    </row>
    <row r="6880" spans="1:11" x14ac:dyDescent="0.25">
      <c r="A6880" t="s">
        <v>1417</v>
      </c>
      <c r="B6880">
        <v>92.269800000000004</v>
      </c>
      <c r="C6880">
        <v>14.65</v>
      </c>
      <c r="D6880">
        <v>342.6</v>
      </c>
      <c r="E6880">
        <v>401.2</v>
      </c>
      <c r="F6880">
        <v>392.7</v>
      </c>
      <c r="K6880" t="s">
        <v>7</v>
      </c>
    </row>
    <row r="6881" spans="1:11" x14ac:dyDescent="0.25">
      <c r="A6881" t="s">
        <v>827</v>
      </c>
      <c r="B6881">
        <v>63.813699999999997</v>
      </c>
      <c r="C6881">
        <v>8.51</v>
      </c>
      <c r="D6881">
        <v>320.8</v>
      </c>
      <c r="E6881">
        <v>327.39999999999998</v>
      </c>
      <c r="F6881">
        <v>308.3</v>
      </c>
      <c r="K6881" t="s">
        <v>7</v>
      </c>
    </row>
    <row r="6882" spans="1:11" x14ac:dyDescent="0.25">
      <c r="A6882" t="s">
        <v>2324</v>
      </c>
      <c r="B6882">
        <v>140.11670000000001</v>
      </c>
      <c r="C6882">
        <v>21.32</v>
      </c>
      <c r="D6882">
        <v>475.2</v>
      </c>
      <c r="E6882">
        <v>478.3</v>
      </c>
      <c r="F6882">
        <v>467.1</v>
      </c>
      <c r="K6882" t="s">
        <v>7</v>
      </c>
    </row>
    <row r="6883" spans="1:11" x14ac:dyDescent="0.25">
      <c r="A6883" t="s">
        <v>1094</v>
      </c>
      <c r="B6883">
        <v>142.41149999999999</v>
      </c>
      <c r="C6883">
        <v>23.77</v>
      </c>
      <c r="D6883">
        <v>519.79999999999995</v>
      </c>
      <c r="E6883">
        <v>510.6</v>
      </c>
      <c r="F6883">
        <v>489.2</v>
      </c>
      <c r="G6883" t="s">
        <v>297</v>
      </c>
      <c r="H6883" t="s">
        <v>297</v>
      </c>
      <c r="I6883" t="s">
        <v>297</v>
      </c>
      <c r="K6883" t="s">
        <v>7</v>
      </c>
    </row>
    <row r="6884" spans="1:11" x14ac:dyDescent="0.25">
      <c r="A6884" t="s">
        <v>296</v>
      </c>
      <c r="B6884">
        <v>66.382300000000001</v>
      </c>
      <c r="C6884">
        <v>9.89</v>
      </c>
      <c r="D6884">
        <v>325.60000000000002</v>
      </c>
      <c r="E6884">
        <v>331.4</v>
      </c>
      <c r="F6884">
        <v>329.8</v>
      </c>
      <c r="K6884" t="s">
        <v>7</v>
      </c>
    </row>
    <row r="6885" spans="1:11" x14ac:dyDescent="0.25">
      <c r="A6885" t="s">
        <v>1693</v>
      </c>
      <c r="B6885">
        <v>115.77460000000001</v>
      </c>
      <c r="C6885">
        <v>16.95</v>
      </c>
      <c r="D6885">
        <v>508.8</v>
      </c>
      <c r="E6885">
        <v>538.20000000000005</v>
      </c>
      <c r="F6885">
        <v>527.29999999999995</v>
      </c>
      <c r="K6885" t="s">
        <v>7</v>
      </c>
    </row>
    <row r="6886" spans="1:11" x14ac:dyDescent="0.25">
      <c r="A6886" t="s">
        <v>2327</v>
      </c>
      <c r="B6886">
        <v>123.40689999999999</v>
      </c>
      <c r="C6886">
        <v>20.2</v>
      </c>
      <c r="D6886">
        <v>499</v>
      </c>
      <c r="E6886">
        <v>507.7</v>
      </c>
      <c r="F6886">
        <v>491.9</v>
      </c>
      <c r="H6886" t="s">
        <v>305</v>
      </c>
      <c r="K6886" t="s">
        <v>7</v>
      </c>
    </row>
    <row r="6887" spans="1:11" x14ac:dyDescent="0.25">
      <c r="A6887" t="s">
        <v>2288</v>
      </c>
      <c r="B6887">
        <v>88.067400000000006</v>
      </c>
      <c r="C6887">
        <v>11.75</v>
      </c>
      <c r="D6887">
        <v>410.8</v>
      </c>
      <c r="E6887">
        <v>410.5</v>
      </c>
      <c r="F6887">
        <v>428.1</v>
      </c>
      <c r="G6887" t="s">
        <v>314</v>
      </c>
      <c r="H6887" t="s">
        <v>314</v>
      </c>
      <c r="I6887" t="s">
        <v>314</v>
      </c>
      <c r="K6887" t="s">
        <v>7</v>
      </c>
    </row>
    <row r="6888" spans="1:11" x14ac:dyDescent="0.25">
      <c r="A6888" t="s">
        <v>1026</v>
      </c>
      <c r="B6888">
        <v>81.142399999999995</v>
      </c>
      <c r="C6888">
        <v>11.3</v>
      </c>
      <c r="D6888">
        <v>468.3</v>
      </c>
      <c r="E6888">
        <v>452.5</v>
      </c>
      <c r="F6888">
        <v>465.9</v>
      </c>
      <c r="G6888" t="s">
        <v>299</v>
      </c>
      <c r="H6888" t="s">
        <v>299</v>
      </c>
      <c r="I6888" t="s">
        <v>299</v>
      </c>
      <c r="K6888" t="s">
        <v>7</v>
      </c>
    </row>
    <row r="6889" spans="1:11" x14ac:dyDescent="0.25">
      <c r="A6889" t="s">
        <v>1956</v>
      </c>
      <c r="B6889">
        <v>99.703400000000002</v>
      </c>
      <c r="C6889">
        <v>14.12</v>
      </c>
      <c r="D6889">
        <v>456.8</v>
      </c>
      <c r="E6889">
        <v>373.5</v>
      </c>
      <c r="F6889">
        <v>495.7</v>
      </c>
      <c r="K6889" t="s">
        <v>7</v>
      </c>
    </row>
    <row r="6890" spans="1:11" x14ac:dyDescent="0.25">
      <c r="A6890" t="s">
        <v>2332</v>
      </c>
      <c r="B6890">
        <v>76.204800000000006</v>
      </c>
      <c r="C6890">
        <v>10.06</v>
      </c>
      <c r="D6890">
        <v>299.3</v>
      </c>
      <c r="E6890">
        <v>319.39999999999998</v>
      </c>
      <c r="F6890">
        <v>307.10000000000002</v>
      </c>
      <c r="K6890" t="s">
        <v>7</v>
      </c>
    </row>
    <row r="6891" spans="1:11" x14ac:dyDescent="0.25">
      <c r="A6891" t="s">
        <v>2335</v>
      </c>
      <c r="B6891">
        <v>121.9594</v>
      </c>
      <c r="C6891">
        <v>18.149999999999999</v>
      </c>
      <c r="D6891">
        <v>377.4</v>
      </c>
      <c r="E6891">
        <v>382.3</v>
      </c>
      <c r="F6891">
        <v>305.5</v>
      </c>
      <c r="K6891" t="s">
        <v>7</v>
      </c>
    </row>
    <row r="6892" spans="1:11" x14ac:dyDescent="0.25">
      <c r="A6892" t="s">
        <v>2337</v>
      </c>
      <c r="B6892">
        <v>56.860700000000001</v>
      </c>
      <c r="C6892">
        <v>6.71</v>
      </c>
      <c r="D6892">
        <v>380.1</v>
      </c>
      <c r="E6892">
        <v>408.8</v>
      </c>
      <c r="F6892">
        <v>400.6</v>
      </c>
      <c r="K6892" t="s">
        <v>7</v>
      </c>
    </row>
    <row r="6893" spans="1:11" x14ac:dyDescent="0.25">
      <c r="A6893" t="s">
        <v>1761</v>
      </c>
      <c r="B6893">
        <v>121.4453</v>
      </c>
      <c r="C6893">
        <v>18.489999999999998</v>
      </c>
      <c r="D6893">
        <v>534.6</v>
      </c>
      <c r="E6893">
        <v>489.6</v>
      </c>
      <c r="F6893">
        <v>467.5</v>
      </c>
      <c r="K6893" t="s">
        <v>7</v>
      </c>
    </row>
    <row r="6894" spans="1:11" x14ac:dyDescent="0.25">
      <c r="A6894" t="s">
        <v>2341</v>
      </c>
      <c r="B6894">
        <v>87.983199999999997</v>
      </c>
      <c r="C6894">
        <v>13.48</v>
      </c>
      <c r="D6894">
        <v>270.3</v>
      </c>
      <c r="E6894">
        <v>302.3</v>
      </c>
      <c r="F6894">
        <v>285.60000000000002</v>
      </c>
      <c r="K6894" t="s">
        <v>7</v>
      </c>
    </row>
    <row r="6895" spans="1:11" x14ac:dyDescent="0.25">
      <c r="A6895" t="s">
        <v>1982</v>
      </c>
      <c r="B6895">
        <v>80.105199999999996</v>
      </c>
      <c r="C6895">
        <v>10.37</v>
      </c>
      <c r="D6895">
        <v>259.3</v>
      </c>
      <c r="E6895">
        <v>346.5</v>
      </c>
      <c r="F6895">
        <v>355.1</v>
      </c>
      <c r="K6895" t="s">
        <v>7</v>
      </c>
    </row>
    <row r="6896" spans="1:11" x14ac:dyDescent="0.25">
      <c r="A6896" t="s">
        <v>2343</v>
      </c>
      <c r="B6896">
        <v>48.654600000000002</v>
      </c>
      <c r="C6896">
        <v>6.59</v>
      </c>
      <c r="D6896">
        <v>294.8</v>
      </c>
      <c r="E6896">
        <v>331.5</v>
      </c>
      <c r="F6896">
        <v>357.4</v>
      </c>
      <c r="K6896" t="s">
        <v>7</v>
      </c>
    </row>
    <row r="6897" spans="1:11" x14ac:dyDescent="0.25">
      <c r="A6897" t="s">
        <v>693</v>
      </c>
      <c r="B6897">
        <v>82.386499999999998</v>
      </c>
      <c r="C6897">
        <v>11.77</v>
      </c>
      <c r="D6897">
        <v>402.9</v>
      </c>
      <c r="E6897">
        <v>453.9</v>
      </c>
      <c r="F6897">
        <v>386</v>
      </c>
      <c r="G6897" t="s">
        <v>297</v>
      </c>
      <c r="H6897" t="s">
        <v>297</v>
      </c>
      <c r="I6897" t="s">
        <v>297</v>
      </c>
      <c r="K6897" t="s">
        <v>7</v>
      </c>
    </row>
    <row r="6898" spans="1:11" x14ac:dyDescent="0.25">
      <c r="A6898" t="s">
        <v>2345</v>
      </c>
      <c r="B6898">
        <v>107.122</v>
      </c>
      <c r="C6898">
        <v>15.81</v>
      </c>
      <c r="D6898">
        <v>388.6</v>
      </c>
      <c r="E6898">
        <v>379.1</v>
      </c>
      <c r="F6898">
        <v>405.6</v>
      </c>
      <c r="K6898" t="s">
        <v>7</v>
      </c>
    </row>
    <row r="6899" spans="1:11" x14ac:dyDescent="0.25">
      <c r="A6899" t="s">
        <v>2346</v>
      </c>
      <c r="B6899">
        <v>96.403599999999997</v>
      </c>
      <c r="C6899">
        <v>14.67</v>
      </c>
      <c r="D6899">
        <v>257.39999999999998</v>
      </c>
      <c r="E6899">
        <v>311.5</v>
      </c>
      <c r="F6899">
        <v>242.5</v>
      </c>
      <c r="K6899" t="s">
        <v>7</v>
      </c>
    </row>
    <row r="6900" spans="1:11" x14ac:dyDescent="0.25">
      <c r="A6900" t="s">
        <v>2348</v>
      </c>
      <c r="B6900">
        <v>116.2705</v>
      </c>
      <c r="C6900">
        <v>16.989999999999998</v>
      </c>
      <c r="D6900">
        <v>361.3</v>
      </c>
      <c r="E6900">
        <v>400.4</v>
      </c>
      <c r="F6900">
        <v>389.2</v>
      </c>
      <c r="H6900" t="s">
        <v>314</v>
      </c>
      <c r="K6900" t="s">
        <v>7</v>
      </c>
    </row>
    <row r="6901" spans="1:11" x14ac:dyDescent="0.25">
      <c r="A6901" t="s">
        <v>1562</v>
      </c>
      <c r="B6901">
        <v>101.55889999999999</v>
      </c>
      <c r="C6901">
        <v>15.31</v>
      </c>
      <c r="D6901">
        <v>332.1</v>
      </c>
      <c r="E6901">
        <v>383.9</v>
      </c>
      <c r="F6901">
        <v>369.3</v>
      </c>
      <c r="K6901" t="s">
        <v>7</v>
      </c>
    </row>
    <row r="6902" spans="1:11" x14ac:dyDescent="0.25">
      <c r="A6902" t="s">
        <v>2349</v>
      </c>
      <c r="B6902">
        <v>84.988600000000005</v>
      </c>
      <c r="C6902">
        <v>12.02</v>
      </c>
      <c r="D6902">
        <v>301.8</v>
      </c>
      <c r="E6902">
        <v>337</v>
      </c>
      <c r="F6902">
        <v>303.89999999999998</v>
      </c>
      <c r="K6902" t="s">
        <v>7</v>
      </c>
    </row>
    <row r="6903" spans="1:11" x14ac:dyDescent="0.25">
      <c r="A6903" t="s">
        <v>924</v>
      </c>
      <c r="B6903">
        <v>94.034800000000004</v>
      </c>
      <c r="C6903">
        <v>12.67</v>
      </c>
      <c r="D6903">
        <v>351.1</v>
      </c>
      <c r="E6903">
        <v>373</v>
      </c>
      <c r="F6903">
        <v>320.3</v>
      </c>
      <c r="K6903" t="s">
        <v>7</v>
      </c>
    </row>
    <row r="6904" spans="1:11" x14ac:dyDescent="0.25">
      <c r="A6904" t="s">
        <v>1591</v>
      </c>
      <c r="B6904">
        <v>83.538700000000006</v>
      </c>
      <c r="C6904">
        <v>12.66</v>
      </c>
      <c r="D6904">
        <v>289.60000000000002</v>
      </c>
      <c r="E6904">
        <v>329.3</v>
      </c>
      <c r="F6904">
        <v>280.10000000000002</v>
      </c>
      <c r="K6904" t="s">
        <v>7</v>
      </c>
    </row>
    <row r="6905" spans="1:11" x14ac:dyDescent="0.25">
      <c r="A6905" t="s">
        <v>2073</v>
      </c>
      <c r="B6905">
        <v>76.561800000000005</v>
      </c>
      <c r="C6905">
        <v>11.6</v>
      </c>
      <c r="D6905">
        <v>264.3</v>
      </c>
      <c r="E6905">
        <v>304.39999999999998</v>
      </c>
      <c r="F6905">
        <v>297.10000000000002</v>
      </c>
      <c r="K6905" t="s">
        <v>7</v>
      </c>
    </row>
    <row r="6906" spans="1:11" x14ac:dyDescent="0.25">
      <c r="A6906" t="s">
        <v>1632</v>
      </c>
      <c r="B6906">
        <v>82.363799999999998</v>
      </c>
      <c r="C6906">
        <v>12.72</v>
      </c>
      <c r="D6906">
        <v>339.2</v>
      </c>
      <c r="E6906">
        <v>369</v>
      </c>
      <c r="F6906">
        <v>320.39999999999998</v>
      </c>
      <c r="K6906" t="s">
        <v>7</v>
      </c>
    </row>
    <row r="6907" spans="1:11" x14ac:dyDescent="0.25">
      <c r="A6907" t="s">
        <v>2357</v>
      </c>
      <c r="B6907">
        <v>104.9308</v>
      </c>
      <c r="C6907">
        <v>13.21</v>
      </c>
      <c r="D6907">
        <v>355.5</v>
      </c>
      <c r="E6907">
        <v>349.5</v>
      </c>
      <c r="F6907">
        <v>332.1</v>
      </c>
      <c r="K6907" t="s">
        <v>7</v>
      </c>
    </row>
    <row r="6908" spans="1:11" x14ac:dyDescent="0.25">
      <c r="A6908" t="s">
        <v>2359</v>
      </c>
      <c r="B6908">
        <v>111.5457</v>
      </c>
      <c r="C6908">
        <v>17.93</v>
      </c>
      <c r="D6908">
        <v>296.10000000000002</v>
      </c>
      <c r="E6908">
        <v>335.3</v>
      </c>
      <c r="F6908">
        <v>386.3</v>
      </c>
      <c r="K6908" t="s">
        <v>7</v>
      </c>
    </row>
    <row r="6909" spans="1:11" x14ac:dyDescent="0.25">
      <c r="A6909" t="s">
        <v>2360</v>
      </c>
      <c r="B6909">
        <v>58.882300000000001</v>
      </c>
      <c r="C6909">
        <v>6.46</v>
      </c>
      <c r="D6909">
        <v>369.7</v>
      </c>
      <c r="E6909">
        <v>316.89999999999998</v>
      </c>
      <c r="F6909">
        <v>420.2</v>
      </c>
      <c r="K6909" t="s">
        <v>7</v>
      </c>
    </row>
    <row r="6910" spans="1:11" x14ac:dyDescent="0.25">
      <c r="A6910" t="s">
        <v>244</v>
      </c>
      <c r="B6910">
        <v>39.3675</v>
      </c>
      <c r="C6910">
        <v>4.17</v>
      </c>
      <c r="D6910">
        <v>313.7</v>
      </c>
      <c r="E6910">
        <v>314.7</v>
      </c>
      <c r="F6910">
        <v>325.10000000000002</v>
      </c>
      <c r="K6910" t="s">
        <v>7</v>
      </c>
    </row>
    <row r="6911" spans="1:11" x14ac:dyDescent="0.25">
      <c r="A6911" t="s">
        <v>1855</v>
      </c>
      <c r="B6911">
        <v>102.21510000000001</v>
      </c>
      <c r="C6911">
        <v>15.57</v>
      </c>
      <c r="D6911">
        <v>359.6</v>
      </c>
      <c r="E6911">
        <v>376.2</v>
      </c>
      <c r="F6911">
        <v>321.89999999999998</v>
      </c>
      <c r="K6911" t="s">
        <v>7</v>
      </c>
    </row>
    <row r="6912" spans="1:11" x14ac:dyDescent="0.25">
      <c r="A6912" t="s">
        <v>237</v>
      </c>
      <c r="B6912">
        <v>76.772099999999995</v>
      </c>
      <c r="C6912">
        <v>10.029999999999999</v>
      </c>
      <c r="D6912">
        <v>395.1</v>
      </c>
      <c r="E6912">
        <v>414</v>
      </c>
      <c r="F6912">
        <v>380.9</v>
      </c>
      <c r="K6912" t="s">
        <v>7</v>
      </c>
    </row>
    <row r="6913" spans="1:11" x14ac:dyDescent="0.25">
      <c r="A6913" t="s">
        <v>1153</v>
      </c>
      <c r="B6913">
        <v>114.0307</v>
      </c>
      <c r="C6913">
        <v>17.28</v>
      </c>
      <c r="D6913">
        <v>390.1</v>
      </c>
      <c r="E6913">
        <v>423</v>
      </c>
      <c r="F6913">
        <v>415.1</v>
      </c>
      <c r="K6913" t="s">
        <v>7</v>
      </c>
    </row>
    <row r="6914" spans="1:11" x14ac:dyDescent="0.25">
      <c r="A6914" t="s">
        <v>1836</v>
      </c>
      <c r="B6914">
        <v>110.5792</v>
      </c>
      <c r="C6914">
        <v>18.190000000000001</v>
      </c>
      <c r="D6914">
        <v>446.3</v>
      </c>
      <c r="E6914">
        <v>466.2</v>
      </c>
      <c r="F6914">
        <v>369.3</v>
      </c>
      <c r="K6914" t="s">
        <v>7</v>
      </c>
    </row>
    <row r="6915" spans="1:11" x14ac:dyDescent="0.25">
      <c r="A6915" t="s">
        <v>1974</v>
      </c>
      <c r="B6915">
        <v>141.61959999999999</v>
      </c>
      <c r="C6915">
        <v>23.6</v>
      </c>
      <c r="D6915">
        <v>326.8</v>
      </c>
      <c r="E6915">
        <v>359</v>
      </c>
      <c r="F6915">
        <v>342.8</v>
      </c>
      <c r="K6915" t="s">
        <v>7</v>
      </c>
    </row>
    <row r="6916" spans="1:11" x14ac:dyDescent="0.25">
      <c r="A6916" t="s">
        <v>2365</v>
      </c>
      <c r="B6916">
        <v>120.85290000000001</v>
      </c>
      <c r="C6916">
        <v>19.170000000000002</v>
      </c>
      <c r="D6916">
        <v>429</v>
      </c>
      <c r="E6916">
        <v>412.5</v>
      </c>
      <c r="F6916">
        <v>396.9</v>
      </c>
      <c r="K6916" t="s">
        <v>7</v>
      </c>
    </row>
    <row r="6917" spans="1:11" x14ac:dyDescent="0.25">
      <c r="A6917" t="s">
        <v>2367</v>
      </c>
      <c r="B6917">
        <v>120.61579999999999</v>
      </c>
      <c r="C6917">
        <v>17.48</v>
      </c>
      <c r="D6917">
        <v>427</v>
      </c>
      <c r="E6917">
        <v>406.6</v>
      </c>
      <c r="F6917">
        <v>366.9</v>
      </c>
      <c r="G6917" t="s">
        <v>298</v>
      </c>
      <c r="H6917" t="s">
        <v>298</v>
      </c>
      <c r="I6917" t="s">
        <v>298</v>
      </c>
      <c r="K6917" t="s">
        <v>7</v>
      </c>
    </row>
    <row r="6918" spans="1:11" x14ac:dyDescent="0.25">
      <c r="A6918" t="s">
        <v>2368</v>
      </c>
      <c r="B6918">
        <v>119.6943</v>
      </c>
      <c r="C6918">
        <v>17.66</v>
      </c>
      <c r="D6918">
        <v>411.2</v>
      </c>
      <c r="E6918">
        <v>473.5</v>
      </c>
      <c r="F6918">
        <v>446.4</v>
      </c>
      <c r="K6918" t="s">
        <v>7</v>
      </c>
    </row>
    <row r="6919" spans="1:11" x14ac:dyDescent="0.25">
      <c r="A6919" t="s">
        <v>819</v>
      </c>
      <c r="B6919">
        <v>117.41719999999999</v>
      </c>
      <c r="C6919">
        <v>17.13</v>
      </c>
      <c r="D6919">
        <v>402.8</v>
      </c>
      <c r="E6919">
        <v>418.9</v>
      </c>
      <c r="F6919">
        <v>358.7</v>
      </c>
      <c r="K6919" t="s">
        <v>7</v>
      </c>
    </row>
    <row r="6920" spans="1:11" x14ac:dyDescent="0.25">
      <c r="A6920" t="s">
        <v>2193</v>
      </c>
      <c r="B6920">
        <v>141.90010000000001</v>
      </c>
      <c r="C6920">
        <v>23.48</v>
      </c>
      <c r="D6920">
        <v>384.4</v>
      </c>
      <c r="E6920">
        <v>421</v>
      </c>
      <c r="F6920">
        <v>435.2</v>
      </c>
      <c r="K6920" t="s">
        <v>7</v>
      </c>
    </row>
    <row r="6921" spans="1:11" x14ac:dyDescent="0.25">
      <c r="A6921" t="s">
        <v>2000</v>
      </c>
      <c r="B6921">
        <v>83.505399999999995</v>
      </c>
      <c r="C6921">
        <v>12.03</v>
      </c>
      <c r="D6921">
        <v>312.39999999999998</v>
      </c>
      <c r="E6921">
        <v>334.3</v>
      </c>
      <c r="F6921">
        <v>309</v>
      </c>
      <c r="K6921" t="s">
        <v>7</v>
      </c>
    </row>
    <row r="6922" spans="1:11" x14ac:dyDescent="0.25">
      <c r="A6922" t="s">
        <v>2373</v>
      </c>
      <c r="B6922">
        <v>102.35129999999999</v>
      </c>
      <c r="C6922">
        <v>14.64</v>
      </c>
      <c r="D6922">
        <v>421.8</v>
      </c>
      <c r="E6922">
        <v>444.9</v>
      </c>
      <c r="F6922">
        <v>464.4</v>
      </c>
      <c r="K6922" t="s">
        <v>7</v>
      </c>
    </row>
    <row r="6923" spans="1:11" x14ac:dyDescent="0.25">
      <c r="A6923" t="s">
        <v>2149</v>
      </c>
      <c r="B6923">
        <v>142.00960000000001</v>
      </c>
      <c r="C6923">
        <v>20.93</v>
      </c>
      <c r="D6923">
        <v>417</v>
      </c>
      <c r="E6923">
        <v>430.9</v>
      </c>
      <c r="F6923">
        <v>424.4</v>
      </c>
      <c r="K6923" t="s">
        <v>7</v>
      </c>
    </row>
    <row r="6924" spans="1:11" x14ac:dyDescent="0.25">
      <c r="A6924" t="s">
        <v>2376</v>
      </c>
      <c r="B6924">
        <v>136.7011</v>
      </c>
      <c r="C6924">
        <v>19.86</v>
      </c>
      <c r="D6924">
        <v>441.7</v>
      </c>
      <c r="E6924">
        <v>452.6</v>
      </c>
      <c r="F6924">
        <v>441.8</v>
      </c>
      <c r="K6924" t="s">
        <v>7</v>
      </c>
    </row>
    <row r="6925" spans="1:11" x14ac:dyDescent="0.25">
      <c r="A6925" t="s">
        <v>1274</v>
      </c>
      <c r="B6925">
        <v>96.254800000000003</v>
      </c>
      <c r="C6925">
        <v>13.99</v>
      </c>
      <c r="D6925">
        <v>380.2</v>
      </c>
      <c r="E6925">
        <v>365.5</v>
      </c>
      <c r="F6925">
        <v>356</v>
      </c>
      <c r="K6925" t="s">
        <v>7</v>
      </c>
    </row>
    <row r="6926" spans="1:11" x14ac:dyDescent="0.25">
      <c r="A6926" t="s">
        <v>152</v>
      </c>
      <c r="B6926">
        <v>113.5787</v>
      </c>
      <c r="C6926">
        <v>17.989999999999998</v>
      </c>
      <c r="D6926">
        <v>333.5</v>
      </c>
      <c r="E6926">
        <v>356.6</v>
      </c>
      <c r="F6926">
        <v>364.4</v>
      </c>
      <c r="K6926" t="s">
        <v>7</v>
      </c>
    </row>
    <row r="6927" spans="1:11" x14ac:dyDescent="0.25">
      <c r="A6927" t="s">
        <v>318</v>
      </c>
      <c r="B6927">
        <v>88.038399999999996</v>
      </c>
      <c r="C6927">
        <v>14.03</v>
      </c>
      <c r="D6927">
        <v>344.3</v>
      </c>
      <c r="E6927">
        <v>402.7</v>
      </c>
      <c r="F6927">
        <v>347</v>
      </c>
      <c r="K6927" t="s">
        <v>7</v>
      </c>
    </row>
    <row r="6928" spans="1:11" x14ac:dyDescent="0.25">
      <c r="A6928" t="s">
        <v>2202</v>
      </c>
      <c r="B6928">
        <v>128.07990000000001</v>
      </c>
      <c r="C6928">
        <v>21.3</v>
      </c>
      <c r="D6928">
        <v>390.6</v>
      </c>
      <c r="E6928">
        <v>360.2</v>
      </c>
      <c r="F6928">
        <v>394.3</v>
      </c>
      <c r="K6928" t="s">
        <v>7</v>
      </c>
    </row>
    <row r="6929" spans="1:11" x14ac:dyDescent="0.25">
      <c r="A6929" t="s">
        <v>2383</v>
      </c>
      <c r="B6929">
        <v>62.1661</v>
      </c>
      <c r="C6929">
        <v>7.79</v>
      </c>
      <c r="D6929">
        <v>265.3</v>
      </c>
      <c r="E6929">
        <v>245.3</v>
      </c>
      <c r="F6929">
        <v>240.5</v>
      </c>
      <c r="K6929" t="s">
        <v>7</v>
      </c>
    </row>
    <row r="6930" spans="1:11" x14ac:dyDescent="0.25">
      <c r="A6930" t="s">
        <v>2384</v>
      </c>
      <c r="B6930">
        <v>127.64660000000001</v>
      </c>
      <c r="C6930">
        <v>21.06</v>
      </c>
      <c r="D6930">
        <v>367.8</v>
      </c>
      <c r="E6930">
        <v>315.5</v>
      </c>
      <c r="F6930">
        <v>325.2</v>
      </c>
      <c r="K6930" t="s">
        <v>7</v>
      </c>
    </row>
    <row r="6931" spans="1:11" x14ac:dyDescent="0.25">
      <c r="A6931" t="s">
        <v>1595</v>
      </c>
      <c r="B6931">
        <v>80.7286</v>
      </c>
      <c r="C6931">
        <v>11.68</v>
      </c>
      <c r="D6931">
        <v>351.2</v>
      </c>
      <c r="E6931">
        <v>322.8</v>
      </c>
      <c r="F6931">
        <v>343.6</v>
      </c>
      <c r="K6931" t="s">
        <v>7</v>
      </c>
    </row>
    <row r="6932" spans="1:11" x14ac:dyDescent="0.25">
      <c r="A6932" t="s">
        <v>2386</v>
      </c>
      <c r="B6932">
        <v>135.8364</v>
      </c>
      <c r="C6932">
        <v>22.52</v>
      </c>
      <c r="D6932">
        <v>427.4</v>
      </c>
      <c r="E6932">
        <v>440.7</v>
      </c>
      <c r="F6932">
        <v>416.2</v>
      </c>
      <c r="K6932" t="s">
        <v>7</v>
      </c>
    </row>
    <row r="6933" spans="1:11" x14ac:dyDescent="0.25">
      <c r="A6933" t="s">
        <v>2189</v>
      </c>
      <c r="B6933">
        <v>132.85380000000001</v>
      </c>
      <c r="C6933">
        <v>20.67</v>
      </c>
      <c r="D6933">
        <v>417.3</v>
      </c>
      <c r="E6933">
        <v>424</v>
      </c>
      <c r="F6933">
        <v>446</v>
      </c>
      <c r="K6933" t="s">
        <v>7</v>
      </c>
    </row>
    <row r="6934" spans="1:11" x14ac:dyDescent="0.25">
      <c r="A6934" t="s">
        <v>1898</v>
      </c>
      <c r="B6934">
        <v>87.6143</v>
      </c>
      <c r="C6934">
        <v>11.72</v>
      </c>
      <c r="D6934">
        <v>476.8</v>
      </c>
      <c r="E6934">
        <v>496.1</v>
      </c>
      <c r="F6934">
        <v>502.1</v>
      </c>
      <c r="K6934" t="s">
        <v>7</v>
      </c>
    </row>
    <row r="6935" spans="1:11" x14ac:dyDescent="0.25">
      <c r="A6935" t="s">
        <v>2389</v>
      </c>
      <c r="B6935">
        <v>104.37260000000001</v>
      </c>
      <c r="C6935">
        <v>15.14</v>
      </c>
      <c r="D6935">
        <v>332.6</v>
      </c>
      <c r="E6935">
        <v>364.3</v>
      </c>
      <c r="F6935">
        <v>343.4</v>
      </c>
      <c r="K6935" t="s">
        <v>7</v>
      </c>
    </row>
    <row r="6936" spans="1:11" x14ac:dyDescent="0.25">
      <c r="A6936" t="s">
        <v>647</v>
      </c>
      <c r="B6936">
        <v>99.284199999999998</v>
      </c>
      <c r="C6936">
        <v>14.34</v>
      </c>
      <c r="D6936">
        <v>471.4</v>
      </c>
      <c r="E6936">
        <v>468.4</v>
      </c>
      <c r="F6936">
        <v>469.2</v>
      </c>
      <c r="K6936" t="s">
        <v>7</v>
      </c>
    </row>
    <row r="6937" spans="1:11" x14ac:dyDescent="0.25">
      <c r="A6937" t="s">
        <v>2390</v>
      </c>
      <c r="B6937">
        <v>64.726299999999995</v>
      </c>
      <c r="C6937">
        <v>9.08</v>
      </c>
      <c r="D6937">
        <v>284</v>
      </c>
      <c r="E6937">
        <v>273.10000000000002</v>
      </c>
      <c r="F6937">
        <v>276.39999999999998</v>
      </c>
      <c r="G6937" t="s">
        <v>302</v>
      </c>
      <c r="H6937" t="s">
        <v>305</v>
      </c>
      <c r="I6937" t="s">
        <v>305</v>
      </c>
      <c r="K6937" t="s">
        <v>7</v>
      </c>
    </row>
    <row r="6938" spans="1:11" x14ac:dyDescent="0.25">
      <c r="A6938" t="s">
        <v>1207</v>
      </c>
      <c r="B6938">
        <v>104.1986</v>
      </c>
      <c r="C6938">
        <v>15.11</v>
      </c>
      <c r="D6938">
        <v>309</v>
      </c>
      <c r="E6938">
        <v>331.9</v>
      </c>
      <c r="F6938">
        <v>316.10000000000002</v>
      </c>
      <c r="K6938" t="s">
        <v>7</v>
      </c>
    </row>
    <row r="6939" spans="1:11" x14ac:dyDescent="0.25">
      <c r="A6939" t="s">
        <v>2355</v>
      </c>
      <c r="B6939">
        <v>89.982299999999995</v>
      </c>
      <c r="C6939">
        <v>12.95</v>
      </c>
      <c r="D6939">
        <v>365.8</v>
      </c>
      <c r="E6939">
        <v>396.4</v>
      </c>
      <c r="F6939">
        <v>406.5</v>
      </c>
      <c r="G6939" t="s">
        <v>302</v>
      </c>
      <c r="H6939" t="s">
        <v>302</v>
      </c>
      <c r="I6939" t="s">
        <v>302</v>
      </c>
      <c r="K6939" t="s">
        <v>7</v>
      </c>
    </row>
    <row r="6940" spans="1:11" x14ac:dyDescent="0.25">
      <c r="A6940" t="s">
        <v>2392</v>
      </c>
      <c r="B6940">
        <v>143.20609999999999</v>
      </c>
      <c r="C6940">
        <v>23.77</v>
      </c>
      <c r="D6940">
        <v>351.3</v>
      </c>
      <c r="E6940">
        <v>367</v>
      </c>
      <c r="F6940">
        <v>268.3</v>
      </c>
      <c r="K6940" t="s">
        <v>7</v>
      </c>
    </row>
    <row r="6941" spans="1:11" x14ac:dyDescent="0.25">
      <c r="A6941" t="s">
        <v>618</v>
      </c>
      <c r="B6941">
        <v>68.020899999999997</v>
      </c>
      <c r="C6941">
        <v>8.61</v>
      </c>
      <c r="D6941">
        <v>427.9</v>
      </c>
      <c r="E6941">
        <v>418.9</v>
      </c>
      <c r="F6941">
        <v>416.8</v>
      </c>
      <c r="K6941" t="s">
        <v>7</v>
      </c>
    </row>
    <row r="6942" spans="1:11" x14ac:dyDescent="0.25">
      <c r="A6942" t="s">
        <v>1505</v>
      </c>
      <c r="B6942">
        <v>114.74460000000001</v>
      </c>
      <c r="C6942">
        <v>17.329999999999998</v>
      </c>
      <c r="D6942">
        <v>531</v>
      </c>
      <c r="E6942">
        <v>560</v>
      </c>
      <c r="F6942">
        <v>523.70000000000005</v>
      </c>
      <c r="K6942" t="s">
        <v>7</v>
      </c>
    </row>
    <row r="6943" spans="1:11" x14ac:dyDescent="0.25">
      <c r="A6943" t="s">
        <v>1712</v>
      </c>
      <c r="B6943">
        <v>119.0445</v>
      </c>
      <c r="C6943">
        <v>18.54</v>
      </c>
      <c r="D6943">
        <v>409.2</v>
      </c>
      <c r="E6943">
        <v>419.9</v>
      </c>
      <c r="F6943">
        <v>461.5</v>
      </c>
      <c r="K6943" t="s">
        <v>7</v>
      </c>
    </row>
    <row r="6944" spans="1:11" x14ac:dyDescent="0.25">
      <c r="A6944" t="s">
        <v>2394</v>
      </c>
      <c r="B6944">
        <v>78.844800000000006</v>
      </c>
      <c r="C6944">
        <v>10.43</v>
      </c>
      <c r="D6944">
        <v>367.7</v>
      </c>
      <c r="E6944">
        <v>376.9</v>
      </c>
      <c r="F6944">
        <v>407.1</v>
      </c>
      <c r="K6944" t="s">
        <v>7</v>
      </c>
    </row>
    <row r="6945" spans="1:11" x14ac:dyDescent="0.25">
      <c r="A6945" t="s">
        <v>2107</v>
      </c>
      <c r="B6945">
        <v>83.001800000000003</v>
      </c>
      <c r="C6945">
        <v>11.89</v>
      </c>
      <c r="D6945">
        <v>318.7</v>
      </c>
      <c r="E6945">
        <v>322.8</v>
      </c>
      <c r="F6945">
        <v>339</v>
      </c>
      <c r="G6945" t="s">
        <v>299</v>
      </c>
      <c r="H6945" t="s">
        <v>299</v>
      </c>
      <c r="K6945" t="s">
        <v>7</v>
      </c>
    </row>
    <row r="6946" spans="1:11" x14ac:dyDescent="0.25">
      <c r="A6946" t="s">
        <v>1560</v>
      </c>
      <c r="B6946">
        <v>110.0813</v>
      </c>
      <c r="C6946">
        <v>16.57</v>
      </c>
      <c r="D6946">
        <v>487.8</v>
      </c>
      <c r="E6946">
        <v>486.5</v>
      </c>
      <c r="F6946">
        <v>472</v>
      </c>
      <c r="K6946" t="s">
        <v>7</v>
      </c>
    </row>
    <row r="6947" spans="1:11" x14ac:dyDescent="0.25">
      <c r="A6947" t="s">
        <v>1157</v>
      </c>
      <c r="B6947">
        <v>105.14019999999999</v>
      </c>
      <c r="C6947">
        <v>16.760000000000002</v>
      </c>
      <c r="D6947">
        <v>483.3</v>
      </c>
      <c r="E6947">
        <v>530</v>
      </c>
      <c r="F6947">
        <v>489.6</v>
      </c>
      <c r="K6947" t="s">
        <v>7</v>
      </c>
    </row>
    <row r="6948" spans="1:11" x14ac:dyDescent="0.25">
      <c r="A6948" t="s">
        <v>595</v>
      </c>
      <c r="B6948">
        <v>114.98950000000001</v>
      </c>
      <c r="C6948">
        <v>17.09</v>
      </c>
      <c r="D6948">
        <v>428.5</v>
      </c>
      <c r="E6948">
        <v>405.7</v>
      </c>
      <c r="F6948">
        <v>361.6</v>
      </c>
      <c r="K6948" t="s">
        <v>7</v>
      </c>
    </row>
    <row r="6949" spans="1:11" x14ac:dyDescent="0.25">
      <c r="A6949" t="s">
        <v>2137</v>
      </c>
      <c r="B6949">
        <v>87.433800000000005</v>
      </c>
      <c r="C6949">
        <v>12.56</v>
      </c>
      <c r="D6949">
        <v>329.7</v>
      </c>
      <c r="E6949">
        <v>334.2</v>
      </c>
      <c r="F6949">
        <v>355</v>
      </c>
      <c r="K6949" t="s">
        <v>7</v>
      </c>
    </row>
    <row r="6950" spans="1:11" x14ac:dyDescent="0.25">
      <c r="A6950" t="s">
        <v>783</v>
      </c>
      <c r="B6950">
        <v>87.602999999999994</v>
      </c>
      <c r="C6950">
        <v>12.43</v>
      </c>
      <c r="D6950">
        <v>531.70000000000005</v>
      </c>
      <c r="E6950">
        <v>543.20000000000005</v>
      </c>
      <c r="F6950">
        <v>553.70000000000005</v>
      </c>
      <c r="K6950" t="s">
        <v>7</v>
      </c>
    </row>
    <row r="6951" spans="1:11" x14ac:dyDescent="0.25">
      <c r="A6951" t="s">
        <v>536</v>
      </c>
      <c r="B6951">
        <v>102.05119999999999</v>
      </c>
      <c r="C6951">
        <v>14.53</v>
      </c>
      <c r="D6951">
        <v>456.5</v>
      </c>
      <c r="E6951">
        <v>505.2</v>
      </c>
      <c r="F6951">
        <v>482</v>
      </c>
      <c r="G6951" t="s">
        <v>299</v>
      </c>
      <c r="H6951" t="s">
        <v>299</v>
      </c>
      <c r="I6951" t="s">
        <v>299</v>
      </c>
      <c r="K6951" t="s">
        <v>7</v>
      </c>
    </row>
    <row r="6952" spans="1:11" x14ac:dyDescent="0.25">
      <c r="A6952" t="s">
        <v>2198</v>
      </c>
      <c r="B6952">
        <v>67.893699999999995</v>
      </c>
      <c r="C6952">
        <v>8.7100000000000009</v>
      </c>
      <c r="D6952">
        <v>378.6</v>
      </c>
      <c r="E6952">
        <v>324.7</v>
      </c>
      <c r="F6952">
        <v>391.7</v>
      </c>
      <c r="G6952" t="s">
        <v>297</v>
      </c>
      <c r="H6952" t="s">
        <v>297</v>
      </c>
      <c r="I6952" t="s">
        <v>297</v>
      </c>
      <c r="K6952" t="s">
        <v>7</v>
      </c>
    </row>
    <row r="6953" spans="1:11" x14ac:dyDescent="0.25">
      <c r="A6953" t="s">
        <v>2405</v>
      </c>
      <c r="B6953">
        <v>122.6194</v>
      </c>
      <c r="C6953">
        <v>17.670000000000002</v>
      </c>
      <c r="D6953">
        <v>365.2</v>
      </c>
      <c r="E6953">
        <v>391.8</v>
      </c>
      <c r="F6953">
        <v>364.2</v>
      </c>
      <c r="K6953" t="s">
        <v>7</v>
      </c>
    </row>
    <row r="6954" spans="1:11" x14ac:dyDescent="0.25">
      <c r="A6954" t="s">
        <v>1071</v>
      </c>
      <c r="B6954">
        <v>108.1182</v>
      </c>
      <c r="C6954">
        <v>17.3</v>
      </c>
      <c r="D6954">
        <v>332.3</v>
      </c>
      <c r="E6954">
        <v>347.7</v>
      </c>
      <c r="F6954">
        <v>286.10000000000002</v>
      </c>
      <c r="K6954" t="s">
        <v>7</v>
      </c>
    </row>
    <row r="6955" spans="1:11" x14ac:dyDescent="0.25">
      <c r="A6955" t="s">
        <v>1688</v>
      </c>
      <c r="B6955">
        <v>83.046400000000006</v>
      </c>
      <c r="C6955">
        <v>13.59</v>
      </c>
      <c r="D6955">
        <v>299.5</v>
      </c>
      <c r="E6955">
        <v>302</v>
      </c>
      <c r="F6955">
        <v>297.5</v>
      </c>
      <c r="G6955" t="s">
        <v>297</v>
      </c>
      <c r="H6955" t="s">
        <v>297</v>
      </c>
      <c r="I6955" t="s">
        <v>297</v>
      </c>
      <c r="K6955" t="s">
        <v>7</v>
      </c>
    </row>
    <row r="6956" spans="1:11" x14ac:dyDescent="0.25">
      <c r="A6956" t="s">
        <v>2407</v>
      </c>
      <c r="B6956">
        <v>85.495400000000004</v>
      </c>
      <c r="C6956">
        <v>11.95</v>
      </c>
      <c r="D6956">
        <v>351</v>
      </c>
      <c r="E6956">
        <v>343.5</v>
      </c>
      <c r="F6956">
        <v>373.7</v>
      </c>
      <c r="K6956" t="s">
        <v>7</v>
      </c>
    </row>
    <row r="6957" spans="1:11" x14ac:dyDescent="0.25">
      <c r="A6957" t="s">
        <v>2409</v>
      </c>
      <c r="B6957">
        <v>79.662899999999993</v>
      </c>
      <c r="C6957">
        <v>11.39</v>
      </c>
      <c r="D6957">
        <v>443.2</v>
      </c>
      <c r="E6957">
        <v>422.5</v>
      </c>
      <c r="F6957">
        <v>465.2</v>
      </c>
      <c r="K6957" t="s">
        <v>7</v>
      </c>
    </row>
    <row r="6958" spans="1:11" x14ac:dyDescent="0.25">
      <c r="A6958" t="s">
        <v>2109</v>
      </c>
      <c r="B6958">
        <v>118.95869999999999</v>
      </c>
      <c r="C6958">
        <v>18.95</v>
      </c>
      <c r="D6958">
        <v>445.6</v>
      </c>
      <c r="E6958">
        <v>470</v>
      </c>
      <c r="F6958">
        <v>449.8</v>
      </c>
      <c r="K6958" t="s">
        <v>7</v>
      </c>
    </row>
    <row r="6959" spans="1:11" x14ac:dyDescent="0.25">
      <c r="A6959" t="s">
        <v>2180</v>
      </c>
      <c r="B6959">
        <v>86.718500000000006</v>
      </c>
      <c r="C6959">
        <v>13.04</v>
      </c>
      <c r="D6959">
        <v>409</v>
      </c>
      <c r="E6959">
        <v>404.1</v>
      </c>
      <c r="F6959">
        <v>467.9</v>
      </c>
      <c r="K6959" t="s">
        <v>7</v>
      </c>
    </row>
    <row r="6960" spans="1:11" x14ac:dyDescent="0.25">
      <c r="A6960" t="s">
        <v>2410</v>
      </c>
      <c r="B6960">
        <v>81.158000000000001</v>
      </c>
      <c r="C6960">
        <v>12.26</v>
      </c>
      <c r="D6960">
        <v>279.7</v>
      </c>
      <c r="E6960">
        <v>281.10000000000002</v>
      </c>
      <c r="F6960">
        <v>284.3</v>
      </c>
      <c r="K6960" t="s">
        <v>7</v>
      </c>
    </row>
    <row r="6961" spans="1:11" x14ac:dyDescent="0.25">
      <c r="A6961" t="s">
        <v>2412</v>
      </c>
      <c r="B6961">
        <v>125.2628</v>
      </c>
      <c r="C6961">
        <v>18.05</v>
      </c>
      <c r="D6961">
        <v>427.4</v>
      </c>
      <c r="E6961">
        <v>414.9</v>
      </c>
      <c r="F6961">
        <v>419.8</v>
      </c>
      <c r="K6961" t="s">
        <v>7</v>
      </c>
    </row>
    <row r="6962" spans="1:11" x14ac:dyDescent="0.25">
      <c r="A6962" t="s">
        <v>2414</v>
      </c>
      <c r="B6962">
        <v>77.909700000000001</v>
      </c>
      <c r="C6962">
        <v>10.63</v>
      </c>
      <c r="D6962">
        <v>343.5</v>
      </c>
      <c r="E6962">
        <v>313.8</v>
      </c>
      <c r="F6962">
        <v>344.2</v>
      </c>
      <c r="G6962" t="s">
        <v>302</v>
      </c>
      <c r="H6962" t="s">
        <v>302</v>
      </c>
      <c r="I6962" t="s">
        <v>302</v>
      </c>
      <c r="K6962" t="s">
        <v>7</v>
      </c>
    </row>
    <row r="6963" spans="1:11" x14ac:dyDescent="0.25">
      <c r="A6963" t="s">
        <v>1929</v>
      </c>
      <c r="B6963">
        <v>125.4896</v>
      </c>
      <c r="C6963">
        <v>18.87</v>
      </c>
      <c r="D6963">
        <v>566.79999999999995</v>
      </c>
      <c r="E6963">
        <v>571.6</v>
      </c>
      <c r="F6963">
        <v>558.1</v>
      </c>
      <c r="K6963" t="s">
        <v>7</v>
      </c>
    </row>
    <row r="6964" spans="1:11" x14ac:dyDescent="0.25">
      <c r="A6964" t="s">
        <v>2416</v>
      </c>
      <c r="B6964">
        <v>146.30609999999999</v>
      </c>
      <c r="C6964">
        <v>23.19</v>
      </c>
      <c r="D6964">
        <v>413.5</v>
      </c>
      <c r="E6964">
        <v>418.4</v>
      </c>
      <c r="F6964">
        <v>352.2</v>
      </c>
      <c r="K6964" t="s">
        <v>7</v>
      </c>
    </row>
    <row r="6965" spans="1:11" x14ac:dyDescent="0.25">
      <c r="A6965" t="s">
        <v>2417</v>
      </c>
      <c r="B6965">
        <v>90.945700000000002</v>
      </c>
      <c r="C6965">
        <v>13.47</v>
      </c>
      <c r="D6965">
        <v>282.39999999999998</v>
      </c>
      <c r="E6965">
        <v>277.5</v>
      </c>
      <c r="F6965">
        <v>259.7</v>
      </c>
      <c r="K6965" t="s">
        <v>7</v>
      </c>
    </row>
    <row r="6966" spans="1:11" x14ac:dyDescent="0.25">
      <c r="A6966" t="s">
        <v>452</v>
      </c>
      <c r="B6966">
        <v>131.904</v>
      </c>
      <c r="C6966">
        <v>18.170000000000002</v>
      </c>
      <c r="D6966">
        <v>565.4</v>
      </c>
      <c r="E6966">
        <v>606</v>
      </c>
      <c r="F6966">
        <v>558.9</v>
      </c>
      <c r="G6966" t="s">
        <v>298</v>
      </c>
      <c r="H6966" t="s">
        <v>298</v>
      </c>
      <c r="I6966" t="s">
        <v>298</v>
      </c>
      <c r="K6966" t="s">
        <v>7</v>
      </c>
    </row>
    <row r="6967" spans="1:11" x14ac:dyDescent="0.25">
      <c r="A6967" t="s">
        <v>2421</v>
      </c>
      <c r="B6967">
        <v>143.41249999999999</v>
      </c>
      <c r="C6967">
        <v>24.33</v>
      </c>
      <c r="D6967">
        <v>327.60000000000002</v>
      </c>
      <c r="E6967">
        <v>336.8</v>
      </c>
      <c r="F6967">
        <v>331.9</v>
      </c>
      <c r="K6967" t="s">
        <v>7</v>
      </c>
    </row>
    <row r="6968" spans="1:11" x14ac:dyDescent="0.25">
      <c r="A6968" t="s">
        <v>1773</v>
      </c>
      <c r="B6968">
        <v>105.5311</v>
      </c>
      <c r="C6968">
        <v>14.8</v>
      </c>
      <c r="D6968">
        <v>369.6</v>
      </c>
      <c r="E6968">
        <v>369.9</v>
      </c>
      <c r="F6968">
        <v>314.5</v>
      </c>
      <c r="K6968" t="s">
        <v>7</v>
      </c>
    </row>
    <row r="6969" spans="1:11" x14ac:dyDescent="0.25">
      <c r="A6969" t="s">
        <v>1667</v>
      </c>
      <c r="B6969">
        <v>84.2761</v>
      </c>
      <c r="C6969">
        <v>11.72</v>
      </c>
      <c r="D6969">
        <v>327</v>
      </c>
      <c r="E6969">
        <v>344.4</v>
      </c>
      <c r="F6969">
        <v>318.5</v>
      </c>
      <c r="K6969" t="s">
        <v>7</v>
      </c>
    </row>
    <row r="6970" spans="1:11" x14ac:dyDescent="0.25">
      <c r="A6970" t="s">
        <v>137</v>
      </c>
      <c r="B6970">
        <v>81.738900000000001</v>
      </c>
      <c r="C6970">
        <v>10.72</v>
      </c>
      <c r="D6970">
        <v>321.3</v>
      </c>
      <c r="E6970">
        <v>353.6</v>
      </c>
      <c r="F6970">
        <v>355.8</v>
      </c>
      <c r="K6970" t="s">
        <v>7</v>
      </c>
    </row>
    <row r="6971" spans="1:11" x14ac:dyDescent="0.25">
      <c r="A6971" t="s">
        <v>2423</v>
      </c>
      <c r="B6971">
        <v>86.397499999999994</v>
      </c>
      <c r="C6971">
        <v>11.26</v>
      </c>
      <c r="D6971">
        <v>351.9</v>
      </c>
      <c r="E6971">
        <v>376.7</v>
      </c>
      <c r="F6971">
        <v>359.6</v>
      </c>
      <c r="K6971" t="s">
        <v>7</v>
      </c>
    </row>
    <row r="6972" spans="1:11" x14ac:dyDescent="0.25">
      <c r="A6972" t="s">
        <v>1105</v>
      </c>
      <c r="B6972">
        <v>85.085300000000004</v>
      </c>
      <c r="C6972">
        <v>11.33</v>
      </c>
      <c r="D6972">
        <v>446.4</v>
      </c>
      <c r="E6972">
        <v>457</v>
      </c>
      <c r="F6972">
        <v>452.6</v>
      </c>
      <c r="K6972" t="s">
        <v>7</v>
      </c>
    </row>
    <row r="6973" spans="1:11" x14ac:dyDescent="0.25">
      <c r="A6973" t="s">
        <v>1395</v>
      </c>
      <c r="B6973">
        <v>117.0348</v>
      </c>
      <c r="C6973">
        <v>16.25</v>
      </c>
      <c r="D6973">
        <v>435.2</v>
      </c>
      <c r="E6973">
        <v>445.8</v>
      </c>
      <c r="F6973">
        <v>421.8</v>
      </c>
      <c r="K6973" t="s">
        <v>7</v>
      </c>
    </row>
    <row r="6974" spans="1:11" x14ac:dyDescent="0.25">
      <c r="A6974" t="s">
        <v>2426</v>
      </c>
      <c r="B6974">
        <v>145.18539999999999</v>
      </c>
      <c r="C6974">
        <v>25.75</v>
      </c>
      <c r="D6974">
        <v>369.6</v>
      </c>
      <c r="E6974">
        <v>364.4</v>
      </c>
      <c r="F6974">
        <v>285.10000000000002</v>
      </c>
      <c r="K6974" t="s">
        <v>7</v>
      </c>
    </row>
    <row r="6975" spans="1:11" x14ac:dyDescent="0.25">
      <c r="A6975" t="s">
        <v>2428</v>
      </c>
      <c r="B6975">
        <v>118.85939999999999</v>
      </c>
      <c r="C6975">
        <v>18.78</v>
      </c>
      <c r="D6975">
        <v>279.10000000000002</v>
      </c>
      <c r="E6975">
        <v>337.3</v>
      </c>
      <c r="F6975">
        <v>266.10000000000002</v>
      </c>
      <c r="K6975" t="s">
        <v>7</v>
      </c>
    </row>
    <row r="6976" spans="1:11" x14ac:dyDescent="0.25">
      <c r="A6976" t="s">
        <v>2430</v>
      </c>
      <c r="B6976">
        <v>93.281999999999996</v>
      </c>
      <c r="C6976">
        <v>13.51</v>
      </c>
      <c r="D6976">
        <v>339.1</v>
      </c>
      <c r="E6976">
        <v>294.89999999999998</v>
      </c>
      <c r="F6976">
        <v>234.7</v>
      </c>
      <c r="K6976" t="s">
        <v>7</v>
      </c>
    </row>
    <row r="6977" spans="1:11" x14ac:dyDescent="0.25">
      <c r="A6977" t="s">
        <v>900</v>
      </c>
      <c r="B6977">
        <v>152.52209999999999</v>
      </c>
      <c r="C6977">
        <v>22.86</v>
      </c>
      <c r="D6977">
        <v>595.5</v>
      </c>
      <c r="E6977">
        <v>614.9</v>
      </c>
      <c r="F6977">
        <v>483.2</v>
      </c>
      <c r="K6977" t="s">
        <v>7</v>
      </c>
    </row>
    <row r="6978" spans="1:11" x14ac:dyDescent="0.25">
      <c r="A6978" t="s">
        <v>1310</v>
      </c>
      <c r="B6978">
        <v>72.741100000000003</v>
      </c>
      <c r="C6978">
        <v>8.7200000000000006</v>
      </c>
      <c r="D6978">
        <v>266.5</v>
      </c>
      <c r="E6978">
        <v>286.39999999999998</v>
      </c>
      <c r="F6978">
        <v>270.10000000000002</v>
      </c>
      <c r="K6978" t="s">
        <v>7</v>
      </c>
    </row>
    <row r="6979" spans="1:11" x14ac:dyDescent="0.25">
      <c r="A6979" t="s">
        <v>1255</v>
      </c>
      <c r="B6979">
        <v>75.5732</v>
      </c>
      <c r="C6979">
        <v>10.69</v>
      </c>
      <c r="D6979">
        <v>353.9</v>
      </c>
      <c r="E6979">
        <v>358.4</v>
      </c>
      <c r="F6979">
        <v>391.2</v>
      </c>
      <c r="K6979" t="s">
        <v>7</v>
      </c>
    </row>
    <row r="6980" spans="1:11" x14ac:dyDescent="0.25">
      <c r="A6980" t="s">
        <v>2318</v>
      </c>
      <c r="B6980">
        <v>97.965900000000005</v>
      </c>
      <c r="C6980">
        <v>13.41</v>
      </c>
      <c r="D6980">
        <v>329.7</v>
      </c>
      <c r="E6980">
        <v>331.9</v>
      </c>
      <c r="F6980">
        <v>322.2</v>
      </c>
      <c r="K6980" t="s">
        <v>7</v>
      </c>
    </row>
    <row r="6981" spans="1:11" x14ac:dyDescent="0.25">
      <c r="A6981" t="s">
        <v>1252</v>
      </c>
      <c r="B6981">
        <v>86.141999999999996</v>
      </c>
      <c r="C6981">
        <v>12.62</v>
      </c>
      <c r="D6981">
        <v>398.8</v>
      </c>
      <c r="E6981">
        <v>394.5</v>
      </c>
      <c r="F6981">
        <v>405.1</v>
      </c>
      <c r="K6981" t="s">
        <v>7</v>
      </c>
    </row>
    <row r="6982" spans="1:11" x14ac:dyDescent="0.25">
      <c r="A6982" t="s">
        <v>2437</v>
      </c>
      <c r="B6982">
        <v>95.518900000000002</v>
      </c>
      <c r="C6982">
        <v>13.06</v>
      </c>
      <c r="D6982">
        <v>395.9</v>
      </c>
      <c r="E6982">
        <v>369.5</v>
      </c>
      <c r="F6982">
        <v>373.6</v>
      </c>
      <c r="K6982" t="s">
        <v>7</v>
      </c>
    </row>
    <row r="6983" spans="1:11" x14ac:dyDescent="0.25">
      <c r="A6983" t="s">
        <v>1834</v>
      </c>
      <c r="B6983">
        <v>124.1598</v>
      </c>
      <c r="C6983">
        <v>20.260000000000002</v>
      </c>
      <c r="D6983">
        <v>486.6</v>
      </c>
      <c r="E6983">
        <v>502.4</v>
      </c>
      <c r="F6983">
        <v>500.9</v>
      </c>
      <c r="K6983" t="s">
        <v>7</v>
      </c>
    </row>
    <row r="6984" spans="1:11" x14ac:dyDescent="0.25">
      <c r="A6984" t="s">
        <v>2440</v>
      </c>
      <c r="B6984">
        <v>67.6541</v>
      </c>
      <c r="C6984">
        <v>8.02</v>
      </c>
      <c r="D6984">
        <v>337.8</v>
      </c>
      <c r="E6984">
        <v>351.9</v>
      </c>
      <c r="F6984">
        <v>387.8</v>
      </c>
      <c r="G6984" t="s">
        <v>314</v>
      </c>
      <c r="H6984" t="s">
        <v>314</v>
      </c>
      <c r="I6984" t="s">
        <v>314</v>
      </c>
      <c r="K6984" t="s">
        <v>7</v>
      </c>
    </row>
    <row r="6985" spans="1:11" x14ac:dyDescent="0.25">
      <c r="A6985" t="s">
        <v>2114</v>
      </c>
      <c r="B6985">
        <v>83.5017</v>
      </c>
      <c r="C6985">
        <v>11.77</v>
      </c>
      <c r="D6985">
        <v>417.3</v>
      </c>
      <c r="E6985">
        <v>420.3</v>
      </c>
      <c r="F6985">
        <v>387.4</v>
      </c>
      <c r="K6985" t="s">
        <v>7</v>
      </c>
    </row>
    <row r="6986" spans="1:11" x14ac:dyDescent="0.25">
      <c r="A6986" t="s">
        <v>2442</v>
      </c>
      <c r="B6986">
        <v>91.870099999999994</v>
      </c>
      <c r="C6986">
        <v>13.18</v>
      </c>
      <c r="D6986">
        <v>330.2</v>
      </c>
      <c r="E6986">
        <v>329.6</v>
      </c>
      <c r="F6986">
        <v>368.1</v>
      </c>
      <c r="K6986" t="s">
        <v>7</v>
      </c>
    </row>
    <row r="6987" spans="1:11" x14ac:dyDescent="0.25">
      <c r="A6987" t="s">
        <v>2444</v>
      </c>
      <c r="B6987">
        <v>75.218199999999996</v>
      </c>
      <c r="C6987">
        <v>10.52</v>
      </c>
      <c r="D6987">
        <v>342.2</v>
      </c>
      <c r="E6987">
        <v>311.39999999999998</v>
      </c>
      <c r="F6987">
        <v>296.39999999999998</v>
      </c>
      <c r="K6987" t="s">
        <v>7</v>
      </c>
    </row>
    <row r="6988" spans="1:11" x14ac:dyDescent="0.25">
      <c r="A6988" t="s">
        <v>1880</v>
      </c>
      <c r="B6988">
        <v>65.919300000000007</v>
      </c>
      <c r="C6988">
        <v>9.61</v>
      </c>
      <c r="D6988">
        <v>284</v>
      </c>
      <c r="E6988">
        <v>303</v>
      </c>
      <c r="F6988">
        <v>303.3</v>
      </c>
      <c r="K6988" t="s">
        <v>7</v>
      </c>
    </row>
    <row r="6989" spans="1:11" x14ac:dyDescent="0.25">
      <c r="A6989" t="s">
        <v>1541</v>
      </c>
      <c r="B6989">
        <v>96.642700000000005</v>
      </c>
      <c r="C6989">
        <v>14.17</v>
      </c>
      <c r="D6989">
        <v>290.60000000000002</v>
      </c>
      <c r="E6989">
        <v>325.3</v>
      </c>
      <c r="F6989">
        <v>305.89999999999998</v>
      </c>
      <c r="K6989" t="s">
        <v>7</v>
      </c>
    </row>
    <row r="6990" spans="1:11" x14ac:dyDescent="0.25">
      <c r="A6990" t="s">
        <v>2445</v>
      </c>
      <c r="B6990">
        <v>48.9542</v>
      </c>
      <c r="C6990">
        <v>6.7</v>
      </c>
      <c r="D6990">
        <v>286.10000000000002</v>
      </c>
      <c r="E6990">
        <v>310.5</v>
      </c>
      <c r="F6990">
        <v>293.7</v>
      </c>
      <c r="K6990" t="s">
        <v>7</v>
      </c>
    </row>
    <row r="6991" spans="1:11" x14ac:dyDescent="0.25">
      <c r="A6991" t="s">
        <v>2448</v>
      </c>
      <c r="B6991">
        <v>45.218499999999999</v>
      </c>
      <c r="C6991">
        <v>4.8600000000000003</v>
      </c>
      <c r="D6991">
        <v>423.7</v>
      </c>
      <c r="E6991">
        <v>417.7</v>
      </c>
      <c r="F6991">
        <v>441.7</v>
      </c>
      <c r="K6991" t="s">
        <v>7</v>
      </c>
    </row>
    <row r="6992" spans="1:11" x14ac:dyDescent="0.25">
      <c r="A6992" t="s">
        <v>1799</v>
      </c>
      <c r="B6992">
        <v>122.5098</v>
      </c>
      <c r="C6992">
        <v>19.18</v>
      </c>
      <c r="D6992">
        <v>395.9</v>
      </c>
      <c r="E6992">
        <v>420.7</v>
      </c>
      <c r="F6992">
        <v>430.2</v>
      </c>
      <c r="K6992" t="s">
        <v>7</v>
      </c>
    </row>
    <row r="6993" spans="1:11" x14ac:dyDescent="0.25">
      <c r="A6993" t="s">
        <v>2450</v>
      </c>
      <c r="B6993">
        <v>108.43049999999999</v>
      </c>
      <c r="C6993">
        <v>15.04</v>
      </c>
      <c r="D6993">
        <v>369.2</v>
      </c>
      <c r="E6993">
        <v>392.3</v>
      </c>
      <c r="F6993">
        <v>356.3</v>
      </c>
      <c r="K6993" t="s">
        <v>7</v>
      </c>
    </row>
    <row r="6994" spans="1:11" x14ac:dyDescent="0.25">
      <c r="A6994" t="s">
        <v>1452</v>
      </c>
      <c r="B6994">
        <v>82.747799999999998</v>
      </c>
      <c r="C6994">
        <v>11.1</v>
      </c>
      <c r="D6994">
        <v>300.3</v>
      </c>
      <c r="E6994">
        <v>299.8</v>
      </c>
      <c r="F6994">
        <v>242.4</v>
      </c>
      <c r="K6994" t="s">
        <v>7</v>
      </c>
    </row>
    <row r="6995" spans="1:11" x14ac:dyDescent="0.25">
      <c r="A6995" t="s">
        <v>2452</v>
      </c>
      <c r="B6995">
        <v>146.74260000000001</v>
      </c>
      <c r="C6995">
        <v>22.7</v>
      </c>
      <c r="D6995">
        <v>443</v>
      </c>
      <c r="E6995">
        <v>452.5</v>
      </c>
      <c r="F6995">
        <v>387.9</v>
      </c>
      <c r="K6995" t="s">
        <v>7</v>
      </c>
    </row>
    <row r="6996" spans="1:11" x14ac:dyDescent="0.25">
      <c r="A6996" t="s">
        <v>1616</v>
      </c>
      <c r="B6996">
        <v>89.406899999999993</v>
      </c>
      <c r="C6996">
        <v>13.83</v>
      </c>
      <c r="D6996">
        <v>310.2</v>
      </c>
      <c r="E6996">
        <v>322.39999999999998</v>
      </c>
      <c r="F6996">
        <v>302.5</v>
      </c>
      <c r="K6996" t="s">
        <v>7</v>
      </c>
    </row>
    <row r="6997" spans="1:11" x14ac:dyDescent="0.25">
      <c r="A6997" t="s">
        <v>2160</v>
      </c>
      <c r="B6997">
        <v>133.51840000000001</v>
      </c>
      <c r="C6997">
        <v>20.87</v>
      </c>
      <c r="D6997">
        <v>380.7</v>
      </c>
      <c r="E6997">
        <v>395.3</v>
      </c>
      <c r="F6997">
        <v>350.5</v>
      </c>
      <c r="G6997" t="s">
        <v>299</v>
      </c>
      <c r="H6997" t="s">
        <v>299</v>
      </c>
      <c r="I6997" t="s">
        <v>299</v>
      </c>
      <c r="K6997" t="s">
        <v>7</v>
      </c>
    </row>
    <row r="6998" spans="1:11" x14ac:dyDescent="0.25">
      <c r="A6998" t="s">
        <v>1085</v>
      </c>
      <c r="B6998">
        <v>98.093400000000003</v>
      </c>
      <c r="C6998">
        <v>14.81</v>
      </c>
      <c r="D6998">
        <v>294.10000000000002</v>
      </c>
      <c r="E6998">
        <v>288.2</v>
      </c>
      <c r="F6998">
        <v>343.2</v>
      </c>
      <c r="K6998" t="s">
        <v>7</v>
      </c>
    </row>
    <row r="6999" spans="1:11" x14ac:dyDescent="0.25">
      <c r="A6999" t="s">
        <v>2453</v>
      </c>
      <c r="B6999">
        <v>113.1583</v>
      </c>
      <c r="C6999">
        <v>15.12</v>
      </c>
      <c r="D6999">
        <v>383.7</v>
      </c>
      <c r="E6999">
        <v>358.3</v>
      </c>
      <c r="F6999">
        <v>393.3</v>
      </c>
      <c r="G6999" t="s">
        <v>314</v>
      </c>
      <c r="H6999" t="s">
        <v>314</v>
      </c>
      <c r="K6999" t="s">
        <v>7</v>
      </c>
    </row>
    <row r="7000" spans="1:11" x14ac:dyDescent="0.25">
      <c r="A7000" t="s">
        <v>2454</v>
      </c>
      <c r="B7000">
        <v>144.27109999999999</v>
      </c>
      <c r="C7000">
        <v>23.88</v>
      </c>
      <c r="D7000">
        <v>416.2</v>
      </c>
      <c r="E7000">
        <v>368.8</v>
      </c>
      <c r="F7000">
        <v>391.3</v>
      </c>
      <c r="K7000" t="s">
        <v>7</v>
      </c>
    </row>
    <row r="7001" spans="1:11" x14ac:dyDescent="0.25">
      <c r="A7001" t="s">
        <v>2456</v>
      </c>
      <c r="B7001">
        <v>114.89530000000001</v>
      </c>
      <c r="C7001">
        <v>15.88</v>
      </c>
      <c r="D7001">
        <v>388.1</v>
      </c>
      <c r="E7001">
        <v>388.9</v>
      </c>
      <c r="F7001">
        <v>315.89999999999998</v>
      </c>
      <c r="K7001" t="s">
        <v>7</v>
      </c>
    </row>
    <row r="7002" spans="1:11" x14ac:dyDescent="0.25">
      <c r="A7002" t="s">
        <v>1874</v>
      </c>
      <c r="B7002">
        <v>101.9877</v>
      </c>
      <c r="C7002">
        <v>14.01</v>
      </c>
      <c r="D7002">
        <v>339.6</v>
      </c>
      <c r="E7002">
        <v>333.2</v>
      </c>
      <c r="F7002">
        <v>298.89999999999998</v>
      </c>
      <c r="K7002" t="s">
        <v>7</v>
      </c>
    </row>
    <row r="7003" spans="1:11" x14ac:dyDescent="0.25">
      <c r="A7003" t="s">
        <v>2457</v>
      </c>
      <c r="B7003">
        <v>83.321200000000005</v>
      </c>
      <c r="C7003">
        <v>10.98</v>
      </c>
      <c r="D7003">
        <v>317.39999999999998</v>
      </c>
      <c r="E7003">
        <v>333.5</v>
      </c>
      <c r="F7003">
        <v>334.8</v>
      </c>
      <c r="K7003" t="s">
        <v>7</v>
      </c>
    </row>
    <row r="7004" spans="1:11" x14ac:dyDescent="0.25">
      <c r="A7004" t="s">
        <v>2459</v>
      </c>
      <c r="B7004">
        <v>102.6318</v>
      </c>
      <c r="C7004">
        <v>14.38</v>
      </c>
      <c r="D7004">
        <v>264.7</v>
      </c>
      <c r="E7004">
        <v>306.5</v>
      </c>
      <c r="F7004">
        <v>228.9</v>
      </c>
      <c r="K7004" t="s">
        <v>7</v>
      </c>
    </row>
    <row r="7005" spans="1:11" x14ac:dyDescent="0.25">
      <c r="A7005" t="s">
        <v>1490</v>
      </c>
      <c r="B7005">
        <v>92.412899999999993</v>
      </c>
      <c r="C7005">
        <v>14.35</v>
      </c>
      <c r="D7005">
        <v>461.4</v>
      </c>
      <c r="E7005">
        <v>452.8</v>
      </c>
      <c r="F7005">
        <v>435.1</v>
      </c>
      <c r="K7005" t="s">
        <v>7</v>
      </c>
    </row>
    <row r="7006" spans="1:11" x14ac:dyDescent="0.25">
      <c r="A7006" t="s">
        <v>283</v>
      </c>
      <c r="B7006">
        <v>79.546499999999995</v>
      </c>
      <c r="C7006">
        <v>11.86</v>
      </c>
      <c r="D7006">
        <v>352.6</v>
      </c>
      <c r="E7006">
        <v>360.6</v>
      </c>
      <c r="F7006">
        <v>342</v>
      </c>
      <c r="K7006" t="s">
        <v>7</v>
      </c>
    </row>
    <row r="7007" spans="1:11" x14ac:dyDescent="0.25">
      <c r="A7007" t="s">
        <v>368</v>
      </c>
      <c r="B7007">
        <v>114.26649999999999</v>
      </c>
      <c r="C7007">
        <v>18.2</v>
      </c>
      <c r="D7007">
        <v>385.2</v>
      </c>
      <c r="E7007">
        <v>372.2</v>
      </c>
      <c r="F7007">
        <v>342</v>
      </c>
      <c r="K7007" t="s">
        <v>7</v>
      </c>
    </row>
    <row r="7008" spans="1:11" x14ac:dyDescent="0.25">
      <c r="A7008" t="s">
        <v>2462</v>
      </c>
      <c r="B7008">
        <v>85.485299999999995</v>
      </c>
      <c r="C7008">
        <v>12.06</v>
      </c>
      <c r="D7008">
        <v>347.9</v>
      </c>
      <c r="E7008">
        <v>313.2</v>
      </c>
      <c r="F7008">
        <v>288.2</v>
      </c>
      <c r="K7008" t="s">
        <v>7</v>
      </c>
    </row>
    <row r="7009" spans="1:11" x14ac:dyDescent="0.25">
      <c r="A7009" t="s">
        <v>2463</v>
      </c>
      <c r="B7009">
        <v>79.100099999999998</v>
      </c>
      <c r="C7009">
        <v>10.199999999999999</v>
      </c>
      <c r="D7009">
        <v>263.2</v>
      </c>
      <c r="E7009">
        <v>249.6</v>
      </c>
      <c r="F7009">
        <v>246.8</v>
      </c>
      <c r="K7009" t="s">
        <v>7</v>
      </c>
    </row>
    <row r="7010" spans="1:11" x14ac:dyDescent="0.25">
      <c r="A7010" t="s">
        <v>2465</v>
      </c>
      <c r="B7010">
        <v>131.18379999999999</v>
      </c>
      <c r="C7010">
        <v>19.86</v>
      </c>
      <c r="D7010">
        <v>377.9</v>
      </c>
      <c r="E7010">
        <v>410.1</v>
      </c>
      <c r="F7010">
        <v>399.1</v>
      </c>
      <c r="K7010" t="s">
        <v>7</v>
      </c>
    </row>
    <row r="7011" spans="1:11" x14ac:dyDescent="0.25">
      <c r="A7011" t="s">
        <v>2466</v>
      </c>
      <c r="B7011">
        <v>126.1564</v>
      </c>
      <c r="C7011">
        <v>20.89</v>
      </c>
      <c r="D7011">
        <v>336.7</v>
      </c>
      <c r="E7011">
        <v>327</v>
      </c>
      <c r="F7011">
        <v>300.7</v>
      </c>
      <c r="K7011" t="s">
        <v>7</v>
      </c>
    </row>
    <row r="7012" spans="1:11" x14ac:dyDescent="0.25">
      <c r="A7012" t="s">
        <v>2469</v>
      </c>
      <c r="B7012">
        <v>72.1541</v>
      </c>
      <c r="C7012">
        <v>9.84</v>
      </c>
      <c r="D7012">
        <v>340</v>
      </c>
      <c r="E7012">
        <v>338.8</v>
      </c>
      <c r="F7012">
        <v>387.6</v>
      </c>
      <c r="K7012" t="s">
        <v>7</v>
      </c>
    </row>
    <row r="7013" spans="1:11" x14ac:dyDescent="0.25">
      <c r="A7013" t="s">
        <v>1329</v>
      </c>
      <c r="B7013">
        <v>121.4966</v>
      </c>
      <c r="C7013">
        <v>17.86</v>
      </c>
      <c r="D7013">
        <v>550.9</v>
      </c>
      <c r="E7013">
        <v>579.20000000000005</v>
      </c>
      <c r="F7013">
        <v>537.5</v>
      </c>
      <c r="K7013" t="s">
        <v>7</v>
      </c>
    </row>
    <row r="7014" spans="1:11" x14ac:dyDescent="0.25">
      <c r="A7014" t="s">
        <v>1943</v>
      </c>
      <c r="B7014">
        <v>89.632000000000005</v>
      </c>
      <c r="C7014">
        <v>11.86</v>
      </c>
      <c r="D7014">
        <v>328.4</v>
      </c>
      <c r="E7014">
        <v>298.89999999999998</v>
      </c>
      <c r="F7014">
        <v>312.10000000000002</v>
      </c>
      <c r="G7014" t="s">
        <v>298</v>
      </c>
      <c r="H7014" t="s">
        <v>298</v>
      </c>
      <c r="I7014" t="s">
        <v>298</v>
      </c>
      <c r="K7014" t="s">
        <v>7</v>
      </c>
    </row>
    <row r="7015" spans="1:11" x14ac:dyDescent="0.25">
      <c r="A7015" t="s">
        <v>602</v>
      </c>
      <c r="B7015">
        <v>68.927499999999995</v>
      </c>
      <c r="C7015">
        <v>9.59</v>
      </c>
      <c r="D7015">
        <v>365.7</v>
      </c>
      <c r="E7015">
        <v>353.7</v>
      </c>
      <c r="F7015">
        <v>353.9</v>
      </c>
      <c r="K7015" t="s">
        <v>7</v>
      </c>
    </row>
    <row r="7016" spans="1:11" x14ac:dyDescent="0.25">
      <c r="A7016" t="s">
        <v>2472</v>
      </c>
      <c r="B7016">
        <v>92.908900000000003</v>
      </c>
      <c r="C7016">
        <v>15.51</v>
      </c>
      <c r="D7016">
        <v>291.8</v>
      </c>
      <c r="E7016">
        <v>325.7</v>
      </c>
      <c r="F7016">
        <v>283.7</v>
      </c>
      <c r="G7016" t="s">
        <v>297</v>
      </c>
      <c r="H7016" t="s">
        <v>297</v>
      </c>
      <c r="I7016" t="s">
        <v>297</v>
      </c>
      <c r="K7016" t="s">
        <v>7</v>
      </c>
    </row>
    <row r="7017" spans="1:11" x14ac:dyDescent="0.25">
      <c r="A7017" t="s">
        <v>2473</v>
      </c>
      <c r="B7017">
        <v>101.17570000000001</v>
      </c>
      <c r="C7017">
        <v>14.9</v>
      </c>
      <c r="D7017">
        <v>286.3</v>
      </c>
      <c r="E7017">
        <v>299.8</v>
      </c>
      <c r="F7017">
        <v>289.3</v>
      </c>
      <c r="K7017" t="s">
        <v>7</v>
      </c>
    </row>
    <row r="7018" spans="1:11" x14ac:dyDescent="0.25">
      <c r="A7018" t="s">
        <v>2476</v>
      </c>
      <c r="B7018">
        <v>137.88980000000001</v>
      </c>
      <c r="C7018">
        <v>22.54</v>
      </c>
      <c r="D7018">
        <v>395.7</v>
      </c>
      <c r="E7018">
        <v>365.7</v>
      </c>
      <c r="F7018">
        <v>410.4</v>
      </c>
      <c r="K7018" t="s">
        <v>7</v>
      </c>
    </row>
    <row r="7019" spans="1:11" x14ac:dyDescent="0.25">
      <c r="A7019" t="s">
        <v>2477</v>
      </c>
      <c r="B7019">
        <v>58.172400000000003</v>
      </c>
      <c r="C7019">
        <v>7.68</v>
      </c>
      <c r="D7019">
        <v>410.3</v>
      </c>
      <c r="E7019">
        <v>418.6</v>
      </c>
      <c r="F7019">
        <v>414.9</v>
      </c>
      <c r="K7019" t="s">
        <v>7</v>
      </c>
    </row>
    <row r="7020" spans="1:11" x14ac:dyDescent="0.25">
      <c r="A7020" t="s">
        <v>2479</v>
      </c>
      <c r="B7020">
        <v>61.865600000000001</v>
      </c>
      <c r="C7020">
        <v>6.95</v>
      </c>
      <c r="D7020">
        <v>293</v>
      </c>
      <c r="E7020">
        <v>283.5</v>
      </c>
      <c r="F7020">
        <v>303.2</v>
      </c>
      <c r="G7020" t="s">
        <v>314</v>
      </c>
      <c r="H7020" t="s">
        <v>314</v>
      </c>
      <c r="I7020" t="s">
        <v>314</v>
      </c>
      <c r="K7020" t="s">
        <v>7</v>
      </c>
    </row>
    <row r="7021" spans="1:11" x14ac:dyDescent="0.25">
      <c r="A7021" t="s">
        <v>2481</v>
      </c>
      <c r="B7021">
        <v>122.1935</v>
      </c>
      <c r="C7021">
        <v>17.05</v>
      </c>
      <c r="D7021">
        <v>319.2</v>
      </c>
      <c r="E7021">
        <v>312.5</v>
      </c>
      <c r="F7021">
        <v>337.3</v>
      </c>
      <c r="K7021" t="s">
        <v>7</v>
      </c>
    </row>
    <row r="7022" spans="1:11" x14ac:dyDescent="0.25">
      <c r="A7022" t="s">
        <v>1021</v>
      </c>
      <c r="B7022">
        <v>95.760599999999997</v>
      </c>
      <c r="C7022">
        <v>13.73</v>
      </c>
      <c r="D7022">
        <v>395.1</v>
      </c>
      <c r="E7022">
        <v>386.3</v>
      </c>
      <c r="F7022">
        <v>383.5</v>
      </c>
      <c r="G7022" t="s">
        <v>299</v>
      </c>
      <c r="H7022" t="s">
        <v>299</v>
      </c>
      <c r="I7022" t="s">
        <v>299</v>
      </c>
      <c r="K7022" t="s">
        <v>7</v>
      </c>
    </row>
    <row r="7023" spans="1:11" x14ac:dyDescent="0.25">
      <c r="A7023" t="s">
        <v>575</v>
      </c>
      <c r="B7023">
        <v>119.4449</v>
      </c>
      <c r="C7023">
        <v>17.38</v>
      </c>
      <c r="D7023">
        <v>515.5</v>
      </c>
      <c r="E7023">
        <v>529.29999999999995</v>
      </c>
      <c r="F7023">
        <v>528.29999999999995</v>
      </c>
      <c r="K7023" t="s">
        <v>7</v>
      </c>
    </row>
    <row r="7024" spans="1:11" x14ac:dyDescent="0.25">
      <c r="A7024" t="s">
        <v>1554</v>
      </c>
      <c r="B7024">
        <v>115.3605</v>
      </c>
      <c r="C7024">
        <v>17.63</v>
      </c>
      <c r="D7024">
        <v>252.1</v>
      </c>
      <c r="E7024">
        <v>271.60000000000002</v>
      </c>
      <c r="F7024">
        <v>205.9</v>
      </c>
      <c r="K7024" t="s">
        <v>7</v>
      </c>
    </row>
    <row r="7025" spans="1:11" x14ac:dyDescent="0.25">
      <c r="A7025" t="s">
        <v>2487</v>
      </c>
      <c r="B7025">
        <v>79.093699999999998</v>
      </c>
      <c r="C7025">
        <v>10.45</v>
      </c>
      <c r="D7025">
        <v>272.10000000000002</v>
      </c>
      <c r="E7025">
        <v>280.39999999999998</v>
      </c>
      <c r="F7025">
        <v>283.10000000000002</v>
      </c>
      <c r="G7025" t="s">
        <v>314</v>
      </c>
      <c r="H7025" t="s">
        <v>314</v>
      </c>
      <c r="I7025" t="s">
        <v>314</v>
      </c>
      <c r="K7025" t="s">
        <v>7</v>
      </c>
    </row>
    <row r="7026" spans="1:11" x14ac:dyDescent="0.25">
      <c r="A7026" t="s">
        <v>2488</v>
      </c>
      <c r="B7026">
        <v>129.84219999999999</v>
      </c>
      <c r="C7026">
        <v>19.940000000000001</v>
      </c>
      <c r="D7026">
        <v>358.5</v>
      </c>
      <c r="E7026">
        <v>383.2</v>
      </c>
      <c r="F7026">
        <v>376.4</v>
      </c>
      <c r="G7026" t="s">
        <v>297</v>
      </c>
      <c r="H7026" t="s">
        <v>297</v>
      </c>
      <c r="I7026" t="s">
        <v>297</v>
      </c>
      <c r="K7026" t="s">
        <v>7</v>
      </c>
    </row>
    <row r="7027" spans="1:11" x14ac:dyDescent="0.25">
      <c r="A7027" t="s">
        <v>2489</v>
      </c>
      <c r="B7027">
        <v>122.4169</v>
      </c>
      <c r="C7027">
        <v>18.29</v>
      </c>
      <c r="D7027">
        <v>316.7</v>
      </c>
      <c r="E7027">
        <v>358.6</v>
      </c>
      <c r="F7027">
        <v>310.8</v>
      </c>
      <c r="K7027" t="s">
        <v>7</v>
      </c>
    </row>
    <row r="7028" spans="1:11" x14ac:dyDescent="0.25">
      <c r="A7028" t="s">
        <v>86</v>
      </c>
      <c r="B7028">
        <v>71.331500000000005</v>
      </c>
      <c r="C7028">
        <v>10.210000000000001</v>
      </c>
      <c r="D7028">
        <v>392.1</v>
      </c>
      <c r="E7028">
        <v>397.8</v>
      </c>
      <c r="F7028">
        <v>386.6</v>
      </c>
      <c r="K7028" t="s">
        <v>7</v>
      </c>
    </row>
    <row r="7029" spans="1:11" x14ac:dyDescent="0.25">
      <c r="A7029" t="s">
        <v>495</v>
      </c>
      <c r="B7029">
        <v>118.0412</v>
      </c>
      <c r="C7029">
        <v>17.87</v>
      </c>
      <c r="D7029">
        <v>309.10000000000002</v>
      </c>
      <c r="E7029">
        <v>371.1</v>
      </c>
      <c r="F7029">
        <v>310.60000000000002</v>
      </c>
      <c r="K7029" t="s">
        <v>7</v>
      </c>
    </row>
    <row r="7030" spans="1:11" x14ac:dyDescent="0.25">
      <c r="A7030" t="s">
        <v>1944</v>
      </c>
      <c r="B7030">
        <v>95.289900000000003</v>
      </c>
      <c r="C7030">
        <v>13.36</v>
      </c>
      <c r="D7030">
        <v>368.4</v>
      </c>
      <c r="E7030">
        <v>345.2</v>
      </c>
      <c r="F7030">
        <v>331.4</v>
      </c>
      <c r="K7030" t="s">
        <v>7</v>
      </c>
    </row>
    <row r="7031" spans="1:11" x14ac:dyDescent="0.25">
      <c r="A7031" t="s">
        <v>2493</v>
      </c>
      <c r="B7031">
        <v>131.64850000000001</v>
      </c>
      <c r="C7031">
        <v>21.07</v>
      </c>
      <c r="D7031">
        <v>316.60000000000002</v>
      </c>
      <c r="E7031">
        <v>373.7</v>
      </c>
      <c r="F7031">
        <v>305.60000000000002</v>
      </c>
      <c r="K7031" t="s">
        <v>7</v>
      </c>
    </row>
    <row r="7032" spans="1:11" x14ac:dyDescent="0.25">
      <c r="A7032" t="s">
        <v>2495</v>
      </c>
      <c r="B7032">
        <v>129.3852</v>
      </c>
      <c r="C7032">
        <v>19.170000000000002</v>
      </c>
      <c r="D7032">
        <v>325.89999999999998</v>
      </c>
      <c r="E7032">
        <v>330</v>
      </c>
      <c r="F7032">
        <v>339.3</v>
      </c>
      <c r="K7032" t="s">
        <v>7</v>
      </c>
    </row>
    <row r="7033" spans="1:11" x14ac:dyDescent="0.25">
      <c r="A7033" t="s">
        <v>2497</v>
      </c>
      <c r="B7033">
        <v>68.293400000000005</v>
      </c>
      <c r="C7033">
        <v>8.3800000000000008</v>
      </c>
      <c r="D7033">
        <v>288.5</v>
      </c>
      <c r="E7033">
        <v>356.7</v>
      </c>
      <c r="F7033">
        <v>353.3</v>
      </c>
      <c r="G7033" t="s">
        <v>314</v>
      </c>
      <c r="H7033" t="s">
        <v>314</v>
      </c>
      <c r="I7033" t="s">
        <v>314</v>
      </c>
      <c r="K7033" t="s">
        <v>7</v>
      </c>
    </row>
    <row r="7034" spans="1:11" x14ac:dyDescent="0.25">
      <c r="A7034" t="s">
        <v>1724</v>
      </c>
      <c r="B7034">
        <v>88.134399999999999</v>
      </c>
      <c r="C7034">
        <v>12.81</v>
      </c>
      <c r="D7034">
        <v>505.8</v>
      </c>
      <c r="E7034">
        <v>515.70000000000005</v>
      </c>
      <c r="F7034">
        <v>481.8</v>
      </c>
      <c r="K7034" t="s">
        <v>7</v>
      </c>
    </row>
    <row r="7035" spans="1:11" x14ac:dyDescent="0.25">
      <c r="A7035" t="s">
        <v>1123</v>
      </c>
      <c r="B7035">
        <v>107.39579999999999</v>
      </c>
      <c r="C7035">
        <v>14.62</v>
      </c>
      <c r="D7035">
        <v>376.4</v>
      </c>
      <c r="E7035">
        <v>415.4</v>
      </c>
      <c r="F7035">
        <v>322.2</v>
      </c>
      <c r="K7035" t="s">
        <v>7</v>
      </c>
    </row>
    <row r="7036" spans="1:11" x14ac:dyDescent="0.25">
      <c r="A7036" t="s">
        <v>1221</v>
      </c>
      <c r="B7036">
        <v>79.6006</v>
      </c>
      <c r="C7036">
        <v>10.29</v>
      </c>
      <c r="D7036">
        <v>323.60000000000002</v>
      </c>
      <c r="E7036">
        <v>303.8</v>
      </c>
      <c r="F7036">
        <v>290.60000000000002</v>
      </c>
      <c r="K7036" t="s">
        <v>7</v>
      </c>
    </row>
    <row r="7037" spans="1:11" x14ac:dyDescent="0.25">
      <c r="A7037" t="s">
        <v>75</v>
      </c>
      <c r="B7037">
        <v>40.342100000000002</v>
      </c>
      <c r="C7037">
        <v>5.59</v>
      </c>
      <c r="D7037">
        <v>421</v>
      </c>
      <c r="E7037">
        <v>408</v>
      </c>
      <c r="F7037">
        <v>462.8</v>
      </c>
      <c r="K7037" t="s">
        <v>7</v>
      </c>
    </row>
    <row r="7038" spans="1:11" x14ac:dyDescent="0.25">
      <c r="A7038" t="s">
        <v>2500</v>
      </c>
      <c r="B7038">
        <v>118.0117</v>
      </c>
      <c r="C7038">
        <v>16.899999999999999</v>
      </c>
      <c r="D7038">
        <v>310.2</v>
      </c>
      <c r="E7038">
        <v>309.89999999999998</v>
      </c>
      <c r="F7038">
        <v>288.10000000000002</v>
      </c>
      <c r="G7038" t="s">
        <v>314</v>
      </c>
      <c r="H7038" t="s">
        <v>314</v>
      </c>
      <c r="I7038" t="s">
        <v>314</v>
      </c>
      <c r="K7038" t="s">
        <v>7</v>
      </c>
    </row>
    <row r="7039" spans="1:11" x14ac:dyDescent="0.25">
      <c r="A7039" t="s">
        <v>2237</v>
      </c>
      <c r="B7039">
        <v>85.448899999999995</v>
      </c>
      <c r="C7039">
        <v>10.36</v>
      </c>
      <c r="D7039">
        <v>312.10000000000002</v>
      </c>
      <c r="E7039">
        <v>329.7</v>
      </c>
      <c r="F7039">
        <v>359.4</v>
      </c>
      <c r="K7039" t="s">
        <v>7</v>
      </c>
    </row>
    <row r="7040" spans="1:11" x14ac:dyDescent="0.25">
      <c r="A7040" t="s">
        <v>1084</v>
      </c>
      <c r="B7040">
        <v>85.662599999999998</v>
      </c>
      <c r="C7040">
        <v>12.89</v>
      </c>
      <c r="D7040">
        <v>408.6</v>
      </c>
      <c r="E7040">
        <v>445.7</v>
      </c>
      <c r="F7040">
        <v>388.4</v>
      </c>
      <c r="G7040" t="s">
        <v>299</v>
      </c>
      <c r="H7040" t="s">
        <v>299</v>
      </c>
      <c r="I7040" t="s">
        <v>299</v>
      </c>
      <c r="K7040" t="s">
        <v>7</v>
      </c>
    </row>
    <row r="7041" spans="1:11" x14ac:dyDescent="0.25">
      <c r="A7041" t="s">
        <v>2503</v>
      </c>
      <c r="B7041">
        <v>130.0583</v>
      </c>
      <c r="C7041">
        <v>20.440000000000001</v>
      </c>
      <c r="D7041">
        <v>396.3</v>
      </c>
      <c r="E7041">
        <v>408.4</v>
      </c>
      <c r="F7041">
        <v>419</v>
      </c>
      <c r="G7041" t="s">
        <v>305</v>
      </c>
      <c r="H7041" t="s">
        <v>305</v>
      </c>
      <c r="I7041" t="s">
        <v>305</v>
      </c>
      <c r="K7041" t="s">
        <v>7</v>
      </c>
    </row>
    <row r="7042" spans="1:11" x14ac:dyDescent="0.25">
      <c r="A7042" t="s">
        <v>2505</v>
      </c>
      <c r="B7042">
        <v>136.00409999999999</v>
      </c>
      <c r="C7042">
        <v>20.32</v>
      </c>
      <c r="D7042">
        <v>399.8</v>
      </c>
      <c r="E7042">
        <v>381.4</v>
      </c>
      <c r="F7042">
        <v>369.2</v>
      </c>
      <c r="K7042" t="s">
        <v>7</v>
      </c>
    </row>
    <row r="7043" spans="1:11" x14ac:dyDescent="0.25">
      <c r="A7043" t="s">
        <v>1186</v>
      </c>
      <c r="B7043">
        <v>131.7038</v>
      </c>
      <c r="C7043">
        <v>18.079999999999998</v>
      </c>
      <c r="D7043">
        <v>413.2</v>
      </c>
      <c r="E7043">
        <v>396.5</v>
      </c>
      <c r="F7043">
        <v>444.4</v>
      </c>
      <c r="K7043" t="s">
        <v>7</v>
      </c>
    </row>
    <row r="7044" spans="1:11" x14ac:dyDescent="0.25">
      <c r="A7044" t="s">
        <v>2508</v>
      </c>
      <c r="B7044">
        <v>108.3719</v>
      </c>
      <c r="C7044">
        <v>16.559999999999999</v>
      </c>
      <c r="D7044">
        <v>463.5</v>
      </c>
      <c r="E7044">
        <v>444.7</v>
      </c>
      <c r="F7044">
        <v>336.9</v>
      </c>
      <c r="K7044" t="s">
        <v>7</v>
      </c>
    </row>
    <row r="7045" spans="1:11" x14ac:dyDescent="0.25">
      <c r="A7045" t="s">
        <v>333</v>
      </c>
      <c r="B7045">
        <v>66.607799999999997</v>
      </c>
      <c r="C7045">
        <v>10.47</v>
      </c>
      <c r="D7045">
        <v>327.9</v>
      </c>
      <c r="E7045">
        <v>318</v>
      </c>
      <c r="F7045">
        <v>322.10000000000002</v>
      </c>
      <c r="G7045" t="s">
        <v>334</v>
      </c>
      <c r="H7045" t="s">
        <v>334</v>
      </c>
      <c r="K7045" t="s">
        <v>7</v>
      </c>
    </row>
    <row r="7046" spans="1:11" x14ac:dyDescent="0.25">
      <c r="A7046" t="s">
        <v>689</v>
      </c>
      <c r="B7046">
        <v>88.314599999999999</v>
      </c>
      <c r="C7046">
        <v>14.42</v>
      </c>
      <c r="D7046">
        <v>337.9</v>
      </c>
      <c r="E7046">
        <v>309.3</v>
      </c>
      <c r="F7046">
        <v>325</v>
      </c>
      <c r="K7046" t="s">
        <v>7</v>
      </c>
    </row>
    <row r="7047" spans="1:11" x14ac:dyDescent="0.25">
      <c r="A7047" t="s">
        <v>2509</v>
      </c>
      <c r="B7047">
        <v>92.698700000000002</v>
      </c>
      <c r="C7047">
        <v>11.94</v>
      </c>
      <c r="D7047">
        <v>411.9</v>
      </c>
      <c r="E7047">
        <v>442.1</v>
      </c>
      <c r="F7047">
        <v>417.2</v>
      </c>
      <c r="G7047" t="s">
        <v>298</v>
      </c>
      <c r="H7047" t="s">
        <v>298</v>
      </c>
      <c r="I7047" t="s">
        <v>298</v>
      </c>
      <c r="K7047" t="s">
        <v>7</v>
      </c>
    </row>
    <row r="7048" spans="1:11" x14ac:dyDescent="0.25">
      <c r="A7048" t="s">
        <v>23</v>
      </c>
      <c r="B7048">
        <v>92.713800000000006</v>
      </c>
      <c r="C7048">
        <v>12.53</v>
      </c>
      <c r="D7048">
        <v>443.9</v>
      </c>
      <c r="E7048">
        <v>442.7</v>
      </c>
      <c r="F7048">
        <v>452</v>
      </c>
      <c r="K7048" t="s">
        <v>7</v>
      </c>
    </row>
    <row r="7049" spans="1:11" x14ac:dyDescent="0.25">
      <c r="A7049" t="s">
        <v>1517</v>
      </c>
      <c r="B7049">
        <v>79.994900000000001</v>
      </c>
      <c r="C7049">
        <v>11.09</v>
      </c>
      <c r="D7049">
        <v>353.3</v>
      </c>
      <c r="E7049">
        <v>348.9</v>
      </c>
      <c r="F7049">
        <v>363.8</v>
      </c>
      <c r="K7049" t="s">
        <v>7</v>
      </c>
    </row>
    <row r="7050" spans="1:11" x14ac:dyDescent="0.25">
      <c r="A7050" t="s">
        <v>2470</v>
      </c>
      <c r="B7050">
        <v>61.0047</v>
      </c>
      <c r="C7050">
        <v>8.33</v>
      </c>
      <c r="D7050">
        <v>259.2</v>
      </c>
      <c r="E7050">
        <v>279.3</v>
      </c>
      <c r="F7050">
        <v>264.7</v>
      </c>
      <c r="G7050" t="s">
        <v>301</v>
      </c>
      <c r="H7050" t="s">
        <v>301</v>
      </c>
      <c r="I7050" t="s">
        <v>301</v>
      </c>
      <c r="K7050" t="s">
        <v>7</v>
      </c>
    </row>
    <row r="7051" spans="1:11" x14ac:dyDescent="0.25">
      <c r="A7051" t="s">
        <v>1499</v>
      </c>
      <c r="B7051">
        <v>124.56100000000001</v>
      </c>
      <c r="C7051">
        <v>17.28</v>
      </c>
      <c r="D7051">
        <v>544.29999999999995</v>
      </c>
      <c r="E7051">
        <v>498.9</v>
      </c>
      <c r="F7051">
        <v>475.2</v>
      </c>
      <c r="K7051" t="s">
        <v>7</v>
      </c>
    </row>
    <row r="7052" spans="1:11" x14ac:dyDescent="0.25">
      <c r="A7052" t="s">
        <v>389</v>
      </c>
      <c r="B7052">
        <v>103.5337</v>
      </c>
      <c r="C7052">
        <v>15.55</v>
      </c>
      <c r="D7052">
        <v>558.20000000000005</v>
      </c>
      <c r="E7052">
        <v>545.29999999999995</v>
      </c>
      <c r="F7052">
        <v>519.70000000000005</v>
      </c>
      <c r="K7052" t="s">
        <v>7</v>
      </c>
    </row>
    <row r="7053" spans="1:11" x14ac:dyDescent="0.25">
      <c r="A7053" t="s">
        <v>936</v>
      </c>
      <c r="B7053">
        <v>130.06639999999999</v>
      </c>
      <c r="C7053">
        <v>20.47</v>
      </c>
      <c r="D7053">
        <v>248.3</v>
      </c>
      <c r="E7053">
        <v>323.8</v>
      </c>
      <c r="F7053">
        <v>247.9</v>
      </c>
      <c r="K7053" t="s">
        <v>7</v>
      </c>
    </row>
    <row r="7054" spans="1:11" x14ac:dyDescent="0.25">
      <c r="A7054" t="s">
        <v>1752</v>
      </c>
      <c r="B7054">
        <v>117.5331</v>
      </c>
      <c r="C7054">
        <v>19.46</v>
      </c>
      <c r="D7054">
        <v>374.1</v>
      </c>
      <c r="E7054">
        <v>397.1</v>
      </c>
      <c r="F7054">
        <v>401.1</v>
      </c>
      <c r="G7054" t="s">
        <v>305</v>
      </c>
      <c r="H7054" t="s">
        <v>305</v>
      </c>
      <c r="I7054" t="s">
        <v>305</v>
      </c>
      <c r="K7054" t="s">
        <v>7</v>
      </c>
    </row>
    <row r="7055" spans="1:11" x14ac:dyDescent="0.25">
      <c r="A7055" t="s">
        <v>754</v>
      </c>
      <c r="B7055">
        <v>82.549000000000007</v>
      </c>
      <c r="C7055">
        <v>11.34</v>
      </c>
      <c r="D7055">
        <v>335.3</v>
      </c>
      <c r="E7055">
        <v>342.6</v>
      </c>
      <c r="F7055">
        <v>347.6</v>
      </c>
      <c r="G7055" t="s">
        <v>314</v>
      </c>
      <c r="H7055" t="s">
        <v>314</v>
      </c>
      <c r="I7055" t="s">
        <v>314</v>
      </c>
      <c r="K7055" t="s">
        <v>7</v>
      </c>
    </row>
    <row r="7056" spans="1:11" x14ac:dyDescent="0.25">
      <c r="A7056" t="s">
        <v>573</v>
      </c>
      <c r="B7056">
        <v>116.1035</v>
      </c>
      <c r="C7056">
        <v>18.25</v>
      </c>
      <c r="D7056">
        <v>330.4</v>
      </c>
      <c r="E7056">
        <v>346.4</v>
      </c>
      <c r="F7056">
        <v>338</v>
      </c>
      <c r="K7056" t="s">
        <v>7</v>
      </c>
    </row>
    <row r="7057" spans="1:11" x14ac:dyDescent="0.25">
      <c r="A7057" t="s">
        <v>39</v>
      </c>
      <c r="B7057">
        <v>86.251099999999994</v>
      </c>
      <c r="C7057">
        <v>13.22</v>
      </c>
      <c r="D7057">
        <v>302</v>
      </c>
      <c r="E7057">
        <v>287.8</v>
      </c>
      <c r="F7057">
        <v>302.10000000000002</v>
      </c>
      <c r="K7057" t="s">
        <v>7</v>
      </c>
    </row>
    <row r="7058" spans="1:11" x14ac:dyDescent="0.25">
      <c r="A7058" t="s">
        <v>1941</v>
      </c>
      <c r="B7058">
        <v>104.9157</v>
      </c>
      <c r="C7058">
        <v>15.13</v>
      </c>
      <c r="D7058">
        <v>408.7</v>
      </c>
      <c r="E7058">
        <v>425.4</v>
      </c>
      <c r="F7058">
        <v>389.5</v>
      </c>
      <c r="K7058" t="s">
        <v>7</v>
      </c>
    </row>
    <row r="7059" spans="1:11" x14ac:dyDescent="0.25">
      <c r="A7059" t="s">
        <v>225</v>
      </c>
      <c r="B7059">
        <v>94.545900000000003</v>
      </c>
      <c r="C7059">
        <v>12.51</v>
      </c>
      <c r="D7059">
        <v>377.7</v>
      </c>
      <c r="E7059">
        <v>373.8</v>
      </c>
      <c r="F7059">
        <v>378.1</v>
      </c>
      <c r="K7059" t="s">
        <v>7</v>
      </c>
    </row>
    <row r="7060" spans="1:11" x14ac:dyDescent="0.25">
      <c r="A7060" t="s">
        <v>1285</v>
      </c>
      <c r="B7060">
        <v>117.4636</v>
      </c>
      <c r="C7060">
        <v>19.12</v>
      </c>
      <c r="D7060">
        <v>503.3</v>
      </c>
      <c r="E7060">
        <v>510.9</v>
      </c>
      <c r="F7060">
        <v>481.1</v>
      </c>
      <c r="K7060" t="s">
        <v>7</v>
      </c>
    </row>
    <row r="7061" spans="1:11" x14ac:dyDescent="0.25">
      <c r="A7061" t="s">
        <v>1890</v>
      </c>
      <c r="B7061">
        <v>80.699600000000004</v>
      </c>
      <c r="C7061">
        <v>12.23</v>
      </c>
      <c r="D7061">
        <v>282.2</v>
      </c>
      <c r="E7061">
        <v>241.6</v>
      </c>
      <c r="F7061">
        <v>255.8</v>
      </c>
      <c r="K7061" t="s">
        <v>7</v>
      </c>
    </row>
    <row r="7062" spans="1:11" x14ac:dyDescent="0.25">
      <c r="A7062" t="s">
        <v>2520</v>
      </c>
      <c r="B7062">
        <v>91.807500000000005</v>
      </c>
      <c r="C7062">
        <v>13.34</v>
      </c>
      <c r="D7062">
        <v>239.6</v>
      </c>
      <c r="E7062">
        <v>262.60000000000002</v>
      </c>
      <c r="F7062">
        <v>261.39999999999998</v>
      </c>
      <c r="K7062" t="s">
        <v>7</v>
      </c>
    </row>
    <row r="7063" spans="1:11" x14ac:dyDescent="0.25">
      <c r="A7063" t="s">
        <v>1261</v>
      </c>
      <c r="B7063">
        <v>102.5132</v>
      </c>
      <c r="C7063">
        <v>14.76</v>
      </c>
      <c r="D7063">
        <v>286.2</v>
      </c>
      <c r="E7063">
        <v>288.10000000000002</v>
      </c>
      <c r="F7063">
        <v>268.2</v>
      </c>
      <c r="K7063" t="s">
        <v>7</v>
      </c>
    </row>
    <row r="7064" spans="1:11" x14ac:dyDescent="0.25">
      <c r="A7064" t="s">
        <v>2522</v>
      </c>
      <c r="B7064">
        <v>131.5274</v>
      </c>
      <c r="C7064">
        <v>20.72</v>
      </c>
      <c r="D7064">
        <v>392.9</v>
      </c>
      <c r="E7064">
        <v>354.1</v>
      </c>
      <c r="F7064">
        <v>312.5</v>
      </c>
      <c r="K7064" t="s">
        <v>7</v>
      </c>
    </row>
    <row r="7065" spans="1:11" x14ac:dyDescent="0.25">
      <c r="A7065" t="s">
        <v>1643</v>
      </c>
      <c r="B7065">
        <v>80.255499999999998</v>
      </c>
      <c r="C7065">
        <v>11.38</v>
      </c>
      <c r="D7065">
        <v>425.6</v>
      </c>
      <c r="E7065">
        <v>433.2</v>
      </c>
      <c r="F7065">
        <v>403.5</v>
      </c>
      <c r="G7065" t="s">
        <v>298</v>
      </c>
      <c r="H7065" t="s">
        <v>298</v>
      </c>
      <c r="I7065" t="s">
        <v>298</v>
      </c>
      <c r="K7065" t="s">
        <v>7</v>
      </c>
    </row>
    <row r="7066" spans="1:11" x14ac:dyDescent="0.25">
      <c r="A7066" t="s">
        <v>1794</v>
      </c>
      <c r="B7066">
        <v>78.532399999999996</v>
      </c>
      <c r="C7066">
        <v>9.9600000000000009</v>
      </c>
      <c r="D7066">
        <v>366.3</v>
      </c>
      <c r="E7066">
        <v>383.2</v>
      </c>
      <c r="F7066">
        <v>346.1</v>
      </c>
      <c r="G7066" t="s">
        <v>298</v>
      </c>
      <c r="H7066" t="s">
        <v>298</v>
      </c>
      <c r="I7066" t="s">
        <v>298</v>
      </c>
      <c r="K7066" t="s">
        <v>7</v>
      </c>
    </row>
    <row r="7067" spans="1:11" x14ac:dyDescent="0.25">
      <c r="A7067" t="s">
        <v>1199</v>
      </c>
      <c r="B7067">
        <v>100.7217</v>
      </c>
      <c r="C7067">
        <v>14.49</v>
      </c>
      <c r="D7067">
        <v>355.1</v>
      </c>
      <c r="E7067">
        <v>410.9</v>
      </c>
      <c r="F7067">
        <v>341.9</v>
      </c>
      <c r="K7067" t="s">
        <v>7</v>
      </c>
    </row>
    <row r="7068" spans="1:11" x14ac:dyDescent="0.25">
      <c r="A7068" t="s">
        <v>2528</v>
      </c>
      <c r="B7068">
        <v>131.0215</v>
      </c>
      <c r="C7068">
        <v>20.190000000000001</v>
      </c>
      <c r="D7068">
        <v>395.1</v>
      </c>
      <c r="E7068">
        <v>390.9</v>
      </c>
      <c r="F7068">
        <v>382.3</v>
      </c>
      <c r="K7068" t="s">
        <v>7</v>
      </c>
    </row>
    <row r="7069" spans="1:11" x14ac:dyDescent="0.25">
      <c r="A7069" t="s">
        <v>526</v>
      </c>
      <c r="B7069">
        <v>95.3</v>
      </c>
      <c r="C7069">
        <v>14.05</v>
      </c>
      <c r="D7069">
        <v>429.5</v>
      </c>
      <c r="E7069">
        <v>398.6</v>
      </c>
      <c r="F7069">
        <v>399.5</v>
      </c>
      <c r="K7069" t="s">
        <v>7</v>
      </c>
    </row>
    <row r="7070" spans="1:11" x14ac:dyDescent="0.25">
      <c r="A7070" t="s">
        <v>2531</v>
      </c>
      <c r="B7070">
        <v>136.79239999999999</v>
      </c>
      <c r="C7070">
        <v>21.87</v>
      </c>
      <c r="D7070">
        <v>386.3</v>
      </c>
      <c r="E7070">
        <v>391</v>
      </c>
      <c r="F7070">
        <v>371</v>
      </c>
      <c r="K7070" t="s">
        <v>7</v>
      </c>
    </row>
    <row r="7071" spans="1:11" x14ac:dyDescent="0.25">
      <c r="A7071" t="s">
        <v>2534</v>
      </c>
      <c r="B7071">
        <v>81.290999999999997</v>
      </c>
      <c r="C7071">
        <v>10.59</v>
      </c>
      <c r="D7071">
        <v>341.7</v>
      </c>
      <c r="E7071">
        <v>350.4</v>
      </c>
      <c r="F7071">
        <v>366.9</v>
      </c>
      <c r="K7071" t="s">
        <v>7</v>
      </c>
    </row>
    <row r="7072" spans="1:11" x14ac:dyDescent="0.25">
      <c r="A7072" t="s">
        <v>1249</v>
      </c>
      <c r="B7072">
        <v>88.750299999999996</v>
      </c>
      <c r="C7072">
        <v>13.2</v>
      </c>
      <c r="D7072">
        <v>275</v>
      </c>
      <c r="E7072">
        <v>307.7</v>
      </c>
      <c r="F7072">
        <v>282.10000000000002</v>
      </c>
      <c r="K7072" t="s">
        <v>7</v>
      </c>
    </row>
    <row r="7073" spans="1:11" x14ac:dyDescent="0.25">
      <c r="A7073" t="s">
        <v>1877</v>
      </c>
      <c r="B7073">
        <v>83.131100000000004</v>
      </c>
      <c r="C7073">
        <v>12.21</v>
      </c>
      <c r="D7073">
        <v>306.5</v>
      </c>
      <c r="E7073">
        <v>299.2</v>
      </c>
      <c r="F7073">
        <v>299</v>
      </c>
      <c r="K7073" t="s">
        <v>7</v>
      </c>
    </row>
    <row r="7074" spans="1:11" x14ac:dyDescent="0.25">
      <c r="A7074" t="s">
        <v>1862</v>
      </c>
      <c r="B7074">
        <v>88.524699999999996</v>
      </c>
      <c r="C7074">
        <v>11.89</v>
      </c>
      <c r="D7074">
        <v>279.89999999999998</v>
      </c>
      <c r="E7074">
        <v>322</v>
      </c>
      <c r="F7074">
        <v>298.60000000000002</v>
      </c>
      <c r="K7074" t="s">
        <v>7</v>
      </c>
    </row>
    <row r="7075" spans="1:11" x14ac:dyDescent="0.25">
      <c r="A7075" t="s">
        <v>1545</v>
      </c>
      <c r="B7075">
        <v>76.937799999999996</v>
      </c>
      <c r="C7075">
        <v>10.47</v>
      </c>
      <c r="D7075">
        <v>249.9</v>
      </c>
      <c r="E7075">
        <v>279.10000000000002</v>
      </c>
      <c r="F7075">
        <v>250.5</v>
      </c>
      <c r="K7075" t="s">
        <v>7</v>
      </c>
    </row>
    <row r="7076" spans="1:11" x14ac:dyDescent="0.25">
      <c r="A7076" t="s">
        <v>1025</v>
      </c>
      <c r="B7076">
        <v>132.7294</v>
      </c>
      <c r="C7076">
        <v>20.079999999999998</v>
      </c>
      <c r="D7076">
        <v>477.7</v>
      </c>
      <c r="E7076">
        <v>497.8</v>
      </c>
      <c r="F7076">
        <v>490.5</v>
      </c>
      <c r="K7076" t="s">
        <v>7</v>
      </c>
    </row>
    <row r="7077" spans="1:11" x14ac:dyDescent="0.25">
      <c r="A7077" t="s">
        <v>110</v>
      </c>
      <c r="B7077">
        <v>137.60169999999999</v>
      </c>
      <c r="C7077">
        <v>20.92</v>
      </c>
      <c r="D7077">
        <v>235.9</v>
      </c>
      <c r="E7077">
        <v>274.89999999999998</v>
      </c>
      <c r="F7077">
        <v>281.2</v>
      </c>
      <c r="K7077" t="s">
        <v>7</v>
      </c>
    </row>
    <row r="7078" spans="1:11" x14ac:dyDescent="0.25">
      <c r="A7078" t="s">
        <v>2020</v>
      </c>
      <c r="B7078">
        <v>73.043599999999998</v>
      </c>
      <c r="C7078">
        <v>10.47</v>
      </c>
      <c r="D7078">
        <v>298.60000000000002</v>
      </c>
      <c r="E7078">
        <v>324.89999999999998</v>
      </c>
      <c r="F7078">
        <v>277</v>
      </c>
      <c r="K7078" t="s">
        <v>7</v>
      </c>
    </row>
    <row r="7079" spans="1:11" x14ac:dyDescent="0.25">
      <c r="A7079" t="s">
        <v>1614</v>
      </c>
      <c r="B7079">
        <v>71.229699999999994</v>
      </c>
      <c r="C7079">
        <v>11.47</v>
      </c>
      <c r="D7079">
        <v>267.60000000000002</v>
      </c>
      <c r="E7079">
        <v>291.7</v>
      </c>
      <c r="F7079">
        <v>423.6</v>
      </c>
      <c r="G7079" t="s">
        <v>314</v>
      </c>
      <c r="H7079" t="s">
        <v>314</v>
      </c>
      <c r="K7079" t="s">
        <v>7</v>
      </c>
    </row>
    <row r="7080" spans="1:11" x14ac:dyDescent="0.25">
      <c r="A7080" t="s">
        <v>1931</v>
      </c>
      <c r="B7080">
        <v>119.4562</v>
      </c>
      <c r="C7080">
        <v>16.579999999999998</v>
      </c>
      <c r="D7080">
        <v>316.3</v>
      </c>
      <c r="E7080">
        <v>309</v>
      </c>
      <c r="F7080">
        <v>258.89999999999998</v>
      </c>
      <c r="K7080" t="s">
        <v>7</v>
      </c>
    </row>
    <row r="7081" spans="1:11" x14ac:dyDescent="0.25">
      <c r="A7081" t="s">
        <v>1706</v>
      </c>
      <c r="B7081">
        <v>138.40260000000001</v>
      </c>
      <c r="C7081">
        <v>22.53</v>
      </c>
      <c r="D7081">
        <v>492.4</v>
      </c>
      <c r="E7081">
        <v>511.8</v>
      </c>
      <c r="F7081">
        <v>398.7</v>
      </c>
      <c r="K7081" t="s">
        <v>7</v>
      </c>
    </row>
    <row r="7082" spans="1:11" x14ac:dyDescent="0.25">
      <c r="A7082" t="s">
        <v>2077</v>
      </c>
      <c r="B7082">
        <v>133.00290000000001</v>
      </c>
      <c r="C7082">
        <v>18.64</v>
      </c>
      <c r="D7082">
        <v>442.4</v>
      </c>
      <c r="E7082">
        <v>434.4</v>
      </c>
      <c r="F7082">
        <v>426.9</v>
      </c>
      <c r="K7082" t="s">
        <v>7</v>
      </c>
    </row>
    <row r="7083" spans="1:11" x14ac:dyDescent="0.25">
      <c r="A7083" t="s">
        <v>660</v>
      </c>
      <c r="B7083">
        <v>66.612099999999998</v>
      </c>
      <c r="D7083">
        <v>394.9</v>
      </c>
      <c r="E7083">
        <v>401.7</v>
      </c>
      <c r="F7083">
        <v>397.6</v>
      </c>
      <c r="G7083" t="s">
        <v>303</v>
      </c>
      <c r="H7083" t="s">
        <v>303</v>
      </c>
      <c r="I7083" t="s">
        <v>303</v>
      </c>
      <c r="K7083" t="s">
        <v>7</v>
      </c>
    </row>
    <row r="7084" spans="1:11" x14ac:dyDescent="0.25">
      <c r="A7084" t="s">
        <v>2427</v>
      </c>
      <c r="B7084">
        <v>124.1678</v>
      </c>
      <c r="C7084">
        <v>18.440000000000001</v>
      </c>
      <c r="D7084">
        <v>385.6</v>
      </c>
      <c r="E7084">
        <v>385.8</v>
      </c>
      <c r="F7084">
        <v>381.4</v>
      </c>
      <c r="K7084" t="s">
        <v>7</v>
      </c>
    </row>
    <row r="7085" spans="1:11" x14ac:dyDescent="0.25">
      <c r="A7085" t="s">
        <v>2546</v>
      </c>
      <c r="B7085">
        <v>126.9907</v>
      </c>
      <c r="C7085">
        <v>21.97</v>
      </c>
      <c r="D7085">
        <v>409.6</v>
      </c>
      <c r="E7085">
        <v>393.5</v>
      </c>
      <c r="F7085">
        <v>379.2</v>
      </c>
      <c r="G7085" t="s">
        <v>302</v>
      </c>
      <c r="H7085" t="s">
        <v>302</v>
      </c>
      <c r="I7085" t="s">
        <v>302</v>
      </c>
      <c r="K7085" t="s">
        <v>7</v>
      </c>
    </row>
    <row r="7086" spans="1:11" x14ac:dyDescent="0.25">
      <c r="A7086" t="s">
        <v>48</v>
      </c>
      <c r="B7086">
        <v>63.255200000000002</v>
      </c>
      <c r="C7086">
        <v>8.76</v>
      </c>
      <c r="D7086">
        <v>374.7</v>
      </c>
      <c r="E7086">
        <v>340.5</v>
      </c>
      <c r="F7086">
        <v>374.5</v>
      </c>
      <c r="K7086" t="s">
        <v>7</v>
      </c>
    </row>
    <row r="7087" spans="1:11" x14ac:dyDescent="0.25">
      <c r="A7087" t="s">
        <v>1145</v>
      </c>
      <c r="B7087">
        <v>124.14279999999999</v>
      </c>
      <c r="C7087">
        <v>16.66</v>
      </c>
      <c r="D7087">
        <v>494.5</v>
      </c>
      <c r="E7087">
        <v>498</v>
      </c>
      <c r="F7087">
        <v>472.5</v>
      </c>
      <c r="K7087" t="s">
        <v>7</v>
      </c>
    </row>
    <row r="7088" spans="1:11" x14ac:dyDescent="0.25">
      <c r="A7088" t="s">
        <v>1422</v>
      </c>
      <c r="B7088">
        <v>99.163700000000006</v>
      </c>
      <c r="C7088">
        <v>14.92</v>
      </c>
      <c r="D7088">
        <v>361.6</v>
      </c>
      <c r="E7088">
        <v>370.5</v>
      </c>
      <c r="F7088">
        <v>342</v>
      </c>
      <c r="K7088" t="s">
        <v>7</v>
      </c>
    </row>
    <row r="7089" spans="1:11" x14ac:dyDescent="0.25">
      <c r="A7089" t="s">
        <v>2551</v>
      </c>
      <c r="B7089">
        <v>149.84119999999999</v>
      </c>
      <c r="C7089">
        <v>22.74</v>
      </c>
      <c r="D7089">
        <v>395.1</v>
      </c>
      <c r="E7089">
        <v>368</v>
      </c>
      <c r="F7089">
        <v>309.2</v>
      </c>
      <c r="K7089" t="s">
        <v>7</v>
      </c>
    </row>
    <row r="7090" spans="1:11" x14ac:dyDescent="0.25">
      <c r="A7090" t="s">
        <v>2471</v>
      </c>
      <c r="B7090">
        <v>71.018799999999999</v>
      </c>
      <c r="C7090">
        <v>8.76</v>
      </c>
      <c r="D7090">
        <v>304.7</v>
      </c>
      <c r="E7090">
        <v>327.9</v>
      </c>
      <c r="F7090">
        <v>313.2</v>
      </c>
      <c r="K7090" t="s">
        <v>7</v>
      </c>
    </row>
    <row r="7091" spans="1:11" x14ac:dyDescent="0.25">
      <c r="A7091" t="s">
        <v>2552</v>
      </c>
      <c r="B7091">
        <v>79.569599999999994</v>
      </c>
      <c r="C7091">
        <v>11.63</v>
      </c>
      <c r="D7091">
        <v>287.3</v>
      </c>
      <c r="E7091">
        <v>271.5</v>
      </c>
      <c r="F7091">
        <v>278.60000000000002</v>
      </c>
      <c r="K7091" t="s">
        <v>7</v>
      </c>
    </row>
    <row r="7092" spans="1:11" x14ac:dyDescent="0.25">
      <c r="A7092" t="s">
        <v>788</v>
      </c>
      <c r="B7092">
        <v>73.606800000000007</v>
      </c>
      <c r="C7092">
        <v>10.1</v>
      </c>
      <c r="D7092">
        <v>318</v>
      </c>
      <c r="E7092">
        <v>362.5</v>
      </c>
      <c r="F7092">
        <v>325.7</v>
      </c>
      <c r="K7092" t="s">
        <v>7</v>
      </c>
    </row>
    <row r="7093" spans="1:11" x14ac:dyDescent="0.25">
      <c r="A7093" t="s">
        <v>2554</v>
      </c>
      <c r="B7093">
        <v>64.620400000000004</v>
      </c>
      <c r="C7093">
        <v>7.88</v>
      </c>
      <c r="D7093">
        <v>311.60000000000002</v>
      </c>
      <c r="E7093">
        <v>227.4</v>
      </c>
      <c r="F7093">
        <v>274.8</v>
      </c>
      <c r="K7093" t="s">
        <v>7</v>
      </c>
    </row>
    <row r="7094" spans="1:11" x14ac:dyDescent="0.25">
      <c r="A7094" t="s">
        <v>2422</v>
      </c>
      <c r="B7094">
        <v>125.91119999999999</v>
      </c>
      <c r="C7094">
        <v>19.05</v>
      </c>
      <c r="D7094">
        <v>452.8</v>
      </c>
      <c r="E7094">
        <v>412</v>
      </c>
      <c r="F7094">
        <v>424.6</v>
      </c>
      <c r="K7094" t="s">
        <v>7</v>
      </c>
    </row>
    <row r="7095" spans="1:11" x14ac:dyDescent="0.25">
      <c r="A7095" t="s">
        <v>743</v>
      </c>
      <c r="B7095">
        <v>125.88549999999999</v>
      </c>
      <c r="C7095">
        <v>19.48</v>
      </c>
      <c r="D7095">
        <v>539.6</v>
      </c>
      <c r="E7095">
        <v>570.4</v>
      </c>
      <c r="F7095">
        <v>488.9</v>
      </c>
      <c r="K7095" t="s">
        <v>7</v>
      </c>
    </row>
    <row r="7096" spans="1:11" x14ac:dyDescent="0.25">
      <c r="A7096" t="s">
        <v>1556</v>
      </c>
      <c r="B7096">
        <v>136.87639999999999</v>
      </c>
      <c r="C7096">
        <v>20.7</v>
      </c>
      <c r="D7096">
        <v>545.1</v>
      </c>
      <c r="E7096">
        <v>531.70000000000005</v>
      </c>
      <c r="F7096">
        <v>516</v>
      </c>
      <c r="K7096" t="s">
        <v>7</v>
      </c>
    </row>
    <row r="7097" spans="1:11" x14ac:dyDescent="0.25">
      <c r="A7097" t="s">
        <v>1355</v>
      </c>
      <c r="B7097">
        <v>90.302899999999994</v>
      </c>
      <c r="C7097">
        <v>12.02</v>
      </c>
      <c r="D7097">
        <v>396.9</v>
      </c>
      <c r="E7097">
        <v>396.6</v>
      </c>
      <c r="F7097">
        <v>359.8</v>
      </c>
      <c r="K7097" t="s">
        <v>7</v>
      </c>
    </row>
    <row r="7098" spans="1:11" x14ac:dyDescent="0.25">
      <c r="A7098" t="s">
        <v>2560</v>
      </c>
      <c r="B7098">
        <v>52.892200000000003</v>
      </c>
      <c r="C7098">
        <v>6.85</v>
      </c>
      <c r="D7098">
        <v>290.10000000000002</v>
      </c>
      <c r="E7098">
        <v>286</v>
      </c>
      <c r="F7098">
        <v>285</v>
      </c>
      <c r="K7098" t="s">
        <v>7</v>
      </c>
    </row>
    <row r="7099" spans="1:11" x14ac:dyDescent="0.25">
      <c r="A7099" t="s">
        <v>1104</v>
      </c>
      <c r="B7099">
        <v>107.00490000000001</v>
      </c>
      <c r="C7099">
        <v>14.28</v>
      </c>
      <c r="D7099">
        <v>464.9</v>
      </c>
      <c r="E7099">
        <v>472.4</v>
      </c>
      <c r="F7099">
        <v>434.9</v>
      </c>
      <c r="K7099" t="s">
        <v>7</v>
      </c>
    </row>
    <row r="7100" spans="1:11" x14ac:dyDescent="0.25">
      <c r="A7100" t="s">
        <v>703</v>
      </c>
      <c r="B7100">
        <v>69.902600000000007</v>
      </c>
      <c r="C7100">
        <v>10.15</v>
      </c>
      <c r="D7100">
        <v>348.6</v>
      </c>
      <c r="E7100">
        <v>344.6</v>
      </c>
      <c r="F7100">
        <v>348.6</v>
      </c>
      <c r="K7100" t="s">
        <v>7</v>
      </c>
    </row>
    <row r="7101" spans="1:11" x14ac:dyDescent="0.25">
      <c r="A7101" t="s">
        <v>2271</v>
      </c>
      <c r="B7101">
        <v>49.102499999999999</v>
      </c>
      <c r="C7101">
        <v>5.74</v>
      </c>
      <c r="D7101">
        <v>327.3</v>
      </c>
      <c r="E7101">
        <v>305.5</v>
      </c>
      <c r="F7101">
        <v>346.4</v>
      </c>
      <c r="K7101" t="s">
        <v>7</v>
      </c>
    </row>
    <row r="7102" spans="1:11" x14ac:dyDescent="0.25">
      <c r="A7102" t="s">
        <v>747</v>
      </c>
      <c r="B7102">
        <v>77.264399999999995</v>
      </c>
      <c r="C7102">
        <v>10.36</v>
      </c>
      <c r="D7102">
        <v>385.1</v>
      </c>
      <c r="E7102">
        <v>386.5</v>
      </c>
      <c r="F7102">
        <v>377.7</v>
      </c>
      <c r="K7102" t="s">
        <v>7</v>
      </c>
    </row>
    <row r="7103" spans="1:11" x14ac:dyDescent="0.25">
      <c r="A7103" t="s">
        <v>2565</v>
      </c>
      <c r="B7103">
        <v>114.29600000000001</v>
      </c>
      <c r="C7103">
        <v>16.71</v>
      </c>
      <c r="D7103">
        <v>428.3</v>
      </c>
      <c r="E7103">
        <v>468.4</v>
      </c>
      <c r="F7103">
        <v>398</v>
      </c>
      <c r="K7103" t="s">
        <v>7</v>
      </c>
    </row>
    <row r="7104" spans="1:11" x14ac:dyDescent="0.25">
      <c r="A7104" t="s">
        <v>2567</v>
      </c>
      <c r="B7104">
        <v>134.32400000000001</v>
      </c>
      <c r="C7104">
        <v>20.54</v>
      </c>
      <c r="D7104">
        <v>421</v>
      </c>
      <c r="E7104">
        <v>416.8</v>
      </c>
      <c r="F7104">
        <v>428.9</v>
      </c>
      <c r="K7104" t="s">
        <v>7</v>
      </c>
    </row>
    <row r="7105" spans="1:11" x14ac:dyDescent="0.25">
      <c r="A7105" t="s">
        <v>899</v>
      </c>
      <c r="B7105">
        <v>116.983</v>
      </c>
      <c r="C7105">
        <v>18.47</v>
      </c>
      <c r="D7105">
        <v>467.6</v>
      </c>
      <c r="E7105">
        <v>490.3</v>
      </c>
      <c r="F7105">
        <v>492.2</v>
      </c>
      <c r="K7105" t="s">
        <v>7</v>
      </c>
    </row>
    <row r="7106" spans="1:11" x14ac:dyDescent="0.25">
      <c r="A7106" t="s">
        <v>1772</v>
      </c>
      <c r="B7106">
        <v>130.08449999999999</v>
      </c>
      <c r="C7106">
        <v>20.079999999999998</v>
      </c>
      <c r="D7106">
        <v>376</v>
      </c>
      <c r="E7106">
        <v>419.5</v>
      </c>
      <c r="F7106">
        <v>302.8</v>
      </c>
      <c r="G7106" t="s">
        <v>305</v>
      </c>
      <c r="H7106" t="s">
        <v>305</v>
      </c>
      <c r="I7106" t="s">
        <v>305</v>
      </c>
      <c r="K7106" t="s">
        <v>7</v>
      </c>
    </row>
    <row r="7107" spans="1:11" x14ac:dyDescent="0.25">
      <c r="A7107" t="s">
        <v>2571</v>
      </c>
      <c r="B7107">
        <v>105.6301</v>
      </c>
      <c r="C7107">
        <v>15.77</v>
      </c>
      <c r="D7107">
        <v>351.5</v>
      </c>
      <c r="E7107">
        <v>323.89999999999998</v>
      </c>
      <c r="F7107">
        <v>315.2</v>
      </c>
      <c r="K7107" t="s">
        <v>7</v>
      </c>
    </row>
    <row r="7108" spans="1:11" x14ac:dyDescent="0.25">
      <c r="A7108" t="s">
        <v>2347</v>
      </c>
      <c r="B7108">
        <v>103.5771</v>
      </c>
      <c r="C7108">
        <v>14.68</v>
      </c>
      <c r="D7108">
        <v>389.1</v>
      </c>
      <c r="E7108">
        <v>363.2</v>
      </c>
      <c r="F7108">
        <v>374.7</v>
      </c>
      <c r="K7108" t="s">
        <v>7</v>
      </c>
    </row>
    <row r="7109" spans="1:11" x14ac:dyDescent="0.25">
      <c r="A7109" t="s">
        <v>2574</v>
      </c>
      <c r="B7109">
        <v>101.5042</v>
      </c>
      <c r="C7109">
        <v>16.09</v>
      </c>
      <c r="D7109">
        <v>377.3</v>
      </c>
      <c r="E7109">
        <v>396.3</v>
      </c>
      <c r="F7109">
        <v>391</v>
      </c>
      <c r="K7109" t="s">
        <v>7</v>
      </c>
    </row>
    <row r="7110" spans="1:11" x14ac:dyDescent="0.25">
      <c r="A7110" t="s">
        <v>394</v>
      </c>
      <c r="B7110">
        <v>128.7885</v>
      </c>
      <c r="C7110">
        <v>19.329999999999998</v>
      </c>
      <c r="D7110">
        <v>264.5</v>
      </c>
      <c r="E7110">
        <v>265.3</v>
      </c>
      <c r="F7110">
        <v>273.3</v>
      </c>
      <c r="K7110" t="s">
        <v>7</v>
      </c>
    </row>
    <row r="7111" spans="1:11" x14ac:dyDescent="0.25">
      <c r="A7111" t="s">
        <v>2578</v>
      </c>
      <c r="B7111">
        <v>156.00569999999999</v>
      </c>
      <c r="C7111">
        <v>25.96</v>
      </c>
      <c r="D7111">
        <v>312.89999999999998</v>
      </c>
      <c r="E7111">
        <v>344.7</v>
      </c>
      <c r="F7111">
        <v>316.39999999999998</v>
      </c>
      <c r="K7111" t="s">
        <v>7</v>
      </c>
    </row>
    <row r="7112" spans="1:11" x14ac:dyDescent="0.25">
      <c r="A7112" t="s">
        <v>2580</v>
      </c>
      <c r="B7112">
        <v>96.5398</v>
      </c>
      <c r="C7112">
        <v>12.95</v>
      </c>
      <c r="D7112">
        <v>269.7</v>
      </c>
      <c r="E7112">
        <v>289.89999999999998</v>
      </c>
      <c r="F7112">
        <v>258.10000000000002</v>
      </c>
      <c r="K7112" t="s">
        <v>7</v>
      </c>
    </row>
    <row r="7113" spans="1:11" x14ac:dyDescent="0.25">
      <c r="A7113" t="s">
        <v>623</v>
      </c>
      <c r="B7113">
        <v>74.523399999999995</v>
      </c>
      <c r="C7113">
        <v>9.91</v>
      </c>
      <c r="D7113">
        <v>350</v>
      </c>
      <c r="E7113">
        <v>350.1</v>
      </c>
      <c r="F7113">
        <v>355.5</v>
      </c>
      <c r="K7113" t="s">
        <v>7</v>
      </c>
    </row>
    <row r="7114" spans="1:11" x14ac:dyDescent="0.25">
      <c r="A7114" t="s">
        <v>2582</v>
      </c>
      <c r="B7114">
        <v>106.2247</v>
      </c>
      <c r="C7114">
        <v>14.75</v>
      </c>
      <c r="D7114">
        <v>401.8</v>
      </c>
      <c r="E7114">
        <v>431.7</v>
      </c>
      <c r="F7114">
        <v>357.3</v>
      </c>
      <c r="K7114" t="s">
        <v>7</v>
      </c>
    </row>
    <row r="7115" spans="1:11" x14ac:dyDescent="0.25">
      <c r="A7115" t="s">
        <v>1054</v>
      </c>
      <c r="B7115">
        <v>138.9588</v>
      </c>
      <c r="C7115">
        <v>21.35</v>
      </c>
      <c r="D7115">
        <v>406.2</v>
      </c>
      <c r="E7115">
        <v>406</v>
      </c>
      <c r="F7115">
        <v>484.5</v>
      </c>
      <c r="I7115" t="s">
        <v>297</v>
      </c>
      <c r="K7115" t="s">
        <v>7</v>
      </c>
    </row>
    <row r="7116" spans="1:11" x14ac:dyDescent="0.25">
      <c r="A7116" t="s">
        <v>730</v>
      </c>
      <c r="B7116">
        <v>99.725300000000004</v>
      </c>
      <c r="C7116">
        <v>13.33</v>
      </c>
      <c r="D7116">
        <v>416.8</v>
      </c>
      <c r="E7116">
        <v>434.7</v>
      </c>
      <c r="F7116">
        <v>417.4</v>
      </c>
      <c r="K7116" t="s">
        <v>7</v>
      </c>
    </row>
    <row r="7117" spans="1:11" x14ac:dyDescent="0.25">
      <c r="A7117" t="s">
        <v>1164</v>
      </c>
      <c r="B7117">
        <v>136.4881</v>
      </c>
      <c r="C7117">
        <v>20.55</v>
      </c>
      <c r="D7117">
        <v>403.8</v>
      </c>
      <c r="E7117">
        <v>426.5</v>
      </c>
      <c r="F7117">
        <v>377.4</v>
      </c>
      <c r="K7117" t="s">
        <v>7</v>
      </c>
    </row>
    <row r="7118" spans="1:11" x14ac:dyDescent="0.25">
      <c r="A7118" t="s">
        <v>403</v>
      </c>
      <c r="B7118">
        <v>110.1138</v>
      </c>
      <c r="C7118">
        <v>16.89</v>
      </c>
      <c r="D7118">
        <v>459.8</v>
      </c>
      <c r="E7118">
        <v>467.2</v>
      </c>
      <c r="F7118">
        <v>468.6</v>
      </c>
      <c r="K7118" t="s">
        <v>7</v>
      </c>
    </row>
    <row r="7119" spans="1:11" x14ac:dyDescent="0.25">
      <c r="A7119" t="s">
        <v>2586</v>
      </c>
      <c r="B7119">
        <v>101.45659999999999</v>
      </c>
      <c r="C7119">
        <v>14.59</v>
      </c>
      <c r="D7119">
        <v>336.4</v>
      </c>
      <c r="E7119">
        <v>368.5</v>
      </c>
      <c r="F7119">
        <v>390.4</v>
      </c>
      <c r="K7119" t="s">
        <v>7</v>
      </c>
    </row>
    <row r="7120" spans="1:11" x14ac:dyDescent="0.25">
      <c r="A7120" t="s">
        <v>1004</v>
      </c>
      <c r="B7120">
        <v>104.3231</v>
      </c>
      <c r="C7120">
        <v>13.85</v>
      </c>
      <c r="D7120">
        <v>443.7</v>
      </c>
      <c r="E7120">
        <v>438.7</v>
      </c>
      <c r="F7120">
        <v>435</v>
      </c>
      <c r="K7120" t="s">
        <v>7</v>
      </c>
    </row>
    <row r="7121" spans="1:11" x14ac:dyDescent="0.25">
      <c r="A7121" t="s">
        <v>2590</v>
      </c>
      <c r="B7121">
        <v>108.91419999999999</v>
      </c>
      <c r="C7121">
        <v>16.91</v>
      </c>
      <c r="D7121">
        <v>287.7</v>
      </c>
      <c r="E7121">
        <v>356.9</v>
      </c>
      <c r="F7121">
        <v>304.7</v>
      </c>
      <c r="G7121" t="s">
        <v>301</v>
      </c>
      <c r="H7121" t="s">
        <v>301</v>
      </c>
      <c r="I7121" t="s">
        <v>301</v>
      </c>
      <c r="K7121" t="s">
        <v>7</v>
      </c>
    </row>
    <row r="7122" spans="1:11" x14ac:dyDescent="0.25">
      <c r="A7122" t="s">
        <v>2593</v>
      </c>
      <c r="B7122">
        <v>112.36239999999999</v>
      </c>
      <c r="C7122">
        <v>15.75</v>
      </c>
      <c r="D7122">
        <v>271.2</v>
      </c>
      <c r="E7122">
        <v>246.9</v>
      </c>
      <c r="F7122">
        <v>259.8</v>
      </c>
      <c r="G7122" t="s">
        <v>305</v>
      </c>
      <c r="H7122" t="s">
        <v>305</v>
      </c>
      <c r="I7122" t="s">
        <v>305</v>
      </c>
      <c r="K7122" t="s">
        <v>7</v>
      </c>
    </row>
    <row r="7123" spans="1:11" x14ac:dyDescent="0.25">
      <c r="A7123" t="s">
        <v>2595</v>
      </c>
      <c r="B7123">
        <v>110.19670000000001</v>
      </c>
      <c r="C7123">
        <v>17.12</v>
      </c>
      <c r="D7123">
        <v>255</v>
      </c>
      <c r="E7123">
        <v>313.60000000000002</v>
      </c>
      <c r="F7123">
        <v>226.4</v>
      </c>
      <c r="K7123" t="s">
        <v>7</v>
      </c>
    </row>
    <row r="7124" spans="1:11" x14ac:dyDescent="0.25">
      <c r="A7124" t="s">
        <v>2358</v>
      </c>
      <c r="B7124">
        <v>59.187100000000001</v>
      </c>
      <c r="C7124">
        <v>8.7200000000000006</v>
      </c>
      <c r="D7124">
        <v>304.89999999999998</v>
      </c>
      <c r="E7124">
        <v>300.89999999999998</v>
      </c>
      <c r="F7124">
        <v>330.9</v>
      </c>
      <c r="K7124" t="s">
        <v>7</v>
      </c>
    </row>
    <row r="7125" spans="1:11" x14ac:dyDescent="0.25">
      <c r="A7125" t="s">
        <v>2598</v>
      </c>
      <c r="B7125">
        <v>72.584500000000006</v>
      </c>
      <c r="C7125">
        <v>10.07</v>
      </c>
      <c r="D7125">
        <v>281.60000000000002</v>
      </c>
      <c r="E7125">
        <v>247.4</v>
      </c>
      <c r="F7125">
        <v>294.3</v>
      </c>
      <c r="K7125" t="s">
        <v>7</v>
      </c>
    </row>
    <row r="7126" spans="1:11" x14ac:dyDescent="0.25">
      <c r="A7126" t="s">
        <v>2600</v>
      </c>
      <c r="B7126">
        <v>73.059200000000004</v>
      </c>
      <c r="C7126">
        <v>9.4</v>
      </c>
      <c r="D7126">
        <v>340.7</v>
      </c>
      <c r="E7126">
        <v>336.9</v>
      </c>
      <c r="F7126">
        <v>283.10000000000002</v>
      </c>
      <c r="K7126" t="s">
        <v>7</v>
      </c>
    </row>
    <row r="7127" spans="1:11" x14ac:dyDescent="0.25">
      <c r="A7127" t="s">
        <v>1540</v>
      </c>
      <c r="B7127">
        <v>110.9564</v>
      </c>
      <c r="C7127">
        <v>16.440000000000001</v>
      </c>
      <c r="D7127">
        <v>362.5</v>
      </c>
      <c r="E7127">
        <v>306.3</v>
      </c>
      <c r="F7127">
        <v>317.8</v>
      </c>
      <c r="K7127" t="s">
        <v>7</v>
      </c>
    </row>
    <row r="7128" spans="1:11" x14ac:dyDescent="0.25">
      <c r="A7128" t="s">
        <v>1911</v>
      </c>
      <c r="B7128">
        <v>70.439800000000005</v>
      </c>
      <c r="C7128">
        <v>9.41</v>
      </c>
      <c r="D7128">
        <v>374.4</v>
      </c>
      <c r="E7128">
        <v>370.3</v>
      </c>
      <c r="F7128">
        <v>348.7</v>
      </c>
      <c r="K7128" t="s">
        <v>7</v>
      </c>
    </row>
    <row r="7129" spans="1:11" x14ac:dyDescent="0.25">
      <c r="A7129" t="s">
        <v>2603</v>
      </c>
      <c r="B7129">
        <v>138.28479999999999</v>
      </c>
      <c r="C7129">
        <v>22.93</v>
      </c>
      <c r="D7129">
        <v>384.5</v>
      </c>
      <c r="E7129">
        <v>417.7</v>
      </c>
      <c r="F7129">
        <v>409.8</v>
      </c>
      <c r="K7129" t="s">
        <v>7</v>
      </c>
    </row>
    <row r="7130" spans="1:11" x14ac:dyDescent="0.25">
      <c r="A7130" t="s">
        <v>2605</v>
      </c>
      <c r="B7130">
        <v>86.225300000000004</v>
      </c>
      <c r="C7130">
        <v>11.98</v>
      </c>
      <c r="D7130">
        <v>318.5</v>
      </c>
      <c r="E7130">
        <v>324.10000000000002</v>
      </c>
      <c r="F7130">
        <v>310</v>
      </c>
      <c r="G7130" t="s">
        <v>298</v>
      </c>
      <c r="H7130" t="s">
        <v>298</v>
      </c>
      <c r="I7130" t="s">
        <v>298</v>
      </c>
      <c r="K7130" t="s">
        <v>7</v>
      </c>
    </row>
    <row r="7131" spans="1:11" x14ac:dyDescent="0.25">
      <c r="A7131" t="s">
        <v>122</v>
      </c>
      <c r="B7131">
        <v>55.281399999999998</v>
      </c>
      <c r="C7131">
        <v>8.02</v>
      </c>
      <c r="D7131">
        <v>319.5</v>
      </c>
      <c r="E7131">
        <v>291.5</v>
      </c>
      <c r="F7131">
        <v>327.7</v>
      </c>
      <c r="K7131" t="s">
        <v>7</v>
      </c>
    </row>
    <row r="7132" spans="1:11" x14ac:dyDescent="0.25">
      <c r="A7132" t="s">
        <v>2610</v>
      </c>
      <c r="B7132">
        <v>86.048199999999994</v>
      </c>
      <c r="C7132">
        <v>13.74</v>
      </c>
      <c r="D7132">
        <v>282.10000000000002</v>
      </c>
      <c r="E7132">
        <v>305.3</v>
      </c>
      <c r="F7132">
        <v>327</v>
      </c>
      <c r="K7132" t="s">
        <v>7</v>
      </c>
    </row>
    <row r="7133" spans="1:11" x14ac:dyDescent="0.25">
      <c r="A7133" t="s">
        <v>1117</v>
      </c>
      <c r="B7133">
        <v>73.988600000000005</v>
      </c>
      <c r="C7133">
        <v>10.6</v>
      </c>
      <c r="D7133">
        <v>288.2</v>
      </c>
      <c r="E7133">
        <v>259</v>
      </c>
      <c r="F7133">
        <v>287.60000000000002</v>
      </c>
      <c r="K7133" t="s">
        <v>7</v>
      </c>
    </row>
    <row r="7134" spans="1:11" x14ac:dyDescent="0.25">
      <c r="A7134" t="s">
        <v>2614</v>
      </c>
      <c r="B7134">
        <v>89.451999999999998</v>
      </c>
      <c r="C7134">
        <v>10.44</v>
      </c>
      <c r="D7134">
        <v>409.3</v>
      </c>
      <c r="E7134">
        <v>415.8</v>
      </c>
      <c r="F7134">
        <v>386.7</v>
      </c>
      <c r="K7134" t="s">
        <v>7</v>
      </c>
    </row>
    <row r="7135" spans="1:11" x14ac:dyDescent="0.25">
      <c r="A7135" t="s">
        <v>463</v>
      </c>
      <c r="B7135">
        <v>104.64319999999999</v>
      </c>
      <c r="C7135">
        <v>15.03</v>
      </c>
      <c r="D7135">
        <v>261.5</v>
      </c>
      <c r="E7135">
        <v>270.60000000000002</v>
      </c>
      <c r="F7135">
        <v>263.7</v>
      </c>
      <c r="K7135" t="s">
        <v>7</v>
      </c>
    </row>
    <row r="7136" spans="1:11" x14ac:dyDescent="0.25">
      <c r="A7136" t="s">
        <v>2446</v>
      </c>
      <c r="B7136">
        <v>109.8625</v>
      </c>
      <c r="C7136">
        <v>15.83</v>
      </c>
      <c r="D7136">
        <v>273.3</v>
      </c>
      <c r="E7136">
        <v>287.8</v>
      </c>
      <c r="F7136">
        <v>239.9</v>
      </c>
      <c r="K7136" t="s">
        <v>7</v>
      </c>
    </row>
    <row r="7137" spans="1:11" x14ac:dyDescent="0.25">
      <c r="A7137" t="s">
        <v>912</v>
      </c>
      <c r="B7137">
        <v>128.2861</v>
      </c>
      <c r="C7137">
        <v>18.670000000000002</v>
      </c>
      <c r="D7137">
        <v>359.4</v>
      </c>
      <c r="E7137">
        <v>351</v>
      </c>
      <c r="F7137">
        <v>313</v>
      </c>
      <c r="K7137" t="s">
        <v>7</v>
      </c>
    </row>
    <row r="7138" spans="1:11" x14ac:dyDescent="0.25">
      <c r="A7138" t="s">
        <v>2618</v>
      </c>
      <c r="B7138">
        <v>66.039199999999994</v>
      </c>
      <c r="C7138">
        <v>8.39</v>
      </c>
      <c r="D7138">
        <v>309.2</v>
      </c>
      <c r="E7138">
        <v>322.60000000000002</v>
      </c>
      <c r="F7138">
        <v>327.5</v>
      </c>
      <c r="K7138" t="s">
        <v>7</v>
      </c>
    </row>
    <row r="7139" spans="1:11" x14ac:dyDescent="0.25">
      <c r="A7139" t="s">
        <v>1271</v>
      </c>
      <c r="B7139">
        <v>93.447500000000005</v>
      </c>
      <c r="C7139">
        <v>13.56</v>
      </c>
      <c r="D7139">
        <v>277.10000000000002</v>
      </c>
      <c r="E7139">
        <v>271.89999999999998</v>
      </c>
      <c r="F7139">
        <v>298.8</v>
      </c>
      <c r="I7139" t="s">
        <v>306</v>
      </c>
      <c r="K7139" t="s">
        <v>7</v>
      </c>
    </row>
    <row r="7140" spans="1:11" x14ac:dyDescent="0.25">
      <c r="A7140" t="s">
        <v>46</v>
      </c>
      <c r="B7140">
        <v>77.880200000000002</v>
      </c>
      <c r="C7140">
        <v>12.5</v>
      </c>
      <c r="D7140">
        <v>336.2</v>
      </c>
      <c r="E7140">
        <v>357.1</v>
      </c>
      <c r="F7140">
        <v>387.9</v>
      </c>
      <c r="K7140" t="s">
        <v>7</v>
      </c>
    </row>
    <row r="7141" spans="1:11" x14ac:dyDescent="0.25">
      <c r="A7141" t="s">
        <v>2132</v>
      </c>
      <c r="B7141">
        <v>74.375900000000001</v>
      </c>
      <c r="C7141">
        <v>11.1</v>
      </c>
      <c r="D7141">
        <v>303.89999999999998</v>
      </c>
      <c r="E7141">
        <v>332.6</v>
      </c>
      <c r="F7141">
        <v>310.2</v>
      </c>
      <c r="K7141" t="s">
        <v>7</v>
      </c>
    </row>
    <row r="7142" spans="1:11" x14ac:dyDescent="0.25">
      <c r="A7142" t="s">
        <v>1302</v>
      </c>
      <c r="B7142">
        <v>85.151799999999994</v>
      </c>
      <c r="C7142">
        <v>11.42</v>
      </c>
      <c r="D7142">
        <v>297.3</v>
      </c>
      <c r="E7142">
        <v>333.5</v>
      </c>
      <c r="F7142">
        <v>274.89999999999998</v>
      </c>
      <c r="K7142" t="s">
        <v>7</v>
      </c>
    </row>
    <row r="7143" spans="1:11" x14ac:dyDescent="0.25">
      <c r="A7143" t="s">
        <v>2513</v>
      </c>
      <c r="B7143">
        <v>77.026300000000006</v>
      </c>
      <c r="C7143">
        <v>11.92</v>
      </c>
      <c r="D7143">
        <v>309.60000000000002</v>
      </c>
      <c r="E7143">
        <v>307</v>
      </c>
      <c r="F7143">
        <v>321.39999999999998</v>
      </c>
      <c r="K7143" t="s">
        <v>7</v>
      </c>
    </row>
    <row r="7144" spans="1:11" x14ac:dyDescent="0.25">
      <c r="A7144" t="s">
        <v>2447</v>
      </c>
      <c r="B7144">
        <v>79.278199999999998</v>
      </c>
      <c r="C7144">
        <v>10.81</v>
      </c>
      <c r="D7144">
        <v>291.39999999999998</v>
      </c>
      <c r="E7144">
        <v>343</v>
      </c>
      <c r="F7144">
        <v>310.8</v>
      </c>
      <c r="K7144" t="s">
        <v>7</v>
      </c>
    </row>
    <row r="7145" spans="1:11" x14ac:dyDescent="0.25">
      <c r="A7145" t="s">
        <v>2621</v>
      </c>
      <c r="B7145">
        <v>118.312</v>
      </c>
      <c r="C7145">
        <v>17.28</v>
      </c>
      <c r="D7145">
        <v>319.7</v>
      </c>
      <c r="E7145">
        <v>342.7</v>
      </c>
      <c r="F7145">
        <v>351.7</v>
      </c>
      <c r="K7145" t="s">
        <v>7</v>
      </c>
    </row>
    <row r="7146" spans="1:11" x14ac:dyDescent="0.25">
      <c r="A7146" t="s">
        <v>757</v>
      </c>
      <c r="B7146">
        <v>74.468299999999999</v>
      </c>
      <c r="C7146">
        <v>10.98</v>
      </c>
      <c r="D7146">
        <v>266</v>
      </c>
      <c r="E7146">
        <v>282.5</v>
      </c>
      <c r="F7146">
        <v>237.7</v>
      </c>
      <c r="K7146" t="s">
        <v>7</v>
      </c>
    </row>
    <row r="7147" spans="1:11" x14ac:dyDescent="0.25">
      <c r="A7147" t="s">
        <v>2625</v>
      </c>
      <c r="B7147">
        <v>130.01179999999999</v>
      </c>
      <c r="C7147">
        <v>17.8</v>
      </c>
      <c r="D7147">
        <v>384</v>
      </c>
      <c r="E7147">
        <v>416.7</v>
      </c>
      <c r="F7147">
        <v>391.1</v>
      </c>
      <c r="K7147" t="s">
        <v>7</v>
      </c>
    </row>
    <row r="7148" spans="1:11" x14ac:dyDescent="0.25">
      <c r="A7148" t="s">
        <v>2626</v>
      </c>
      <c r="B7148">
        <v>153.8518</v>
      </c>
      <c r="C7148">
        <v>24.56</v>
      </c>
      <c r="D7148">
        <v>346.8</v>
      </c>
      <c r="E7148">
        <v>371.9</v>
      </c>
      <c r="F7148">
        <v>349.6</v>
      </c>
      <c r="K7148" t="s">
        <v>7</v>
      </c>
    </row>
    <row r="7149" spans="1:11" x14ac:dyDescent="0.25">
      <c r="A7149" t="s">
        <v>2629</v>
      </c>
      <c r="B7149">
        <v>63.462899999999998</v>
      </c>
      <c r="C7149">
        <v>8.25</v>
      </c>
      <c r="D7149">
        <v>343</v>
      </c>
      <c r="E7149">
        <v>309.89999999999998</v>
      </c>
      <c r="F7149">
        <v>332.4</v>
      </c>
      <c r="K7149" t="s">
        <v>7</v>
      </c>
    </row>
    <row r="7150" spans="1:11" x14ac:dyDescent="0.25">
      <c r="A7150" t="s">
        <v>247</v>
      </c>
      <c r="B7150">
        <v>65.803600000000003</v>
      </c>
      <c r="C7150">
        <v>9.5399999999999991</v>
      </c>
      <c r="D7150">
        <v>345.3</v>
      </c>
      <c r="E7150">
        <v>354.9</v>
      </c>
      <c r="F7150">
        <v>369.5</v>
      </c>
      <c r="K7150" t="s">
        <v>7</v>
      </c>
    </row>
    <row r="7151" spans="1:11" x14ac:dyDescent="0.25">
      <c r="A7151" t="s">
        <v>2631</v>
      </c>
      <c r="B7151">
        <v>103.43559999999999</v>
      </c>
      <c r="C7151">
        <v>13.81</v>
      </c>
      <c r="D7151">
        <v>319.7</v>
      </c>
      <c r="E7151">
        <v>332.6</v>
      </c>
      <c r="F7151">
        <v>308.10000000000002</v>
      </c>
      <c r="G7151" t="s">
        <v>314</v>
      </c>
      <c r="H7151" t="s">
        <v>314</v>
      </c>
      <c r="I7151" t="s">
        <v>314</v>
      </c>
      <c r="K7151" t="s">
        <v>7</v>
      </c>
    </row>
    <row r="7152" spans="1:11" x14ac:dyDescent="0.25">
      <c r="A7152" t="s">
        <v>2633</v>
      </c>
      <c r="B7152">
        <v>137.04349999999999</v>
      </c>
      <c r="C7152">
        <v>21.17</v>
      </c>
      <c r="D7152">
        <v>426.9</v>
      </c>
      <c r="E7152">
        <v>399.6</v>
      </c>
      <c r="F7152">
        <v>369.3</v>
      </c>
      <c r="K7152" t="s">
        <v>7</v>
      </c>
    </row>
    <row r="7153" spans="1:11" x14ac:dyDescent="0.25">
      <c r="A7153" t="s">
        <v>1860</v>
      </c>
      <c r="B7153">
        <v>100.99039999999999</v>
      </c>
      <c r="C7153">
        <v>15.5</v>
      </c>
      <c r="D7153">
        <v>452.8</v>
      </c>
      <c r="E7153">
        <v>431.3</v>
      </c>
      <c r="F7153">
        <v>480.6</v>
      </c>
      <c r="K7153" t="s">
        <v>7</v>
      </c>
    </row>
    <row r="7154" spans="1:11" x14ac:dyDescent="0.25">
      <c r="A7154" t="s">
        <v>1149</v>
      </c>
      <c r="B7154">
        <v>83.6233</v>
      </c>
      <c r="C7154">
        <v>11.37</v>
      </c>
      <c r="D7154">
        <v>360.9</v>
      </c>
      <c r="E7154">
        <v>397.2</v>
      </c>
      <c r="F7154">
        <v>366.1</v>
      </c>
      <c r="K7154" t="s">
        <v>7</v>
      </c>
    </row>
    <row r="7155" spans="1:11" x14ac:dyDescent="0.25">
      <c r="A7155" t="s">
        <v>2635</v>
      </c>
      <c r="B7155">
        <v>64.436899999999994</v>
      </c>
      <c r="C7155">
        <v>9.23</v>
      </c>
      <c r="D7155">
        <v>297.2</v>
      </c>
      <c r="E7155">
        <v>307.2</v>
      </c>
      <c r="F7155">
        <v>308.8</v>
      </c>
      <c r="K7155" t="s">
        <v>7</v>
      </c>
    </row>
    <row r="7156" spans="1:11" x14ac:dyDescent="0.25">
      <c r="A7156" t="s">
        <v>2636</v>
      </c>
      <c r="B7156">
        <v>85.102999999999994</v>
      </c>
      <c r="C7156">
        <v>10.99</v>
      </c>
      <c r="D7156">
        <v>293.10000000000002</v>
      </c>
      <c r="E7156">
        <v>290.5</v>
      </c>
      <c r="F7156">
        <v>297.5</v>
      </c>
      <c r="G7156" t="s">
        <v>302</v>
      </c>
      <c r="I7156" t="s">
        <v>302</v>
      </c>
      <c r="K7156" t="s">
        <v>7</v>
      </c>
    </row>
    <row r="7157" spans="1:11" x14ac:dyDescent="0.25">
      <c r="A7157" t="s">
        <v>2637</v>
      </c>
      <c r="B7157">
        <v>93.876900000000006</v>
      </c>
      <c r="C7157">
        <v>13.32</v>
      </c>
      <c r="D7157">
        <v>353.2</v>
      </c>
      <c r="E7157">
        <v>326.7</v>
      </c>
      <c r="F7157">
        <v>250</v>
      </c>
      <c r="K7157" t="s">
        <v>7</v>
      </c>
    </row>
    <row r="7158" spans="1:11" x14ac:dyDescent="0.25">
      <c r="A7158" t="s">
        <v>2052</v>
      </c>
      <c r="B7158">
        <v>58.266800000000003</v>
      </c>
      <c r="C7158">
        <v>7.35</v>
      </c>
      <c r="D7158">
        <v>361.6</v>
      </c>
      <c r="E7158">
        <v>371.7</v>
      </c>
      <c r="F7158">
        <v>335.6</v>
      </c>
      <c r="K7158" t="s">
        <v>7</v>
      </c>
    </row>
    <row r="7159" spans="1:11" x14ac:dyDescent="0.25">
      <c r="A7159" t="s">
        <v>217</v>
      </c>
      <c r="B7159">
        <v>47.554200000000002</v>
      </c>
      <c r="C7159">
        <v>5.65</v>
      </c>
      <c r="D7159">
        <v>389.3</v>
      </c>
      <c r="E7159">
        <v>398.6</v>
      </c>
      <c r="F7159">
        <v>403.1</v>
      </c>
      <c r="K7159" t="s">
        <v>7</v>
      </c>
    </row>
    <row r="7160" spans="1:11" x14ac:dyDescent="0.25">
      <c r="A7160" t="s">
        <v>1131</v>
      </c>
      <c r="B7160">
        <v>112.7955</v>
      </c>
      <c r="C7160">
        <v>18.559999999999999</v>
      </c>
      <c r="D7160">
        <v>383.8</v>
      </c>
      <c r="E7160">
        <v>393.2</v>
      </c>
      <c r="F7160">
        <v>360.9</v>
      </c>
      <c r="K7160" t="s">
        <v>7</v>
      </c>
    </row>
    <row r="7161" spans="1:11" x14ac:dyDescent="0.25">
      <c r="A7161" t="s">
        <v>2641</v>
      </c>
      <c r="B7161">
        <v>97.190299999999993</v>
      </c>
      <c r="D7161">
        <v>269.2</v>
      </c>
      <c r="E7161">
        <v>326.60000000000002</v>
      </c>
      <c r="F7161">
        <v>323.5</v>
      </c>
      <c r="G7161" t="s">
        <v>310</v>
      </c>
      <c r="H7161" t="s">
        <v>310</v>
      </c>
      <c r="I7161" t="s">
        <v>310</v>
      </c>
      <c r="K7161" t="s">
        <v>7</v>
      </c>
    </row>
    <row r="7162" spans="1:11" x14ac:dyDescent="0.25">
      <c r="A7162" t="s">
        <v>1582</v>
      </c>
      <c r="B7162">
        <v>120.82299999999999</v>
      </c>
      <c r="C7162">
        <v>18.809999999999999</v>
      </c>
      <c r="D7162">
        <v>480.8</v>
      </c>
      <c r="E7162">
        <v>478.1</v>
      </c>
      <c r="F7162">
        <v>460.9</v>
      </c>
      <c r="K7162" t="s">
        <v>7</v>
      </c>
    </row>
    <row r="7163" spans="1:11" x14ac:dyDescent="0.25">
      <c r="A7163" t="s">
        <v>2643</v>
      </c>
      <c r="B7163">
        <v>97.256799999999998</v>
      </c>
      <c r="C7163">
        <v>14.57</v>
      </c>
      <c r="D7163">
        <v>450.4</v>
      </c>
      <c r="E7163">
        <v>452.3</v>
      </c>
      <c r="F7163">
        <v>458.6</v>
      </c>
      <c r="K7163" t="s">
        <v>7</v>
      </c>
    </row>
    <row r="7164" spans="1:11" x14ac:dyDescent="0.25">
      <c r="A7164" t="s">
        <v>969</v>
      </c>
      <c r="B7164">
        <v>128.1617</v>
      </c>
      <c r="C7164">
        <v>21.42</v>
      </c>
      <c r="D7164">
        <v>382.1</v>
      </c>
      <c r="E7164">
        <v>407</v>
      </c>
      <c r="F7164">
        <v>393.8</v>
      </c>
      <c r="K7164" t="s">
        <v>7</v>
      </c>
    </row>
    <row r="7165" spans="1:11" x14ac:dyDescent="0.25">
      <c r="A7165" t="s">
        <v>2644</v>
      </c>
      <c r="B7165">
        <v>148.75720000000001</v>
      </c>
      <c r="C7165">
        <v>23.66</v>
      </c>
      <c r="D7165">
        <v>280.10000000000002</v>
      </c>
      <c r="E7165">
        <v>293.39999999999998</v>
      </c>
      <c r="F7165">
        <v>309.60000000000002</v>
      </c>
      <c r="K7165" t="s">
        <v>7</v>
      </c>
    </row>
    <row r="7166" spans="1:11" x14ac:dyDescent="0.25">
      <c r="A7166" t="s">
        <v>2645</v>
      </c>
      <c r="B7166">
        <v>96.454999999999998</v>
      </c>
      <c r="C7166">
        <v>13.72</v>
      </c>
      <c r="D7166">
        <v>291.7</v>
      </c>
      <c r="E7166">
        <v>321.89999999999998</v>
      </c>
      <c r="F7166">
        <v>296.10000000000002</v>
      </c>
      <c r="K7166" t="s">
        <v>7</v>
      </c>
    </row>
    <row r="7167" spans="1:11" x14ac:dyDescent="0.25">
      <c r="A7167" t="s">
        <v>1147</v>
      </c>
      <c r="B7167">
        <v>70.108699999999999</v>
      </c>
      <c r="C7167">
        <v>9.02</v>
      </c>
      <c r="D7167">
        <v>253.8</v>
      </c>
      <c r="E7167">
        <v>405.5</v>
      </c>
      <c r="F7167">
        <v>475.6</v>
      </c>
      <c r="K7167" t="s">
        <v>7</v>
      </c>
    </row>
    <row r="7168" spans="1:11" x14ac:dyDescent="0.25">
      <c r="A7168" t="s">
        <v>2648</v>
      </c>
      <c r="B7168">
        <v>90.773300000000006</v>
      </c>
      <c r="C7168">
        <v>14.77</v>
      </c>
      <c r="D7168">
        <v>400.9</v>
      </c>
      <c r="E7168">
        <v>378.9</v>
      </c>
      <c r="F7168">
        <v>389.5</v>
      </c>
      <c r="K7168" t="s">
        <v>7</v>
      </c>
    </row>
    <row r="7169" spans="1:11" x14ac:dyDescent="0.25">
      <c r="A7169" t="s">
        <v>792</v>
      </c>
      <c r="B7169">
        <v>105.68819999999999</v>
      </c>
      <c r="C7169">
        <v>15.43</v>
      </c>
      <c r="D7169">
        <v>500.3</v>
      </c>
      <c r="E7169">
        <v>472.8</v>
      </c>
      <c r="F7169">
        <v>459.4</v>
      </c>
      <c r="K7169" t="s">
        <v>7</v>
      </c>
    </row>
    <row r="7170" spans="1:11" x14ac:dyDescent="0.25">
      <c r="A7170" t="s">
        <v>2651</v>
      </c>
      <c r="B7170">
        <v>54.3003</v>
      </c>
      <c r="C7170">
        <v>6.38</v>
      </c>
      <c r="D7170">
        <v>299.3</v>
      </c>
      <c r="E7170">
        <v>307.89999999999998</v>
      </c>
      <c r="F7170">
        <v>304.89999999999998</v>
      </c>
      <c r="G7170" t="s">
        <v>314</v>
      </c>
      <c r="H7170" t="s">
        <v>314</v>
      </c>
      <c r="I7170" t="s">
        <v>314</v>
      </c>
      <c r="K7170" t="s">
        <v>7</v>
      </c>
    </row>
    <row r="7171" spans="1:11" x14ac:dyDescent="0.25">
      <c r="A7171" t="s">
        <v>1330</v>
      </c>
      <c r="B7171">
        <v>101.25539999999999</v>
      </c>
      <c r="C7171">
        <v>15</v>
      </c>
      <c r="D7171">
        <v>266.3</v>
      </c>
      <c r="E7171">
        <v>388.5</v>
      </c>
      <c r="F7171">
        <v>305.7</v>
      </c>
      <c r="K7171" t="s">
        <v>7</v>
      </c>
    </row>
    <row r="7172" spans="1:11" x14ac:dyDescent="0.25">
      <c r="A7172" t="s">
        <v>1359</v>
      </c>
      <c r="B7172">
        <v>120.9806</v>
      </c>
      <c r="C7172">
        <v>18.559999999999999</v>
      </c>
      <c r="D7172">
        <v>358.7</v>
      </c>
      <c r="E7172">
        <v>344.2</v>
      </c>
      <c r="F7172">
        <v>447.5</v>
      </c>
      <c r="K7172" t="s">
        <v>7</v>
      </c>
    </row>
    <row r="7173" spans="1:11" x14ac:dyDescent="0.25">
      <c r="A7173" t="s">
        <v>1946</v>
      </c>
      <c r="B7173">
        <v>80.112799999999993</v>
      </c>
      <c r="C7173">
        <v>10</v>
      </c>
      <c r="D7173">
        <v>253.1</v>
      </c>
      <c r="E7173">
        <v>244.6</v>
      </c>
      <c r="F7173">
        <v>206</v>
      </c>
      <c r="K7173" t="s">
        <v>7</v>
      </c>
    </row>
    <row r="7174" spans="1:11" x14ac:dyDescent="0.25">
      <c r="A7174" t="s">
        <v>2658</v>
      </c>
      <c r="B7174">
        <v>51.593299999999999</v>
      </c>
      <c r="C7174">
        <v>6.84</v>
      </c>
      <c r="D7174">
        <v>303.3</v>
      </c>
      <c r="E7174">
        <v>283.3</v>
      </c>
      <c r="F7174">
        <v>317.2</v>
      </c>
      <c r="K7174" t="s">
        <v>7</v>
      </c>
    </row>
    <row r="7175" spans="1:11" x14ac:dyDescent="0.25">
      <c r="A7175" t="s">
        <v>988</v>
      </c>
      <c r="B7175">
        <v>111.3877</v>
      </c>
      <c r="C7175">
        <v>17.059999999999999</v>
      </c>
      <c r="D7175">
        <v>453.5</v>
      </c>
      <c r="E7175">
        <v>467.8</v>
      </c>
      <c r="F7175">
        <v>456.6</v>
      </c>
      <c r="K7175" t="s">
        <v>7</v>
      </c>
    </row>
    <row r="7176" spans="1:11" x14ac:dyDescent="0.25">
      <c r="A7176" t="s">
        <v>24</v>
      </c>
      <c r="B7176">
        <v>119.7276</v>
      </c>
      <c r="C7176">
        <v>18.14</v>
      </c>
      <c r="D7176">
        <v>360.6</v>
      </c>
      <c r="E7176">
        <v>427.2</v>
      </c>
      <c r="F7176">
        <v>404.4</v>
      </c>
      <c r="K7176" t="s">
        <v>7</v>
      </c>
    </row>
    <row r="7177" spans="1:11" x14ac:dyDescent="0.25">
      <c r="A7177" t="s">
        <v>2661</v>
      </c>
      <c r="B7177">
        <v>147.9828</v>
      </c>
      <c r="C7177">
        <v>20.87</v>
      </c>
      <c r="D7177">
        <v>272.7</v>
      </c>
      <c r="E7177">
        <v>262.2</v>
      </c>
      <c r="F7177">
        <v>282.60000000000002</v>
      </c>
      <c r="K7177" t="s">
        <v>7</v>
      </c>
    </row>
    <row r="7178" spans="1:11" x14ac:dyDescent="0.25">
      <c r="A7178" t="s">
        <v>2662</v>
      </c>
      <c r="B7178">
        <v>146.13829999999999</v>
      </c>
      <c r="C7178">
        <v>20.76</v>
      </c>
      <c r="D7178">
        <v>339.2</v>
      </c>
      <c r="E7178">
        <v>300.39999999999998</v>
      </c>
      <c r="F7178">
        <v>298.7</v>
      </c>
      <c r="G7178" t="s">
        <v>300</v>
      </c>
      <c r="H7178" t="s">
        <v>300</v>
      </c>
      <c r="I7178" t="s">
        <v>300</v>
      </c>
      <c r="K7178" t="s">
        <v>7</v>
      </c>
    </row>
    <row r="7179" spans="1:11" x14ac:dyDescent="0.25">
      <c r="A7179" t="s">
        <v>1953</v>
      </c>
      <c r="B7179">
        <v>103.7992</v>
      </c>
      <c r="C7179">
        <v>15.63</v>
      </c>
      <c r="D7179">
        <v>386.5</v>
      </c>
      <c r="E7179">
        <v>433.5</v>
      </c>
      <c r="F7179">
        <v>427.7</v>
      </c>
      <c r="K7179" t="s">
        <v>7</v>
      </c>
    </row>
    <row r="7180" spans="1:11" x14ac:dyDescent="0.25">
      <c r="A7180" t="s">
        <v>2018</v>
      </c>
      <c r="B7180">
        <v>145.233</v>
      </c>
      <c r="C7180">
        <v>24.57</v>
      </c>
      <c r="D7180">
        <v>416.6</v>
      </c>
      <c r="E7180">
        <v>377.5</v>
      </c>
      <c r="F7180">
        <v>409.2</v>
      </c>
      <c r="G7180" t="s">
        <v>301</v>
      </c>
      <c r="H7180" t="s">
        <v>301</v>
      </c>
      <c r="I7180" t="s">
        <v>301</v>
      </c>
      <c r="K7180" t="s">
        <v>7</v>
      </c>
    </row>
    <row r="7181" spans="1:11" x14ac:dyDescent="0.25">
      <c r="A7181" t="s">
        <v>1895</v>
      </c>
      <c r="B7181">
        <v>95.010900000000007</v>
      </c>
      <c r="C7181">
        <v>13.09</v>
      </c>
      <c r="D7181">
        <v>487.3</v>
      </c>
      <c r="E7181">
        <v>477.9</v>
      </c>
      <c r="F7181">
        <v>479.4</v>
      </c>
      <c r="K7181" t="s">
        <v>7</v>
      </c>
    </row>
    <row r="7182" spans="1:11" x14ac:dyDescent="0.25">
      <c r="A7182" t="s">
        <v>2511</v>
      </c>
      <c r="B7182">
        <v>147.4402</v>
      </c>
      <c r="C7182">
        <v>24.46</v>
      </c>
      <c r="D7182">
        <v>457.4</v>
      </c>
      <c r="E7182">
        <v>450.9</v>
      </c>
      <c r="F7182">
        <v>430.4</v>
      </c>
      <c r="K7182" t="s">
        <v>7</v>
      </c>
    </row>
    <row r="7183" spans="1:11" x14ac:dyDescent="0.25">
      <c r="A7183" t="s">
        <v>443</v>
      </c>
      <c r="B7183">
        <v>103.10680000000001</v>
      </c>
      <c r="C7183">
        <v>14.97</v>
      </c>
      <c r="D7183">
        <v>321.89999999999998</v>
      </c>
      <c r="E7183">
        <v>295.7</v>
      </c>
      <c r="F7183">
        <v>290.89999999999998</v>
      </c>
      <c r="K7183" t="s">
        <v>7</v>
      </c>
    </row>
    <row r="7184" spans="1:11" x14ac:dyDescent="0.25">
      <c r="A7184" t="s">
        <v>1260</v>
      </c>
      <c r="B7184">
        <v>58.190100000000001</v>
      </c>
      <c r="C7184">
        <v>7.34</v>
      </c>
      <c r="D7184">
        <v>335.3</v>
      </c>
      <c r="E7184">
        <v>335.6</v>
      </c>
      <c r="F7184">
        <v>338.8</v>
      </c>
      <c r="K7184" t="s">
        <v>7</v>
      </c>
    </row>
    <row r="7185" spans="1:11" x14ac:dyDescent="0.25">
      <c r="A7185" t="s">
        <v>2666</v>
      </c>
      <c r="B7185">
        <v>89.788899999999998</v>
      </c>
      <c r="C7185">
        <v>12.71</v>
      </c>
      <c r="D7185">
        <v>255</v>
      </c>
      <c r="E7185">
        <v>217.4</v>
      </c>
      <c r="F7185">
        <v>272.60000000000002</v>
      </c>
      <c r="K7185" t="s">
        <v>7</v>
      </c>
    </row>
    <row r="7186" spans="1:11" x14ac:dyDescent="0.25">
      <c r="A7186" t="s">
        <v>2668</v>
      </c>
      <c r="B7186">
        <v>101.53060000000001</v>
      </c>
      <c r="C7186">
        <v>16.07</v>
      </c>
      <c r="D7186">
        <v>387.5</v>
      </c>
      <c r="E7186">
        <v>366.1</v>
      </c>
      <c r="F7186">
        <v>452.5</v>
      </c>
      <c r="K7186" t="s">
        <v>7</v>
      </c>
    </row>
    <row r="7187" spans="1:11" x14ac:dyDescent="0.25">
      <c r="A7187" t="s">
        <v>2034</v>
      </c>
      <c r="B7187">
        <v>95.812299999999993</v>
      </c>
      <c r="C7187">
        <v>13.59</v>
      </c>
      <c r="D7187">
        <v>315.5</v>
      </c>
      <c r="E7187">
        <v>329</v>
      </c>
      <c r="F7187">
        <v>375.3</v>
      </c>
      <c r="K7187" t="s">
        <v>7</v>
      </c>
    </row>
    <row r="7188" spans="1:11" x14ac:dyDescent="0.25">
      <c r="A7188" t="s">
        <v>2669</v>
      </c>
      <c r="B7188">
        <v>124.6339</v>
      </c>
      <c r="C7188">
        <v>20.41</v>
      </c>
      <c r="D7188">
        <v>320.39999999999998</v>
      </c>
      <c r="E7188">
        <v>315</v>
      </c>
      <c r="F7188">
        <v>320.60000000000002</v>
      </c>
      <c r="K7188" t="s">
        <v>7</v>
      </c>
    </row>
    <row r="7189" spans="1:11" x14ac:dyDescent="0.25">
      <c r="A7189" t="s">
        <v>1871</v>
      </c>
      <c r="B7189">
        <v>135.78870000000001</v>
      </c>
      <c r="C7189">
        <v>21.8</v>
      </c>
      <c r="D7189">
        <v>524.70000000000005</v>
      </c>
      <c r="E7189">
        <v>561.70000000000005</v>
      </c>
      <c r="F7189">
        <v>504.3</v>
      </c>
      <c r="K7189" t="s">
        <v>7</v>
      </c>
    </row>
    <row r="7190" spans="1:11" x14ac:dyDescent="0.25">
      <c r="A7190" t="s">
        <v>15</v>
      </c>
      <c r="B7190">
        <v>46.704900000000002</v>
      </c>
      <c r="C7190">
        <v>5.09</v>
      </c>
      <c r="D7190">
        <v>310.10000000000002</v>
      </c>
      <c r="E7190">
        <v>273.7</v>
      </c>
      <c r="F7190">
        <v>280.8</v>
      </c>
      <c r="K7190" t="s">
        <v>7</v>
      </c>
    </row>
    <row r="7191" spans="1:11" x14ac:dyDescent="0.25">
      <c r="A7191" t="s">
        <v>2671</v>
      </c>
      <c r="B7191">
        <v>75.849800000000002</v>
      </c>
      <c r="C7191">
        <v>11.1</v>
      </c>
      <c r="D7191">
        <v>273.3</v>
      </c>
      <c r="E7191">
        <v>306.60000000000002</v>
      </c>
      <c r="F7191">
        <v>305.8</v>
      </c>
      <c r="K7191" t="s">
        <v>7</v>
      </c>
    </row>
    <row r="7192" spans="1:11" x14ac:dyDescent="0.25">
      <c r="A7192" t="s">
        <v>2672</v>
      </c>
      <c r="B7192">
        <v>89.093900000000005</v>
      </c>
      <c r="C7192">
        <v>13.05</v>
      </c>
      <c r="D7192">
        <v>298.10000000000002</v>
      </c>
      <c r="E7192">
        <v>272.3</v>
      </c>
      <c r="F7192">
        <v>263.3</v>
      </c>
      <c r="K7192" t="s">
        <v>7</v>
      </c>
    </row>
    <row r="7193" spans="1:11" x14ac:dyDescent="0.25">
      <c r="A7193" t="s">
        <v>21</v>
      </c>
      <c r="B7193">
        <v>105.902</v>
      </c>
      <c r="C7193">
        <v>17.37</v>
      </c>
      <c r="D7193">
        <v>271.5</v>
      </c>
      <c r="E7193">
        <v>277.10000000000002</v>
      </c>
      <c r="F7193">
        <v>287.3</v>
      </c>
      <c r="K7193" t="s">
        <v>7</v>
      </c>
    </row>
    <row r="7194" spans="1:11" x14ac:dyDescent="0.25">
      <c r="A7194" t="s">
        <v>2066</v>
      </c>
      <c r="B7194">
        <v>85.840999999999994</v>
      </c>
      <c r="C7194">
        <v>11.78</v>
      </c>
      <c r="D7194">
        <v>242.1</v>
      </c>
      <c r="E7194">
        <v>237.5</v>
      </c>
      <c r="F7194">
        <v>243.4</v>
      </c>
      <c r="K7194" t="s">
        <v>7</v>
      </c>
    </row>
    <row r="7195" spans="1:11" x14ac:dyDescent="0.25">
      <c r="A7195" t="s">
        <v>1128</v>
      </c>
      <c r="B7195">
        <v>83.302999999999997</v>
      </c>
      <c r="C7195">
        <v>12.02</v>
      </c>
      <c r="D7195">
        <v>280.3</v>
      </c>
      <c r="E7195">
        <v>342.1</v>
      </c>
      <c r="F7195">
        <v>298.60000000000002</v>
      </c>
      <c r="K7195" t="s">
        <v>7</v>
      </c>
    </row>
    <row r="7196" spans="1:11" x14ac:dyDescent="0.25">
      <c r="A7196" t="s">
        <v>207</v>
      </c>
      <c r="B7196">
        <v>70.431799999999996</v>
      </c>
      <c r="C7196">
        <v>9.64</v>
      </c>
      <c r="D7196">
        <v>421.1</v>
      </c>
      <c r="E7196">
        <v>433</v>
      </c>
      <c r="F7196">
        <v>417</v>
      </c>
      <c r="K7196" t="s">
        <v>7</v>
      </c>
    </row>
    <row r="7197" spans="1:11" x14ac:dyDescent="0.25">
      <c r="A7197" t="s">
        <v>2676</v>
      </c>
      <c r="B7197">
        <v>98.5822</v>
      </c>
      <c r="C7197">
        <v>14.17</v>
      </c>
      <c r="D7197">
        <v>263</v>
      </c>
      <c r="E7197">
        <v>240.8</v>
      </c>
      <c r="F7197">
        <v>220.8</v>
      </c>
      <c r="K7197" t="s">
        <v>7</v>
      </c>
    </row>
    <row r="7198" spans="1:11" x14ac:dyDescent="0.25">
      <c r="A7198" t="s">
        <v>2678</v>
      </c>
      <c r="B7198">
        <v>116.3704</v>
      </c>
      <c r="C7198">
        <v>17.78</v>
      </c>
      <c r="D7198">
        <v>479.6</v>
      </c>
      <c r="E7198">
        <v>483.7</v>
      </c>
      <c r="F7198">
        <v>493</v>
      </c>
      <c r="K7198" t="s">
        <v>7</v>
      </c>
    </row>
    <row r="7199" spans="1:11" x14ac:dyDescent="0.25">
      <c r="A7199" t="s">
        <v>2282</v>
      </c>
      <c r="B7199">
        <v>43.926099999999998</v>
      </c>
      <c r="C7199">
        <v>5.57</v>
      </c>
      <c r="D7199">
        <v>323.8</v>
      </c>
      <c r="E7199">
        <v>325.10000000000002</v>
      </c>
      <c r="F7199">
        <v>323.5</v>
      </c>
      <c r="G7199" t="s">
        <v>299</v>
      </c>
      <c r="H7199" t="s">
        <v>299</v>
      </c>
      <c r="K7199" t="s">
        <v>7</v>
      </c>
    </row>
    <row r="7200" spans="1:11" x14ac:dyDescent="0.25">
      <c r="A7200" t="s">
        <v>2370</v>
      </c>
      <c r="B7200">
        <v>90.4435</v>
      </c>
      <c r="C7200">
        <v>12.28</v>
      </c>
      <c r="D7200">
        <v>265</v>
      </c>
      <c r="E7200">
        <v>277.3</v>
      </c>
      <c r="F7200">
        <v>277.39999999999998</v>
      </c>
      <c r="K7200" t="s">
        <v>7</v>
      </c>
    </row>
    <row r="7201" spans="1:11" x14ac:dyDescent="0.25">
      <c r="A7201" t="s">
        <v>2682</v>
      </c>
      <c r="B7201">
        <v>76.337100000000007</v>
      </c>
      <c r="C7201">
        <v>10.3</v>
      </c>
      <c r="D7201">
        <v>282.89999999999998</v>
      </c>
      <c r="E7201">
        <v>295</v>
      </c>
      <c r="F7201">
        <v>287.5</v>
      </c>
      <c r="K7201" t="s">
        <v>7</v>
      </c>
    </row>
    <row r="7202" spans="1:11" x14ac:dyDescent="0.25">
      <c r="A7202" t="s">
        <v>2369</v>
      </c>
      <c r="B7202">
        <v>68.0441</v>
      </c>
      <c r="C7202">
        <v>8.26</v>
      </c>
      <c r="D7202">
        <v>292</v>
      </c>
      <c r="E7202">
        <v>283</v>
      </c>
      <c r="F7202">
        <v>298.10000000000002</v>
      </c>
      <c r="K7202" t="s">
        <v>7</v>
      </c>
    </row>
    <row r="7203" spans="1:11" x14ac:dyDescent="0.25">
      <c r="A7203" t="s">
        <v>735</v>
      </c>
      <c r="B7203">
        <v>128.77029999999999</v>
      </c>
      <c r="C7203">
        <v>20.59</v>
      </c>
      <c r="D7203">
        <v>289.2</v>
      </c>
      <c r="E7203">
        <v>288.3</v>
      </c>
      <c r="F7203">
        <v>298</v>
      </c>
      <c r="K7203" t="s">
        <v>7</v>
      </c>
    </row>
    <row r="7204" spans="1:11" x14ac:dyDescent="0.25">
      <c r="A7204" t="s">
        <v>2186</v>
      </c>
      <c r="B7204">
        <v>103.148</v>
      </c>
      <c r="C7204">
        <v>15.32</v>
      </c>
      <c r="D7204">
        <v>354</v>
      </c>
      <c r="E7204">
        <v>385.7</v>
      </c>
      <c r="F7204">
        <v>381</v>
      </c>
      <c r="K7204" t="s">
        <v>7</v>
      </c>
    </row>
    <row r="7205" spans="1:11" x14ac:dyDescent="0.25">
      <c r="A7205" t="s">
        <v>1293</v>
      </c>
      <c r="B7205">
        <v>79.647800000000004</v>
      </c>
      <c r="C7205">
        <v>12.45</v>
      </c>
      <c r="D7205">
        <v>284.60000000000002</v>
      </c>
      <c r="E7205">
        <v>289.3</v>
      </c>
      <c r="F7205">
        <v>265.8</v>
      </c>
      <c r="K7205" t="s">
        <v>7</v>
      </c>
    </row>
    <row r="7206" spans="1:11" x14ac:dyDescent="0.25">
      <c r="A7206" t="s">
        <v>2689</v>
      </c>
      <c r="B7206">
        <v>75.758200000000002</v>
      </c>
      <c r="C7206">
        <v>10.89</v>
      </c>
      <c r="D7206">
        <v>294</v>
      </c>
      <c r="E7206">
        <v>317.89999999999998</v>
      </c>
      <c r="F7206">
        <v>277.60000000000002</v>
      </c>
      <c r="K7206" t="s">
        <v>7</v>
      </c>
    </row>
    <row r="7207" spans="1:11" x14ac:dyDescent="0.25">
      <c r="A7207" t="s">
        <v>2494</v>
      </c>
      <c r="B7207">
        <v>127.9913</v>
      </c>
      <c r="C7207">
        <v>21.41</v>
      </c>
      <c r="D7207">
        <v>415.9</v>
      </c>
      <c r="E7207">
        <v>444.1</v>
      </c>
      <c r="F7207">
        <v>385.3</v>
      </c>
      <c r="K7207" t="s">
        <v>7</v>
      </c>
    </row>
    <row r="7208" spans="1:11" x14ac:dyDescent="0.25">
      <c r="A7208" t="s">
        <v>2293</v>
      </c>
      <c r="B7208">
        <v>83.608199999999997</v>
      </c>
      <c r="C7208">
        <v>12.62</v>
      </c>
      <c r="D7208">
        <v>308</v>
      </c>
      <c r="E7208">
        <v>298.2</v>
      </c>
      <c r="F7208">
        <v>342.7</v>
      </c>
      <c r="K7208" t="s">
        <v>7</v>
      </c>
    </row>
    <row r="7209" spans="1:11" x14ac:dyDescent="0.25">
      <c r="A7209" t="s">
        <v>2694</v>
      </c>
      <c r="B7209">
        <v>170.8475</v>
      </c>
      <c r="C7209">
        <v>29.47</v>
      </c>
      <c r="D7209">
        <v>384.4</v>
      </c>
      <c r="E7209">
        <v>392.4</v>
      </c>
      <c r="F7209">
        <v>441.8</v>
      </c>
      <c r="K7209" t="s">
        <v>7</v>
      </c>
    </row>
    <row r="7210" spans="1:11" x14ac:dyDescent="0.25">
      <c r="A7210" t="s">
        <v>2696</v>
      </c>
      <c r="B7210">
        <v>126.5288</v>
      </c>
      <c r="C7210">
        <v>20.079999999999998</v>
      </c>
      <c r="D7210">
        <v>388.9</v>
      </c>
      <c r="E7210">
        <v>318.7</v>
      </c>
      <c r="F7210">
        <v>400</v>
      </c>
      <c r="K7210" t="s">
        <v>7</v>
      </c>
    </row>
    <row r="7211" spans="1:11" x14ac:dyDescent="0.25">
      <c r="A7211" t="s">
        <v>2698</v>
      </c>
      <c r="B7211">
        <v>59.392400000000002</v>
      </c>
      <c r="C7211">
        <v>6.38</v>
      </c>
      <c r="D7211">
        <v>288.3</v>
      </c>
      <c r="E7211">
        <v>244.5</v>
      </c>
      <c r="F7211">
        <v>271.7</v>
      </c>
      <c r="K7211" t="s">
        <v>7</v>
      </c>
    </row>
    <row r="7212" spans="1:11" x14ac:dyDescent="0.25">
      <c r="A7212" t="s">
        <v>2399</v>
      </c>
      <c r="B7212">
        <v>105.8185</v>
      </c>
      <c r="C7212">
        <v>16.43</v>
      </c>
      <c r="D7212">
        <v>387.8</v>
      </c>
      <c r="E7212">
        <v>396.8</v>
      </c>
      <c r="F7212">
        <v>418.8</v>
      </c>
      <c r="K7212" t="s">
        <v>7</v>
      </c>
    </row>
    <row r="7213" spans="1:11" x14ac:dyDescent="0.25">
      <c r="A7213" t="s">
        <v>2701</v>
      </c>
      <c r="B7213">
        <v>125.2269</v>
      </c>
      <c r="C7213">
        <v>21.31</v>
      </c>
      <c r="D7213">
        <v>350.6</v>
      </c>
      <c r="E7213">
        <v>365.4</v>
      </c>
      <c r="F7213">
        <v>358.2</v>
      </c>
      <c r="K7213" t="s">
        <v>7</v>
      </c>
    </row>
    <row r="7214" spans="1:11" x14ac:dyDescent="0.25">
      <c r="A7214" t="s">
        <v>1733</v>
      </c>
      <c r="B7214">
        <v>130.7645</v>
      </c>
      <c r="C7214">
        <v>19.78</v>
      </c>
      <c r="D7214">
        <v>398.9</v>
      </c>
      <c r="E7214">
        <v>413.8</v>
      </c>
      <c r="F7214">
        <v>388.1</v>
      </c>
      <c r="K7214" t="s">
        <v>7</v>
      </c>
    </row>
    <row r="7215" spans="1:11" x14ac:dyDescent="0.25">
      <c r="A7215" t="s">
        <v>2704</v>
      </c>
      <c r="B7215">
        <v>125.1986</v>
      </c>
      <c r="C7215">
        <v>19.77</v>
      </c>
      <c r="D7215">
        <v>387.7</v>
      </c>
      <c r="E7215">
        <v>393.5</v>
      </c>
      <c r="F7215">
        <v>360.3</v>
      </c>
      <c r="G7215" t="s">
        <v>314</v>
      </c>
      <c r="H7215" t="s">
        <v>314</v>
      </c>
      <c r="I7215" t="s">
        <v>314</v>
      </c>
      <c r="K7215" t="s">
        <v>7</v>
      </c>
    </row>
    <row r="7216" spans="1:11" x14ac:dyDescent="0.25">
      <c r="A7216" t="s">
        <v>1958</v>
      </c>
      <c r="B7216">
        <v>46.774700000000003</v>
      </c>
      <c r="C7216">
        <v>5.82</v>
      </c>
      <c r="D7216">
        <v>322.5</v>
      </c>
      <c r="E7216">
        <v>328.3</v>
      </c>
      <c r="F7216">
        <v>279.7</v>
      </c>
      <c r="K7216" t="s">
        <v>7</v>
      </c>
    </row>
    <row r="7217" spans="1:11" x14ac:dyDescent="0.25">
      <c r="A7217" t="s">
        <v>2706</v>
      </c>
      <c r="B7217">
        <v>124.0988</v>
      </c>
      <c r="C7217">
        <v>19.100000000000001</v>
      </c>
      <c r="D7217">
        <v>316.89999999999998</v>
      </c>
      <c r="E7217">
        <v>302.2</v>
      </c>
      <c r="F7217">
        <v>291</v>
      </c>
      <c r="G7217" t="s">
        <v>305</v>
      </c>
      <c r="H7217" t="s">
        <v>305</v>
      </c>
      <c r="I7217" t="s">
        <v>305</v>
      </c>
      <c r="K7217" t="s">
        <v>7</v>
      </c>
    </row>
    <row r="7218" spans="1:11" x14ac:dyDescent="0.25">
      <c r="A7218" t="s">
        <v>1022</v>
      </c>
      <c r="B7218">
        <v>110.56480000000001</v>
      </c>
      <c r="C7218">
        <v>14.7</v>
      </c>
      <c r="D7218">
        <v>476</v>
      </c>
      <c r="E7218">
        <v>492.7</v>
      </c>
      <c r="F7218">
        <v>461.8</v>
      </c>
      <c r="K7218" t="s">
        <v>7</v>
      </c>
    </row>
    <row r="7219" spans="1:11" x14ac:dyDescent="0.25">
      <c r="A7219" t="s">
        <v>2708</v>
      </c>
      <c r="B7219">
        <v>51.7761</v>
      </c>
      <c r="C7219">
        <v>6.95</v>
      </c>
      <c r="D7219">
        <v>318.60000000000002</v>
      </c>
      <c r="E7219">
        <v>350.9</v>
      </c>
      <c r="F7219">
        <v>343.6</v>
      </c>
      <c r="K7219" t="s">
        <v>7</v>
      </c>
    </row>
    <row r="7220" spans="1:11" x14ac:dyDescent="0.25">
      <c r="A7220" t="s">
        <v>1269</v>
      </c>
      <c r="B7220">
        <v>96.980599999999995</v>
      </c>
      <c r="C7220">
        <v>15.92</v>
      </c>
      <c r="D7220">
        <v>252.3</v>
      </c>
      <c r="E7220">
        <v>283.60000000000002</v>
      </c>
      <c r="F7220">
        <v>236.3</v>
      </c>
      <c r="K7220" t="s">
        <v>7</v>
      </c>
    </row>
    <row r="7221" spans="1:11" x14ac:dyDescent="0.25">
      <c r="A7221" t="s">
        <v>2711</v>
      </c>
      <c r="B7221">
        <v>93.844099999999997</v>
      </c>
      <c r="C7221">
        <v>14</v>
      </c>
      <c r="D7221">
        <v>356.4</v>
      </c>
      <c r="E7221">
        <v>326.3</v>
      </c>
      <c r="F7221">
        <v>314</v>
      </c>
      <c r="K7221" t="s">
        <v>7</v>
      </c>
    </row>
    <row r="7222" spans="1:11" x14ac:dyDescent="0.25">
      <c r="A7222" t="s">
        <v>2241</v>
      </c>
      <c r="B7222">
        <v>123.6053</v>
      </c>
      <c r="C7222">
        <v>18.579999999999998</v>
      </c>
      <c r="D7222">
        <v>324.8</v>
      </c>
      <c r="E7222">
        <v>345.6</v>
      </c>
      <c r="F7222">
        <v>336.6</v>
      </c>
      <c r="G7222" t="s">
        <v>299</v>
      </c>
      <c r="H7222" t="s">
        <v>299</v>
      </c>
      <c r="I7222" t="s">
        <v>299</v>
      </c>
      <c r="K7222" t="s">
        <v>7</v>
      </c>
    </row>
    <row r="7223" spans="1:11" x14ac:dyDescent="0.25">
      <c r="A7223" t="s">
        <v>286</v>
      </c>
      <c r="B7223">
        <v>99.729100000000003</v>
      </c>
      <c r="C7223">
        <v>15.89</v>
      </c>
      <c r="D7223">
        <v>371.3</v>
      </c>
      <c r="E7223">
        <v>324.89999999999998</v>
      </c>
      <c r="F7223">
        <v>292.39999999999998</v>
      </c>
      <c r="K7223" t="s">
        <v>7</v>
      </c>
    </row>
    <row r="7224" spans="1:11" x14ac:dyDescent="0.25">
      <c r="A7224" t="s">
        <v>2553</v>
      </c>
      <c r="B7224">
        <v>68.028899999999993</v>
      </c>
      <c r="C7224">
        <v>7.7</v>
      </c>
      <c r="D7224">
        <v>378.3</v>
      </c>
      <c r="E7224">
        <v>388.8</v>
      </c>
      <c r="F7224">
        <v>357.1</v>
      </c>
      <c r="K7224" t="s">
        <v>7</v>
      </c>
    </row>
    <row r="7225" spans="1:11" x14ac:dyDescent="0.25">
      <c r="A7225" t="s">
        <v>2177</v>
      </c>
      <c r="B7225">
        <v>83.523099999999999</v>
      </c>
      <c r="C7225">
        <v>12.34</v>
      </c>
      <c r="D7225">
        <v>347.4</v>
      </c>
      <c r="E7225">
        <v>354.8</v>
      </c>
      <c r="F7225">
        <v>347</v>
      </c>
      <c r="K7225" t="s">
        <v>7</v>
      </c>
    </row>
    <row r="7226" spans="1:11" x14ac:dyDescent="0.25">
      <c r="A7226" t="s">
        <v>931</v>
      </c>
      <c r="B7226">
        <v>122.2079</v>
      </c>
      <c r="C7226">
        <v>18.55</v>
      </c>
      <c r="D7226">
        <v>390.3</v>
      </c>
      <c r="E7226">
        <v>402.2</v>
      </c>
      <c r="F7226">
        <v>433.5</v>
      </c>
      <c r="K7226" t="s">
        <v>7</v>
      </c>
    </row>
    <row r="7227" spans="1:11" x14ac:dyDescent="0.25">
      <c r="A7227" t="s">
        <v>94</v>
      </c>
      <c r="B7227">
        <v>61.516199999999998</v>
      </c>
      <c r="C7227">
        <v>7.54</v>
      </c>
      <c r="D7227">
        <v>356.5</v>
      </c>
      <c r="E7227">
        <v>349.1</v>
      </c>
      <c r="F7227">
        <v>363.5</v>
      </c>
      <c r="K7227" t="s">
        <v>7</v>
      </c>
    </row>
    <row r="7228" spans="1:11" x14ac:dyDescent="0.25">
      <c r="A7228" t="s">
        <v>1665</v>
      </c>
      <c r="B7228">
        <v>108.6421</v>
      </c>
      <c r="C7228">
        <v>16.34</v>
      </c>
      <c r="D7228">
        <v>279.10000000000002</v>
      </c>
      <c r="E7228">
        <v>283.39999999999998</v>
      </c>
      <c r="F7228">
        <v>264.7</v>
      </c>
      <c r="K7228" t="s">
        <v>7</v>
      </c>
    </row>
    <row r="7229" spans="1:11" x14ac:dyDescent="0.25">
      <c r="A7229" t="s">
        <v>241</v>
      </c>
      <c r="B7229">
        <v>79.222300000000004</v>
      </c>
      <c r="C7229">
        <v>11.77</v>
      </c>
      <c r="D7229">
        <v>389.9</v>
      </c>
      <c r="E7229">
        <v>339.9</v>
      </c>
      <c r="F7229">
        <v>322.89999999999998</v>
      </c>
      <c r="K7229" t="s">
        <v>7</v>
      </c>
    </row>
    <row r="7230" spans="1:11" x14ac:dyDescent="0.25">
      <c r="A7230" t="s">
        <v>2719</v>
      </c>
      <c r="B7230">
        <v>182.28270000000001</v>
      </c>
      <c r="C7230">
        <v>30.94</v>
      </c>
      <c r="D7230">
        <v>273.7</v>
      </c>
      <c r="E7230">
        <v>351.5</v>
      </c>
      <c r="F7230">
        <v>423.9</v>
      </c>
      <c r="K7230" t="s">
        <v>7</v>
      </c>
    </row>
    <row r="7231" spans="1:11" x14ac:dyDescent="0.25">
      <c r="A7231" t="s">
        <v>2720</v>
      </c>
      <c r="B7231">
        <v>119.074</v>
      </c>
      <c r="C7231">
        <v>18.18</v>
      </c>
      <c r="D7231">
        <v>337.6</v>
      </c>
      <c r="E7231">
        <v>329.6</v>
      </c>
      <c r="F7231">
        <v>328</v>
      </c>
      <c r="K7231" t="s">
        <v>7</v>
      </c>
    </row>
    <row r="7232" spans="1:11" x14ac:dyDescent="0.25">
      <c r="A7232" t="s">
        <v>2514</v>
      </c>
      <c r="B7232">
        <v>100.53919999999999</v>
      </c>
      <c r="C7232">
        <v>15.19</v>
      </c>
      <c r="D7232">
        <v>279.2</v>
      </c>
      <c r="E7232">
        <v>267.2</v>
      </c>
      <c r="F7232">
        <v>244.4</v>
      </c>
      <c r="K7232" t="s">
        <v>7</v>
      </c>
    </row>
    <row r="7233" spans="1:11" x14ac:dyDescent="0.25">
      <c r="A7233" t="s">
        <v>2048</v>
      </c>
      <c r="B7233">
        <v>101.9062</v>
      </c>
      <c r="D7233">
        <v>289.89999999999998</v>
      </c>
      <c r="E7233">
        <v>309</v>
      </c>
      <c r="F7233">
        <v>270.39999999999998</v>
      </c>
      <c r="G7233" t="s">
        <v>309</v>
      </c>
      <c r="H7233" t="s">
        <v>309</v>
      </c>
      <c r="I7233" t="s">
        <v>309</v>
      </c>
      <c r="K7233" t="s">
        <v>7</v>
      </c>
    </row>
    <row r="7234" spans="1:11" x14ac:dyDescent="0.25">
      <c r="A7234" t="s">
        <v>2291</v>
      </c>
      <c r="B7234">
        <v>91.2791</v>
      </c>
      <c r="C7234">
        <v>12.24</v>
      </c>
      <c r="D7234">
        <v>389.6</v>
      </c>
      <c r="E7234">
        <v>372.8</v>
      </c>
      <c r="F7234">
        <v>430.5</v>
      </c>
      <c r="G7234" t="s">
        <v>314</v>
      </c>
      <c r="H7234" t="s">
        <v>314</v>
      </c>
      <c r="I7234" t="s">
        <v>314</v>
      </c>
      <c r="K7234" t="s">
        <v>7</v>
      </c>
    </row>
    <row r="7235" spans="1:11" x14ac:dyDescent="0.25">
      <c r="A7235" t="s">
        <v>2391</v>
      </c>
      <c r="B7235">
        <v>75.134399999999999</v>
      </c>
      <c r="C7235">
        <v>9.93</v>
      </c>
      <c r="D7235">
        <v>334.1</v>
      </c>
      <c r="E7235">
        <v>389.2</v>
      </c>
      <c r="F7235">
        <v>383.4</v>
      </c>
      <c r="K7235" t="s">
        <v>7</v>
      </c>
    </row>
    <row r="7236" spans="1:11" x14ac:dyDescent="0.25">
      <c r="A7236" t="s">
        <v>1336</v>
      </c>
      <c r="B7236">
        <v>101.7281</v>
      </c>
      <c r="C7236">
        <v>14.93</v>
      </c>
      <c r="D7236">
        <v>305.2</v>
      </c>
      <c r="E7236">
        <v>368.6</v>
      </c>
      <c r="F7236">
        <v>306.39999999999998</v>
      </c>
      <c r="G7236" t="s">
        <v>314</v>
      </c>
      <c r="H7236" t="s">
        <v>314</v>
      </c>
      <c r="I7236" t="s">
        <v>314</v>
      </c>
      <c r="K7236" t="s">
        <v>7</v>
      </c>
    </row>
    <row r="7237" spans="1:11" x14ac:dyDescent="0.25">
      <c r="A7237" t="s">
        <v>2729</v>
      </c>
      <c r="B7237">
        <v>115.21210000000001</v>
      </c>
      <c r="C7237">
        <v>17.420000000000002</v>
      </c>
      <c r="D7237">
        <v>321.3</v>
      </c>
      <c r="E7237">
        <v>326.5</v>
      </c>
      <c r="F7237">
        <v>382.5</v>
      </c>
      <c r="K7237" t="s">
        <v>7</v>
      </c>
    </row>
    <row r="7238" spans="1:11" x14ac:dyDescent="0.25">
      <c r="A7238" t="s">
        <v>2732</v>
      </c>
      <c r="B7238">
        <v>65.434799999999996</v>
      </c>
      <c r="C7238">
        <v>8.01</v>
      </c>
      <c r="D7238">
        <v>299.39999999999998</v>
      </c>
      <c r="E7238">
        <v>253.8</v>
      </c>
      <c r="F7238">
        <v>321.2</v>
      </c>
      <c r="K7238" t="s">
        <v>7</v>
      </c>
    </row>
    <row r="7239" spans="1:11" x14ac:dyDescent="0.25">
      <c r="A7239" t="s">
        <v>882</v>
      </c>
      <c r="B7239">
        <v>99.356200000000001</v>
      </c>
      <c r="C7239">
        <v>13.49</v>
      </c>
      <c r="D7239">
        <v>347.7</v>
      </c>
      <c r="E7239">
        <v>387.2</v>
      </c>
      <c r="F7239">
        <v>346.9</v>
      </c>
      <c r="K7239" t="s">
        <v>7</v>
      </c>
    </row>
    <row r="7240" spans="1:11" x14ac:dyDescent="0.25">
      <c r="A7240" t="s">
        <v>2735</v>
      </c>
      <c r="B7240">
        <v>101.52679999999999</v>
      </c>
      <c r="C7240">
        <v>16.329999999999998</v>
      </c>
      <c r="D7240">
        <v>419.1</v>
      </c>
      <c r="E7240">
        <v>339.6</v>
      </c>
      <c r="F7240">
        <v>401</v>
      </c>
      <c r="K7240" t="s">
        <v>7</v>
      </c>
    </row>
    <row r="7241" spans="1:11" x14ac:dyDescent="0.25">
      <c r="A7241" t="s">
        <v>2736</v>
      </c>
      <c r="B7241">
        <v>144.74809999999999</v>
      </c>
      <c r="C7241">
        <v>23.03</v>
      </c>
      <c r="D7241">
        <v>250.3</v>
      </c>
      <c r="E7241">
        <v>317.10000000000002</v>
      </c>
      <c r="F7241">
        <v>345.9</v>
      </c>
      <c r="K7241" t="s">
        <v>7</v>
      </c>
    </row>
    <row r="7242" spans="1:11" x14ac:dyDescent="0.25">
      <c r="A7242" t="s">
        <v>958</v>
      </c>
      <c r="B7242">
        <v>84.400899999999993</v>
      </c>
      <c r="C7242">
        <v>12.62</v>
      </c>
      <c r="D7242">
        <v>228</v>
      </c>
      <c r="E7242">
        <v>177.8</v>
      </c>
      <c r="F7242">
        <v>184.8</v>
      </c>
      <c r="K7242" t="s">
        <v>7</v>
      </c>
    </row>
    <row r="7243" spans="1:11" x14ac:dyDescent="0.25">
      <c r="A7243" t="s">
        <v>2639</v>
      </c>
      <c r="B7243">
        <v>75.221999999999994</v>
      </c>
      <c r="C7243">
        <v>11.08</v>
      </c>
      <c r="D7243">
        <v>371.3</v>
      </c>
      <c r="E7243">
        <v>427</v>
      </c>
      <c r="F7243">
        <v>411.2</v>
      </c>
      <c r="K7243" t="s">
        <v>7</v>
      </c>
    </row>
    <row r="7244" spans="1:11" x14ac:dyDescent="0.25">
      <c r="A7244" t="s">
        <v>2740</v>
      </c>
      <c r="B7244">
        <v>67.496300000000005</v>
      </c>
      <c r="C7244">
        <v>7.26</v>
      </c>
      <c r="D7244">
        <v>259.2</v>
      </c>
      <c r="E7244">
        <v>282</v>
      </c>
      <c r="F7244">
        <v>269.39999999999998</v>
      </c>
      <c r="K7244" t="s">
        <v>7</v>
      </c>
    </row>
    <row r="7245" spans="1:11" x14ac:dyDescent="0.25">
      <c r="A7245" t="s">
        <v>1702</v>
      </c>
      <c r="B7245">
        <v>128.0685</v>
      </c>
      <c r="D7245">
        <v>289.8</v>
      </c>
      <c r="E7245">
        <v>292.7</v>
      </c>
      <c r="F7245">
        <v>270.89999999999998</v>
      </c>
      <c r="G7245" t="s">
        <v>310</v>
      </c>
      <c r="H7245" t="s">
        <v>310</v>
      </c>
      <c r="I7245" t="s">
        <v>310</v>
      </c>
      <c r="K7245" t="s">
        <v>7</v>
      </c>
    </row>
    <row r="7246" spans="1:11" x14ac:dyDescent="0.25">
      <c r="A7246" t="s">
        <v>871</v>
      </c>
      <c r="B7246">
        <v>64.008399999999995</v>
      </c>
      <c r="C7246">
        <v>8.9700000000000006</v>
      </c>
      <c r="D7246">
        <v>335.9</v>
      </c>
      <c r="E7246">
        <v>341.8</v>
      </c>
      <c r="F7246">
        <v>351.9</v>
      </c>
      <c r="K7246" t="s">
        <v>7</v>
      </c>
    </row>
    <row r="7247" spans="1:11" x14ac:dyDescent="0.25">
      <c r="A7247" t="s">
        <v>2745</v>
      </c>
      <c r="B7247">
        <v>49.715800000000002</v>
      </c>
      <c r="C7247">
        <v>8.0299999999999994</v>
      </c>
      <c r="D7247">
        <v>257</v>
      </c>
      <c r="E7247">
        <v>236.7</v>
      </c>
      <c r="F7247">
        <v>272.8</v>
      </c>
      <c r="G7247" t="s">
        <v>297</v>
      </c>
      <c r="I7247" t="s">
        <v>297</v>
      </c>
      <c r="K7247" t="s">
        <v>7</v>
      </c>
    </row>
    <row r="7248" spans="1:11" x14ac:dyDescent="0.25">
      <c r="A7248" t="s">
        <v>291</v>
      </c>
      <c r="B7248">
        <v>135.28299999999999</v>
      </c>
      <c r="C7248">
        <v>19.52</v>
      </c>
      <c r="D7248">
        <v>353.4</v>
      </c>
      <c r="E7248">
        <v>363.5</v>
      </c>
      <c r="F7248">
        <v>375.2</v>
      </c>
      <c r="G7248" t="s">
        <v>299</v>
      </c>
      <c r="H7248" t="s">
        <v>299</v>
      </c>
      <c r="I7248" t="s">
        <v>299</v>
      </c>
      <c r="K7248" t="s">
        <v>7</v>
      </c>
    </row>
    <row r="7249" spans="1:11" x14ac:dyDescent="0.25">
      <c r="A7249" t="s">
        <v>2748</v>
      </c>
      <c r="B7249">
        <v>107.9341</v>
      </c>
      <c r="C7249">
        <v>16.45</v>
      </c>
      <c r="D7249">
        <v>361.2</v>
      </c>
      <c r="E7249">
        <v>386.1</v>
      </c>
      <c r="F7249">
        <v>362.6</v>
      </c>
      <c r="G7249" t="s">
        <v>302</v>
      </c>
      <c r="H7249" t="s">
        <v>302</v>
      </c>
      <c r="I7249" t="s">
        <v>302</v>
      </c>
      <c r="K7249" t="s">
        <v>7</v>
      </c>
    </row>
    <row r="7250" spans="1:11" x14ac:dyDescent="0.25">
      <c r="A7250" t="s">
        <v>2749</v>
      </c>
      <c r="B7250">
        <v>130.72450000000001</v>
      </c>
      <c r="C7250">
        <v>21.43</v>
      </c>
      <c r="D7250">
        <v>327.8</v>
      </c>
      <c r="E7250">
        <v>304.8</v>
      </c>
      <c r="F7250">
        <v>296.60000000000002</v>
      </c>
      <c r="K7250" t="s">
        <v>7</v>
      </c>
    </row>
    <row r="7251" spans="1:11" x14ac:dyDescent="0.25">
      <c r="A7251" t="s">
        <v>2750</v>
      </c>
      <c r="B7251">
        <v>91.737499999999997</v>
      </c>
      <c r="C7251">
        <v>14.98</v>
      </c>
      <c r="D7251">
        <v>295.10000000000002</v>
      </c>
      <c r="E7251">
        <v>291.89999999999998</v>
      </c>
      <c r="F7251">
        <v>286.10000000000002</v>
      </c>
      <c r="G7251" t="s">
        <v>297</v>
      </c>
      <c r="H7251" t="s">
        <v>297</v>
      </c>
      <c r="I7251" t="s">
        <v>297</v>
      </c>
      <c r="K7251" t="s">
        <v>7</v>
      </c>
    </row>
    <row r="7252" spans="1:11" x14ac:dyDescent="0.25">
      <c r="A7252" t="s">
        <v>120</v>
      </c>
      <c r="B7252">
        <v>55.118699999999997</v>
      </c>
      <c r="C7252">
        <v>5.9</v>
      </c>
      <c r="D7252">
        <v>291</v>
      </c>
      <c r="E7252">
        <v>290.8</v>
      </c>
      <c r="F7252">
        <v>280.3</v>
      </c>
      <c r="K7252" t="s">
        <v>7</v>
      </c>
    </row>
    <row r="7253" spans="1:11" x14ac:dyDescent="0.25">
      <c r="A7253" t="s">
        <v>2751</v>
      </c>
      <c r="B7253">
        <v>94.954499999999996</v>
      </c>
      <c r="C7253">
        <v>14.08</v>
      </c>
      <c r="D7253">
        <v>368.7</v>
      </c>
      <c r="E7253">
        <v>335.2</v>
      </c>
      <c r="F7253">
        <v>322.89999999999998</v>
      </c>
      <c r="K7253" t="s">
        <v>7</v>
      </c>
    </row>
    <row r="7254" spans="1:11" x14ac:dyDescent="0.25">
      <c r="A7254" t="s">
        <v>2153</v>
      </c>
      <c r="B7254">
        <v>80.145499999999998</v>
      </c>
      <c r="C7254">
        <v>10.4</v>
      </c>
      <c r="D7254">
        <v>285.5</v>
      </c>
      <c r="E7254">
        <v>256</v>
      </c>
      <c r="F7254">
        <v>311.39999999999998</v>
      </c>
      <c r="K7254" t="s">
        <v>7</v>
      </c>
    </row>
    <row r="7255" spans="1:11" x14ac:dyDescent="0.25">
      <c r="A7255" t="s">
        <v>1954</v>
      </c>
      <c r="B7255">
        <v>165.3681</v>
      </c>
      <c r="C7255">
        <v>28.01</v>
      </c>
      <c r="D7255">
        <v>365.8</v>
      </c>
      <c r="E7255">
        <v>425.7</v>
      </c>
      <c r="F7255">
        <v>416.2</v>
      </c>
      <c r="K7255" t="s">
        <v>7</v>
      </c>
    </row>
    <row r="7256" spans="1:11" x14ac:dyDescent="0.25">
      <c r="A7256" t="s">
        <v>1627</v>
      </c>
      <c r="B7256">
        <v>67.819100000000006</v>
      </c>
      <c r="C7256">
        <v>9.08</v>
      </c>
      <c r="D7256">
        <v>306.10000000000002</v>
      </c>
      <c r="E7256">
        <v>312.8</v>
      </c>
      <c r="F7256">
        <v>310</v>
      </c>
      <c r="K7256" t="s">
        <v>7</v>
      </c>
    </row>
    <row r="7257" spans="1:11" x14ac:dyDescent="0.25">
      <c r="A7257" t="s">
        <v>2757</v>
      </c>
      <c r="B7257">
        <v>87.503299999999996</v>
      </c>
      <c r="C7257">
        <v>12.47</v>
      </c>
      <c r="D7257">
        <v>354.2</v>
      </c>
      <c r="E7257">
        <v>329.5</v>
      </c>
      <c r="F7257">
        <v>318.89999999999998</v>
      </c>
      <c r="K7257" t="s">
        <v>7</v>
      </c>
    </row>
    <row r="7258" spans="1:11" x14ac:dyDescent="0.25">
      <c r="A7258" t="s">
        <v>2759</v>
      </c>
      <c r="B7258">
        <v>144.56870000000001</v>
      </c>
      <c r="C7258">
        <v>23.98</v>
      </c>
      <c r="D7258">
        <v>375.3</v>
      </c>
      <c r="E7258">
        <v>359.5</v>
      </c>
      <c r="F7258">
        <v>372.5</v>
      </c>
      <c r="K7258" t="s">
        <v>7</v>
      </c>
    </row>
    <row r="7259" spans="1:11" x14ac:dyDescent="0.25">
      <c r="A7259" t="s">
        <v>2761</v>
      </c>
      <c r="B7259">
        <v>134.0805</v>
      </c>
      <c r="C7259">
        <v>20.82</v>
      </c>
      <c r="D7259">
        <v>296.7</v>
      </c>
      <c r="E7259">
        <v>277.8</v>
      </c>
      <c r="F7259">
        <v>335.4</v>
      </c>
      <c r="K7259" t="s">
        <v>7</v>
      </c>
    </row>
    <row r="7260" spans="1:11" x14ac:dyDescent="0.25">
      <c r="A7260" t="s">
        <v>2763</v>
      </c>
      <c r="B7260">
        <v>145.22919999999999</v>
      </c>
      <c r="C7260">
        <v>24.59</v>
      </c>
      <c r="D7260">
        <v>372.4</v>
      </c>
      <c r="E7260">
        <v>383.4</v>
      </c>
      <c r="F7260">
        <v>413.2</v>
      </c>
      <c r="K7260" t="s">
        <v>7</v>
      </c>
    </row>
    <row r="7261" spans="1:11" x14ac:dyDescent="0.25">
      <c r="A7261" t="s">
        <v>530</v>
      </c>
      <c r="B7261">
        <v>88.394999999999996</v>
      </c>
      <c r="C7261">
        <v>12.34</v>
      </c>
      <c r="D7261">
        <v>325.60000000000002</v>
      </c>
      <c r="E7261">
        <v>381.5</v>
      </c>
      <c r="F7261">
        <v>338.3</v>
      </c>
      <c r="K7261" t="s">
        <v>7</v>
      </c>
    </row>
    <row r="7262" spans="1:11" x14ac:dyDescent="0.25">
      <c r="A7262" t="s">
        <v>2765</v>
      </c>
      <c r="B7262">
        <v>102.178</v>
      </c>
      <c r="C7262">
        <v>13.66</v>
      </c>
      <c r="D7262">
        <v>301.7</v>
      </c>
      <c r="E7262">
        <v>330.1</v>
      </c>
      <c r="F7262">
        <v>308.89999999999998</v>
      </c>
      <c r="K7262" t="s">
        <v>7</v>
      </c>
    </row>
    <row r="7263" spans="1:11" x14ac:dyDescent="0.25">
      <c r="A7263" t="s">
        <v>2142</v>
      </c>
      <c r="B7263">
        <v>52.057600000000001</v>
      </c>
      <c r="C7263">
        <v>7.44</v>
      </c>
      <c r="D7263">
        <v>310.89999999999998</v>
      </c>
      <c r="E7263">
        <v>300.7</v>
      </c>
      <c r="F7263">
        <v>355.3</v>
      </c>
      <c r="K7263" t="s">
        <v>7</v>
      </c>
    </row>
    <row r="7264" spans="1:11" x14ac:dyDescent="0.25">
      <c r="A7264" t="s">
        <v>2767</v>
      </c>
      <c r="B7264">
        <v>115.8948</v>
      </c>
      <c r="C7264">
        <v>17.96</v>
      </c>
      <c r="D7264">
        <v>394.9</v>
      </c>
      <c r="E7264">
        <v>466.9</v>
      </c>
      <c r="F7264">
        <v>470.2</v>
      </c>
      <c r="G7264" t="s">
        <v>299</v>
      </c>
      <c r="H7264" t="s">
        <v>299</v>
      </c>
      <c r="I7264" t="s">
        <v>299</v>
      </c>
      <c r="K7264" t="s">
        <v>7</v>
      </c>
    </row>
    <row r="7265" spans="1:11" x14ac:dyDescent="0.25">
      <c r="A7265" t="s">
        <v>2769</v>
      </c>
      <c r="B7265">
        <v>124.3841</v>
      </c>
      <c r="C7265">
        <v>20.8</v>
      </c>
      <c r="D7265">
        <v>420.6</v>
      </c>
      <c r="E7265">
        <v>440.3</v>
      </c>
      <c r="F7265">
        <v>446.2</v>
      </c>
      <c r="K7265" t="s">
        <v>7</v>
      </c>
    </row>
    <row r="7266" spans="1:11" x14ac:dyDescent="0.25">
      <c r="A7266" t="s">
        <v>138</v>
      </c>
      <c r="B7266">
        <v>45.7806</v>
      </c>
      <c r="C7266">
        <v>7.87</v>
      </c>
      <c r="D7266">
        <v>285.3</v>
      </c>
      <c r="E7266">
        <v>304.39999999999998</v>
      </c>
      <c r="F7266">
        <v>309.39999999999998</v>
      </c>
      <c r="G7266" t="s">
        <v>297</v>
      </c>
      <c r="H7266" t="s">
        <v>297</v>
      </c>
      <c r="I7266" t="s">
        <v>297</v>
      </c>
      <c r="K7266" t="s">
        <v>7</v>
      </c>
    </row>
    <row r="7267" spans="1:11" x14ac:dyDescent="0.25">
      <c r="A7267" t="s">
        <v>1729</v>
      </c>
      <c r="B7267">
        <v>81.723799999999997</v>
      </c>
      <c r="C7267">
        <v>9.83</v>
      </c>
      <c r="D7267">
        <v>371.9</v>
      </c>
      <c r="E7267">
        <v>359.7</v>
      </c>
      <c r="F7267">
        <v>398.7</v>
      </c>
      <c r="G7267" t="s">
        <v>299</v>
      </c>
      <c r="H7267" t="s">
        <v>299</v>
      </c>
      <c r="I7267" t="s">
        <v>299</v>
      </c>
      <c r="K7267" t="s">
        <v>7</v>
      </c>
    </row>
    <row r="7268" spans="1:11" x14ac:dyDescent="0.25">
      <c r="A7268" t="s">
        <v>2772</v>
      </c>
      <c r="B7268">
        <v>134.84010000000001</v>
      </c>
      <c r="C7268">
        <v>21.06</v>
      </c>
      <c r="D7268">
        <v>407.5</v>
      </c>
      <c r="E7268">
        <v>460.2</v>
      </c>
      <c r="F7268">
        <v>409.4</v>
      </c>
      <c r="K7268" t="s">
        <v>7</v>
      </c>
    </row>
    <row r="7269" spans="1:11" x14ac:dyDescent="0.25">
      <c r="A7269" t="s">
        <v>2774</v>
      </c>
      <c r="B7269">
        <v>129.04169999999999</v>
      </c>
      <c r="C7269">
        <v>20.65</v>
      </c>
      <c r="D7269">
        <v>300.3</v>
      </c>
      <c r="E7269">
        <v>303</v>
      </c>
      <c r="F7269">
        <v>319.5</v>
      </c>
      <c r="K7269" t="s">
        <v>7</v>
      </c>
    </row>
    <row r="7270" spans="1:11" x14ac:dyDescent="0.25">
      <c r="A7270" t="s">
        <v>2775</v>
      </c>
      <c r="B7270">
        <v>78.912099999999995</v>
      </c>
      <c r="C7270">
        <v>10.02</v>
      </c>
      <c r="D7270">
        <v>290.2</v>
      </c>
      <c r="E7270">
        <v>285.10000000000002</v>
      </c>
      <c r="F7270">
        <v>295.8</v>
      </c>
      <c r="G7270" t="s">
        <v>314</v>
      </c>
      <c r="H7270" t="s">
        <v>314</v>
      </c>
      <c r="I7270" t="s">
        <v>314</v>
      </c>
      <c r="K7270" t="s">
        <v>7</v>
      </c>
    </row>
    <row r="7271" spans="1:11" x14ac:dyDescent="0.25">
      <c r="A7271" t="s">
        <v>1391</v>
      </c>
      <c r="B7271">
        <v>44.832000000000001</v>
      </c>
      <c r="C7271">
        <v>5.25</v>
      </c>
      <c r="D7271">
        <v>369.3</v>
      </c>
      <c r="E7271">
        <v>375.7</v>
      </c>
      <c r="F7271">
        <v>448.7</v>
      </c>
      <c r="K7271" t="s">
        <v>7</v>
      </c>
    </row>
    <row r="7272" spans="1:11" x14ac:dyDescent="0.25">
      <c r="A7272" t="s">
        <v>482</v>
      </c>
      <c r="B7272">
        <v>77.617900000000006</v>
      </c>
      <c r="C7272">
        <v>10.76</v>
      </c>
      <c r="D7272">
        <v>376</v>
      </c>
      <c r="E7272">
        <v>351.5</v>
      </c>
      <c r="F7272">
        <v>365.7</v>
      </c>
      <c r="K7272" t="s">
        <v>7</v>
      </c>
    </row>
    <row r="7273" spans="1:11" x14ac:dyDescent="0.25">
      <c r="A7273" t="s">
        <v>980</v>
      </c>
      <c r="B7273">
        <v>102.1452</v>
      </c>
      <c r="C7273">
        <v>13.47</v>
      </c>
      <c r="D7273">
        <v>314.3</v>
      </c>
      <c r="E7273">
        <v>313.5</v>
      </c>
      <c r="F7273">
        <v>240.2</v>
      </c>
      <c r="K7273" t="s">
        <v>7</v>
      </c>
    </row>
    <row r="7274" spans="1:11" x14ac:dyDescent="0.25">
      <c r="A7274" t="s">
        <v>2213</v>
      </c>
      <c r="B7274">
        <v>145.7097</v>
      </c>
      <c r="C7274">
        <v>23.77</v>
      </c>
      <c r="D7274">
        <v>353.5</v>
      </c>
      <c r="E7274">
        <v>345.8</v>
      </c>
      <c r="F7274">
        <v>314.60000000000002</v>
      </c>
      <c r="G7274" t="s">
        <v>301</v>
      </c>
      <c r="H7274" t="s">
        <v>301</v>
      </c>
      <c r="I7274" t="s">
        <v>314</v>
      </c>
      <c r="K7274" t="s">
        <v>7</v>
      </c>
    </row>
    <row r="7275" spans="1:11" x14ac:dyDescent="0.25">
      <c r="A7275" t="s">
        <v>2782</v>
      </c>
      <c r="B7275">
        <v>132.71809999999999</v>
      </c>
      <c r="C7275">
        <v>21.58</v>
      </c>
      <c r="D7275">
        <v>349.4</v>
      </c>
      <c r="E7275">
        <v>352.1</v>
      </c>
      <c r="F7275">
        <v>347.6</v>
      </c>
      <c r="K7275" t="s">
        <v>7</v>
      </c>
    </row>
    <row r="7276" spans="1:11" x14ac:dyDescent="0.25">
      <c r="A7276" t="s">
        <v>1919</v>
      </c>
      <c r="B7276">
        <v>143.84819999999999</v>
      </c>
      <c r="C7276">
        <v>22.49</v>
      </c>
      <c r="D7276">
        <v>377.8</v>
      </c>
      <c r="E7276">
        <v>362</v>
      </c>
      <c r="F7276">
        <v>331.8</v>
      </c>
      <c r="K7276" t="s">
        <v>7</v>
      </c>
    </row>
    <row r="7277" spans="1:11" x14ac:dyDescent="0.25">
      <c r="A7277" t="s">
        <v>2784</v>
      </c>
      <c r="B7277">
        <v>138.27350000000001</v>
      </c>
      <c r="C7277">
        <v>22.46</v>
      </c>
      <c r="D7277">
        <v>444.3</v>
      </c>
      <c r="E7277">
        <v>470.3</v>
      </c>
      <c r="F7277">
        <v>400.7</v>
      </c>
      <c r="K7277" t="s">
        <v>7</v>
      </c>
    </row>
    <row r="7278" spans="1:11" x14ac:dyDescent="0.25">
      <c r="A7278" t="s">
        <v>2277</v>
      </c>
      <c r="B7278">
        <v>74.092500000000001</v>
      </c>
      <c r="C7278">
        <v>9.85</v>
      </c>
      <c r="D7278">
        <v>292.10000000000002</v>
      </c>
      <c r="E7278">
        <v>270.39999999999998</v>
      </c>
      <c r="F7278">
        <v>289.5</v>
      </c>
      <c r="K7278" t="s">
        <v>7</v>
      </c>
    </row>
    <row r="7279" spans="1:11" x14ac:dyDescent="0.25">
      <c r="A7279" t="s">
        <v>2785</v>
      </c>
      <c r="B7279">
        <v>88.895200000000003</v>
      </c>
      <c r="C7279">
        <v>13.02</v>
      </c>
      <c r="D7279">
        <v>317.89999999999998</v>
      </c>
      <c r="E7279">
        <v>330.2</v>
      </c>
      <c r="F7279">
        <v>303</v>
      </c>
      <c r="K7279" t="s">
        <v>7</v>
      </c>
    </row>
    <row r="7280" spans="1:11" x14ac:dyDescent="0.25">
      <c r="A7280" t="s">
        <v>2786</v>
      </c>
      <c r="B7280">
        <v>122.11660000000001</v>
      </c>
      <c r="C7280">
        <v>18.66</v>
      </c>
      <c r="D7280">
        <v>382.8</v>
      </c>
      <c r="E7280">
        <v>342.9</v>
      </c>
      <c r="F7280">
        <v>275.5</v>
      </c>
      <c r="K7280" t="s">
        <v>7</v>
      </c>
    </row>
    <row r="7281" spans="1:11" x14ac:dyDescent="0.25">
      <c r="A7281" t="s">
        <v>2787</v>
      </c>
      <c r="B7281">
        <v>61.384999999999998</v>
      </c>
      <c r="C7281">
        <v>8.4</v>
      </c>
      <c r="D7281">
        <v>272.7</v>
      </c>
      <c r="E7281">
        <v>272.7</v>
      </c>
      <c r="F7281">
        <v>364</v>
      </c>
      <c r="K7281" t="s">
        <v>7</v>
      </c>
    </row>
    <row r="7282" spans="1:11" x14ac:dyDescent="0.25">
      <c r="A7282" t="s">
        <v>330</v>
      </c>
      <c r="B7282">
        <v>50.9514</v>
      </c>
      <c r="C7282">
        <v>5.94</v>
      </c>
      <c r="D7282">
        <v>261.5</v>
      </c>
      <c r="E7282">
        <v>315.3</v>
      </c>
      <c r="F7282">
        <v>283.39999999999998</v>
      </c>
      <c r="K7282" t="s">
        <v>7</v>
      </c>
    </row>
    <row r="7283" spans="1:11" x14ac:dyDescent="0.25">
      <c r="A7283" t="s">
        <v>2788</v>
      </c>
      <c r="B7283">
        <v>111.9919</v>
      </c>
      <c r="C7283">
        <v>15.61</v>
      </c>
      <c r="D7283">
        <v>527.9</v>
      </c>
      <c r="E7283">
        <v>541.9</v>
      </c>
      <c r="F7283">
        <v>504.1</v>
      </c>
      <c r="K7283" t="s">
        <v>7</v>
      </c>
    </row>
    <row r="7284" spans="1:11" x14ac:dyDescent="0.25">
      <c r="A7284" t="s">
        <v>2455</v>
      </c>
      <c r="B7284">
        <v>106.6708</v>
      </c>
      <c r="C7284">
        <v>16.47</v>
      </c>
      <c r="D7284">
        <v>348.4</v>
      </c>
      <c r="E7284">
        <v>379.4</v>
      </c>
      <c r="F7284">
        <v>398.4</v>
      </c>
      <c r="K7284" t="s">
        <v>7</v>
      </c>
    </row>
    <row r="7285" spans="1:11" x14ac:dyDescent="0.25">
      <c r="A7285" t="s">
        <v>2790</v>
      </c>
      <c r="B7285">
        <v>58.357900000000001</v>
      </c>
      <c r="C7285">
        <v>7.65</v>
      </c>
      <c r="D7285">
        <v>323.7</v>
      </c>
      <c r="E7285">
        <v>330</v>
      </c>
      <c r="F7285">
        <v>328.7</v>
      </c>
      <c r="K7285" t="s">
        <v>7</v>
      </c>
    </row>
    <row r="7286" spans="1:11" x14ac:dyDescent="0.25">
      <c r="A7286" t="s">
        <v>2789</v>
      </c>
      <c r="B7286">
        <v>102.7599</v>
      </c>
      <c r="C7286">
        <v>14.99</v>
      </c>
      <c r="D7286">
        <v>355.4</v>
      </c>
      <c r="E7286">
        <v>374.1</v>
      </c>
      <c r="F7286">
        <v>348.7</v>
      </c>
      <c r="G7286" t="s">
        <v>314</v>
      </c>
      <c r="H7286" t="s">
        <v>314</v>
      </c>
      <c r="I7286" t="s">
        <v>314</v>
      </c>
      <c r="K7286" t="s">
        <v>7</v>
      </c>
    </row>
    <row r="7287" spans="1:11" x14ac:dyDescent="0.25">
      <c r="A7287" t="s">
        <v>2659</v>
      </c>
      <c r="B7287">
        <v>99.171599999999998</v>
      </c>
      <c r="C7287">
        <v>15.45</v>
      </c>
      <c r="D7287">
        <v>331.8</v>
      </c>
      <c r="E7287">
        <v>334.9</v>
      </c>
      <c r="F7287">
        <v>351.7</v>
      </c>
      <c r="H7287" t="s">
        <v>314</v>
      </c>
      <c r="K7287" t="s">
        <v>7</v>
      </c>
    </row>
    <row r="7288" spans="1:11" x14ac:dyDescent="0.25">
      <c r="A7288" t="s">
        <v>2295</v>
      </c>
      <c r="B7288">
        <v>82.997500000000002</v>
      </c>
      <c r="C7288">
        <v>12.85</v>
      </c>
      <c r="D7288">
        <v>280.10000000000002</v>
      </c>
      <c r="E7288">
        <v>315.39999999999998</v>
      </c>
      <c r="F7288">
        <v>259.2</v>
      </c>
      <c r="G7288" t="s">
        <v>314</v>
      </c>
      <c r="H7288" t="s">
        <v>314</v>
      </c>
      <c r="I7288" t="s">
        <v>314</v>
      </c>
      <c r="K7288" t="s">
        <v>7</v>
      </c>
    </row>
    <row r="7289" spans="1:11" x14ac:dyDescent="0.25">
      <c r="A7289" t="s">
        <v>2792</v>
      </c>
      <c r="B7289">
        <v>94.266999999999996</v>
      </c>
      <c r="C7289">
        <v>12.78</v>
      </c>
      <c r="D7289">
        <v>315</v>
      </c>
      <c r="E7289">
        <v>338.2</v>
      </c>
      <c r="F7289">
        <v>313.10000000000002</v>
      </c>
      <c r="G7289" t="s">
        <v>314</v>
      </c>
      <c r="H7289" t="s">
        <v>314</v>
      </c>
      <c r="I7289" t="s">
        <v>314</v>
      </c>
      <c r="K7289" t="s">
        <v>7</v>
      </c>
    </row>
    <row r="7290" spans="1:11" x14ac:dyDescent="0.25">
      <c r="A7290" t="s">
        <v>2795</v>
      </c>
      <c r="B7290">
        <v>47.875700000000002</v>
      </c>
      <c r="C7290">
        <v>5.01</v>
      </c>
      <c r="D7290">
        <v>269.10000000000002</v>
      </c>
      <c r="E7290">
        <v>271.60000000000002</v>
      </c>
      <c r="F7290">
        <v>271.39999999999998</v>
      </c>
      <c r="K7290" t="s">
        <v>7</v>
      </c>
    </row>
    <row r="7291" spans="1:11" x14ac:dyDescent="0.25">
      <c r="A7291" t="s">
        <v>1354</v>
      </c>
      <c r="B7291">
        <v>81.704400000000007</v>
      </c>
      <c r="C7291">
        <v>12.54</v>
      </c>
      <c r="D7291">
        <v>346.8</v>
      </c>
      <c r="E7291">
        <v>341.3</v>
      </c>
      <c r="F7291">
        <v>348.4</v>
      </c>
      <c r="K7291" t="s">
        <v>7</v>
      </c>
    </row>
    <row r="7292" spans="1:11" x14ac:dyDescent="0.25">
      <c r="A7292" t="s">
        <v>2753</v>
      </c>
      <c r="B7292">
        <v>88.337299999999999</v>
      </c>
      <c r="C7292">
        <v>12.2</v>
      </c>
      <c r="D7292">
        <v>277.89999999999998</v>
      </c>
      <c r="E7292">
        <v>326.2</v>
      </c>
      <c r="F7292">
        <v>289.2</v>
      </c>
      <c r="K7292" t="s">
        <v>7</v>
      </c>
    </row>
    <row r="7293" spans="1:11" x14ac:dyDescent="0.25">
      <c r="A7293" t="s">
        <v>2798</v>
      </c>
      <c r="B7293">
        <v>138.7893</v>
      </c>
      <c r="C7293">
        <v>20.52</v>
      </c>
      <c r="D7293">
        <v>395.7</v>
      </c>
      <c r="E7293">
        <v>383.6</v>
      </c>
      <c r="F7293">
        <v>361.8</v>
      </c>
      <c r="G7293" t="s">
        <v>314</v>
      </c>
      <c r="H7293" t="s">
        <v>314</v>
      </c>
      <c r="I7293" t="s">
        <v>314</v>
      </c>
      <c r="K7293" t="s">
        <v>7</v>
      </c>
    </row>
    <row r="7294" spans="1:11" x14ac:dyDescent="0.25">
      <c r="A7294" t="s">
        <v>507</v>
      </c>
      <c r="B7294">
        <v>107.0706</v>
      </c>
      <c r="C7294">
        <v>16.649999999999999</v>
      </c>
      <c r="D7294">
        <v>233.4</v>
      </c>
      <c r="E7294">
        <v>235.4</v>
      </c>
      <c r="F7294">
        <v>240</v>
      </c>
      <c r="K7294" t="s">
        <v>7</v>
      </c>
    </row>
    <row r="7295" spans="1:11" x14ac:dyDescent="0.25">
      <c r="A7295" t="s">
        <v>657</v>
      </c>
      <c r="B7295">
        <v>91.121899999999997</v>
      </c>
      <c r="C7295">
        <v>12.88</v>
      </c>
      <c r="D7295">
        <v>345.9</v>
      </c>
      <c r="E7295">
        <v>377.4</v>
      </c>
      <c r="F7295">
        <v>338.3</v>
      </c>
      <c r="K7295" t="s">
        <v>7</v>
      </c>
    </row>
    <row r="7296" spans="1:11" x14ac:dyDescent="0.25">
      <c r="A7296" t="s">
        <v>1393</v>
      </c>
      <c r="B7296">
        <v>112.2333</v>
      </c>
      <c r="C7296">
        <v>16.670000000000002</v>
      </c>
      <c r="D7296">
        <v>451.9</v>
      </c>
      <c r="E7296">
        <v>467</v>
      </c>
      <c r="F7296">
        <v>460</v>
      </c>
      <c r="K7296" t="s">
        <v>7</v>
      </c>
    </row>
    <row r="7297" spans="1:11" x14ac:dyDescent="0.25">
      <c r="A7297" t="s">
        <v>1518</v>
      </c>
      <c r="B7297">
        <v>107.13630000000001</v>
      </c>
      <c r="C7297">
        <v>15.96</v>
      </c>
      <c r="D7297">
        <v>350.3</v>
      </c>
      <c r="E7297">
        <v>428.3</v>
      </c>
      <c r="F7297">
        <v>339.4</v>
      </c>
      <c r="K7297" t="s">
        <v>7</v>
      </c>
    </row>
    <row r="7298" spans="1:11" x14ac:dyDescent="0.25">
      <c r="A7298" t="s">
        <v>1036</v>
      </c>
      <c r="B7298">
        <v>55.875799999999998</v>
      </c>
      <c r="C7298">
        <v>7.87</v>
      </c>
      <c r="D7298">
        <v>237.1</v>
      </c>
      <c r="E7298">
        <v>265.7</v>
      </c>
      <c r="F7298">
        <v>215.4</v>
      </c>
      <c r="K7298" t="s">
        <v>7</v>
      </c>
    </row>
    <row r="7299" spans="1:11" x14ac:dyDescent="0.25">
      <c r="A7299" t="s">
        <v>2805</v>
      </c>
      <c r="B7299">
        <v>86.927899999999994</v>
      </c>
      <c r="C7299">
        <v>11.28</v>
      </c>
      <c r="D7299">
        <v>328.7</v>
      </c>
      <c r="E7299">
        <v>327.10000000000002</v>
      </c>
      <c r="F7299">
        <v>326.8</v>
      </c>
      <c r="G7299" t="s">
        <v>298</v>
      </c>
      <c r="H7299" t="s">
        <v>298</v>
      </c>
      <c r="I7299" t="s">
        <v>298</v>
      </c>
      <c r="K7299" t="s">
        <v>7</v>
      </c>
    </row>
    <row r="7300" spans="1:11" x14ac:dyDescent="0.25">
      <c r="A7300" t="s">
        <v>1657</v>
      </c>
      <c r="B7300">
        <v>99.149299999999997</v>
      </c>
      <c r="C7300">
        <v>15.44</v>
      </c>
      <c r="D7300">
        <v>298.60000000000002</v>
      </c>
      <c r="E7300">
        <v>266.60000000000002</v>
      </c>
      <c r="F7300">
        <v>279.3</v>
      </c>
      <c r="K7300" t="s">
        <v>7</v>
      </c>
    </row>
    <row r="7301" spans="1:11" x14ac:dyDescent="0.25">
      <c r="A7301" t="s">
        <v>2808</v>
      </c>
      <c r="B7301">
        <v>86.116299999999995</v>
      </c>
      <c r="C7301">
        <v>11.58</v>
      </c>
      <c r="D7301">
        <v>353.3</v>
      </c>
      <c r="E7301">
        <v>372.1</v>
      </c>
      <c r="F7301">
        <v>350.5</v>
      </c>
      <c r="K7301" t="s">
        <v>7</v>
      </c>
    </row>
    <row r="7302" spans="1:11" x14ac:dyDescent="0.25">
      <c r="A7302" t="s">
        <v>2811</v>
      </c>
      <c r="B7302">
        <v>128.19829999999999</v>
      </c>
      <c r="C7302">
        <v>19.38</v>
      </c>
      <c r="D7302">
        <v>396</v>
      </c>
      <c r="E7302">
        <v>387.2</v>
      </c>
      <c r="F7302">
        <v>365.6</v>
      </c>
      <c r="K7302" t="s">
        <v>7</v>
      </c>
    </row>
    <row r="7303" spans="1:11" x14ac:dyDescent="0.25">
      <c r="A7303" t="s">
        <v>2777</v>
      </c>
      <c r="B7303">
        <v>113.07080000000001</v>
      </c>
      <c r="C7303">
        <v>15.94</v>
      </c>
      <c r="D7303">
        <v>340.7</v>
      </c>
      <c r="E7303">
        <v>330.8</v>
      </c>
      <c r="F7303">
        <v>290.7</v>
      </c>
      <c r="G7303" t="s">
        <v>306</v>
      </c>
      <c r="H7303" t="s">
        <v>306</v>
      </c>
      <c r="I7303" t="s">
        <v>306</v>
      </c>
      <c r="K7303" t="s">
        <v>7</v>
      </c>
    </row>
    <row r="7304" spans="1:11" x14ac:dyDescent="0.25">
      <c r="A7304" t="s">
        <v>2813</v>
      </c>
      <c r="B7304">
        <v>69.271799999999999</v>
      </c>
      <c r="C7304">
        <v>8.5500000000000007</v>
      </c>
      <c r="D7304">
        <v>285.2</v>
      </c>
      <c r="E7304">
        <v>327.39999999999998</v>
      </c>
      <c r="F7304">
        <v>347.8</v>
      </c>
      <c r="K7304" t="s">
        <v>7</v>
      </c>
    </row>
    <row r="7305" spans="1:11" x14ac:dyDescent="0.25">
      <c r="A7305" t="s">
        <v>2815</v>
      </c>
      <c r="B7305">
        <v>85.915099999999995</v>
      </c>
      <c r="C7305">
        <v>11.3</v>
      </c>
      <c r="D7305">
        <v>274.89999999999998</v>
      </c>
      <c r="E7305">
        <v>281.10000000000002</v>
      </c>
      <c r="F7305">
        <v>303.60000000000002</v>
      </c>
      <c r="K7305" t="s">
        <v>7</v>
      </c>
    </row>
    <row r="7306" spans="1:11" x14ac:dyDescent="0.25">
      <c r="A7306" t="s">
        <v>401</v>
      </c>
      <c r="B7306">
        <v>104.24169999999999</v>
      </c>
      <c r="C7306">
        <v>14.57</v>
      </c>
      <c r="D7306">
        <v>310.10000000000002</v>
      </c>
      <c r="E7306">
        <v>320.60000000000002</v>
      </c>
      <c r="F7306">
        <v>308.2</v>
      </c>
      <c r="K7306" t="s">
        <v>7</v>
      </c>
    </row>
    <row r="7307" spans="1:11" x14ac:dyDescent="0.25">
      <c r="A7307" t="s">
        <v>2350</v>
      </c>
      <c r="B7307">
        <v>85.796400000000006</v>
      </c>
      <c r="C7307">
        <v>11.64</v>
      </c>
      <c r="D7307">
        <v>347.9</v>
      </c>
      <c r="E7307">
        <v>322.10000000000002</v>
      </c>
      <c r="F7307">
        <v>305.3</v>
      </c>
      <c r="K7307" t="s">
        <v>7</v>
      </c>
    </row>
    <row r="7308" spans="1:11" x14ac:dyDescent="0.25">
      <c r="A7308" t="s">
        <v>2270</v>
      </c>
      <c r="B7308">
        <v>77.338899999999995</v>
      </c>
      <c r="C7308">
        <v>11.73</v>
      </c>
      <c r="D7308">
        <v>267.7</v>
      </c>
      <c r="E7308">
        <v>205.3</v>
      </c>
      <c r="F7308">
        <v>202.1</v>
      </c>
      <c r="K7308" t="s">
        <v>7</v>
      </c>
    </row>
    <row r="7309" spans="1:11" x14ac:dyDescent="0.25">
      <c r="A7309" t="s">
        <v>2818</v>
      </c>
      <c r="B7309">
        <v>107.2084</v>
      </c>
      <c r="C7309">
        <v>15.26</v>
      </c>
      <c r="D7309">
        <v>328.2</v>
      </c>
      <c r="E7309">
        <v>352.7</v>
      </c>
      <c r="F7309">
        <v>327.9</v>
      </c>
      <c r="G7309" t="s">
        <v>314</v>
      </c>
      <c r="H7309" t="s">
        <v>314</v>
      </c>
      <c r="I7309" t="s">
        <v>314</v>
      </c>
      <c r="K7309" t="s">
        <v>7</v>
      </c>
    </row>
    <row r="7310" spans="1:11" x14ac:dyDescent="0.25">
      <c r="A7310" t="s">
        <v>2402</v>
      </c>
      <c r="B7310">
        <v>84.379400000000004</v>
      </c>
      <c r="C7310">
        <v>10.86</v>
      </c>
      <c r="D7310">
        <v>281.89999999999998</v>
      </c>
      <c r="E7310">
        <v>299.60000000000002</v>
      </c>
      <c r="F7310">
        <v>284</v>
      </c>
      <c r="K7310" t="s">
        <v>7</v>
      </c>
    </row>
    <row r="7311" spans="1:11" x14ac:dyDescent="0.25">
      <c r="A7311" t="s">
        <v>2819</v>
      </c>
      <c r="B7311">
        <v>80.439099999999996</v>
      </c>
      <c r="C7311">
        <v>11.36</v>
      </c>
      <c r="D7311">
        <v>323.10000000000002</v>
      </c>
      <c r="E7311">
        <v>317.7</v>
      </c>
      <c r="F7311">
        <v>343.3</v>
      </c>
      <c r="K7311" t="s">
        <v>7</v>
      </c>
    </row>
    <row r="7312" spans="1:11" x14ac:dyDescent="0.25">
      <c r="A7312" t="s">
        <v>1044</v>
      </c>
      <c r="B7312">
        <v>103.5851</v>
      </c>
      <c r="C7312">
        <v>15.93</v>
      </c>
      <c r="D7312">
        <v>265.2</v>
      </c>
      <c r="E7312">
        <v>245</v>
      </c>
      <c r="F7312">
        <v>322.3</v>
      </c>
      <c r="K7312" t="s">
        <v>7</v>
      </c>
    </row>
    <row r="7313" spans="1:11" x14ac:dyDescent="0.25">
      <c r="A7313" t="s">
        <v>2820</v>
      </c>
      <c r="B7313">
        <v>126.3674</v>
      </c>
      <c r="C7313">
        <v>20.61</v>
      </c>
      <c r="D7313">
        <v>401.9</v>
      </c>
      <c r="E7313">
        <v>353.5</v>
      </c>
      <c r="F7313">
        <v>412.8</v>
      </c>
      <c r="K7313" t="s">
        <v>7</v>
      </c>
    </row>
    <row r="7314" spans="1:11" x14ac:dyDescent="0.25">
      <c r="A7314" t="s">
        <v>1478</v>
      </c>
      <c r="B7314">
        <v>106.2672</v>
      </c>
      <c r="C7314">
        <v>16.29</v>
      </c>
      <c r="D7314">
        <v>344.8</v>
      </c>
      <c r="E7314">
        <v>360.1</v>
      </c>
      <c r="F7314">
        <v>353.6</v>
      </c>
      <c r="K7314" t="s">
        <v>7</v>
      </c>
    </row>
    <row r="7315" spans="1:11" x14ac:dyDescent="0.25">
      <c r="A7315" t="s">
        <v>2821</v>
      </c>
      <c r="B7315">
        <v>112.4032</v>
      </c>
      <c r="C7315">
        <v>17.68</v>
      </c>
      <c r="D7315">
        <v>332</v>
      </c>
      <c r="E7315">
        <v>344.3</v>
      </c>
      <c r="F7315">
        <v>359.2</v>
      </c>
      <c r="K7315" t="s">
        <v>7</v>
      </c>
    </row>
    <row r="7316" spans="1:11" x14ac:dyDescent="0.25">
      <c r="A7316" t="s">
        <v>2822</v>
      </c>
      <c r="B7316">
        <v>60.378</v>
      </c>
      <c r="C7316">
        <v>8.3800000000000008</v>
      </c>
      <c r="D7316">
        <v>226.8</v>
      </c>
      <c r="E7316">
        <v>249.2</v>
      </c>
      <c r="F7316">
        <v>246.6</v>
      </c>
      <c r="K7316" t="s">
        <v>7</v>
      </c>
    </row>
    <row r="7317" spans="1:11" x14ac:dyDescent="0.25">
      <c r="A7317" t="s">
        <v>2823</v>
      </c>
      <c r="B7317">
        <v>90.437200000000004</v>
      </c>
      <c r="C7317">
        <v>12.71</v>
      </c>
      <c r="D7317">
        <v>341.3</v>
      </c>
      <c r="E7317">
        <v>327.3</v>
      </c>
      <c r="F7317">
        <v>312.3</v>
      </c>
      <c r="K7317" t="s">
        <v>7</v>
      </c>
    </row>
    <row r="7318" spans="1:11" x14ac:dyDescent="0.25">
      <c r="A7318" t="s">
        <v>2825</v>
      </c>
      <c r="B7318">
        <v>141.14439999999999</v>
      </c>
      <c r="D7318">
        <v>283.10000000000002</v>
      </c>
      <c r="E7318">
        <v>330.3</v>
      </c>
      <c r="F7318">
        <v>280.8</v>
      </c>
      <c r="G7318" t="s">
        <v>310</v>
      </c>
      <c r="H7318" t="s">
        <v>310</v>
      </c>
      <c r="I7318" t="s">
        <v>310</v>
      </c>
      <c r="K7318" t="s">
        <v>7</v>
      </c>
    </row>
    <row r="7319" spans="1:11" x14ac:dyDescent="0.25">
      <c r="A7319" t="s">
        <v>2826</v>
      </c>
      <c r="B7319">
        <v>117.7949</v>
      </c>
      <c r="C7319">
        <v>18.11</v>
      </c>
      <c r="D7319">
        <v>338.2</v>
      </c>
      <c r="E7319">
        <v>315.39999999999998</v>
      </c>
      <c r="F7319">
        <v>290.89999999999998</v>
      </c>
      <c r="G7319" t="s">
        <v>299</v>
      </c>
      <c r="H7319" t="s">
        <v>299</v>
      </c>
      <c r="I7319" t="s">
        <v>299</v>
      </c>
      <c r="K7319" t="s">
        <v>7</v>
      </c>
    </row>
    <row r="7320" spans="1:11" x14ac:dyDescent="0.25">
      <c r="A7320" t="s">
        <v>2829</v>
      </c>
      <c r="B7320">
        <v>144.11089999999999</v>
      </c>
      <c r="C7320">
        <v>22.04</v>
      </c>
      <c r="D7320">
        <v>343.6</v>
      </c>
      <c r="E7320">
        <v>361.9</v>
      </c>
      <c r="F7320">
        <v>360.1</v>
      </c>
      <c r="K7320" t="s">
        <v>7</v>
      </c>
    </row>
    <row r="7321" spans="1:11" x14ac:dyDescent="0.25">
      <c r="A7321" t="s">
        <v>2830</v>
      </c>
      <c r="B7321">
        <v>64.762699999999995</v>
      </c>
      <c r="C7321">
        <v>8.01</v>
      </c>
      <c r="D7321">
        <v>259.10000000000002</v>
      </c>
      <c r="E7321">
        <v>324.7</v>
      </c>
      <c r="F7321">
        <v>313.60000000000002</v>
      </c>
      <c r="K7321" t="s">
        <v>7</v>
      </c>
    </row>
    <row r="7322" spans="1:11" x14ac:dyDescent="0.25">
      <c r="A7322" t="s">
        <v>1586</v>
      </c>
      <c r="B7322">
        <v>59.508600000000001</v>
      </c>
      <c r="C7322">
        <v>7.14</v>
      </c>
      <c r="D7322">
        <v>279.8</v>
      </c>
      <c r="E7322">
        <v>296.5</v>
      </c>
      <c r="F7322">
        <v>243.3</v>
      </c>
      <c r="K7322" t="s">
        <v>7</v>
      </c>
    </row>
    <row r="7323" spans="1:11" x14ac:dyDescent="0.25">
      <c r="A7323" t="s">
        <v>2832</v>
      </c>
      <c r="B7323">
        <v>123.2099</v>
      </c>
      <c r="C7323">
        <v>19.05</v>
      </c>
      <c r="D7323">
        <v>321</v>
      </c>
      <c r="E7323">
        <v>310.5</v>
      </c>
      <c r="F7323">
        <v>342.4</v>
      </c>
      <c r="K7323" t="s">
        <v>7</v>
      </c>
    </row>
    <row r="7324" spans="1:11" x14ac:dyDescent="0.25">
      <c r="A7324" t="s">
        <v>480</v>
      </c>
      <c r="B7324">
        <v>120.32470000000001</v>
      </c>
      <c r="C7324">
        <v>17.37</v>
      </c>
      <c r="D7324">
        <v>402.7</v>
      </c>
      <c r="E7324">
        <v>409.9</v>
      </c>
      <c r="F7324">
        <v>411.6</v>
      </c>
      <c r="K7324" t="s">
        <v>7</v>
      </c>
    </row>
    <row r="7325" spans="1:11" x14ac:dyDescent="0.25">
      <c r="A7325" t="s">
        <v>2835</v>
      </c>
      <c r="B7325">
        <v>51.714799999999997</v>
      </c>
      <c r="C7325">
        <v>6.27</v>
      </c>
      <c r="D7325">
        <v>245.1</v>
      </c>
      <c r="E7325">
        <v>229</v>
      </c>
      <c r="F7325">
        <v>247.8</v>
      </c>
      <c r="K7325" t="s">
        <v>7</v>
      </c>
    </row>
    <row r="7326" spans="1:11" x14ac:dyDescent="0.25">
      <c r="A7326" t="s">
        <v>2837</v>
      </c>
      <c r="B7326">
        <v>70.317800000000005</v>
      </c>
      <c r="C7326">
        <v>7.7</v>
      </c>
      <c r="D7326">
        <v>223.4</v>
      </c>
      <c r="E7326">
        <v>271.5</v>
      </c>
      <c r="F7326">
        <v>251.2</v>
      </c>
      <c r="K7326" t="s">
        <v>7</v>
      </c>
    </row>
    <row r="7327" spans="1:11" x14ac:dyDescent="0.25">
      <c r="A7327" t="s">
        <v>253</v>
      </c>
      <c r="B7327">
        <v>58.540700000000001</v>
      </c>
      <c r="C7327">
        <v>8.44</v>
      </c>
      <c r="D7327">
        <v>441.1</v>
      </c>
      <c r="E7327">
        <v>449.3</v>
      </c>
      <c r="F7327">
        <v>451.5</v>
      </c>
      <c r="K7327" t="s">
        <v>7</v>
      </c>
    </row>
    <row r="7328" spans="1:11" x14ac:dyDescent="0.25">
      <c r="A7328" t="s">
        <v>107</v>
      </c>
      <c r="B7328">
        <v>92.318200000000004</v>
      </c>
      <c r="C7328">
        <v>14.5</v>
      </c>
      <c r="D7328">
        <v>271.60000000000002</v>
      </c>
      <c r="E7328">
        <v>310</v>
      </c>
      <c r="F7328">
        <v>255.5</v>
      </c>
      <c r="K7328" t="s">
        <v>7</v>
      </c>
    </row>
    <row r="7329" spans="1:11" x14ac:dyDescent="0.25">
      <c r="A7329" t="s">
        <v>119</v>
      </c>
      <c r="B7329">
        <v>100.32680000000001</v>
      </c>
      <c r="C7329">
        <v>13.62</v>
      </c>
      <c r="D7329">
        <v>334.4</v>
      </c>
      <c r="E7329">
        <v>382</v>
      </c>
      <c r="F7329">
        <v>316.8</v>
      </c>
      <c r="K7329" t="s">
        <v>7</v>
      </c>
    </row>
    <row r="7330" spans="1:11" x14ac:dyDescent="0.25">
      <c r="A7330" t="s">
        <v>921</v>
      </c>
      <c r="B7330">
        <v>119.9265</v>
      </c>
      <c r="C7330">
        <v>19.86</v>
      </c>
      <c r="D7330">
        <v>397.3</v>
      </c>
      <c r="E7330">
        <v>428</v>
      </c>
      <c r="F7330">
        <v>345.3</v>
      </c>
      <c r="K7330" t="s">
        <v>7</v>
      </c>
    </row>
    <row r="7331" spans="1:11" x14ac:dyDescent="0.25">
      <c r="A7331" t="s">
        <v>2431</v>
      </c>
      <c r="B7331">
        <v>83.663399999999996</v>
      </c>
      <c r="C7331">
        <v>10.51</v>
      </c>
      <c r="D7331">
        <v>269.39999999999998</v>
      </c>
      <c r="E7331">
        <v>271.60000000000002</v>
      </c>
      <c r="F7331">
        <v>316.7</v>
      </c>
      <c r="K7331" t="s">
        <v>7</v>
      </c>
    </row>
    <row r="7332" spans="1:11" x14ac:dyDescent="0.25">
      <c r="A7332" t="s">
        <v>1202</v>
      </c>
      <c r="B7332">
        <v>88.267399999999995</v>
      </c>
      <c r="C7332">
        <v>11.94</v>
      </c>
      <c r="D7332">
        <v>393.9</v>
      </c>
      <c r="E7332">
        <v>416.2</v>
      </c>
      <c r="F7332">
        <v>423</v>
      </c>
      <c r="K7332" t="s">
        <v>7</v>
      </c>
    </row>
    <row r="7333" spans="1:11" x14ac:dyDescent="0.25">
      <c r="A7333" t="s">
        <v>37</v>
      </c>
      <c r="B7333">
        <v>60.6113</v>
      </c>
      <c r="C7333">
        <v>8.43</v>
      </c>
      <c r="D7333">
        <v>349.2</v>
      </c>
      <c r="E7333">
        <v>332.1</v>
      </c>
      <c r="F7333">
        <v>394.6</v>
      </c>
      <c r="K7333" t="s">
        <v>7</v>
      </c>
    </row>
    <row r="7334" spans="1:11" x14ac:dyDescent="0.25">
      <c r="A7334" t="s">
        <v>2847</v>
      </c>
      <c r="B7334">
        <v>151.65889999999999</v>
      </c>
      <c r="C7334">
        <v>20.440000000000001</v>
      </c>
      <c r="D7334">
        <v>267.39999999999998</v>
      </c>
      <c r="E7334">
        <v>289.60000000000002</v>
      </c>
      <c r="F7334">
        <v>262.5</v>
      </c>
      <c r="K7334" t="s">
        <v>7</v>
      </c>
    </row>
    <row r="7335" spans="1:11" x14ac:dyDescent="0.25">
      <c r="A7335" t="s">
        <v>2613</v>
      </c>
      <c r="B7335">
        <v>80.292599999999993</v>
      </c>
      <c r="C7335">
        <v>12.63</v>
      </c>
      <c r="D7335">
        <v>291</v>
      </c>
      <c r="E7335">
        <v>226.9</v>
      </c>
      <c r="F7335">
        <v>304</v>
      </c>
      <c r="K7335" t="s">
        <v>7</v>
      </c>
    </row>
    <row r="7336" spans="1:11" x14ac:dyDescent="0.25">
      <c r="A7336" t="s">
        <v>2849</v>
      </c>
      <c r="B7336">
        <v>101.48990000000001</v>
      </c>
      <c r="C7336">
        <v>15.06</v>
      </c>
      <c r="D7336">
        <v>261.5</v>
      </c>
      <c r="E7336">
        <v>248.3</v>
      </c>
      <c r="F7336">
        <v>294.60000000000002</v>
      </c>
      <c r="K7336" t="s">
        <v>7</v>
      </c>
    </row>
    <row r="7337" spans="1:11" x14ac:dyDescent="0.25">
      <c r="A7337" t="s">
        <v>2756</v>
      </c>
      <c r="B7337">
        <v>67.673000000000002</v>
      </c>
      <c r="C7337">
        <v>8.6</v>
      </c>
      <c r="D7337">
        <v>306.39999999999998</v>
      </c>
      <c r="E7337">
        <v>329</v>
      </c>
      <c r="F7337">
        <v>363</v>
      </c>
      <c r="K7337" t="s">
        <v>7</v>
      </c>
    </row>
    <row r="7338" spans="1:11" x14ac:dyDescent="0.25">
      <c r="A7338" t="s">
        <v>1081</v>
      </c>
      <c r="B7338">
        <v>64.347200000000001</v>
      </c>
      <c r="C7338">
        <v>8.23</v>
      </c>
      <c r="D7338">
        <v>240.7</v>
      </c>
      <c r="E7338">
        <v>250.8</v>
      </c>
      <c r="F7338">
        <v>237.8</v>
      </c>
      <c r="G7338" t="s">
        <v>305</v>
      </c>
      <c r="I7338" t="s">
        <v>305</v>
      </c>
      <c r="K7338" t="s">
        <v>7</v>
      </c>
    </row>
    <row r="7339" spans="1:11" x14ac:dyDescent="0.25">
      <c r="A7339" t="s">
        <v>631</v>
      </c>
      <c r="B7339">
        <v>96.451300000000003</v>
      </c>
      <c r="C7339">
        <v>14.9</v>
      </c>
      <c r="D7339">
        <v>443.8</v>
      </c>
      <c r="E7339">
        <v>520.79999999999995</v>
      </c>
      <c r="F7339">
        <v>428.6</v>
      </c>
      <c r="K7339" t="s">
        <v>7</v>
      </c>
    </row>
    <row r="7340" spans="1:11" x14ac:dyDescent="0.25">
      <c r="A7340" t="s">
        <v>2482</v>
      </c>
      <c r="B7340">
        <v>59.853299999999997</v>
      </c>
      <c r="C7340">
        <v>8.52</v>
      </c>
      <c r="D7340">
        <v>304.10000000000002</v>
      </c>
      <c r="E7340">
        <v>328.8</v>
      </c>
      <c r="F7340">
        <v>313.3</v>
      </c>
      <c r="K7340" t="s">
        <v>7</v>
      </c>
    </row>
    <row r="7341" spans="1:11" x14ac:dyDescent="0.25">
      <c r="A7341" t="s">
        <v>2532</v>
      </c>
      <c r="B7341">
        <v>99.408000000000001</v>
      </c>
      <c r="C7341">
        <v>14.78</v>
      </c>
      <c r="D7341">
        <v>353.7</v>
      </c>
      <c r="E7341">
        <v>359.7</v>
      </c>
      <c r="F7341">
        <v>364.3</v>
      </c>
      <c r="G7341" t="s">
        <v>314</v>
      </c>
      <c r="H7341" t="s">
        <v>314</v>
      </c>
      <c r="I7341" t="s">
        <v>314</v>
      </c>
      <c r="K7341" t="s">
        <v>7</v>
      </c>
    </row>
    <row r="7342" spans="1:11" x14ac:dyDescent="0.25">
      <c r="A7342" t="s">
        <v>2199</v>
      </c>
      <c r="B7342">
        <v>92.101699999999994</v>
      </c>
      <c r="C7342">
        <v>12.45</v>
      </c>
      <c r="D7342">
        <v>267.2</v>
      </c>
      <c r="E7342">
        <v>302.7</v>
      </c>
      <c r="F7342">
        <v>239.8</v>
      </c>
      <c r="K7342" t="s">
        <v>7</v>
      </c>
    </row>
    <row r="7343" spans="1:11" x14ac:dyDescent="0.25">
      <c r="A7343" t="s">
        <v>2855</v>
      </c>
      <c r="B7343">
        <v>142.9692</v>
      </c>
      <c r="C7343">
        <v>22.71</v>
      </c>
      <c r="D7343">
        <v>300.10000000000002</v>
      </c>
      <c r="E7343">
        <v>331.1</v>
      </c>
      <c r="F7343">
        <v>322.7</v>
      </c>
      <c r="G7343" t="s">
        <v>299</v>
      </c>
      <c r="H7343" t="s">
        <v>299</v>
      </c>
      <c r="I7343" t="s">
        <v>299</v>
      </c>
      <c r="K7343" t="s">
        <v>7</v>
      </c>
    </row>
    <row r="7344" spans="1:11" x14ac:dyDescent="0.25">
      <c r="A7344" t="s">
        <v>1766</v>
      </c>
      <c r="B7344">
        <v>125.7308</v>
      </c>
      <c r="C7344">
        <v>23.3</v>
      </c>
      <c r="D7344">
        <v>435.5</v>
      </c>
      <c r="E7344">
        <v>440.5</v>
      </c>
      <c r="F7344">
        <v>421.8</v>
      </c>
      <c r="K7344" t="s">
        <v>7</v>
      </c>
    </row>
    <row r="7345" spans="1:11" x14ac:dyDescent="0.25">
      <c r="A7345" t="s">
        <v>2858</v>
      </c>
      <c r="B7345">
        <v>118.31829999999999</v>
      </c>
      <c r="C7345">
        <v>18.18</v>
      </c>
      <c r="D7345">
        <v>344.8</v>
      </c>
      <c r="E7345">
        <v>356.7</v>
      </c>
      <c r="F7345">
        <v>322.8</v>
      </c>
      <c r="K7345" t="s">
        <v>7</v>
      </c>
    </row>
    <row r="7346" spans="1:11" x14ac:dyDescent="0.25">
      <c r="A7346" t="s">
        <v>2859</v>
      </c>
      <c r="B7346">
        <v>104.5042</v>
      </c>
      <c r="C7346">
        <v>14.17</v>
      </c>
      <c r="D7346">
        <v>273</v>
      </c>
      <c r="E7346">
        <v>255</v>
      </c>
      <c r="F7346">
        <v>285.2</v>
      </c>
      <c r="K7346" t="s">
        <v>7</v>
      </c>
    </row>
    <row r="7347" spans="1:11" x14ac:dyDescent="0.25">
      <c r="A7347" t="s">
        <v>2860</v>
      </c>
      <c r="B7347">
        <v>76.311400000000006</v>
      </c>
      <c r="C7347">
        <v>9.9</v>
      </c>
      <c r="D7347">
        <v>240.4</v>
      </c>
      <c r="E7347">
        <v>263.60000000000002</v>
      </c>
      <c r="F7347">
        <v>276.89999999999998</v>
      </c>
      <c r="K7347" t="s">
        <v>7</v>
      </c>
    </row>
    <row r="7348" spans="1:11" x14ac:dyDescent="0.25">
      <c r="A7348" t="s">
        <v>236</v>
      </c>
      <c r="B7348">
        <v>51.426900000000003</v>
      </c>
      <c r="C7348">
        <v>7.43</v>
      </c>
      <c r="D7348">
        <v>255.1</v>
      </c>
      <c r="E7348">
        <v>269.89999999999998</v>
      </c>
      <c r="F7348">
        <v>268.10000000000002</v>
      </c>
      <c r="K7348" t="s">
        <v>7</v>
      </c>
    </row>
    <row r="7349" spans="1:11" x14ac:dyDescent="0.25">
      <c r="A7349" t="s">
        <v>2807</v>
      </c>
      <c r="B7349">
        <v>103.447</v>
      </c>
      <c r="C7349">
        <v>14.37</v>
      </c>
      <c r="D7349">
        <v>333.9</v>
      </c>
      <c r="E7349">
        <v>356.4</v>
      </c>
      <c r="F7349">
        <v>321.3</v>
      </c>
      <c r="K7349" t="s">
        <v>7</v>
      </c>
    </row>
    <row r="7350" spans="1:11" x14ac:dyDescent="0.25">
      <c r="A7350" t="s">
        <v>848</v>
      </c>
      <c r="B7350">
        <v>94.840199999999996</v>
      </c>
      <c r="C7350">
        <v>15.25</v>
      </c>
      <c r="D7350">
        <v>276.39999999999998</v>
      </c>
      <c r="E7350">
        <v>294.8</v>
      </c>
      <c r="F7350">
        <v>237.4</v>
      </c>
      <c r="G7350" t="s">
        <v>297</v>
      </c>
      <c r="H7350" t="s">
        <v>297</v>
      </c>
      <c r="I7350" t="s">
        <v>297</v>
      </c>
      <c r="K7350" t="s">
        <v>7</v>
      </c>
    </row>
    <row r="7351" spans="1:11" x14ac:dyDescent="0.25">
      <c r="A7351" t="s">
        <v>2864</v>
      </c>
      <c r="B7351">
        <v>98.835499999999996</v>
      </c>
      <c r="D7351">
        <v>247.6</v>
      </c>
      <c r="E7351">
        <v>273.60000000000002</v>
      </c>
      <c r="F7351">
        <v>253.1</v>
      </c>
      <c r="G7351" t="s">
        <v>2865</v>
      </c>
      <c r="H7351" t="s">
        <v>2865</v>
      </c>
      <c r="I7351" t="s">
        <v>2865</v>
      </c>
      <c r="K7351" t="s">
        <v>7</v>
      </c>
    </row>
    <row r="7352" spans="1:11" x14ac:dyDescent="0.25">
      <c r="A7352" t="s">
        <v>1280</v>
      </c>
      <c r="B7352">
        <v>107.7418</v>
      </c>
      <c r="C7352">
        <v>15.3</v>
      </c>
      <c r="D7352">
        <v>261.39999999999998</v>
      </c>
      <c r="E7352">
        <v>251.6</v>
      </c>
      <c r="F7352">
        <v>231.4</v>
      </c>
      <c r="K7352" t="s">
        <v>7</v>
      </c>
    </row>
    <row r="7353" spans="1:11" x14ac:dyDescent="0.25">
      <c r="A7353" t="s">
        <v>2714</v>
      </c>
      <c r="B7353">
        <v>130.41460000000001</v>
      </c>
      <c r="C7353">
        <v>18.760000000000002</v>
      </c>
      <c r="D7353">
        <v>293</v>
      </c>
      <c r="E7353">
        <v>310.3</v>
      </c>
      <c r="F7353">
        <v>232.6</v>
      </c>
      <c r="K7353" t="s">
        <v>7</v>
      </c>
    </row>
    <row r="7354" spans="1:11" x14ac:dyDescent="0.25">
      <c r="A7354" t="s">
        <v>1405</v>
      </c>
      <c r="B7354">
        <v>87.040199999999999</v>
      </c>
      <c r="C7354">
        <v>12.27</v>
      </c>
      <c r="D7354">
        <v>289.39999999999998</v>
      </c>
      <c r="E7354">
        <v>274.39999999999998</v>
      </c>
      <c r="F7354">
        <v>279</v>
      </c>
      <c r="K7354" t="s">
        <v>7</v>
      </c>
    </row>
    <row r="7355" spans="1:11" x14ac:dyDescent="0.25">
      <c r="A7355" t="s">
        <v>338</v>
      </c>
      <c r="B7355">
        <v>94.1233</v>
      </c>
      <c r="C7355">
        <v>15.46</v>
      </c>
      <c r="D7355">
        <v>268</v>
      </c>
      <c r="E7355">
        <v>256.39999999999998</v>
      </c>
      <c r="F7355">
        <v>313.39999999999998</v>
      </c>
      <c r="K7355" t="s">
        <v>7</v>
      </c>
    </row>
    <row r="7356" spans="1:11" x14ac:dyDescent="0.25">
      <c r="A7356" t="s">
        <v>2116</v>
      </c>
      <c r="B7356">
        <v>51.141599999999997</v>
      </c>
      <c r="C7356">
        <v>7.25</v>
      </c>
      <c r="D7356">
        <v>300.8</v>
      </c>
      <c r="E7356">
        <v>297.10000000000002</v>
      </c>
      <c r="F7356">
        <v>278.39999999999998</v>
      </c>
      <c r="K7356" t="s">
        <v>7</v>
      </c>
    </row>
    <row r="7357" spans="1:11" x14ac:dyDescent="0.25">
      <c r="A7357" t="s">
        <v>2870</v>
      </c>
      <c r="B7357">
        <v>70.580500000000001</v>
      </c>
      <c r="C7357">
        <v>8.8000000000000007</v>
      </c>
      <c r="D7357">
        <v>333.7</v>
      </c>
      <c r="E7357">
        <v>357.4</v>
      </c>
      <c r="F7357">
        <v>370.4</v>
      </c>
      <c r="G7357" t="s">
        <v>302</v>
      </c>
      <c r="H7357" t="s">
        <v>302</v>
      </c>
      <c r="I7357" t="s">
        <v>302</v>
      </c>
      <c r="K7357" t="s">
        <v>7</v>
      </c>
    </row>
    <row r="7358" spans="1:11" x14ac:dyDescent="0.25">
      <c r="A7358" t="s">
        <v>2023</v>
      </c>
      <c r="B7358">
        <v>56.600200000000001</v>
      </c>
      <c r="C7358">
        <v>8.94</v>
      </c>
      <c r="D7358">
        <v>289.10000000000002</v>
      </c>
      <c r="E7358">
        <v>277.89999999999998</v>
      </c>
      <c r="F7358">
        <v>272.10000000000002</v>
      </c>
      <c r="K7358" t="s">
        <v>7</v>
      </c>
    </row>
    <row r="7359" spans="1:11" x14ac:dyDescent="0.25">
      <c r="A7359" t="s">
        <v>2478</v>
      </c>
      <c r="B7359">
        <v>112.1023</v>
      </c>
      <c r="C7359">
        <v>16.88</v>
      </c>
      <c r="D7359">
        <v>408.3</v>
      </c>
      <c r="E7359">
        <v>453.3</v>
      </c>
      <c r="F7359">
        <v>429.4</v>
      </c>
      <c r="K7359" t="s">
        <v>7</v>
      </c>
    </row>
    <row r="7360" spans="1:11" x14ac:dyDescent="0.25">
      <c r="A7360" t="s">
        <v>2871</v>
      </c>
      <c r="B7360">
        <v>105.1861</v>
      </c>
      <c r="C7360">
        <v>15.87</v>
      </c>
      <c r="D7360">
        <v>456.7</v>
      </c>
      <c r="E7360">
        <v>430.2</v>
      </c>
      <c r="F7360">
        <v>415.9</v>
      </c>
      <c r="K7360" t="s">
        <v>7</v>
      </c>
    </row>
    <row r="7361" spans="1:11" x14ac:dyDescent="0.25">
      <c r="A7361" t="s">
        <v>2377</v>
      </c>
      <c r="B7361">
        <v>60.055999999999997</v>
      </c>
      <c r="C7361">
        <v>8.51</v>
      </c>
      <c r="D7361">
        <v>305.89999999999998</v>
      </c>
      <c r="E7361">
        <v>349</v>
      </c>
      <c r="F7361">
        <v>283.5</v>
      </c>
      <c r="K7361" t="s">
        <v>7</v>
      </c>
    </row>
    <row r="7362" spans="1:11" x14ac:dyDescent="0.25">
      <c r="A7362" t="s">
        <v>2872</v>
      </c>
      <c r="B7362">
        <v>56.540599999999998</v>
      </c>
      <c r="C7362">
        <v>7.55</v>
      </c>
      <c r="D7362">
        <v>247.3</v>
      </c>
      <c r="E7362">
        <v>269.5</v>
      </c>
      <c r="F7362">
        <v>282.3</v>
      </c>
      <c r="K7362" t="s">
        <v>7</v>
      </c>
    </row>
    <row r="7363" spans="1:11" x14ac:dyDescent="0.25">
      <c r="A7363" t="s">
        <v>2608</v>
      </c>
      <c r="B7363">
        <v>52.419499999999999</v>
      </c>
      <c r="C7363">
        <v>5.89</v>
      </c>
      <c r="D7363">
        <v>315.8</v>
      </c>
      <c r="E7363">
        <v>327.2</v>
      </c>
      <c r="F7363">
        <v>322</v>
      </c>
      <c r="K7363" t="s">
        <v>7</v>
      </c>
    </row>
    <row r="7364" spans="1:11" x14ac:dyDescent="0.25">
      <c r="A7364" t="s">
        <v>2874</v>
      </c>
      <c r="B7364">
        <v>122.8218</v>
      </c>
      <c r="C7364">
        <v>19.190000000000001</v>
      </c>
      <c r="D7364">
        <v>296.2</v>
      </c>
      <c r="E7364">
        <v>408.4</v>
      </c>
      <c r="F7364">
        <v>262.10000000000002</v>
      </c>
      <c r="K7364" t="s">
        <v>7</v>
      </c>
    </row>
    <row r="7365" spans="1:11" x14ac:dyDescent="0.25">
      <c r="A7365" t="s">
        <v>2076</v>
      </c>
      <c r="B7365">
        <v>52.528399999999998</v>
      </c>
      <c r="C7365">
        <v>6.73</v>
      </c>
      <c r="D7365">
        <v>241.4</v>
      </c>
      <c r="E7365">
        <v>218.6</v>
      </c>
      <c r="F7365">
        <v>209.5</v>
      </c>
      <c r="K7365" t="s">
        <v>7</v>
      </c>
    </row>
    <row r="7366" spans="1:11" x14ac:dyDescent="0.25">
      <c r="A7366" t="s">
        <v>2564</v>
      </c>
      <c r="B7366">
        <v>90.521199999999993</v>
      </c>
      <c r="C7366">
        <v>11.98</v>
      </c>
      <c r="D7366">
        <v>310.3</v>
      </c>
      <c r="E7366">
        <v>338.8</v>
      </c>
      <c r="F7366">
        <v>321.39999999999998</v>
      </c>
      <c r="K7366" t="s">
        <v>7</v>
      </c>
    </row>
    <row r="7367" spans="1:11" x14ac:dyDescent="0.25">
      <c r="A7367" t="s">
        <v>266</v>
      </c>
      <c r="B7367">
        <v>121.2936</v>
      </c>
      <c r="C7367">
        <v>18.600000000000001</v>
      </c>
      <c r="D7367">
        <v>518.4</v>
      </c>
      <c r="E7367">
        <v>505.3</v>
      </c>
      <c r="F7367">
        <v>490.6</v>
      </c>
      <c r="K7367" t="s">
        <v>7</v>
      </c>
    </row>
    <row r="7368" spans="1:11" x14ac:dyDescent="0.25">
      <c r="A7368" t="s">
        <v>2468</v>
      </c>
      <c r="B7368">
        <v>121.82470000000001</v>
      </c>
      <c r="C7368">
        <v>20.39</v>
      </c>
      <c r="D7368">
        <v>278.3</v>
      </c>
      <c r="E7368">
        <v>353.9</v>
      </c>
      <c r="F7368">
        <v>357.4</v>
      </c>
      <c r="K7368" t="s">
        <v>7</v>
      </c>
    </row>
    <row r="7369" spans="1:11" x14ac:dyDescent="0.25">
      <c r="A7369" t="s">
        <v>2879</v>
      </c>
      <c r="B7369">
        <v>46.610900000000001</v>
      </c>
      <c r="C7369">
        <v>4.4800000000000004</v>
      </c>
      <c r="D7369">
        <v>307.10000000000002</v>
      </c>
      <c r="E7369">
        <v>320.10000000000002</v>
      </c>
      <c r="F7369">
        <v>358.3</v>
      </c>
      <c r="G7369" t="s">
        <v>314</v>
      </c>
      <c r="H7369" t="s">
        <v>314</v>
      </c>
      <c r="I7369" t="s">
        <v>314</v>
      </c>
      <c r="K7369" t="s">
        <v>7</v>
      </c>
    </row>
    <row r="7370" spans="1:11" x14ac:dyDescent="0.25">
      <c r="A7370" t="s">
        <v>2883</v>
      </c>
      <c r="B7370">
        <v>135.01900000000001</v>
      </c>
      <c r="C7370">
        <v>20.58</v>
      </c>
      <c r="D7370">
        <v>291</v>
      </c>
      <c r="E7370">
        <v>226.2</v>
      </c>
      <c r="F7370">
        <v>352.2</v>
      </c>
      <c r="K7370" t="s">
        <v>7</v>
      </c>
    </row>
    <row r="7371" spans="1:11" x14ac:dyDescent="0.25">
      <c r="A7371" t="s">
        <v>128</v>
      </c>
      <c r="B7371">
        <v>96.984399999999994</v>
      </c>
      <c r="C7371">
        <v>14.71</v>
      </c>
      <c r="D7371">
        <v>274.89999999999998</v>
      </c>
      <c r="E7371">
        <v>296.3</v>
      </c>
      <c r="F7371">
        <v>299.60000000000002</v>
      </c>
      <c r="K7371" t="s">
        <v>7</v>
      </c>
    </row>
    <row r="7372" spans="1:11" x14ac:dyDescent="0.25">
      <c r="A7372" t="s">
        <v>2885</v>
      </c>
      <c r="B7372">
        <v>68.769199999999998</v>
      </c>
      <c r="C7372">
        <v>9.74</v>
      </c>
      <c r="D7372">
        <v>311.5</v>
      </c>
      <c r="E7372">
        <v>342.9</v>
      </c>
      <c r="F7372">
        <v>254.7</v>
      </c>
      <c r="K7372" t="s">
        <v>7</v>
      </c>
    </row>
    <row r="7373" spans="1:11" x14ac:dyDescent="0.25">
      <c r="A7373" t="s">
        <v>2887</v>
      </c>
      <c r="B7373">
        <v>75.471800000000002</v>
      </c>
      <c r="D7373">
        <v>256.39999999999998</v>
      </c>
      <c r="E7373">
        <v>250.7</v>
      </c>
      <c r="F7373">
        <v>169.5</v>
      </c>
      <c r="G7373" t="s">
        <v>303</v>
      </c>
      <c r="H7373" t="s">
        <v>303</v>
      </c>
      <c r="I7373" t="s">
        <v>303</v>
      </c>
      <c r="K7373" t="s">
        <v>7</v>
      </c>
    </row>
    <row r="7374" spans="1:11" x14ac:dyDescent="0.25">
      <c r="A7374" t="s">
        <v>47</v>
      </c>
      <c r="B7374">
        <v>87.352900000000005</v>
      </c>
      <c r="C7374">
        <v>13.19</v>
      </c>
      <c r="D7374">
        <v>279.89999999999998</v>
      </c>
      <c r="E7374">
        <v>300.8</v>
      </c>
      <c r="F7374">
        <v>254.2</v>
      </c>
      <c r="K7374" t="s">
        <v>7</v>
      </c>
    </row>
    <row r="7375" spans="1:11" x14ac:dyDescent="0.25">
      <c r="A7375" t="s">
        <v>134</v>
      </c>
      <c r="B7375">
        <v>95.628500000000003</v>
      </c>
      <c r="C7375">
        <v>13.47</v>
      </c>
      <c r="D7375">
        <v>349.5</v>
      </c>
      <c r="E7375">
        <v>351.8</v>
      </c>
      <c r="F7375">
        <v>372.8</v>
      </c>
      <c r="G7375" t="s">
        <v>299</v>
      </c>
      <c r="H7375" t="s">
        <v>299</v>
      </c>
      <c r="I7375" t="s">
        <v>299</v>
      </c>
      <c r="K7375" t="s">
        <v>7</v>
      </c>
    </row>
    <row r="7376" spans="1:11" x14ac:dyDescent="0.25">
      <c r="A7376" t="s">
        <v>2889</v>
      </c>
      <c r="B7376">
        <v>147.6052</v>
      </c>
      <c r="C7376">
        <v>22.47</v>
      </c>
      <c r="D7376">
        <v>316.39999999999998</v>
      </c>
      <c r="E7376">
        <v>343.5</v>
      </c>
      <c r="F7376">
        <v>275.8</v>
      </c>
      <c r="G7376" t="s">
        <v>314</v>
      </c>
      <c r="H7376" t="s">
        <v>314</v>
      </c>
      <c r="I7376" t="s">
        <v>314</v>
      </c>
      <c r="K7376" t="s">
        <v>7</v>
      </c>
    </row>
    <row r="7377" spans="1:11" x14ac:dyDescent="0.25">
      <c r="A7377" t="s">
        <v>1905</v>
      </c>
      <c r="B7377">
        <v>113.22410000000001</v>
      </c>
      <c r="C7377">
        <v>17.23</v>
      </c>
      <c r="D7377">
        <v>362.5</v>
      </c>
      <c r="E7377">
        <v>367.4</v>
      </c>
      <c r="F7377">
        <v>346.6</v>
      </c>
      <c r="K7377" t="s">
        <v>7</v>
      </c>
    </row>
    <row r="7378" spans="1:11" x14ac:dyDescent="0.25">
      <c r="A7378" t="s">
        <v>2891</v>
      </c>
      <c r="B7378">
        <v>133.96250000000001</v>
      </c>
      <c r="C7378">
        <v>22.04</v>
      </c>
      <c r="D7378">
        <v>379.2</v>
      </c>
      <c r="E7378">
        <v>383.9</v>
      </c>
      <c r="F7378">
        <v>364.1</v>
      </c>
      <c r="K7378" t="s">
        <v>7</v>
      </c>
    </row>
    <row r="7379" spans="1:11" x14ac:dyDescent="0.25">
      <c r="A7379" t="s">
        <v>1881</v>
      </c>
      <c r="B7379">
        <v>88.994200000000006</v>
      </c>
      <c r="C7379">
        <v>12.98</v>
      </c>
      <c r="D7379">
        <v>357.3</v>
      </c>
      <c r="E7379">
        <v>363.5</v>
      </c>
      <c r="F7379">
        <v>356.6</v>
      </c>
      <c r="K7379" t="s">
        <v>7</v>
      </c>
    </row>
    <row r="7380" spans="1:11" x14ac:dyDescent="0.25">
      <c r="A7380" t="s">
        <v>53</v>
      </c>
      <c r="B7380">
        <v>71.9268</v>
      </c>
      <c r="C7380">
        <v>8.24</v>
      </c>
      <c r="D7380">
        <v>270.3</v>
      </c>
      <c r="E7380">
        <v>252.2</v>
      </c>
      <c r="F7380">
        <v>273.60000000000002</v>
      </c>
      <c r="K7380" t="s">
        <v>7</v>
      </c>
    </row>
    <row r="7381" spans="1:11" x14ac:dyDescent="0.25">
      <c r="A7381" t="s">
        <v>2307</v>
      </c>
      <c r="B7381">
        <v>106.97920000000001</v>
      </c>
      <c r="C7381">
        <v>15.08</v>
      </c>
      <c r="D7381">
        <v>382.7</v>
      </c>
      <c r="E7381">
        <v>426.3</v>
      </c>
      <c r="F7381">
        <v>434.3</v>
      </c>
      <c r="K7381" t="s">
        <v>7</v>
      </c>
    </row>
    <row r="7382" spans="1:11" x14ac:dyDescent="0.25">
      <c r="A7382" t="s">
        <v>2328</v>
      </c>
      <c r="B7382">
        <v>119.06270000000001</v>
      </c>
      <c r="C7382">
        <v>18.45</v>
      </c>
      <c r="D7382">
        <v>266.2</v>
      </c>
      <c r="E7382">
        <v>273.5</v>
      </c>
      <c r="F7382">
        <v>208.7</v>
      </c>
      <c r="K7382" t="s">
        <v>7</v>
      </c>
    </row>
    <row r="7383" spans="1:11" x14ac:dyDescent="0.25">
      <c r="A7383" t="s">
        <v>2841</v>
      </c>
      <c r="B7383">
        <v>52.959400000000002</v>
      </c>
      <c r="C7383">
        <v>6</v>
      </c>
      <c r="D7383">
        <v>257.39999999999998</v>
      </c>
      <c r="E7383">
        <v>294.89999999999998</v>
      </c>
      <c r="F7383">
        <v>289.39999999999998</v>
      </c>
      <c r="G7383" t="s">
        <v>298</v>
      </c>
      <c r="H7383" t="s">
        <v>298</v>
      </c>
      <c r="I7383" t="s">
        <v>298</v>
      </c>
      <c r="K7383" t="s">
        <v>7</v>
      </c>
    </row>
    <row r="7384" spans="1:11" x14ac:dyDescent="0.25">
      <c r="A7384" t="s">
        <v>2896</v>
      </c>
      <c r="B7384">
        <v>58.120100000000001</v>
      </c>
      <c r="C7384">
        <v>9.42</v>
      </c>
      <c r="D7384">
        <v>244</v>
      </c>
      <c r="E7384">
        <v>311.3</v>
      </c>
      <c r="F7384">
        <v>286.60000000000002</v>
      </c>
      <c r="K7384" t="s">
        <v>7</v>
      </c>
    </row>
    <row r="7385" spans="1:11" x14ac:dyDescent="0.25">
      <c r="A7385" t="s">
        <v>1428</v>
      </c>
      <c r="B7385">
        <v>85.192599999999999</v>
      </c>
      <c r="C7385">
        <v>11.13</v>
      </c>
      <c r="D7385">
        <v>348.4</v>
      </c>
      <c r="E7385">
        <v>355.4</v>
      </c>
      <c r="F7385">
        <v>382.9</v>
      </c>
      <c r="K7385" t="s">
        <v>7</v>
      </c>
    </row>
    <row r="7386" spans="1:11" x14ac:dyDescent="0.25">
      <c r="A7386" t="s">
        <v>895</v>
      </c>
      <c r="B7386">
        <v>110.783</v>
      </c>
      <c r="C7386">
        <v>17.91</v>
      </c>
      <c r="D7386">
        <v>297.3</v>
      </c>
      <c r="E7386">
        <v>333.5</v>
      </c>
      <c r="F7386">
        <v>245.5</v>
      </c>
      <c r="G7386" t="s">
        <v>299</v>
      </c>
      <c r="H7386" t="s">
        <v>299</v>
      </c>
      <c r="I7386" t="s">
        <v>299</v>
      </c>
      <c r="K7386" t="s">
        <v>7</v>
      </c>
    </row>
    <row r="7387" spans="1:11" x14ac:dyDescent="0.25">
      <c r="A7387" t="s">
        <v>1287</v>
      </c>
      <c r="B7387">
        <v>79.9148</v>
      </c>
      <c r="C7387">
        <v>11.1</v>
      </c>
      <c r="D7387">
        <v>253.6</v>
      </c>
      <c r="E7387">
        <v>271.89999999999998</v>
      </c>
      <c r="F7387">
        <v>259.5</v>
      </c>
      <c r="K7387" t="s">
        <v>7</v>
      </c>
    </row>
    <row r="7388" spans="1:11" x14ac:dyDescent="0.25">
      <c r="A7388" t="s">
        <v>2555</v>
      </c>
      <c r="B7388">
        <v>94.778199999999998</v>
      </c>
      <c r="C7388">
        <v>12.21</v>
      </c>
      <c r="D7388">
        <v>358.4</v>
      </c>
      <c r="E7388">
        <v>377.5</v>
      </c>
      <c r="F7388">
        <v>341.8</v>
      </c>
      <c r="G7388" t="s">
        <v>299</v>
      </c>
      <c r="H7388" t="s">
        <v>299</v>
      </c>
      <c r="I7388" t="s">
        <v>299</v>
      </c>
      <c r="K7388" t="s">
        <v>7</v>
      </c>
    </row>
    <row r="7389" spans="1:11" x14ac:dyDescent="0.25">
      <c r="A7389" t="s">
        <v>2900</v>
      </c>
      <c r="B7389">
        <v>87.148600000000002</v>
      </c>
      <c r="C7389">
        <v>11.45</v>
      </c>
      <c r="D7389">
        <v>305</v>
      </c>
      <c r="E7389">
        <v>282.8</v>
      </c>
      <c r="F7389">
        <v>282.5</v>
      </c>
      <c r="G7389" t="s">
        <v>299</v>
      </c>
      <c r="H7389" t="s">
        <v>299</v>
      </c>
      <c r="I7389" t="s">
        <v>299</v>
      </c>
      <c r="K7389" t="s">
        <v>7</v>
      </c>
    </row>
    <row r="7390" spans="1:11" x14ac:dyDescent="0.25">
      <c r="A7390" t="s">
        <v>2541</v>
      </c>
      <c r="B7390">
        <v>109.6717</v>
      </c>
      <c r="C7390">
        <v>15.24</v>
      </c>
      <c r="D7390">
        <v>250.8</v>
      </c>
      <c r="E7390">
        <v>253</v>
      </c>
      <c r="F7390">
        <v>229</v>
      </c>
      <c r="K7390" t="s">
        <v>7</v>
      </c>
    </row>
    <row r="7391" spans="1:11" x14ac:dyDescent="0.25">
      <c r="A7391" t="s">
        <v>2533</v>
      </c>
      <c r="B7391">
        <v>93.155799999999999</v>
      </c>
      <c r="C7391">
        <v>14.24</v>
      </c>
      <c r="D7391">
        <v>341.7</v>
      </c>
      <c r="E7391">
        <v>407.8</v>
      </c>
      <c r="F7391">
        <v>409.1</v>
      </c>
      <c r="K7391" t="s">
        <v>7</v>
      </c>
    </row>
    <row r="7392" spans="1:11" x14ac:dyDescent="0.25">
      <c r="A7392" t="s">
        <v>2903</v>
      </c>
      <c r="B7392">
        <v>127.7573</v>
      </c>
      <c r="C7392">
        <v>19.54</v>
      </c>
      <c r="D7392">
        <v>318.2</v>
      </c>
      <c r="E7392">
        <v>359.1</v>
      </c>
      <c r="F7392">
        <v>368.5</v>
      </c>
      <c r="K7392" t="s">
        <v>7</v>
      </c>
    </row>
    <row r="7393" spans="1:11" x14ac:dyDescent="0.25">
      <c r="A7393" t="s">
        <v>974</v>
      </c>
      <c r="B7393">
        <v>74.337699999999998</v>
      </c>
      <c r="C7393">
        <v>9.6199999999999992</v>
      </c>
      <c r="D7393">
        <v>263</v>
      </c>
      <c r="E7393">
        <v>290.10000000000002</v>
      </c>
      <c r="F7393">
        <v>256.39999999999998</v>
      </c>
      <c r="K7393" t="s">
        <v>7</v>
      </c>
    </row>
    <row r="7394" spans="1:11" x14ac:dyDescent="0.25">
      <c r="A7394" t="s">
        <v>2906</v>
      </c>
      <c r="B7394">
        <v>138.6268</v>
      </c>
      <c r="C7394">
        <v>20.69</v>
      </c>
      <c r="D7394">
        <v>305</v>
      </c>
      <c r="E7394">
        <v>334.6</v>
      </c>
      <c r="F7394">
        <v>244.3</v>
      </c>
      <c r="K7394" t="s">
        <v>7</v>
      </c>
    </row>
    <row r="7395" spans="1:11" x14ac:dyDescent="0.25">
      <c r="A7395" t="s">
        <v>2907</v>
      </c>
      <c r="B7395">
        <v>120.93680000000001</v>
      </c>
      <c r="C7395">
        <v>20.420000000000002</v>
      </c>
      <c r="D7395">
        <v>244.4</v>
      </c>
      <c r="E7395">
        <v>292.2</v>
      </c>
      <c r="F7395">
        <v>277.3</v>
      </c>
      <c r="G7395" t="s">
        <v>297</v>
      </c>
      <c r="H7395" t="s">
        <v>297</v>
      </c>
      <c r="I7395" t="s">
        <v>297</v>
      </c>
      <c r="K7395" t="s">
        <v>7</v>
      </c>
    </row>
    <row r="7396" spans="1:11" x14ac:dyDescent="0.25">
      <c r="A7396" t="s">
        <v>2773</v>
      </c>
      <c r="B7396">
        <v>106.20959999999999</v>
      </c>
      <c r="C7396">
        <v>15</v>
      </c>
      <c r="D7396">
        <v>278</v>
      </c>
      <c r="E7396">
        <v>275.60000000000002</v>
      </c>
      <c r="F7396">
        <v>262.3</v>
      </c>
      <c r="G7396" t="s">
        <v>314</v>
      </c>
      <c r="H7396" t="s">
        <v>314</v>
      </c>
      <c r="I7396" t="s">
        <v>314</v>
      </c>
      <c r="K7396" t="s">
        <v>7</v>
      </c>
    </row>
    <row r="7397" spans="1:11" x14ac:dyDescent="0.25">
      <c r="A7397" t="s">
        <v>70</v>
      </c>
      <c r="B7397">
        <v>107.6477</v>
      </c>
      <c r="C7397">
        <v>16.28</v>
      </c>
      <c r="D7397">
        <v>270.39999999999998</v>
      </c>
      <c r="E7397">
        <v>249.8</v>
      </c>
      <c r="F7397">
        <v>208.8</v>
      </c>
      <c r="I7397" t="s">
        <v>297</v>
      </c>
      <c r="K7397" t="s">
        <v>7</v>
      </c>
    </row>
    <row r="7398" spans="1:11" x14ac:dyDescent="0.25">
      <c r="A7398" t="s">
        <v>2157</v>
      </c>
      <c r="B7398">
        <v>105.2573</v>
      </c>
      <c r="C7398">
        <v>15.36</v>
      </c>
      <c r="D7398">
        <v>292.10000000000002</v>
      </c>
      <c r="E7398">
        <v>296.3</v>
      </c>
      <c r="F7398">
        <v>302.3</v>
      </c>
      <c r="G7398" t="s">
        <v>299</v>
      </c>
      <c r="H7398" t="s">
        <v>299</v>
      </c>
      <c r="I7398" t="s">
        <v>299</v>
      </c>
      <c r="K7398" t="s">
        <v>7</v>
      </c>
    </row>
    <row r="7399" spans="1:11" x14ac:dyDescent="0.25">
      <c r="A7399" t="s">
        <v>1297</v>
      </c>
      <c r="B7399">
        <v>93.049499999999995</v>
      </c>
      <c r="C7399">
        <v>11.98</v>
      </c>
      <c r="D7399">
        <v>272.2</v>
      </c>
      <c r="E7399">
        <v>302.5</v>
      </c>
      <c r="F7399">
        <v>307.60000000000002</v>
      </c>
      <c r="G7399" t="s">
        <v>297</v>
      </c>
      <c r="H7399" t="s">
        <v>297</v>
      </c>
      <c r="I7399" t="s">
        <v>297</v>
      </c>
      <c r="K7399" t="s">
        <v>7</v>
      </c>
    </row>
    <row r="7400" spans="1:11" x14ac:dyDescent="0.25">
      <c r="A7400" t="s">
        <v>2338</v>
      </c>
      <c r="B7400">
        <v>116.3026</v>
      </c>
      <c r="D7400">
        <v>231.6</v>
      </c>
      <c r="E7400">
        <v>253.4</v>
      </c>
      <c r="F7400">
        <v>234.1</v>
      </c>
      <c r="G7400" t="s">
        <v>309</v>
      </c>
      <c r="H7400" t="s">
        <v>309</v>
      </c>
      <c r="I7400" t="s">
        <v>309</v>
      </c>
      <c r="K7400" t="s">
        <v>7</v>
      </c>
    </row>
    <row r="7401" spans="1:11" x14ac:dyDescent="0.25">
      <c r="A7401" t="s">
        <v>2733</v>
      </c>
      <c r="B7401">
        <v>82.468100000000007</v>
      </c>
      <c r="C7401">
        <v>10.77</v>
      </c>
      <c r="D7401">
        <v>246.1</v>
      </c>
      <c r="E7401">
        <v>252.3</v>
      </c>
      <c r="F7401">
        <v>265.5</v>
      </c>
      <c r="K7401" t="s">
        <v>7</v>
      </c>
    </row>
    <row r="7402" spans="1:11" x14ac:dyDescent="0.25">
      <c r="A7402" t="s">
        <v>2915</v>
      </c>
      <c r="B7402">
        <v>97.604500000000002</v>
      </c>
      <c r="C7402">
        <v>15.59</v>
      </c>
      <c r="D7402">
        <v>258.10000000000002</v>
      </c>
      <c r="E7402">
        <v>283.5</v>
      </c>
      <c r="F7402">
        <v>261</v>
      </c>
      <c r="K7402" t="s">
        <v>7</v>
      </c>
    </row>
    <row r="7403" spans="1:11" x14ac:dyDescent="0.25">
      <c r="A7403" t="s">
        <v>2827</v>
      </c>
      <c r="B7403">
        <v>90.941900000000004</v>
      </c>
      <c r="C7403">
        <v>11.12</v>
      </c>
      <c r="D7403">
        <v>251.4</v>
      </c>
      <c r="E7403">
        <v>234</v>
      </c>
      <c r="F7403">
        <v>240.2</v>
      </c>
      <c r="K7403" t="s">
        <v>7</v>
      </c>
    </row>
    <row r="7404" spans="1:11" x14ac:dyDescent="0.25">
      <c r="A7404" t="s">
        <v>2918</v>
      </c>
      <c r="B7404">
        <v>135.09870000000001</v>
      </c>
      <c r="C7404">
        <v>21.57</v>
      </c>
      <c r="D7404">
        <v>355.6</v>
      </c>
      <c r="E7404">
        <v>346.7</v>
      </c>
      <c r="F7404">
        <v>362.7</v>
      </c>
      <c r="K7404" t="s">
        <v>7</v>
      </c>
    </row>
    <row r="7405" spans="1:11" x14ac:dyDescent="0.25">
      <c r="A7405" t="s">
        <v>1520</v>
      </c>
      <c r="B7405">
        <v>80.248000000000005</v>
      </c>
      <c r="C7405">
        <v>11.34</v>
      </c>
      <c r="D7405">
        <v>312.2</v>
      </c>
      <c r="E7405">
        <v>293.89999999999998</v>
      </c>
      <c r="F7405">
        <v>312.5</v>
      </c>
      <c r="G7405" t="s">
        <v>299</v>
      </c>
      <c r="H7405" t="s">
        <v>299</v>
      </c>
      <c r="I7405" t="s">
        <v>299</v>
      </c>
      <c r="K7405" t="s">
        <v>7</v>
      </c>
    </row>
    <row r="7406" spans="1:11" x14ac:dyDescent="0.25">
      <c r="A7406" t="s">
        <v>1938</v>
      </c>
      <c r="B7406">
        <v>55.155799999999999</v>
      </c>
      <c r="D7406">
        <v>303</v>
      </c>
      <c r="E7406">
        <v>299.3</v>
      </c>
      <c r="F7406">
        <v>293.89999999999998</v>
      </c>
      <c r="G7406" t="s">
        <v>315</v>
      </c>
      <c r="H7406" t="s">
        <v>315</v>
      </c>
      <c r="I7406" t="s">
        <v>315</v>
      </c>
      <c r="K7406" t="s">
        <v>7</v>
      </c>
    </row>
    <row r="7407" spans="1:11" x14ac:dyDescent="0.25">
      <c r="A7407" t="s">
        <v>2922</v>
      </c>
      <c r="B7407">
        <v>136.23949999999999</v>
      </c>
      <c r="C7407">
        <v>22.37</v>
      </c>
      <c r="D7407">
        <v>361.9</v>
      </c>
      <c r="E7407">
        <v>412.6</v>
      </c>
      <c r="F7407">
        <v>402.3</v>
      </c>
      <c r="K7407" t="s">
        <v>7</v>
      </c>
    </row>
    <row r="7408" spans="1:11" x14ac:dyDescent="0.25">
      <c r="A7408" t="s">
        <v>1165</v>
      </c>
      <c r="B7408">
        <v>138.26220000000001</v>
      </c>
      <c r="C7408">
        <v>22.48</v>
      </c>
      <c r="D7408">
        <v>466.2</v>
      </c>
      <c r="E7408">
        <v>454.1</v>
      </c>
      <c r="F7408">
        <v>459.3</v>
      </c>
      <c r="K7408" t="s">
        <v>7</v>
      </c>
    </row>
    <row r="7409" spans="1:11" x14ac:dyDescent="0.25">
      <c r="A7409" t="s">
        <v>2923</v>
      </c>
      <c r="B7409">
        <v>67.746300000000005</v>
      </c>
      <c r="C7409">
        <v>8.0399999999999991</v>
      </c>
      <c r="D7409">
        <v>374.5</v>
      </c>
      <c r="E7409">
        <v>401.1</v>
      </c>
      <c r="F7409">
        <v>422.5</v>
      </c>
      <c r="K7409" t="s">
        <v>7</v>
      </c>
    </row>
    <row r="7410" spans="1:11" x14ac:dyDescent="0.25">
      <c r="A7410" t="s">
        <v>2926</v>
      </c>
      <c r="B7410">
        <v>137.6377</v>
      </c>
      <c r="D7410">
        <v>305.39999999999998</v>
      </c>
      <c r="E7410">
        <v>346.7</v>
      </c>
      <c r="F7410">
        <v>252.3</v>
      </c>
      <c r="G7410" t="s">
        <v>310</v>
      </c>
      <c r="H7410" t="s">
        <v>310</v>
      </c>
      <c r="I7410" t="s">
        <v>310</v>
      </c>
      <c r="K7410" t="s">
        <v>7</v>
      </c>
    </row>
    <row r="7411" spans="1:11" x14ac:dyDescent="0.25">
      <c r="A7411" t="s">
        <v>409</v>
      </c>
      <c r="B7411">
        <v>77.183199999999999</v>
      </c>
      <c r="C7411">
        <v>11.5</v>
      </c>
      <c r="D7411">
        <v>296.3</v>
      </c>
      <c r="E7411">
        <v>286.7</v>
      </c>
      <c r="F7411">
        <v>342.8</v>
      </c>
      <c r="K7411" t="s">
        <v>7</v>
      </c>
    </row>
    <row r="7412" spans="1:11" x14ac:dyDescent="0.25">
      <c r="A7412" t="s">
        <v>2929</v>
      </c>
      <c r="B7412">
        <v>117.0605</v>
      </c>
      <c r="C7412">
        <v>18.48</v>
      </c>
      <c r="D7412">
        <v>331.6</v>
      </c>
      <c r="E7412">
        <v>311.89999999999998</v>
      </c>
      <c r="F7412">
        <v>268.10000000000002</v>
      </c>
      <c r="K7412" t="s">
        <v>7</v>
      </c>
    </row>
    <row r="7413" spans="1:11" x14ac:dyDescent="0.25">
      <c r="A7413" t="s">
        <v>2932</v>
      </c>
      <c r="B7413">
        <v>90.697299999999998</v>
      </c>
      <c r="C7413">
        <v>13.15</v>
      </c>
      <c r="D7413">
        <v>357.8</v>
      </c>
      <c r="E7413">
        <v>395</v>
      </c>
      <c r="F7413">
        <v>403.8</v>
      </c>
      <c r="G7413" t="s">
        <v>300</v>
      </c>
      <c r="H7413" t="s">
        <v>300</v>
      </c>
      <c r="I7413" t="s">
        <v>300</v>
      </c>
      <c r="K7413" t="s">
        <v>7</v>
      </c>
    </row>
    <row r="7414" spans="1:11" x14ac:dyDescent="0.25">
      <c r="A7414" t="s">
        <v>2563</v>
      </c>
      <c r="B7414">
        <v>148.88470000000001</v>
      </c>
      <c r="C7414">
        <v>23.99</v>
      </c>
      <c r="D7414">
        <v>373.1</v>
      </c>
      <c r="E7414">
        <v>362.4</v>
      </c>
      <c r="F7414">
        <v>335.8</v>
      </c>
      <c r="G7414" t="s">
        <v>301</v>
      </c>
      <c r="H7414" t="s">
        <v>301</v>
      </c>
      <c r="I7414" t="s">
        <v>301</v>
      </c>
      <c r="K7414" t="s">
        <v>7</v>
      </c>
    </row>
    <row r="7415" spans="1:11" x14ac:dyDescent="0.25">
      <c r="A7415" t="s">
        <v>250</v>
      </c>
      <c r="B7415">
        <v>115.70180000000001</v>
      </c>
      <c r="C7415">
        <v>19.420000000000002</v>
      </c>
      <c r="D7415">
        <v>373.4</v>
      </c>
      <c r="E7415">
        <v>383.9</v>
      </c>
      <c r="F7415">
        <v>380.2</v>
      </c>
      <c r="K7415" t="s">
        <v>7</v>
      </c>
    </row>
    <row r="7416" spans="1:11" x14ac:dyDescent="0.25">
      <c r="A7416" t="s">
        <v>2936</v>
      </c>
      <c r="B7416">
        <v>126.9688</v>
      </c>
      <c r="C7416">
        <v>19.75</v>
      </c>
      <c r="D7416">
        <v>295.2</v>
      </c>
      <c r="E7416">
        <v>321.2</v>
      </c>
      <c r="F7416">
        <v>336.5</v>
      </c>
      <c r="K7416" t="s">
        <v>7</v>
      </c>
    </row>
    <row r="7417" spans="1:11" x14ac:dyDescent="0.25">
      <c r="A7417" t="s">
        <v>1846</v>
      </c>
      <c r="B7417">
        <v>125.4794</v>
      </c>
      <c r="C7417">
        <v>19.899999999999999</v>
      </c>
      <c r="D7417">
        <v>366.7</v>
      </c>
      <c r="E7417">
        <v>386.7</v>
      </c>
      <c r="F7417">
        <v>389.7</v>
      </c>
      <c r="K7417" t="s">
        <v>7</v>
      </c>
    </row>
    <row r="7418" spans="1:11" x14ac:dyDescent="0.25">
      <c r="A7418" t="s">
        <v>2937</v>
      </c>
      <c r="B7418">
        <v>84.680700000000002</v>
      </c>
      <c r="C7418">
        <v>12.21</v>
      </c>
      <c r="D7418">
        <v>312.2</v>
      </c>
      <c r="E7418">
        <v>347.2</v>
      </c>
      <c r="F7418">
        <v>312.10000000000002</v>
      </c>
      <c r="G7418" t="s">
        <v>299</v>
      </c>
      <c r="H7418" t="s">
        <v>299</v>
      </c>
      <c r="I7418" t="s">
        <v>299</v>
      </c>
      <c r="K7418" t="s">
        <v>7</v>
      </c>
    </row>
    <row r="7419" spans="1:11" x14ac:dyDescent="0.25">
      <c r="A7419" t="s">
        <v>2336</v>
      </c>
      <c r="B7419">
        <v>131.87190000000001</v>
      </c>
      <c r="C7419">
        <v>20.350000000000001</v>
      </c>
      <c r="D7419">
        <v>352.2</v>
      </c>
      <c r="E7419">
        <v>332.9</v>
      </c>
      <c r="F7419">
        <v>334.8</v>
      </c>
      <c r="K7419" t="s">
        <v>7</v>
      </c>
    </row>
    <row r="7420" spans="1:11" x14ac:dyDescent="0.25">
      <c r="A7420" t="s">
        <v>2938</v>
      </c>
      <c r="B7420">
        <v>136.06950000000001</v>
      </c>
      <c r="C7420">
        <v>21.03</v>
      </c>
      <c r="D7420">
        <v>318.7</v>
      </c>
      <c r="E7420">
        <v>293.8</v>
      </c>
      <c r="F7420">
        <v>316</v>
      </c>
      <c r="H7420" t="s">
        <v>314</v>
      </c>
      <c r="K7420" t="s">
        <v>7</v>
      </c>
    </row>
    <row r="7421" spans="1:11" x14ac:dyDescent="0.25">
      <c r="A7421" t="s">
        <v>1074</v>
      </c>
      <c r="B7421">
        <v>125.5414</v>
      </c>
      <c r="C7421">
        <v>20.059999999999999</v>
      </c>
      <c r="D7421">
        <v>303.10000000000002</v>
      </c>
      <c r="E7421">
        <v>327.10000000000002</v>
      </c>
      <c r="F7421">
        <v>323.3</v>
      </c>
      <c r="K7421" t="s">
        <v>7</v>
      </c>
    </row>
    <row r="7422" spans="1:11" x14ac:dyDescent="0.25">
      <c r="A7422" t="s">
        <v>2079</v>
      </c>
      <c r="B7422">
        <v>91.811199999999999</v>
      </c>
      <c r="C7422">
        <v>13.61</v>
      </c>
      <c r="D7422">
        <v>240.5</v>
      </c>
      <c r="E7422">
        <v>227.4</v>
      </c>
      <c r="F7422">
        <v>269.10000000000002</v>
      </c>
      <c r="K7422" t="s">
        <v>7</v>
      </c>
    </row>
    <row r="7423" spans="1:11" x14ac:dyDescent="0.25">
      <c r="A7423" t="s">
        <v>2940</v>
      </c>
      <c r="B7423">
        <v>125.7244</v>
      </c>
      <c r="C7423">
        <v>22.46</v>
      </c>
      <c r="D7423">
        <v>322.8</v>
      </c>
      <c r="E7423">
        <v>332.7</v>
      </c>
      <c r="F7423">
        <v>348.2</v>
      </c>
      <c r="K7423" t="s">
        <v>7</v>
      </c>
    </row>
    <row r="7424" spans="1:11" x14ac:dyDescent="0.25">
      <c r="A7424" t="s">
        <v>2439</v>
      </c>
      <c r="B7424">
        <v>89.825699999999998</v>
      </c>
      <c r="C7424">
        <v>12.7</v>
      </c>
      <c r="D7424">
        <v>331.9</v>
      </c>
      <c r="E7424">
        <v>337.3</v>
      </c>
      <c r="F7424">
        <v>314.7</v>
      </c>
      <c r="K7424" t="s">
        <v>7</v>
      </c>
    </row>
    <row r="7425" spans="1:11" x14ac:dyDescent="0.25">
      <c r="A7425" t="s">
        <v>108</v>
      </c>
      <c r="B7425">
        <v>54.537599999999998</v>
      </c>
      <c r="C7425">
        <v>7.25</v>
      </c>
      <c r="D7425">
        <v>332.1</v>
      </c>
      <c r="E7425">
        <v>346.3</v>
      </c>
      <c r="F7425">
        <v>391</v>
      </c>
      <c r="K7425" t="s">
        <v>7</v>
      </c>
    </row>
    <row r="7426" spans="1:11" x14ac:dyDescent="0.25">
      <c r="A7426" t="s">
        <v>2215</v>
      </c>
      <c r="B7426">
        <v>98.299099999999996</v>
      </c>
      <c r="C7426">
        <v>14.18</v>
      </c>
      <c r="D7426">
        <v>287.39999999999998</v>
      </c>
      <c r="E7426">
        <v>354.9</v>
      </c>
      <c r="F7426">
        <v>346</v>
      </c>
      <c r="K7426" t="s">
        <v>7</v>
      </c>
    </row>
    <row r="7427" spans="1:11" x14ac:dyDescent="0.25">
      <c r="A7427" t="s">
        <v>1397</v>
      </c>
      <c r="B7427">
        <v>64.432699999999997</v>
      </c>
      <c r="C7427">
        <v>8.4499999999999993</v>
      </c>
      <c r="D7427">
        <v>318.2</v>
      </c>
      <c r="E7427">
        <v>312</v>
      </c>
      <c r="F7427">
        <v>342.7</v>
      </c>
      <c r="K7427" t="s">
        <v>7</v>
      </c>
    </row>
    <row r="7428" spans="1:11" x14ac:dyDescent="0.25">
      <c r="A7428" t="s">
        <v>2242</v>
      </c>
      <c r="B7428">
        <v>66.397900000000007</v>
      </c>
      <c r="C7428">
        <v>8.1199999999999992</v>
      </c>
      <c r="D7428">
        <v>243.9</v>
      </c>
      <c r="E7428">
        <v>213.1</v>
      </c>
      <c r="F7428">
        <v>268.7</v>
      </c>
      <c r="G7428" t="s">
        <v>314</v>
      </c>
      <c r="H7428" t="s">
        <v>314</v>
      </c>
      <c r="K7428" t="s">
        <v>7</v>
      </c>
    </row>
    <row r="7429" spans="1:11" x14ac:dyDescent="0.25">
      <c r="A7429" t="s">
        <v>2797</v>
      </c>
      <c r="B7429">
        <v>52.219200000000001</v>
      </c>
      <c r="C7429">
        <v>7.03</v>
      </c>
      <c r="D7429">
        <v>266.3</v>
      </c>
      <c r="E7429">
        <v>248.5</v>
      </c>
      <c r="F7429">
        <v>273.60000000000002</v>
      </c>
      <c r="G7429" t="s">
        <v>300</v>
      </c>
      <c r="H7429" t="s">
        <v>300</v>
      </c>
      <c r="I7429" t="s">
        <v>300</v>
      </c>
      <c r="K7429" t="s">
        <v>7</v>
      </c>
    </row>
    <row r="7430" spans="1:11" x14ac:dyDescent="0.25">
      <c r="A7430" t="s">
        <v>2947</v>
      </c>
      <c r="B7430">
        <v>101.37520000000001</v>
      </c>
      <c r="C7430">
        <v>17.23</v>
      </c>
      <c r="D7430">
        <v>296.39999999999998</v>
      </c>
      <c r="E7430">
        <v>309</v>
      </c>
      <c r="F7430">
        <v>272.7</v>
      </c>
      <c r="G7430" t="s">
        <v>334</v>
      </c>
      <c r="H7430" t="s">
        <v>334</v>
      </c>
      <c r="I7430" t="s">
        <v>334</v>
      </c>
      <c r="K7430" t="s">
        <v>7</v>
      </c>
    </row>
    <row r="7431" spans="1:11" x14ac:dyDescent="0.25">
      <c r="A7431" t="s">
        <v>2949</v>
      </c>
      <c r="B7431">
        <v>92.613299999999995</v>
      </c>
      <c r="D7431">
        <v>255.7</v>
      </c>
      <c r="E7431">
        <v>273</v>
      </c>
      <c r="F7431">
        <v>255.1</v>
      </c>
      <c r="G7431" t="s">
        <v>310</v>
      </c>
      <c r="H7431" t="s">
        <v>310</v>
      </c>
      <c r="I7431" t="s">
        <v>310</v>
      </c>
      <c r="K7431" t="s">
        <v>7</v>
      </c>
    </row>
    <row r="7432" spans="1:11" x14ac:dyDescent="0.25">
      <c r="A7432" t="s">
        <v>1792</v>
      </c>
      <c r="B7432">
        <v>67.731999999999999</v>
      </c>
      <c r="C7432">
        <v>9.9600000000000009</v>
      </c>
      <c r="D7432">
        <v>254.3</v>
      </c>
      <c r="E7432">
        <v>205.3</v>
      </c>
      <c r="F7432">
        <v>270.39999999999998</v>
      </c>
      <c r="K7432" t="s">
        <v>7</v>
      </c>
    </row>
    <row r="7433" spans="1:11" x14ac:dyDescent="0.25">
      <c r="A7433" t="s">
        <v>2951</v>
      </c>
      <c r="B7433">
        <v>45.397199999999998</v>
      </c>
      <c r="C7433">
        <v>5.9</v>
      </c>
      <c r="D7433">
        <v>256.2</v>
      </c>
      <c r="E7433">
        <v>246.7</v>
      </c>
      <c r="F7433">
        <v>274.60000000000002</v>
      </c>
      <c r="K7433" t="s">
        <v>7</v>
      </c>
    </row>
    <row r="7434" spans="1:11" x14ac:dyDescent="0.25">
      <c r="A7434" t="s">
        <v>2168</v>
      </c>
      <c r="B7434">
        <v>123.61660000000001</v>
      </c>
      <c r="C7434">
        <v>19.23</v>
      </c>
      <c r="D7434">
        <v>363.1</v>
      </c>
      <c r="E7434">
        <v>414.4</v>
      </c>
      <c r="F7434">
        <v>398</v>
      </c>
      <c r="G7434" t="s">
        <v>301</v>
      </c>
      <c r="H7434" t="s">
        <v>301</v>
      </c>
      <c r="I7434" t="s">
        <v>301</v>
      </c>
      <c r="K7434" t="s">
        <v>7</v>
      </c>
    </row>
    <row r="7435" spans="1:11" x14ac:dyDescent="0.25">
      <c r="A7435" t="s">
        <v>1432</v>
      </c>
      <c r="B7435">
        <v>73.665700000000001</v>
      </c>
      <c r="C7435">
        <v>11.05</v>
      </c>
      <c r="D7435">
        <v>242.6</v>
      </c>
      <c r="E7435">
        <v>282.10000000000002</v>
      </c>
      <c r="F7435">
        <v>277.60000000000002</v>
      </c>
      <c r="K7435" t="s">
        <v>7</v>
      </c>
    </row>
    <row r="7436" spans="1:11" x14ac:dyDescent="0.25">
      <c r="A7436" t="s">
        <v>2762</v>
      </c>
      <c r="B7436">
        <v>98.405299999999997</v>
      </c>
      <c r="C7436">
        <v>13.72</v>
      </c>
      <c r="D7436">
        <v>257.3</v>
      </c>
      <c r="E7436">
        <v>277.39999999999998</v>
      </c>
      <c r="F7436">
        <v>299</v>
      </c>
      <c r="G7436" t="s">
        <v>301</v>
      </c>
      <c r="H7436" t="s">
        <v>301</v>
      </c>
      <c r="I7436" t="s">
        <v>301</v>
      </c>
      <c r="K7436" t="s">
        <v>7</v>
      </c>
    </row>
    <row r="7437" spans="1:11" x14ac:dyDescent="0.25">
      <c r="A7437" t="s">
        <v>2957</v>
      </c>
      <c r="B7437">
        <v>126.196</v>
      </c>
      <c r="C7437">
        <v>19.63</v>
      </c>
      <c r="D7437">
        <v>342.8</v>
      </c>
      <c r="E7437">
        <v>360.1</v>
      </c>
      <c r="F7437">
        <v>321.3</v>
      </c>
      <c r="K7437" t="s">
        <v>7</v>
      </c>
    </row>
    <row r="7438" spans="1:11" x14ac:dyDescent="0.25">
      <c r="A7438" t="s">
        <v>2959</v>
      </c>
      <c r="B7438">
        <v>121.2872</v>
      </c>
      <c r="C7438">
        <v>17.89</v>
      </c>
      <c r="D7438">
        <v>375.2</v>
      </c>
      <c r="E7438">
        <v>386.5</v>
      </c>
      <c r="F7438">
        <v>346.4</v>
      </c>
      <c r="K7438" t="s">
        <v>7</v>
      </c>
    </row>
    <row r="7439" spans="1:11" x14ac:dyDescent="0.25">
      <c r="A7439" t="s">
        <v>81</v>
      </c>
      <c r="B7439">
        <v>42.880499999999998</v>
      </c>
      <c r="C7439">
        <v>5.23</v>
      </c>
      <c r="D7439">
        <v>232.8</v>
      </c>
      <c r="E7439">
        <v>244.7</v>
      </c>
      <c r="F7439">
        <v>345</v>
      </c>
      <c r="K7439" t="s">
        <v>7</v>
      </c>
    </row>
    <row r="7440" spans="1:11" x14ac:dyDescent="0.25">
      <c r="A7440" t="s">
        <v>1970</v>
      </c>
      <c r="B7440">
        <v>51.911000000000001</v>
      </c>
      <c r="C7440">
        <v>7.47</v>
      </c>
      <c r="D7440">
        <v>237</v>
      </c>
      <c r="E7440">
        <v>219.9</v>
      </c>
      <c r="F7440">
        <v>244.5</v>
      </c>
      <c r="K7440" t="s">
        <v>7</v>
      </c>
    </row>
    <row r="7441" spans="1:11" x14ac:dyDescent="0.25">
      <c r="A7441" t="s">
        <v>2960</v>
      </c>
      <c r="B7441">
        <v>115.8809</v>
      </c>
      <c r="C7441">
        <v>17.940000000000001</v>
      </c>
      <c r="D7441">
        <v>328.2</v>
      </c>
      <c r="E7441">
        <v>349</v>
      </c>
      <c r="F7441">
        <v>347.8</v>
      </c>
      <c r="K7441" t="s">
        <v>7</v>
      </c>
    </row>
    <row r="7442" spans="1:11" x14ac:dyDescent="0.25">
      <c r="A7442" t="s">
        <v>2962</v>
      </c>
      <c r="B7442">
        <v>48.079300000000003</v>
      </c>
      <c r="C7442">
        <v>6.39</v>
      </c>
      <c r="D7442">
        <v>233.7</v>
      </c>
      <c r="E7442">
        <v>222.2</v>
      </c>
      <c r="F7442">
        <v>279.8</v>
      </c>
      <c r="K7442" t="s">
        <v>7</v>
      </c>
    </row>
    <row r="7443" spans="1:11" x14ac:dyDescent="0.25">
      <c r="A7443" t="s">
        <v>85</v>
      </c>
      <c r="B7443">
        <v>98.681299999999993</v>
      </c>
      <c r="C7443">
        <v>13.72</v>
      </c>
      <c r="D7443">
        <v>231.8</v>
      </c>
      <c r="E7443">
        <v>269.60000000000002</v>
      </c>
      <c r="F7443">
        <v>241.4</v>
      </c>
      <c r="K7443" t="s">
        <v>7</v>
      </c>
    </row>
    <row r="7444" spans="1:11" x14ac:dyDescent="0.25">
      <c r="A7444" t="s">
        <v>1438</v>
      </c>
      <c r="B7444">
        <v>69.4298</v>
      </c>
      <c r="C7444">
        <v>9.41</v>
      </c>
      <c r="D7444">
        <v>383.3</v>
      </c>
      <c r="E7444">
        <v>367.5</v>
      </c>
      <c r="F7444">
        <v>415.3</v>
      </c>
      <c r="K7444" t="s">
        <v>7</v>
      </c>
    </row>
    <row r="7445" spans="1:11" x14ac:dyDescent="0.25">
      <c r="A7445" t="s">
        <v>2718</v>
      </c>
      <c r="B7445">
        <v>62.137799999999999</v>
      </c>
      <c r="C7445">
        <v>8.36</v>
      </c>
      <c r="D7445">
        <v>231.2</v>
      </c>
      <c r="E7445">
        <v>243.1</v>
      </c>
      <c r="F7445">
        <v>234.4</v>
      </c>
      <c r="K7445" t="s">
        <v>7</v>
      </c>
    </row>
    <row r="7446" spans="1:11" x14ac:dyDescent="0.25">
      <c r="A7446" t="s">
        <v>2968</v>
      </c>
      <c r="B7446">
        <v>136.88399999999999</v>
      </c>
      <c r="C7446">
        <v>22.28</v>
      </c>
      <c r="D7446">
        <v>281.5</v>
      </c>
      <c r="E7446">
        <v>274.60000000000002</v>
      </c>
      <c r="F7446">
        <v>226.3</v>
      </c>
      <c r="K7446" t="s">
        <v>7</v>
      </c>
    </row>
    <row r="7447" spans="1:11" x14ac:dyDescent="0.25">
      <c r="A7447" t="s">
        <v>2969</v>
      </c>
      <c r="B7447">
        <v>131.33009999999999</v>
      </c>
      <c r="C7447">
        <v>19.190000000000001</v>
      </c>
      <c r="D7447">
        <v>339.3</v>
      </c>
      <c r="E7447">
        <v>352.9</v>
      </c>
      <c r="F7447">
        <v>280.10000000000002</v>
      </c>
      <c r="K7447" t="s">
        <v>7</v>
      </c>
    </row>
    <row r="7448" spans="1:11" x14ac:dyDescent="0.25">
      <c r="A7448" t="s">
        <v>125</v>
      </c>
      <c r="B7448">
        <v>41.039900000000003</v>
      </c>
      <c r="C7448">
        <v>4.45</v>
      </c>
      <c r="D7448">
        <v>221.7</v>
      </c>
      <c r="E7448">
        <v>229.6</v>
      </c>
      <c r="F7448">
        <v>231.1</v>
      </c>
      <c r="K7448" t="s">
        <v>7</v>
      </c>
    </row>
    <row r="7449" spans="1:11" x14ac:dyDescent="0.25">
      <c r="A7449" t="s">
        <v>2971</v>
      </c>
      <c r="B7449">
        <v>149.37180000000001</v>
      </c>
      <c r="C7449">
        <v>23.59</v>
      </c>
      <c r="D7449">
        <v>287.39999999999998</v>
      </c>
      <c r="E7449">
        <v>295.8</v>
      </c>
      <c r="F7449">
        <v>270.10000000000002</v>
      </c>
      <c r="K7449" t="s">
        <v>7</v>
      </c>
    </row>
    <row r="7450" spans="1:11" x14ac:dyDescent="0.25">
      <c r="A7450" t="s">
        <v>151</v>
      </c>
      <c r="B7450">
        <v>53.405299999999997</v>
      </c>
      <c r="C7450">
        <v>6.05</v>
      </c>
      <c r="D7450">
        <v>238.2</v>
      </c>
      <c r="E7450">
        <v>281.2</v>
      </c>
      <c r="F7450">
        <v>257</v>
      </c>
      <c r="K7450" t="s">
        <v>7</v>
      </c>
    </row>
    <row r="7451" spans="1:11" x14ac:dyDescent="0.25">
      <c r="A7451" t="s">
        <v>2974</v>
      </c>
      <c r="B7451">
        <v>97.995500000000007</v>
      </c>
      <c r="C7451">
        <v>13.46</v>
      </c>
      <c r="D7451">
        <v>309.2</v>
      </c>
      <c r="E7451">
        <v>320.7</v>
      </c>
      <c r="F7451">
        <v>325.10000000000002</v>
      </c>
      <c r="G7451" t="s">
        <v>314</v>
      </c>
      <c r="H7451" t="s">
        <v>314</v>
      </c>
      <c r="I7451" t="s">
        <v>314</v>
      </c>
      <c r="K7451" t="s">
        <v>7</v>
      </c>
    </row>
    <row r="7452" spans="1:11" x14ac:dyDescent="0.25">
      <c r="A7452" t="s">
        <v>2715</v>
      </c>
      <c r="B7452">
        <v>143.05930000000001</v>
      </c>
      <c r="D7452">
        <v>353.8</v>
      </c>
      <c r="E7452">
        <v>347.4</v>
      </c>
      <c r="F7452">
        <v>340.7</v>
      </c>
      <c r="G7452" t="s">
        <v>310</v>
      </c>
      <c r="H7452" t="s">
        <v>310</v>
      </c>
      <c r="I7452" t="s">
        <v>310</v>
      </c>
      <c r="K7452" t="s">
        <v>7</v>
      </c>
    </row>
    <row r="7453" spans="1:11" x14ac:dyDescent="0.25">
      <c r="A7453" t="s">
        <v>2976</v>
      </c>
      <c r="B7453">
        <v>102.4066</v>
      </c>
      <c r="C7453">
        <v>17.440000000000001</v>
      </c>
      <c r="D7453">
        <v>267.8</v>
      </c>
      <c r="E7453">
        <v>272.10000000000002</v>
      </c>
      <c r="F7453">
        <v>297.89999999999998</v>
      </c>
      <c r="G7453" t="s">
        <v>297</v>
      </c>
      <c r="H7453" t="s">
        <v>297</v>
      </c>
      <c r="I7453" t="s">
        <v>297</v>
      </c>
      <c r="K7453" t="s">
        <v>7</v>
      </c>
    </row>
    <row r="7454" spans="1:11" x14ac:dyDescent="0.25">
      <c r="A7454" t="s">
        <v>2978</v>
      </c>
      <c r="B7454">
        <v>107.68470000000001</v>
      </c>
      <c r="C7454">
        <v>15.18</v>
      </c>
      <c r="D7454">
        <v>241.8</v>
      </c>
      <c r="E7454">
        <v>279.60000000000002</v>
      </c>
      <c r="F7454">
        <v>189.6</v>
      </c>
      <c r="K7454" t="s">
        <v>7</v>
      </c>
    </row>
    <row r="7455" spans="1:11" x14ac:dyDescent="0.25">
      <c r="A7455" t="s">
        <v>2105</v>
      </c>
      <c r="B7455">
        <v>99.984399999999994</v>
      </c>
      <c r="C7455">
        <v>15.37</v>
      </c>
      <c r="D7455">
        <v>305.89999999999998</v>
      </c>
      <c r="E7455">
        <v>350.4</v>
      </c>
      <c r="F7455">
        <v>326.8</v>
      </c>
      <c r="G7455" t="s">
        <v>299</v>
      </c>
      <c r="H7455" t="s">
        <v>299</v>
      </c>
      <c r="I7455" t="s">
        <v>299</v>
      </c>
      <c r="K7455" t="s">
        <v>7</v>
      </c>
    </row>
    <row r="7456" spans="1:11" x14ac:dyDescent="0.25">
      <c r="A7456" t="s">
        <v>34</v>
      </c>
      <c r="B7456">
        <v>94.179500000000004</v>
      </c>
      <c r="C7456">
        <v>13.24</v>
      </c>
      <c r="D7456">
        <v>289.2</v>
      </c>
      <c r="E7456">
        <v>296.3</v>
      </c>
      <c r="F7456">
        <v>251.7</v>
      </c>
      <c r="K7456" t="s">
        <v>7</v>
      </c>
    </row>
    <row r="7457" spans="1:11" x14ac:dyDescent="0.25">
      <c r="A7457" t="s">
        <v>1015</v>
      </c>
      <c r="B7457">
        <v>76.502799999999993</v>
      </c>
      <c r="C7457">
        <v>9.7899999999999991</v>
      </c>
      <c r="D7457">
        <v>288.8</v>
      </c>
      <c r="E7457">
        <v>319.5</v>
      </c>
      <c r="F7457">
        <v>238.4</v>
      </c>
      <c r="K7457" t="s">
        <v>7</v>
      </c>
    </row>
    <row r="7458" spans="1:11" x14ac:dyDescent="0.25">
      <c r="A7458" t="s">
        <v>2980</v>
      </c>
      <c r="B7458">
        <v>74.235699999999994</v>
      </c>
      <c r="C7458">
        <v>8.8000000000000007</v>
      </c>
      <c r="D7458">
        <v>223</v>
      </c>
      <c r="E7458">
        <v>261</v>
      </c>
      <c r="F7458">
        <v>223.5</v>
      </c>
      <c r="K7458" t="s">
        <v>7</v>
      </c>
    </row>
    <row r="7459" spans="1:11" x14ac:dyDescent="0.25">
      <c r="A7459" t="s">
        <v>2982</v>
      </c>
      <c r="B7459">
        <v>118.25369999999999</v>
      </c>
      <c r="C7459">
        <v>18.100000000000001</v>
      </c>
      <c r="D7459">
        <v>323</v>
      </c>
      <c r="E7459">
        <v>336.7</v>
      </c>
      <c r="F7459">
        <v>329.8</v>
      </c>
      <c r="K7459" t="s">
        <v>7</v>
      </c>
    </row>
    <row r="7460" spans="1:11" x14ac:dyDescent="0.25">
      <c r="A7460" t="s">
        <v>1640</v>
      </c>
      <c r="B7460">
        <v>65.629800000000003</v>
      </c>
      <c r="C7460">
        <v>10.42</v>
      </c>
      <c r="D7460">
        <v>221.7</v>
      </c>
      <c r="E7460">
        <v>228</v>
      </c>
      <c r="F7460">
        <v>211.4</v>
      </c>
      <c r="G7460" t="s">
        <v>297</v>
      </c>
      <c r="H7460" t="s">
        <v>297</v>
      </c>
      <c r="I7460" t="s">
        <v>297</v>
      </c>
      <c r="K7460" t="s">
        <v>7</v>
      </c>
    </row>
    <row r="7461" spans="1:11" x14ac:dyDescent="0.25">
      <c r="A7461" t="s">
        <v>206</v>
      </c>
      <c r="B7461">
        <v>83.388099999999994</v>
      </c>
      <c r="C7461">
        <v>13</v>
      </c>
      <c r="D7461">
        <v>309.89999999999998</v>
      </c>
      <c r="E7461">
        <v>321.3</v>
      </c>
      <c r="F7461">
        <v>317.8</v>
      </c>
      <c r="K7461" t="s">
        <v>7</v>
      </c>
    </row>
    <row r="7462" spans="1:11" x14ac:dyDescent="0.25">
      <c r="A7462" t="s">
        <v>1637</v>
      </c>
      <c r="B7462">
        <v>75.968900000000005</v>
      </c>
      <c r="C7462">
        <v>10.44</v>
      </c>
      <c r="D7462">
        <v>248.2</v>
      </c>
      <c r="E7462">
        <v>263.7</v>
      </c>
      <c r="F7462">
        <v>238.7</v>
      </c>
      <c r="G7462" t="s">
        <v>305</v>
      </c>
      <c r="H7462" t="s">
        <v>305</v>
      </c>
      <c r="I7462" t="s">
        <v>305</v>
      </c>
      <c r="K7462" t="s">
        <v>7</v>
      </c>
    </row>
    <row r="7463" spans="1:11" x14ac:dyDescent="0.25">
      <c r="A7463" t="s">
        <v>1812</v>
      </c>
      <c r="B7463">
        <v>70.163899999999998</v>
      </c>
      <c r="C7463">
        <v>10</v>
      </c>
      <c r="D7463">
        <v>232.5</v>
      </c>
      <c r="E7463">
        <v>236.9</v>
      </c>
      <c r="F7463">
        <v>228.9</v>
      </c>
      <c r="K7463" t="s">
        <v>7</v>
      </c>
    </row>
    <row r="7464" spans="1:11" x14ac:dyDescent="0.25">
      <c r="A7464" t="s">
        <v>2752</v>
      </c>
      <c r="B7464">
        <v>59.040199999999999</v>
      </c>
      <c r="C7464">
        <v>5.6</v>
      </c>
      <c r="D7464">
        <v>230.5</v>
      </c>
      <c r="E7464">
        <v>204.5</v>
      </c>
      <c r="F7464">
        <v>266.5</v>
      </c>
      <c r="K7464" t="s">
        <v>7</v>
      </c>
    </row>
    <row r="7465" spans="1:11" x14ac:dyDescent="0.25">
      <c r="A7465" t="s">
        <v>326</v>
      </c>
      <c r="B7465">
        <v>69.698599999999999</v>
      </c>
      <c r="C7465">
        <v>10.75</v>
      </c>
      <c r="D7465">
        <v>275.2</v>
      </c>
      <c r="E7465">
        <v>293.89999999999998</v>
      </c>
      <c r="F7465">
        <v>324.60000000000002</v>
      </c>
      <c r="G7465" t="s">
        <v>297</v>
      </c>
      <c r="H7465" t="s">
        <v>297</v>
      </c>
      <c r="I7465" t="s">
        <v>297</v>
      </c>
      <c r="K7465" t="s">
        <v>7</v>
      </c>
    </row>
    <row r="7466" spans="1:11" x14ac:dyDescent="0.25">
      <c r="A7466" t="s">
        <v>2934</v>
      </c>
      <c r="B7466">
        <v>99.808099999999996</v>
      </c>
      <c r="C7466">
        <v>15.37</v>
      </c>
      <c r="D7466">
        <v>294.89999999999998</v>
      </c>
      <c r="E7466">
        <v>256.60000000000002</v>
      </c>
      <c r="F7466">
        <v>231.4</v>
      </c>
      <c r="K7466" t="s">
        <v>7</v>
      </c>
    </row>
    <row r="7467" spans="1:11" x14ac:dyDescent="0.25">
      <c r="A7467" t="s">
        <v>2062</v>
      </c>
      <c r="B7467">
        <v>112.66759999999999</v>
      </c>
      <c r="C7467">
        <v>18.27</v>
      </c>
      <c r="D7467">
        <v>349.9</v>
      </c>
      <c r="E7467">
        <v>357.5</v>
      </c>
      <c r="F7467">
        <v>361</v>
      </c>
      <c r="G7467" t="s">
        <v>334</v>
      </c>
      <c r="H7467" t="s">
        <v>334</v>
      </c>
      <c r="I7467" t="s">
        <v>334</v>
      </c>
      <c r="K7467" t="s">
        <v>7</v>
      </c>
    </row>
    <row r="7468" spans="1:11" x14ac:dyDescent="0.25">
      <c r="A7468" t="s">
        <v>2991</v>
      </c>
      <c r="B7468">
        <v>63.693399999999997</v>
      </c>
      <c r="C7468">
        <v>6.96</v>
      </c>
      <c r="D7468">
        <v>232.2</v>
      </c>
      <c r="E7468">
        <v>232.1</v>
      </c>
      <c r="F7468">
        <v>281.2</v>
      </c>
      <c r="G7468" t="s">
        <v>298</v>
      </c>
      <c r="H7468" t="s">
        <v>298</v>
      </c>
      <c r="I7468" t="s">
        <v>298</v>
      </c>
      <c r="K7468" t="s">
        <v>7</v>
      </c>
    </row>
    <row r="7469" spans="1:11" x14ac:dyDescent="0.25">
      <c r="A7469" t="s">
        <v>863</v>
      </c>
      <c r="B7469">
        <v>100.0821</v>
      </c>
      <c r="C7469">
        <v>15.59</v>
      </c>
      <c r="D7469">
        <v>312.5</v>
      </c>
      <c r="E7469">
        <v>293</v>
      </c>
      <c r="F7469">
        <v>310.39999999999998</v>
      </c>
      <c r="K7469" t="s">
        <v>7</v>
      </c>
    </row>
    <row r="7470" spans="1:11" x14ac:dyDescent="0.25">
      <c r="A7470" t="s">
        <v>168</v>
      </c>
      <c r="B7470">
        <v>120.48090000000001</v>
      </c>
      <c r="C7470">
        <v>18.850000000000001</v>
      </c>
      <c r="D7470">
        <v>326</v>
      </c>
      <c r="E7470">
        <v>330.7</v>
      </c>
      <c r="F7470">
        <v>315.39999999999998</v>
      </c>
      <c r="K7470" t="s">
        <v>7</v>
      </c>
    </row>
    <row r="7471" spans="1:11" x14ac:dyDescent="0.25">
      <c r="A7471" t="s">
        <v>1141</v>
      </c>
      <c r="B7471">
        <v>105.39060000000001</v>
      </c>
      <c r="C7471">
        <v>16.190000000000001</v>
      </c>
      <c r="D7471">
        <v>294.3</v>
      </c>
      <c r="E7471">
        <v>340.7</v>
      </c>
      <c r="F7471">
        <v>265.60000000000002</v>
      </c>
      <c r="G7471" t="s">
        <v>314</v>
      </c>
      <c r="H7471" t="s">
        <v>314</v>
      </c>
      <c r="I7471" t="s">
        <v>314</v>
      </c>
      <c r="K7471" t="s">
        <v>7</v>
      </c>
    </row>
    <row r="7472" spans="1:11" x14ac:dyDescent="0.25">
      <c r="A7472" t="s">
        <v>2996</v>
      </c>
      <c r="B7472">
        <v>87.916700000000006</v>
      </c>
      <c r="C7472">
        <v>12.3</v>
      </c>
      <c r="D7472">
        <v>328.9</v>
      </c>
      <c r="E7472">
        <v>336.5</v>
      </c>
      <c r="F7472">
        <v>324.5</v>
      </c>
      <c r="K7472" t="s">
        <v>7</v>
      </c>
    </row>
    <row r="7473" spans="1:11" x14ac:dyDescent="0.25">
      <c r="A7473" t="s">
        <v>669</v>
      </c>
      <c r="B7473">
        <v>83.380600000000001</v>
      </c>
      <c r="C7473">
        <v>11.92</v>
      </c>
      <c r="D7473">
        <v>298.3</v>
      </c>
      <c r="E7473">
        <v>262.89999999999998</v>
      </c>
      <c r="F7473">
        <v>219.3</v>
      </c>
      <c r="K7473" t="s">
        <v>7</v>
      </c>
    </row>
    <row r="7474" spans="1:11" x14ac:dyDescent="0.25">
      <c r="A7474" t="s">
        <v>2068</v>
      </c>
      <c r="B7474">
        <v>86.424400000000006</v>
      </c>
      <c r="C7474">
        <v>10.98</v>
      </c>
      <c r="D7474">
        <v>272.60000000000002</v>
      </c>
      <c r="E7474">
        <v>280.3</v>
      </c>
      <c r="F7474">
        <v>295.89999999999998</v>
      </c>
      <c r="K7474" t="s">
        <v>7</v>
      </c>
    </row>
    <row r="7475" spans="1:11" x14ac:dyDescent="0.25">
      <c r="A7475" t="s">
        <v>3004</v>
      </c>
      <c r="B7475">
        <v>128.04660000000001</v>
      </c>
      <c r="C7475">
        <v>19.149999999999999</v>
      </c>
      <c r="D7475">
        <v>267.3</v>
      </c>
      <c r="E7475">
        <v>266.2</v>
      </c>
      <c r="F7475">
        <v>297.8</v>
      </c>
      <c r="G7475" t="s">
        <v>314</v>
      </c>
      <c r="H7475" t="s">
        <v>314</v>
      </c>
      <c r="I7475" t="s">
        <v>314</v>
      </c>
      <c r="K7475" t="s">
        <v>7</v>
      </c>
    </row>
    <row r="7476" spans="1:11" x14ac:dyDescent="0.25">
      <c r="A7476" t="s">
        <v>1569</v>
      </c>
      <c r="B7476">
        <v>99.692099999999996</v>
      </c>
      <c r="C7476">
        <v>14.42</v>
      </c>
      <c r="D7476">
        <v>347.4</v>
      </c>
      <c r="E7476">
        <v>370.9</v>
      </c>
      <c r="F7476">
        <v>343.7</v>
      </c>
      <c r="K7476" t="s">
        <v>7</v>
      </c>
    </row>
    <row r="7477" spans="1:11" x14ac:dyDescent="0.25">
      <c r="A7477" t="s">
        <v>97</v>
      </c>
      <c r="B7477">
        <v>84.445400000000006</v>
      </c>
      <c r="C7477">
        <v>11.96</v>
      </c>
      <c r="D7477">
        <v>242.9</v>
      </c>
      <c r="E7477">
        <v>265.7</v>
      </c>
      <c r="F7477">
        <v>227.4</v>
      </c>
      <c r="K7477" t="s">
        <v>7</v>
      </c>
    </row>
    <row r="7478" spans="1:11" x14ac:dyDescent="0.25">
      <c r="A7478" t="s">
        <v>1154</v>
      </c>
      <c r="B7478">
        <v>85.033199999999994</v>
      </c>
      <c r="C7478">
        <v>12.18</v>
      </c>
      <c r="D7478">
        <v>305.5</v>
      </c>
      <c r="E7478">
        <v>336.2</v>
      </c>
      <c r="F7478">
        <v>306.10000000000002</v>
      </c>
      <c r="K7478" t="s">
        <v>7</v>
      </c>
    </row>
    <row r="7479" spans="1:11" x14ac:dyDescent="0.25">
      <c r="A7479" t="s">
        <v>3007</v>
      </c>
      <c r="B7479">
        <v>56.054400000000001</v>
      </c>
      <c r="C7479">
        <v>6.49</v>
      </c>
      <c r="D7479">
        <v>222.6</v>
      </c>
      <c r="E7479">
        <v>208.9</v>
      </c>
      <c r="F7479">
        <v>232.5</v>
      </c>
      <c r="K7479" t="s">
        <v>7</v>
      </c>
    </row>
    <row r="7480" spans="1:11" x14ac:dyDescent="0.25">
      <c r="A7480" t="s">
        <v>2299</v>
      </c>
      <c r="B7480">
        <v>67.3048</v>
      </c>
      <c r="C7480">
        <v>9.1199999999999992</v>
      </c>
      <c r="D7480">
        <v>229.2</v>
      </c>
      <c r="E7480">
        <v>201.9</v>
      </c>
      <c r="F7480">
        <v>266.10000000000002</v>
      </c>
      <c r="K7480" t="s">
        <v>7</v>
      </c>
    </row>
    <row r="7481" spans="1:11" x14ac:dyDescent="0.25">
      <c r="A7481" t="s">
        <v>1728</v>
      </c>
      <c r="B7481">
        <v>94.164400000000001</v>
      </c>
      <c r="C7481">
        <v>14.17</v>
      </c>
      <c r="D7481">
        <v>351.7</v>
      </c>
      <c r="E7481">
        <v>449.9</v>
      </c>
      <c r="F7481">
        <v>428.4</v>
      </c>
      <c r="G7481" t="s">
        <v>302</v>
      </c>
      <c r="H7481" t="s">
        <v>302</v>
      </c>
      <c r="K7481" t="s">
        <v>7</v>
      </c>
    </row>
    <row r="7482" spans="1:11" x14ac:dyDescent="0.25">
      <c r="A7482" t="s">
        <v>918</v>
      </c>
      <c r="B7482">
        <v>108.0847</v>
      </c>
      <c r="C7482">
        <v>16.170000000000002</v>
      </c>
      <c r="D7482">
        <v>241.3</v>
      </c>
      <c r="E7482">
        <v>209.7</v>
      </c>
      <c r="F7482">
        <v>236.9</v>
      </c>
      <c r="K7482" t="s">
        <v>7</v>
      </c>
    </row>
    <row r="7483" spans="1:11" x14ac:dyDescent="0.25">
      <c r="A7483" t="s">
        <v>1804</v>
      </c>
      <c r="B7483">
        <v>86.821899999999999</v>
      </c>
      <c r="C7483">
        <v>12.07</v>
      </c>
      <c r="D7483">
        <v>259.39999999999998</v>
      </c>
      <c r="E7483">
        <v>225.2</v>
      </c>
      <c r="F7483">
        <v>222.3</v>
      </c>
      <c r="K7483" t="s">
        <v>7</v>
      </c>
    </row>
    <row r="7484" spans="1:11" x14ac:dyDescent="0.25">
      <c r="A7484" t="s">
        <v>3012</v>
      </c>
      <c r="B7484">
        <v>128.34559999999999</v>
      </c>
      <c r="C7484">
        <v>19.739999999999998</v>
      </c>
      <c r="D7484">
        <v>336</v>
      </c>
      <c r="E7484">
        <v>360.5</v>
      </c>
      <c r="F7484">
        <v>347.5</v>
      </c>
      <c r="K7484" t="s">
        <v>7</v>
      </c>
    </row>
    <row r="7485" spans="1:11" x14ac:dyDescent="0.25">
      <c r="A7485" t="s">
        <v>219</v>
      </c>
      <c r="B7485">
        <v>63.733499999999999</v>
      </c>
      <c r="C7485">
        <v>9.02</v>
      </c>
      <c r="D7485">
        <v>296.3</v>
      </c>
      <c r="E7485">
        <v>290.7</v>
      </c>
      <c r="F7485">
        <v>306.3</v>
      </c>
      <c r="K7485" t="s">
        <v>7</v>
      </c>
    </row>
    <row r="7486" spans="1:11" x14ac:dyDescent="0.25">
      <c r="A7486" t="s">
        <v>803</v>
      </c>
      <c r="B7486">
        <v>90.236900000000006</v>
      </c>
      <c r="C7486">
        <v>13.79</v>
      </c>
      <c r="D7486">
        <v>261.7</v>
      </c>
      <c r="E7486">
        <v>340.7</v>
      </c>
      <c r="F7486">
        <v>288.2</v>
      </c>
      <c r="K7486" t="s">
        <v>7</v>
      </c>
    </row>
    <row r="7487" spans="1:11" x14ac:dyDescent="0.25">
      <c r="A7487" t="s">
        <v>3018</v>
      </c>
      <c r="B7487">
        <v>111.52760000000001</v>
      </c>
      <c r="C7487">
        <v>15.79</v>
      </c>
      <c r="D7487">
        <v>306.39999999999998</v>
      </c>
      <c r="E7487">
        <v>357.7</v>
      </c>
      <c r="F7487">
        <v>294.3</v>
      </c>
      <c r="G7487" t="s">
        <v>299</v>
      </c>
      <c r="H7487" t="s">
        <v>299</v>
      </c>
      <c r="I7487" t="s">
        <v>299</v>
      </c>
      <c r="K7487" t="s">
        <v>7</v>
      </c>
    </row>
    <row r="7488" spans="1:11" x14ac:dyDescent="0.25">
      <c r="A7488" t="s">
        <v>427</v>
      </c>
      <c r="B7488">
        <v>70.621300000000005</v>
      </c>
      <c r="C7488">
        <v>10.36</v>
      </c>
      <c r="D7488">
        <v>264.89999999999998</v>
      </c>
      <c r="E7488">
        <v>296.10000000000002</v>
      </c>
      <c r="F7488">
        <v>264.60000000000002</v>
      </c>
      <c r="G7488" t="s">
        <v>299</v>
      </c>
      <c r="H7488" t="s">
        <v>299</v>
      </c>
      <c r="I7488" t="s">
        <v>299</v>
      </c>
      <c r="K7488" t="s">
        <v>7</v>
      </c>
    </row>
    <row r="7489" spans="1:11" x14ac:dyDescent="0.25">
      <c r="A7489" t="s">
        <v>2003</v>
      </c>
      <c r="B7489">
        <v>76.779700000000005</v>
      </c>
      <c r="C7489">
        <v>10.82</v>
      </c>
      <c r="D7489">
        <v>287.89999999999998</v>
      </c>
      <c r="E7489">
        <v>311.8</v>
      </c>
      <c r="F7489">
        <v>309.10000000000002</v>
      </c>
      <c r="K7489" t="s">
        <v>7</v>
      </c>
    </row>
    <row r="7490" spans="1:11" x14ac:dyDescent="0.25">
      <c r="A7490" t="s">
        <v>1358</v>
      </c>
      <c r="B7490">
        <v>98.317300000000003</v>
      </c>
      <c r="C7490">
        <v>14.99</v>
      </c>
      <c r="D7490">
        <v>251.3</v>
      </c>
      <c r="E7490">
        <v>258.2</v>
      </c>
      <c r="F7490">
        <v>236.8</v>
      </c>
      <c r="K7490" t="s">
        <v>7</v>
      </c>
    </row>
    <row r="7491" spans="1:11" x14ac:dyDescent="0.25">
      <c r="A7491" t="s">
        <v>3019</v>
      </c>
      <c r="B7491">
        <v>107.5556</v>
      </c>
      <c r="C7491">
        <v>15.81</v>
      </c>
      <c r="D7491">
        <v>228.2</v>
      </c>
      <c r="E7491">
        <v>268.8</v>
      </c>
      <c r="F7491">
        <v>206.6</v>
      </c>
      <c r="K7491" t="s">
        <v>7</v>
      </c>
    </row>
    <row r="7492" spans="1:11" x14ac:dyDescent="0.25">
      <c r="A7492" t="s">
        <v>1845</v>
      </c>
      <c r="B7492">
        <v>84.106800000000007</v>
      </c>
      <c r="C7492">
        <v>13.4</v>
      </c>
      <c r="D7492">
        <v>242.9</v>
      </c>
      <c r="E7492">
        <v>255.5</v>
      </c>
      <c r="F7492">
        <v>272</v>
      </c>
      <c r="K7492" t="s">
        <v>7</v>
      </c>
    </row>
    <row r="7493" spans="1:11" x14ac:dyDescent="0.25">
      <c r="A7493" t="s">
        <v>3022</v>
      </c>
      <c r="B7493">
        <v>101.2195</v>
      </c>
      <c r="C7493">
        <v>12.57</v>
      </c>
      <c r="D7493">
        <v>322.10000000000002</v>
      </c>
      <c r="E7493">
        <v>328.9</v>
      </c>
      <c r="F7493">
        <v>333.2</v>
      </c>
      <c r="G7493" t="s">
        <v>314</v>
      </c>
      <c r="H7493" t="s">
        <v>314</v>
      </c>
      <c r="I7493" t="s">
        <v>314</v>
      </c>
      <c r="K7493" t="s">
        <v>7</v>
      </c>
    </row>
    <row r="7494" spans="1:11" x14ac:dyDescent="0.25">
      <c r="A7494" t="s">
        <v>1217</v>
      </c>
      <c r="B7494">
        <v>76.108099999999993</v>
      </c>
      <c r="C7494">
        <v>9.82</v>
      </c>
      <c r="D7494">
        <v>259.3</v>
      </c>
      <c r="E7494">
        <v>238.3</v>
      </c>
      <c r="F7494">
        <v>190.9</v>
      </c>
      <c r="K7494" t="s">
        <v>7</v>
      </c>
    </row>
    <row r="7495" spans="1:11" x14ac:dyDescent="0.25">
      <c r="A7495" t="s">
        <v>239</v>
      </c>
      <c r="B7495">
        <v>132.2543</v>
      </c>
      <c r="C7495">
        <v>19.95</v>
      </c>
      <c r="D7495">
        <v>397.9</v>
      </c>
      <c r="E7495">
        <v>418.6</v>
      </c>
      <c r="F7495">
        <v>405</v>
      </c>
      <c r="K7495" t="s">
        <v>7</v>
      </c>
    </row>
    <row r="7496" spans="1:11" x14ac:dyDescent="0.25">
      <c r="A7496" t="s">
        <v>1636</v>
      </c>
      <c r="B7496">
        <v>65.988100000000003</v>
      </c>
      <c r="C7496">
        <v>8.39</v>
      </c>
      <c r="D7496">
        <v>327.5</v>
      </c>
      <c r="E7496">
        <v>333.7</v>
      </c>
      <c r="F7496">
        <v>376.3</v>
      </c>
      <c r="K7496" t="s">
        <v>7</v>
      </c>
    </row>
    <row r="7497" spans="1:11" x14ac:dyDescent="0.25">
      <c r="A7497" t="s">
        <v>1608</v>
      </c>
      <c r="B7497">
        <v>88.683700000000002</v>
      </c>
      <c r="C7497">
        <v>12.13</v>
      </c>
      <c r="D7497">
        <v>256.5</v>
      </c>
      <c r="E7497">
        <v>256.7</v>
      </c>
      <c r="F7497">
        <v>204.5</v>
      </c>
      <c r="K7497" t="s">
        <v>7</v>
      </c>
    </row>
    <row r="7498" spans="1:11" x14ac:dyDescent="0.25">
      <c r="A7498" t="s">
        <v>2255</v>
      </c>
      <c r="B7498">
        <v>50.717799999999997</v>
      </c>
      <c r="C7498">
        <v>6.68</v>
      </c>
      <c r="D7498">
        <v>242.6</v>
      </c>
      <c r="E7498">
        <v>245.4</v>
      </c>
      <c r="F7498">
        <v>258.39999999999998</v>
      </c>
      <c r="K7498" t="s">
        <v>7</v>
      </c>
    </row>
    <row r="7499" spans="1:11" x14ac:dyDescent="0.25">
      <c r="A7499" t="s">
        <v>3027</v>
      </c>
      <c r="B7499">
        <v>77.478499999999997</v>
      </c>
      <c r="C7499">
        <v>11.7</v>
      </c>
      <c r="D7499">
        <v>248.7</v>
      </c>
      <c r="E7499">
        <v>277.10000000000002</v>
      </c>
      <c r="F7499">
        <v>267.89999999999998</v>
      </c>
      <c r="K7499" t="s">
        <v>7</v>
      </c>
    </row>
    <row r="7500" spans="1:11" x14ac:dyDescent="0.25">
      <c r="A7500" t="s">
        <v>3028</v>
      </c>
      <c r="B7500">
        <v>95.087500000000006</v>
      </c>
      <c r="C7500">
        <v>14.17</v>
      </c>
      <c r="D7500">
        <v>277.5</v>
      </c>
      <c r="E7500">
        <v>292.60000000000002</v>
      </c>
      <c r="F7500">
        <v>253.5</v>
      </c>
      <c r="K7500" t="s">
        <v>7</v>
      </c>
    </row>
    <row r="7501" spans="1:11" x14ac:dyDescent="0.25">
      <c r="A7501" t="s">
        <v>3029</v>
      </c>
      <c r="B7501">
        <v>143.91820000000001</v>
      </c>
      <c r="C7501">
        <v>21.77</v>
      </c>
      <c r="D7501">
        <v>340.3</v>
      </c>
      <c r="E7501">
        <v>389.5</v>
      </c>
      <c r="F7501">
        <v>360.9</v>
      </c>
      <c r="K7501" t="s">
        <v>7</v>
      </c>
    </row>
    <row r="7502" spans="1:11" x14ac:dyDescent="0.25">
      <c r="A7502" t="s">
        <v>3030</v>
      </c>
      <c r="B7502">
        <v>54.713500000000003</v>
      </c>
      <c r="C7502">
        <v>6.85</v>
      </c>
      <c r="D7502">
        <v>223.5</v>
      </c>
      <c r="E7502">
        <v>211.6</v>
      </c>
      <c r="F7502">
        <v>245.6</v>
      </c>
      <c r="G7502" t="s">
        <v>299</v>
      </c>
      <c r="H7502" t="s">
        <v>299</v>
      </c>
      <c r="I7502" t="s">
        <v>299</v>
      </c>
      <c r="K7502" t="s">
        <v>7</v>
      </c>
    </row>
    <row r="7503" spans="1:11" x14ac:dyDescent="0.25">
      <c r="A7503" t="s">
        <v>339</v>
      </c>
      <c r="B7503">
        <v>82.079599999999999</v>
      </c>
      <c r="C7503">
        <v>10.89</v>
      </c>
      <c r="D7503">
        <v>276.2</v>
      </c>
      <c r="E7503">
        <v>280.3</v>
      </c>
      <c r="F7503">
        <v>266</v>
      </c>
      <c r="K7503" t="s">
        <v>7</v>
      </c>
    </row>
    <row r="7504" spans="1:11" x14ac:dyDescent="0.25">
      <c r="A7504" t="s">
        <v>1557</v>
      </c>
      <c r="B7504">
        <v>89.628200000000007</v>
      </c>
      <c r="C7504">
        <v>12.26</v>
      </c>
      <c r="D7504">
        <v>250.2</v>
      </c>
      <c r="E7504">
        <v>262.2</v>
      </c>
      <c r="F7504">
        <v>249.9</v>
      </c>
      <c r="K7504" t="s">
        <v>7</v>
      </c>
    </row>
    <row r="7505" spans="1:11" x14ac:dyDescent="0.25">
      <c r="A7505" t="s">
        <v>1258</v>
      </c>
      <c r="B7505">
        <v>49.938099999999999</v>
      </c>
      <c r="C7505">
        <v>6.76</v>
      </c>
      <c r="D7505">
        <v>312.2</v>
      </c>
      <c r="E7505">
        <v>287</v>
      </c>
      <c r="F7505">
        <v>290.10000000000002</v>
      </c>
      <c r="K7505" t="s">
        <v>7</v>
      </c>
    </row>
    <row r="7506" spans="1:11" x14ac:dyDescent="0.25">
      <c r="A7506" t="s">
        <v>3034</v>
      </c>
      <c r="B7506">
        <v>88.473299999999995</v>
      </c>
      <c r="C7506">
        <v>12.36</v>
      </c>
      <c r="D7506">
        <v>331.7</v>
      </c>
      <c r="E7506">
        <v>353.6</v>
      </c>
      <c r="F7506">
        <v>336.9</v>
      </c>
      <c r="K7506" t="s">
        <v>7</v>
      </c>
    </row>
    <row r="7507" spans="1:11" x14ac:dyDescent="0.25">
      <c r="A7507" t="s">
        <v>1509</v>
      </c>
      <c r="B7507">
        <v>93.396100000000004</v>
      </c>
      <c r="C7507">
        <v>14.86</v>
      </c>
      <c r="D7507">
        <v>243</v>
      </c>
      <c r="E7507">
        <v>213.2</v>
      </c>
      <c r="F7507">
        <v>227.8</v>
      </c>
      <c r="H7507" t="s">
        <v>298</v>
      </c>
      <c r="I7507" t="s">
        <v>298</v>
      </c>
      <c r="K7507" t="s">
        <v>7</v>
      </c>
    </row>
    <row r="7508" spans="1:11" x14ac:dyDescent="0.25">
      <c r="A7508" t="s">
        <v>1343</v>
      </c>
      <c r="B7508">
        <v>124.1961</v>
      </c>
      <c r="C7508">
        <v>19.37</v>
      </c>
      <c r="D7508">
        <v>328.2</v>
      </c>
      <c r="E7508">
        <v>352.4</v>
      </c>
      <c r="F7508">
        <v>316.39999999999998</v>
      </c>
      <c r="K7508" t="s">
        <v>7</v>
      </c>
    </row>
    <row r="7509" spans="1:11" x14ac:dyDescent="0.25">
      <c r="A7509" t="s">
        <v>218</v>
      </c>
      <c r="B7509">
        <v>55.626399999999997</v>
      </c>
      <c r="C7509">
        <v>6.71</v>
      </c>
      <c r="D7509">
        <v>284.89999999999998</v>
      </c>
      <c r="E7509">
        <v>334.8</v>
      </c>
      <c r="F7509">
        <v>337</v>
      </c>
      <c r="K7509" t="s">
        <v>7</v>
      </c>
    </row>
    <row r="7510" spans="1:11" x14ac:dyDescent="0.25">
      <c r="A7510" t="s">
        <v>3036</v>
      </c>
      <c r="B7510">
        <v>83.791200000000003</v>
      </c>
      <c r="C7510">
        <v>10.81</v>
      </c>
      <c r="D7510">
        <v>304.5</v>
      </c>
      <c r="E7510">
        <v>308.7</v>
      </c>
      <c r="F7510">
        <v>305.7</v>
      </c>
      <c r="K7510" t="s">
        <v>7</v>
      </c>
    </row>
    <row r="7511" spans="1:11" x14ac:dyDescent="0.25">
      <c r="A7511" t="s">
        <v>1534</v>
      </c>
      <c r="B7511">
        <v>148.20859999999999</v>
      </c>
      <c r="C7511">
        <v>25.26</v>
      </c>
      <c r="D7511">
        <v>357.2</v>
      </c>
      <c r="E7511">
        <v>322.10000000000002</v>
      </c>
      <c r="F7511">
        <v>334.4</v>
      </c>
      <c r="K7511" t="s">
        <v>7</v>
      </c>
    </row>
    <row r="7512" spans="1:11" x14ac:dyDescent="0.25">
      <c r="A7512" t="s">
        <v>3037</v>
      </c>
      <c r="B7512">
        <v>80.805899999999994</v>
      </c>
      <c r="C7512">
        <v>10.08</v>
      </c>
      <c r="D7512">
        <v>244.6</v>
      </c>
      <c r="E7512">
        <v>285.10000000000002</v>
      </c>
      <c r="F7512">
        <v>259.60000000000002</v>
      </c>
      <c r="K7512" t="s">
        <v>7</v>
      </c>
    </row>
    <row r="7513" spans="1:11" x14ac:dyDescent="0.25">
      <c r="A7513" t="s">
        <v>58</v>
      </c>
      <c r="B7513">
        <v>68.378100000000003</v>
      </c>
      <c r="C7513">
        <v>10.76</v>
      </c>
      <c r="D7513">
        <v>305.5</v>
      </c>
      <c r="E7513">
        <v>303.8</v>
      </c>
      <c r="F7513">
        <v>369.7</v>
      </c>
      <c r="K7513" t="s">
        <v>7</v>
      </c>
    </row>
    <row r="7514" spans="1:11" x14ac:dyDescent="0.25">
      <c r="A7514" t="s">
        <v>2287</v>
      </c>
      <c r="B7514">
        <v>93.111999999999995</v>
      </c>
      <c r="C7514">
        <v>13.14</v>
      </c>
      <c r="D7514">
        <v>223.8</v>
      </c>
      <c r="E7514">
        <v>174.8</v>
      </c>
      <c r="F7514">
        <v>182.1</v>
      </c>
      <c r="H7514" t="s">
        <v>305</v>
      </c>
      <c r="K7514" t="s">
        <v>7</v>
      </c>
    </row>
    <row r="7515" spans="1:11" x14ac:dyDescent="0.25">
      <c r="A7515" t="s">
        <v>3039</v>
      </c>
      <c r="B7515">
        <v>52.749200000000002</v>
      </c>
      <c r="C7515">
        <v>7.62</v>
      </c>
      <c r="D7515">
        <v>239.5</v>
      </c>
      <c r="E7515">
        <v>211.5</v>
      </c>
      <c r="F7515">
        <v>232.1</v>
      </c>
      <c r="K7515" t="s">
        <v>7</v>
      </c>
    </row>
    <row r="7516" spans="1:11" x14ac:dyDescent="0.25">
      <c r="A7516" t="s">
        <v>3040</v>
      </c>
      <c r="B7516">
        <v>70.200299999999999</v>
      </c>
      <c r="C7516">
        <v>11.75</v>
      </c>
      <c r="D7516">
        <v>250.3</v>
      </c>
      <c r="E7516">
        <v>226.4</v>
      </c>
      <c r="F7516">
        <v>298.89999999999998</v>
      </c>
      <c r="K7516" t="s">
        <v>7</v>
      </c>
    </row>
    <row r="7517" spans="1:11" x14ac:dyDescent="0.25">
      <c r="A7517" t="s">
        <v>1443</v>
      </c>
      <c r="B7517">
        <v>85.703400000000002</v>
      </c>
      <c r="C7517">
        <v>13.23</v>
      </c>
      <c r="D7517">
        <v>227.7</v>
      </c>
      <c r="E7517">
        <v>286.5</v>
      </c>
      <c r="F7517">
        <v>255.5</v>
      </c>
      <c r="G7517" t="s">
        <v>298</v>
      </c>
      <c r="H7517" t="s">
        <v>298</v>
      </c>
      <c r="I7517" t="s">
        <v>298</v>
      </c>
      <c r="K7517" t="s">
        <v>7</v>
      </c>
    </row>
    <row r="7518" spans="1:11" x14ac:dyDescent="0.25">
      <c r="A7518" t="s">
        <v>2231</v>
      </c>
      <c r="B7518">
        <v>97.600700000000003</v>
      </c>
      <c r="C7518">
        <v>14.76</v>
      </c>
      <c r="D7518">
        <v>392.2</v>
      </c>
      <c r="E7518">
        <v>417.7</v>
      </c>
      <c r="F7518">
        <v>413.6</v>
      </c>
      <c r="K7518" t="s">
        <v>7</v>
      </c>
    </row>
    <row r="7519" spans="1:11" x14ac:dyDescent="0.25">
      <c r="A7519" t="s">
        <v>3041</v>
      </c>
      <c r="B7519">
        <v>122.0291</v>
      </c>
      <c r="C7519">
        <v>18.670000000000002</v>
      </c>
      <c r="D7519">
        <v>342.1</v>
      </c>
      <c r="E7519">
        <v>354.3</v>
      </c>
      <c r="F7519">
        <v>340.1</v>
      </c>
      <c r="K7519" t="s">
        <v>7</v>
      </c>
    </row>
    <row r="7520" spans="1:11" x14ac:dyDescent="0.25">
      <c r="A7520" t="s">
        <v>3042</v>
      </c>
      <c r="B7520">
        <v>56.336300000000001</v>
      </c>
      <c r="C7520">
        <v>6.45</v>
      </c>
      <c r="D7520">
        <v>273.10000000000002</v>
      </c>
      <c r="E7520">
        <v>245.1</v>
      </c>
      <c r="F7520">
        <v>198.6</v>
      </c>
      <c r="K7520" t="s">
        <v>7</v>
      </c>
    </row>
    <row r="7521" spans="1:11" x14ac:dyDescent="0.25">
      <c r="A7521" t="s">
        <v>2221</v>
      </c>
      <c r="B7521">
        <v>58.149900000000002</v>
      </c>
      <c r="C7521">
        <v>7.07</v>
      </c>
      <c r="D7521">
        <v>307.8</v>
      </c>
      <c r="E7521">
        <v>324.3</v>
      </c>
      <c r="F7521">
        <v>320.39999999999998</v>
      </c>
      <c r="K7521" t="s">
        <v>7</v>
      </c>
    </row>
    <row r="7522" spans="1:11" x14ac:dyDescent="0.25">
      <c r="A7522" t="s">
        <v>72</v>
      </c>
      <c r="B7522">
        <v>62.8977</v>
      </c>
      <c r="C7522">
        <v>7.79</v>
      </c>
      <c r="D7522">
        <v>280.3</v>
      </c>
      <c r="E7522">
        <v>284.39999999999998</v>
      </c>
      <c r="F7522">
        <v>242.4</v>
      </c>
      <c r="K7522" t="s">
        <v>7</v>
      </c>
    </row>
    <row r="7523" spans="1:11" x14ac:dyDescent="0.25">
      <c r="A7523" t="s">
        <v>2935</v>
      </c>
      <c r="B7523">
        <v>126.2473</v>
      </c>
      <c r="C7523">
        <v>20.52</v>
      </c>
      <c r="D7523">
        <v>353.9</v>
      </c>
      <c r="E7523">
        <v>363.7</v>
      </c>
      <c r="F7523">
        <v>426.9</v>
      </c>
      <c r="K7523" t="s">
        <v>7</v>
      </c>
    </row>
    <row r="7524" spans="1:11" x14ac:dyDescent="0.25">
      <c r="A7524" t="s">
        <v>3044</v>
      </c>
      <c r="B7524">
        <v>83.956299999999999</v>
      </c>
      <c r="C7524">
        <v>11.35</v>
      </c>
      <c r="D7524">
        <v>221.7</v>
      </c>
      <c r="E7524">
        <v>249.9</v>
      </c>
      <c r="F7524">
        <v>253.1</v>
      </c>
      <c r="G7524" t="s">
        <v>305</v>
      </c>
      <c r="H7524" t="s">
        <v>305</v>
      </c>
      <c r="I7524" t="s">
        <v>305</v>
      </c>
      <c r="K7524" t="s">
        <v>7</v>
      </c>
    </row>
    <row r="7525" spans="1:11" x14ac:dyDescent="0.25">
      <c r="A7525" t="s">
        <v>1933</v>
      </c>
      <c r="B7525">
        <v>61.340299999999999</v>
      </c>
      <c r="C7525">
        <v>6.86</v>
      </c>
      <c r="D7525">
        <v>244.8</v>
      </c>
      <c r="E7525">
        <v>247.8</v>
      </c>
      <c r="F7525">
        <v>300.2</v>
      </c>
      <c r="K7525" t="s">
        <v>7</v>
      </c>
    </row>
    <row r="7526" spans="1:11" x14ac:dyDescent="0.25">
      <c r="A7526" t="s">
        <v>3046</v>
      </c>
      <c r="B7526">
        <v>112.623</v>
      </c>
      <c r="C7526">
        <v>20.350000000000001</v>
      </c>
      <c r="D7526">
        <v>245.4</v>
      </c>
      <c r="E7526">
        <v>322.10000000000002</v>
      </c>
      <c r="F7526">
        <v>350.6</v>
      </c>
      <c r="G7526" t="s">
        <v>297</v>
      </c>
      <c r="H7526" t="s">
        <v>297</v>
      </c>
      <c r="I7526" t="s">
        <v>297</v>
      </c>
      <c r="K7526" t="s">
        <v>7</v>
      </c>
    </row>
    <row r="7527" spans="1:11" x14ac:dyDescent="0.25">
      <c r="A7527" t="s">
        <v>3048</v>
      </c>
      <c r="B7527">
        <v>85.350700000000003</v>
      </c>
      <c r="C7527">
        <v>11.13</v>
      </c>
      <c r="D7527">
        <v>229.7</v>
      </c>
      <c r="E7527">
        <v>230.8</v>
      </c>
      <c r="F7527">
        <v>280.39999999999998</v>
      </c>
      <c r="K7527" t="s">
        <v>7</v>
      </c>
    </row>
    <row r="7528" spans="1:11" x14ac:dyDescent="0.25">
      <c r="A7528" t="s">
        <v>3051</v>
      </c>
      <c r="B7528">
        <v>56.068399999999997</v>
      </c>
      <c r="C7528">
        <v>6.61</v>
      </c>
      <c r="D7528">
        <v>234.1</v>
      </c>
      <c r="E7528">
        <v>239</v>
      </c>
      <c r="F7528">
        <v>283.7</v>
      </c>
      <c r="G7528" t="s">
        <v>314</v>
      </c>
      <c r="H7528" t="s">
        <v>314</v>
      </c>
      <c r="I7528" t="s">
        <v>314</v>
      </c>
      <c r="K7528" t="s">
        <v>7</v>
      </c>
    </row>
    <row r="7529" spans="1:11" x14ac:dyDescent="0.25">
      <c r="A7529" t="s">
        <v>2304</v>
      </c>
      <c r="B7529">
        <v>79.525099999999995</v>
      </c>
      <c r="C7529">
        <v>9.8699999999999992</v>
      </c>
      <c r="D7529">
        <v>285.89999999999998</v>
      </c>
      <c r="E7529">
        <v>272.3</v>
      </c>
      <c r="F7529">
        <v>275.3</v>
      </c>
      <c r="K7529" t="s">
        <v>7</v>
      </c>
    </row>
    <row r="7530" spans="1:11" x14ac:dyDescent="0.25">
      <c r="A7530" t="s">
        <v>12</v>
      </c>
      <c r="B7530">
        <v>108.8447</v>
      </c>
      <c r="C7530">
        <v>16.34</v>
      </c>
      <c r="D7530">
        <v>295.5</v>
      </c>
      <c r="E7530">
        <v>342.2</v>
      </c>
      <c r="F7530">
        <v>264.2</v>
      </c>
      <c r="K7530" t="s">
        <v>7</v>
      </c>
    </row>
    <row r="7531" spans="1:11" x14ac:dyDescent="0.25">
      <c r="A7531" t="s">
        <v>3053</v>
      </c>
      <c r="B7531">
        <v>122.0951</v>
      </c>
      <c r="C7531">
        <v>19.96</v>
      </c>
      <c r="D7531">
        <v>378.8</v>
      </c>
      <c r="E7531">
        <v>364.1</v>
      </c>
      <c r="F7531">
        <v>348.1</v>
      </c>
      <c r="K7531" t="s">
        <v>7</v>
      </c>
    </row>
    <row r="7532" spans="1:11" x14ac:dyDescent="0.25">
      <c r="A7532" t="s">
        <v>2568</v>
      </c>
      <c r="B7532">
        <v>64.700599999999994</v>
      </c>
      <c r="C7532">
        <v>8.26</v>
      </c>
      <c r="D7532">
        <v>250.3</v>
      </c>
      <c r="E7532">
        <v>233.7</v>
      </c>
      <c r="F7532">
        <v>274</v>
      </c>
      <c r="K7532" t="s">
        <v>7</v>
      </c>
    </row>
    <row r="7533" spans="1:11" x14ac:dyDescent="0.25">
      <c r="A7533" t="s">
        <v>1143</v>
      </c>
      <c r="B7533">
        <v>75.853499999999997</v>
      </c>
      <c r="C7533">
        <v>10.17</v>
      </c>
      <c r="D7533">
        <v>251.1</v>
      </c>
      <c r="E7533">
        <v>244.5</v>
      </c>
      <c r="F7533">
        <v>241.9</v>
      </c>
      <c r="K7533" t="s">
        <v>7</v>
      </c>
    </row>
    <row r="7534" spans="1:11" x14ac:dyDescent="0.25">
      <c r="A7534" t="s">
        <v>2224</v>
      </c>
      <c r="B7534">
        <v>84.114900000000006</v>
      </c>
      <c r="C7534">
        <v>12.77</v>
      </c>
      <c r="D7534">
        <v>255.9</v>
      </c>
      <c r="E7534">
        <v>283</v>
      </c>
      <c r="F7534">
        <v>292.10000000000002</v>
      </c>
      <c r="K7534" t="s">
        <v>7</v>
      </c>
    </row>
    <row r="7535" spans="1:11" x14ac:dyDescent="0.25">
      <c r="A7535" t="s">
        <v>3057</v>
      </c>
      <c r="B7535">
        <v>105.50700000000001</v>
      </c>
      <c r="C7535">
        <v>15.74</v>
      </c>
      <c r="D7535">
        <v>284</v>
      </c>
      <c r="E7535">
        <v>263.5</v>
      </c>
      <c r="F7535">
        <v>220.3</v>
      </c>
      <c r="K7535" t="s">
        <v>7</v>
      </c>
    </row>
    <row r="7536" spans="1:11" x14ac:dyDescent="0.25">
      <c r="A7536" t="s">
        <v>3058</v>
      </c>
      <c r="B7536">
        <v>96.316699999999997</v>
      </c>
      <c r="C7536">
        <v>14.83</v>
      </c>
      <c r="D7536">
        <v>259.8</v>
      </c>
      <c r="E7536">
        <v>330.4</v>
      </c>
      <c r="F7536">
        <v>278.60000000000002</v>
      </c>
      <c r="G7536" t="s">
        <v>305</v>
      </c>
      <c r="H7536" t="s">
        <v>305</v>
      </c>
      <c r="I7536" t="s">
        <v>305</v>
      </c>
      <c r="K7536" t="s">
        <v>7</v>
      </c>
    </row>
    <row r="7537" spans="1:11" x14ac:dyDescent="0.25">
      <c r="A7537" t="s">
        <v>2119</v>
      </c>
      <c r="B7537">
        <v>105.08580000000001</v>
      </c>
      <c r="C7537">
        <v>15.19</v>
      </c>
      <c r="D7537">
        <v>252.4</v>
      </c>
      <c r="E7537">
        <v>247.6</v>
      </c>
      <c r="F7537">
        <v>209.5</v>
      </c>
      <c r="I7537" t="s">
        <v>300</v>
      </c>
      <c r="K7537" t="s">
        <v>7</v>
      </c>
    </row>
    <row r="7538" spans="1:11" x14ac:dyDescent="0.25">
      <c r="A7538" t="s">
        <v>3060</v>
      </c>
      <c r="B7538">
        <v>88.492199999999997</v>
      </c>
      <c r="C7538">
        <v>11.58</v>
      </c>
      <c r="D7538">
        <v>284.39999999999998</v>
      </c>
      <c r="E7538">
        <v>317.10000000000002</v>
      </c>
      <c r="F7538">
        <v>262.10000000000002</v>
      </c>
      <c r="K7538" t="s">
        <v>7</v>
      </c>
    </row>
    <row r="7539" spans="1:11" x14ac:dyDescent="0.25">
      <c r="A7539" t="s">
        <v>418</v>
      </c>
      <c r="B7539">
        <v>71.530299999999997</v>
      </c>
      <c r="C7539">
        <v>8.3800000000000008</v>
      </c>
      <c r="D7539">
        <v>231.2</v>
      </c>
      <c r="E7539">
        <v>283.60000000000002</v>
      </c>
      <c r="F7539">
        <v>260.39999999999998</v>
      </c>
      <c r="K7539" t="s">
        <v>7</v>
      </c>
    </row>
    <row r="7540" spans="1:11" x14ac:dyDescent="0.25">
      <c r="A7540" t="s">
        <v>3062</v>
      </c>
      <c r="B7540">
        <v>118.6048</v>
      </c>
      <c r="C7540">
        <v>17.600000000000001</v>
      </c>
      <c r="D7540">
        <v>339</v>
      </c>
      <c r="E7540">
        <v>358.3</v>
      </c>
      <c r="F7540">
        <v>397</v>
      </c>
      <c r="K7540" t="s">
        <v>7</v>
      </c>
    </row>
    <row r="7541" spans="1:11" x14ac:dyDescent="0.25">
      <c r="A7541" t="s">
        <v>3064</v>
      </c>
      <c r="B7541">
        <v>69.444199999999995</v>
      </c>
      <c r="C7541">
        <v>9.6999999999999993</v>
      </c>
      <c r="D7541">
        <v>243.7</v>
      </c>
      <c r="E7541">
        <v>231.1</v>
      </c>
      <c r="F7541">
        <v>251.5</v>
      </c>
      <c r="K7541" t="s">
        <v>7</v>
      </c>
    </row>
    <row r="7542" spans="1:11" x14ac:dyDescent="0.25">
      <c r="A7542" t="s">
        <v>2690</v>
      </c>
      <c r="B7542">
        <v>114.1345</v>
      </c>
      <c r="C7542">
        <v>17.12</v>
      </c>
      <c r="D7542">
        <v>356.6</v>
      </c>
      <c r="E7542">
        <v>365.3</v>
      </c>
      <c r="F7542">
        <v>365.1</v>
      </c>
      <c r="G7542" t="s">
        <v>299</v>
      </c>
      <c r="H7542" t="s">
        <v>299</v>
      </c>
      <c r="I7542" t="s">
        <v>299</v>
      </c>
      <c r="K7542" t="s">
        <v>7</v>
      </c>
    </row>
    <row r="7543" spans="1:11" x14ac:dyDescent="0.25">
      <c r="A7543" t="s">
        <v>3068</v>
      </c>
      <c r="B7543">
        <v>71.610799999999998</v>
      </c>
      <c r="C7543">
        <v>10.34</v>
      </c>
      <c r="D7543">
        <v>263</v>
      </c>
      <c r="E7543">
        <v>277.2</v>
      </c>
      <c r="F7543">
        <v>277.10000000000002</v>
      </c>
      <c r="G7543" t="s">
        <v>300</v>
      </c>
      <c r="H7543" t="s">
        <v>300</v>
      </c>
      <c r="I7543" t="s">
        <v>300</v>
      </c>
      <c r="K7543" t="s">
        <v>7</v>
      </c>
    </row>
    <row r="7544" spans="1:11" x14ac:dyDescent="0.25">
      <c r="A7544" t="s">
        <v>3070</v>
      </c>
      <c r="B7544">
        <v>134.67060000000001</v>
      </c>
      <c r="C7544">
        <v>19.670000000000002</v>
      </c>
      <c r="D7544">
        <v>293</v>
      </c>
      <c r="E7544">
        <v>334</v>
      </c>
      <c r="F7544">
        <v>237.1</v>
      </c>
      <c r="K7544" t="s">
        <v>7</v>
      </c>
    </row>
    <row r="7545" spans="1:11" x14ac:dyDescent="0.25">
      <c r="A7545" t="s">
        <v>909</v>
      </c>
      <c r="B7545">
        <v>86.014899999999997</v>
      </c>
      <c r="C7545">
        <v>11.44</v>
      </c>
      <c r="D7545">
        <v>340.1</v>
      </c>
      <c r="E7545">
        <v>303.89999999999998</v>
      </c>
      <c r="F7545">
        <v>346</v>
      </c>
      <c r="K7545" t="s">
        <v>7</v>
      </c>
    </row>
    <row r="7546" spans="1:11" x14ac:dyDescent="0.25">
      <c r="A7546" t="s">
        <v>3073</v>
      </c>
      <c r="B7546">
        <v>136.99430000000001</v>
      </c>
      <c r="C7546">
        <v>22.16</v>
      </c>
      <c r="D7546">
        <v>404.9</v>
      </c>
      <c r="E7546">
        <v>393.2</v>
      </c>
      <c r="F7546">
        <v>393.1</v>
      </c>
      <c r="K7546" t="s">
        <v>7</v>
      </c>
    </row>
    <row r="7547" spans="1:11" x14ac:dyDescent="0.25">
      <c r="A7547" t="s">
        <v>3074</v>
      </c>
      <c r="B7547">
        <v>131.26419999999999</v>
      </c>
      <c r="C7547">
        <v>18.11</v>
      </c>
      <c r="D7547">
        <v>360</v>
      </c>
      <c r="E7547">
        <v>350.7</v>
      </c>
      <c r="F7547">
        <v>320</v>
      </c>
      <c r="K7547" t="s">
        <v>7</v>
      </c>
    </row>
    <row r="7548" spans="1:11" x14ac:dyDescent="0.25">
      <c r="A7548" t="s">
        <v>766</v>
      </c>
      <c r="B7548">
        <v>97.885000000000005</v>
      </c>
      <c r="C7548">
        <v>15.29</v>
      </c>
      <c r="D7548">
        <v>408.4</v>
      </c>
      <c r="E7548">
        <v>425.9</v>
      </c>
      <c r="F7548">
        <v>439.1</v>
      </c>
      <c r="K7548" t="s">
        <v>7</v>
      </c>
    </row>
    <row r="7549" spans="1:11" x14ac:dyDescent="0.25">
      <c r="A7549" t="s">
        <v>3077</v>
      </c>
      <c r="B7549">
        <v>87.144800000000004</v>
      </c>
      <c r="C7549">
        <v>13.18</v>
      </c>
      <c r="D7549">
        <v>255.3</v>
      </c>
      <c r="E7549">
        <v>270.2</v>
      </c>
      <c r="F7549">
        <v>264.39999999999998</v>
      </c>
      <c r="K7549" t="s">
        <v>7</v>
      </c>
    </row>
    <row r="7550" spans="1:11" x14ac:dyDescent="0.25">
      <c r="A7550" t="s">
        <v>2171</v>
      </c>
      <c r="B7550">
        <v>81.823499999999996</v>
      </c>
      <c r="C7550">
        <v>12.24</v>
      </c>
      <c r="D7550">
        <v>237.9</v>
      </c>
      <c r="E7550">
        <v>254</v>
      </c>
      <c r="F7550">
        <v>209.6</v>
      </c>
      <c r="K7550" t="s">
        <v>7</v>
      </c>
    </row>
    <row r="7551" spans="1:11" x14ac:dyDescent="0.25">
      <c r="A7551" t="s">
        <v>3082</v>
      </c>
      <c r="B7551">
        <v>137.97069999999999</v>
      </c>
      <c r="C7551">
        <v>22.14</v>
      </c>
      <c r="D7551">
        <v>298.5</v>
      </c>
      <c r="E7551">
        <v>240.3</v>
      </c>
      <c r="F7551">
        <v>227.6</v>
      </c>
      <c r="G7551" t="s">
        <v>314</v>
      </c>
      <c r="H7551" t="s">
        <v>314</v>
      </c>
      <c r="I7551" t="s">
        <v>314</v>
      </c>
      <c r="K7551" t="s">
        <v>7</v>
      </c>
    </row>
    <row r="7552" spans="1:11" x14ac:dyDescent="0.25">
      <c r="A7552" t="s">
        <v>2234</v>
      </c>
      <c r="B7552">
        <v>103.08110000000001</v>
      </c>
      <c r="C7552">
        <v>14.56</v>
      </c>
      <c r="D7552">
        <v>253</v>
      </c>
      <c r="E7552">
        <v>318.10000000000002</v>
      </c>
      <c r="F7552">
        <v>260.60000000000002</v>
      </c>
      <c r="K7552" t="s">
        <v>7</v>
      </c>
    </row>
    <row r="7553" spans="1:11" x14ac:dyDescent="0.25">
      <c r="A7553" t="s">
        <v>1893</v>
      </c>
      <c r="B7553">
        <v>96.183499999999995</v>
      </c>
      <c r="C7553">
        <v>14.28</v>
      </c>
      <c r="D7553">
        <v>266.2</v>
      </c>
      <c r="E7553">
        <v>262.10000000000002</v>
      </c>
      <c r="F7553">
        <v>270.10000000000002</v>
      </c>
      <c r="K7553" t="s">
        <v>7</v>
      </c>
    </row>
    <row r="7554" spans="1:11" x14ac:dyDescent="0.25">
      <c r="A7554" t="s">
        <v>149</v>
      </c>
      <c r="B7554">
        <v>70.321600000000004</v>
      </c>
      <c r="C7554">
        <v>9.82</v>
      </c>
      <c r="D7554">
        <v>261</v>
      </c>
      <c r="E7554">
        <v>332.4</v>
      </c>
      <c r="F7554">
        <v>274.89999999999998</v>
      </c>
      <c r="K7554" t="s">
        <v>7</v>
      </c>
    </row>
    <row r="7555" spans="1:11" x14ac:dyDescent="0.25">
      <c r="A7555" t="s">
        <v>2649</v>
      </c>
      <c r="B7555">
        <v>64.616600000000005</v>
      </c>
      <c r="C7555">
        <v>8.07</v>
      </c>
      <c r="D7555">
        <v>228.6</v>
      </c>
      <c r="E7555">
        <v>227.3</v>
      </c>
      <c r="F7555">
        <v>231.7</v>
      </c>
      <c r="G7555" t="s">
        <v>314</v>
      </c>
      <c r="H7555" t="s">
        <v>314</v>
      </c>
      <c r="I7555" t="s">
        <v>314</v>
      </c>
      <c r="K7555" t="s">
        <v>7</v>
      </c>
    </row>
    <row r="7556" spans="1:11" x14ac:dyDescent="0.25">
      <c r="A7556" t="s">
        <v>182</v>
      </c>
      <c r="B7556">
        <v>68.215599999999995</v>
      </c>
      <c r="C7556">
        <v>9.01</v>
      </c>
      <c r="D7556">
        <v>234.3</v>
      </c>
      <c r="E7556">
        <v>212.8</v>
      </c>
      <c r="F7556">
        <v>218.9</v>
      </c>
      <c r="K7556" t="s">
        <v>7</v>
      </c>
    </row>
    <row r="7557" spans="1:11" x14ac:dyDescent="0.25">
      <c r="A7557" t="s">
        <v>64</v>
      </c>
      <c r="B7557">
        <v>105.9303</v>
      </c>
      <c r="C7557">
        <v>17.68</v>
      </c>
      <c r="D7557">
        <v>234.2</v>
      </c>
      <c r="E7557">
        <v>224.7</v>
      </c>
      <c r="F7557">
        <v>261.8</v>
      </c>
      <c r="G7557" t="s">
        <v>297</v>
      </c>
      <c r="H7557" t="s">
        <v>297</v>
      </c>
      <c r="I7557" t="s">
        <v>297</v>
      </c>
      <c r="K7557" t="s">
        <v>7</v>
      </c>
    </row>
    <row r="7558" spans="1:11" x14ac:dyDescent="0.25">
      <c r="A7558" t="s">
        <v>233</v>
      </c>
      <c r="B7558">
        <v>72.641400000000004</v>
      </c>
      <c r="C7558">
        <v>8.9499999999999993</v>
      </c>
      <c r="D7558">
        <v>328.7</v>
      </c>
      <c r="E7558">
        <v>309.2</v>
      </c>
      <c r="F7558">
        <v>403.7</v>
      </c>
      <c r="G7558" t="s">
        <v>305</v>
      </c>
      <c r="H7558" t="s">
        <v>305</v>
      </c>
      <c r="I7558" t="s">
        <v>305</v>
      </c>
      <c r="K7558" t="s">
        <v>7</v>
      </c>
    </row>
    <row r="7559" spans="1:11" x14ac:dyDescent="0.25">
      <c r="A7559" t="s">
        <v>2695</v>
      </c>
      <c r="B7559">
        <v>94.397800000000004</v>
      </c>
      <c r="C7559">
        <v>13.69</v>
      </c>
      <c r="D7559">
        <v>330.6</v>
      </c>
      <c r="E7559">
        <v>387.7</v>
      </c>
      <c r="F7559">
        <v>399.6</v>
      </c>
      <c r="K7559" t="s">
        <v>7</v>
      </c>
    </row>
    <row r="7560" spans="1:11" x14ac:dyDescent="0.25">
      <c r="A7560" t="s">
        <v>620</v>
      </c>
      <c r="B7560">
        <v>75.205299999999994</v>
      </c>
      <c r="C7560">
        <v>10.6</v>
      </c>
      <c r="D7560">
        <v>276.7</v>
      </c>
      <c r="E7560">
        <v>322.5</v>
      </c>
      <c r="F7560">
        <v>319.3</v>
      </c>
      <c r="K7560" t="s">
        <v>7</v>
      </c>
    </row>
    <row r="7561" spans="1:11" x14ac:dyDescent="0.25">
      <c r="A7561" t="s">
        <v>1708</v>
      </c>
      <c r="B7561">
        <v>118.0004</v>
      </c>
      <c r="C7561">
        <v>16.28</v>
      </c>
      <c r="D7561">
        <v>253.2</v>
      </c>
      <c r="E7561">
        <v>265.10000000000002</v>
      </c>
      <c r="F7561">
        <v>275</v>
      </c>
      <c r="G7561" t="s">
        <v>305</v>
      </c>
      <c r="H7561" t="s">
        <v>305</v>
      </c>
      <c r="I7561" t="s">
        <v>305</v>
      </c>
      <c r="K7561" t="s">
        <v>7</v>
      </c>
    </row>
    <row r="7562" spans="1:11" x14ac:dyDescent="0.25">
      <c r="A7562" t="s">
        <v>3092</v>
      </c>
      <c r="B7562">
        <v>117.9452</v>
      </c>
      <c r="C7562">
        <v>19.28</v>
      </c>
      <c r="D7562">
        <v>325.5</v>
      </c>
      <c r="E7562">
        <v>339.3</v>
      </c>
      <c r="F7562">
        <v>418.6</v>
      </c>
      <c r="G7562" t="s">
        <v>297</v>
      </c>
      <c r="H7562" t="s">
        <v>297</v>
      </c>
      <c r="I7562" t="s">
        <v>297</v>
      </c>
      <c r="K7562" t="s">
        <v>7</v>
      </c>
    </row>
    <row r="7563" spans="1:11" x14ac:dyDescent="0.25">
      <c r="A7563" t="s">
        <v>3094</v>
      </c>
      <c r="B7563">
        <v>101.932</v>
      </c>
      <c r="C7563">
        <v>15.87</v>
      </c>
      <c r="D7563">
        <v>250.9</v>
      </c>
      <c r="E7563">
        <v>281.8</v>
      </c>
      <c r="F7563">
        <v>296</v>
      </c>
      <c r="K7563" t="s">
        <v>7</v>
      </c>
    </row>
    <row r="7564" spans="1:11" x14ac:dyDescent="0.25">
      <c r="A7564" t="s">
        <v>2103</v>
      </c>
      <c r="B7564">
        <v>97.766999999999996</v>
      </c>
      <c r="C7564">
        <v>13.35</v>
      </c>
      <c r="D7564">
        <v>253.7</v>
      </c>
      <c r="E7564">
        <v>272.39999999999998</v>
      </c>
      <c r="F7564">
        <v>316</v>
      </c>
      <c r="K7564" t="s">
        <v>7</v>
      </c>
    </row>
    <row r="7565" spans="1:11" x14ac:dyDescent="0.25">
      <c r="A7565" t="s">
        <v>3099</v>
      </c>
      <c r="B7565">
        <v>131.1268</v>
      </c>
      <c r="C7565">
        <v>20.05</v>
      </c>
      <c r="D7565">
        <v>335.8</v>
      </c>
      <c r="E7565">
        <v>379.6</v>
      </c>
      <c r="F7565">
        <v>345.9</v>
      </c>
      <c r="K7565" t="s">
        <v>7</v>
      </c>
    </row>
    <row r="7566" spans="1:11" x14ac:dyDescent="0.25">
      <c r="A7566" t="s">
        <v>2673</v>
      </c>
      <c r="B7566">
        <v>127.2205</v>
      </c>
      <c r="C7566">
        <v>19.399999999999999</v>
      </c>
      <c r="D7566">
        <v>355.2</v>
      </c>
      <c r="E7566">
        <v>301.3</v>
      </c>
      <c r="F7566">
        <v>320.2</v>
      </c>
      <c r="K7566" t="s">
        <v>7</v>
      </c>
    </row>
    <row r="7567" spans="1:11" x14ac:dyDescent="0.25">
      <c r="A7567" t="s">
        <v>3101</v>
      </c>
      <c r="B7567">
        <v>74.966899999999995</v>
      </c>
      <c r="C7567">
        <v>11.76</v>
      </c>
      <c r="D7567">
        <v>345.8</v>
      </c>
      <c r="E7567">
        <v>354.2</v>
      </c>
      <c r="F7567">
        <v>385.4</v>
      </c>
      <c r="G7567" t="s">
        <v>314</v>
      </c>
      <c r="H7567" t="s">
        <v>314</v>
      </c>
      <c r="I7567" t="s">
        <v>314</v>
      </c>
      <c r="K7567" t="s">
        <v>7</v>
      </c>
    </row>
    <row r="7568" spans="1:11" x14ac:dyDescent="0.25">
      <c r="A7568" t="s">
        <v>2897</v>
      </c>
      <c r="B7568">
        <v>77.224000000000004</v>
      </c>
      <c r="C7568">
        <v>9.85</v>
      </c>
      <c r="D7568">
        <v>259.8</v>
      </c>
      <c r="E7568">
        <v>314.3</v>
      </c>
      <c r="F7568">
        <v>322.39999999999998</v>
      </c>
      <c r="G7568" t="s">
        <v>314</v>
      </c>
      <c r="K7568" t="s">
        <v>7</v>
      </c>
    </row>
    <row r="7569" spans="1:11" x14ac:dyDescent="0.25">
      <c r="A7569" t="s">
        <v>1087</v>
      </c>
      <c r="B7569">
        <v>77.868899999999996</v>
      </c>
      <c r="C7569">
        <v>11.29</v>
      </c>
      <c r="D7569">
        <v>271.7</v>
      </c>
      <c r="E7569">
        <v>286.10000000000002</v>
      </c>
      <c r="F7569">
        <v>293.60000000000002</v>
      </c>
      <c r="K7569" t="s">
        <v>7</v>
      </c>
    </row>
    <row r="7570" spans="1:11" x14ac:dyDescent="0.25">
      <c r="A7570" t="s">
        <v>2953</v>
      </c>
      <c r="B7570">
        <v>55.313099999999999</v>
      </c>
      <c r="C7570">
        <v>6.4</v>
      </c>
      <c r="D7570">
        <v>272.2</v>
      </c>
      <c r="E7570">
        <v>261.10000000000002</v>
      </c>
      <c r="F7570">
        <v>264.5</v>
      </c>
      <c r="K7570" t="s">
        <v>7</v>
      </c>
    </row>
    <row r="7571" spans="1:11" x14ac:dyDescent="0.25">
      <c r="A7571" t="s">
        <v>3105</v>
      </c>
      <c r="B7571">
        <v>105.0964</v>
      </c>
      <c r="C7571">
        <v>16.170000000000002</v>
      </c>
      <c r="D7571">
        <v>359.2</v>
      </c>
      <c r="E7571">
        <v>351.7</v>
      </c>
      <c r="F7571">
        <v>335.2</v>
      </c>
      <c r="K7571" t="s">
        <v>7</v>
      </c>
    </row>
    <row r="7572" spans="1:11" x14ac:dyDescent="0.25">
      <c r="A7572" t="s">
        <v>2783</v>
      </c>
      <c r="B7572">
        <v>74.830399999999997</v>
      </c>
      <c r="C7572">
        <v>11.6</v>
      </c>
      <c r="D7572">
        <v>225.3</v>
      </c>
      <c r="E7572">
        <v>290.3</v>
      </c>
      <c r="F7572">
        <v>288.8</v>
      </c>
      <c r="K7572" t="s">
        <v>7</v>
      </c>
    </row>
    <row r="7573" spans="1:11" x14ac:dyDescent="0.25">
      <c r="A7573" t="s">
        <v>3107</v>
      </c>
      <c r="B7573">
        <v>100.14109999999999</v>
      </c>
      <c r="C7573">
        <v>13.52</v>
      </c>
      <c r="D7573">
        <v>293.10000000000002</v>
      </c>
      <c r="E7573">
        <v>263.39999999999998</v>
      </c>
      <c r="F7573">
        <v>303.5</v>
      </c>
      <c r="K7573" t="s">
        <v>7</v>
      </c>
    </row>
    <row r="7574" spans="1:11" x14ac:dyDescent="0.25">
      <c r="A7574" t="s">
        <v>2146</v>
      </c>
      <c r="B7574">
        <v>55.618000000000002</v>
      </c>
      <c r="C7574">
        <v>7.72</v>
      </c>
      <c r="D7574">
        <v>293.2</v>
      </c>
      <c r="E7574">
        <v>298.3</v>
      </c>
      <c r="F7574">
        <v>295.2</v>
      </c>
      <c r="K7574" t="s">
        <v>7</v>
      </c>
    </row>
    <row r="7575" spans="1:11" x14ac:dyDescent="0.25">
      <c r="A7575" t="s">
        <v>2548</v>
      </c>
      <c r="B7575">
        <v>73.772300000000001</v>
      </c>
      <c r="C7575">
        <v>10.58</v>
      </c>
      <c r="D7575">
        <v>228.5</v>
      </c>
      <c r="E7575">
        <v>255.7</v>
      </c>
      <c r="F7575">
        <v>237.2</v>
      </c>
      <c r="K7575" t="s">
        <v>7</v>
      </c>
    </row>
    <row r="7576" spans="1:11" x14ac:dyDescent="0.25">
      <c r="A7576" t="s">
        <v>3111</v>
      </c>
      <c r="B7576">
        <v>89.507199999999997</v>
      </c>
      <c r="C7576">
        <v>13.68</v>
      </c>
      <c r="D7576">
        <v>272.2</v>
      </c>
      <c r="E7576">
        <v>332.7</v>
      </c>
      <c r="F7576">
        <v>264.7</v>
      </c>
      <c r="K7576" t="s">
        <v>7</v>
      </c>
    </row>
    <row r="7577" spans="1:11" x14ac:dyDescent="0.25">
      <c r="A7577" t="s">
        <v>220</v>
      </c>
      <c r="B7577">
        <v>114.4136</v>
      </c>
      <c r="C7577">
        <v>17.559999999999999</v>
      </c>
      <c r="D7577">
        <v>383.4</v>
      </c>
      <c r="E7577">
        <v>421.4</v>
      </c>
      <c r="F7577">
        <v>429.4</v>
      </c>
      <c r="K7577" t="s">
        <v>7</v>
      </c>
    </row>
    <row r="7578" spans="1:11" x14ac:dyDescent="0.25">
      <c r="A7578" t="s">
        <v>1158</v>
      </c>
      <c r="B7578">
        <v>94.622900000000001</v>
      </c>
      <c r="C7578">
        <v>13.2</v>
      </c>
      <c r="D7578">
        <v>295.8</v>
      </c>
      <c r="E7578">
        <v>289.39999999999998</v>
      </c>
      <c r="F7578">
        <v>216.6</v>
      </c>
      <c r="K7578" t="s">
        <v>7</v>
      </c>
    </row>
    <row r="7579" spans="1:11" x14ac:dyDescent="0.25">
      <c r="A7579" t="s">
        <v>934</v>
      </c>
      <c r="B7579">
        <v>84.327600000000004</v>
      </c>
      <c r="C7579">
        <v>11.63</v>
      </c>
      <c r="D7579">
        <v>321.3</v>
      </c>
      <c r="E7579">
        <v>354.9</v>
      </c>
      <c r="F7579">
        <v>316.8</v>
      </c>
      <c r="G7579" t="s">
        <v>300</v>
      </c>
      <c r="H7579" t="s">
        <v>300</v>
      </c>
      <c r="I7579" t="s">
        <v>300</v>
      </c>
      <c r="K7579" t="s">
        <v>7</v>
      </c>
    </row>
    <row r="7580" spans="1:11" x14ac:dyDescent="0.25">
      <c r="A7580" t="s">
        <v>2272</v>
      </c>
      <c r="B7580">
        <v>71.295599999999993</v>
      </c>
      <c r="C7580">
        <v>8.84</v>
      </c>
      <c r="D7580">
        <v>261.5</v>
      </c>
      <c r="E7580">
        <v>300.8</v>
      </c>
      <c r="F7580">
        <v>278.5</v>
      </c>
      <c r="K7580" t="s">
        <v>7</v>
      </c>
    </row>
    <row r="7581" spans="1:11" x14ac:dyDescent="0.25">
      <c r="A7581" t="s">
        <v>1952</v>
      </c>
      <c r="B7581">
        <v>51.445099999999996</v>
      </c>
      <c r="C7581">
        <v>5.89</v>
      </c>
      <c r="D7581">
        <v>250</v>
      </c>
      <c r="E7581">
        <v>281.89999999999998</v>
      </c>
      <c r="F7581">
        <v>278.7</v>
      </c>
      <c r="K7581" t="s">
        <v>7</v>
      </c>
    </row>
    <row r="7582" spans="1:11" x14ac:dyDescent="0.25">
      <c r="A7582" t="s">
        <v>2230</v>
      </c>
      <c r="B7582">
        <v>59.0929</v>
      </c>
      <c r="C7582">
        <v>7.64</v>
      </c>
      <c r="D7582">
        <v>299.7</v>
      </c>
      <c r="E7582">
        <v>292.7</v>
      </c>
      <c r="F7582">
        <v>264.89999999999998</v>
      </c>
      <c r="K7582" t="s">
        <v>7</v>
      </c>
    </row>
    <row r="7583" spans="1:11" x14ac:dyDescent="0.25">
      <c r="A7583" t="s">
        <v>2725</v>
      </c>
      <c r="B7583">
        <v>99.236599999999996</v>
      </c>
      <c r="C7583">
        <v>14.67</v>
      </c>
      <c r="D7583">
        <v>229.7</v>
      </c>
      <c r="E7583">
        <v>242.1</v>
      </c>
      <c r="F7583">
        <v>236.5</v>
      </c>
      <c r="K7583" t="s">
        <v>7</v>
      </c>
    </row>
    <row r="7584" spans="1:11" x14ac:dyDescent="0.25">
      <c r="A7584" t="s">
        <v>3118</v>
      </c>
      <c r="B7584">
        <v>69.583200000000005</v>
      </c>
      <c r="C7584">
        <v>10.07</v>
      </c>
      <c r="D7584">
        <v>252.5</v>
      </c>
      <c r="E7584">
        <v>283.60000000000002</v>
      </c>
      <c r="F7584">
        <v>277.39999999999998</v>
      </c>
      <c r="K7584" t="s">
        <v>7</v>
      </c>
    </row>
    <row r="7585" spans="1:11" x14ac:dyDescent="0.25">
      <c r="A7585" t="s">
        <v>202</v>
      </c>
      <c r="B7585">
        <v>40.863500000000002</v>
      </c>
      <c r="C7585">
        <v>4.53</v>
      </c>
      <c r="D7585">
        <v>227.7</v>
      </c>
      <c r="E7585">
        <v>245.7</v>
      </c>
      <c r="F7585">
        <v>232.2</v>
      </c>
      <c r="K7585" t="s">
        <v>7</v>
      </c>
    </row>
    <row r="7586" spans="1:11" x14ac:dyDescent="0.25">
      <c r="A7586" t="s">
        <v>2259</v>
      </c>
      <c r="B7586">
        <v>54.685099999999998</v>
      </c>
      <c r="C7586">
        <v>7.54</v>
      </c>
      <c r="D7586">
        <v>288.5</v>
      </c>
      <c r="E7586">
        <v>302.39999999999998</v>
      </c>
      <c r="F7586">
        <v>276.8</v>
      </c>
      <c r="K7586" t="s">
        <v>7</v>
      </c>
    </row>
    <row r="7587" spans="1:11" x14ac:dyDescent="0.25">
      <c r="A7587" t="s">
        <v>3121</v>
      </c>
      <c r="B7587">
        <v>96.187700000000007</v>
      </c>
      <c r="C7587">
        <v>14.77</v>
      </c>
      <c r="D7587">
        <v>320.60000000000002</v>
      </c>
      <c r="E7587">
        <v>324.10000000000002</v>
      </c>
      <c r="F7587">
        <v>327.39999999999998</v>
      </c>
      <c r="K7587" t="s">
        <v>7</v>
      </c>
    </row>
    <row r="7588" spans="1:11" x14ac:dyDescent="0.25">
      <c r="A7588" t="s">
        <v>1813</v>
      </c>
      <c r="B7588">
        <v>92.097899999999996</v>
      </c>
      <c r="C7588">
        <v>12.65</v>
      </c>
      <c r="D7588">
        <v>282.8</v>
      </c>
      <c r="E7588">
        <v>292</v>
      </c>
      <c r="F7588">
        <v>280.3</v>
      </c>
      <c r="K7588" t="s">
        <v>7</v>
      </c>
    </row>
    <row r="7589" spans="1:11" x14ac:dyDescent="0.25">
      <c r="A7589" t="s">
        <v>1508</v>
      </c>
      <c r="B7589">
        <v>108.3099</v>
      </c>
      <c r="C7589">
        <v>16.75</v>
      </c>
      <c r="D7589">
        <v>367</v>
      </c>
      <c r="E7589">
        <v>372.7</v>
      </c>
      <c r="F7589">
        <v>360.9</v>
      </c>
      <c r="K7589" t="s">
        <v>7</v>
      </c>
    </row>
    <row r="7590" spans="1:11" x14ac:dyDescent="0.25">
      <c r="A7590" t="s">
        <v>2286</v>
      </c>
      <c r="B7590">
        <v>115.64279999999999</v>
      </c>
      <c r="C7590">
        <v>17.41</v>
      </c>
      <c r="D7590">
        <v>277.89999999999998</v>
      </c>
      <c r="E7590">
        <v>294.2</v>
      </c>
      <c r="F7590">
        <v>239.4</v>
      </c>
      <c r="K7590" t="s">
        <v>7</v>
      </c>
    </row>
    <row r="7591" spans="1:11" x14ac:dyDescent="0.25">
      <c r="A7591" t="s">
        <v>2362</v>
      </c>
      <c r="B7591">
        <v>150.57419999999999</v>
      </c>
      <c r="C7591">
        <v>24.26</v>
      </c>
      <c r="D7591">
        <v>419</v>
      </c>
      <c r="E7591">
        <v>392.1</v>
      </c>
      <c r="F7591">
        <v>333.5</v>
      </c>
      <c r="K7591" t="s">
        <v>7</v>
      </c>
    </row>
    <row r="7592" spans="1:11" x14ac:dyDescent="0.25">
      <c r="A7592" t="s">
        <v>254</v>
      </c>
      <c r="B7592">
        <v>66.833500000000001</v>
      </c>
      <c r="C7592">
        <v>8.49</v>
      </c>
      <c r="D7592">
        <v>357.5</v>
      </c>
      <c r="E7592">
        <v>385.3</v>
      </c>
      <c r="F7592">
        <v>342.8</v>
      </c>
      <c r="K7592" t="s">
        <v>7</v>
      </c>
    </row>
    <row r="7593" spans="1:11" x14ac:dyDescent="0.25">
      <c r="A7593" t="s">
        <v>1856</v>
      </c>
      <c r="B7593">
        <v>96.097300000000004</v>
      </c>
      <c r="C7593">
        <v>14.16</v>
      </c>
      <c r="D7593">
        <v>363</v>
      </c>
      <c r="E7593">
        <v>427.4</v>
      </c>
      <c r="F7593">
        <v>383</v>
      </c>
      <c r="K7593" t="s">
        <v>7</v>
      </c>
    </row>
    <row r="7594" spans="1:11" x14ac:dyDescent="0.25">
      <c r="A7594" t="s">
        <v>3124</v>
      </c>
      <c r="B7594">
        <v>89.605699999999999</v>
      </c>
      <c r="C7594">
        <v>14.08</v>
      </c>
      <c r="D7594">
        <v>283.60000000000002</v>
      </c>
      <c r="E7594">
        <v>286.10000000000002</v>
      </c>
      <c r="F7594">
        <v>255.6</v>
      </c>
      <c r="K7594" t="s">
        <v>7</v>
      </c>
    </row>
    <row r="7595" spans="1:11" x14ac:dyDescent="0.25">
      <c r="A7595" t="s">
        <v>3125</v>
      </c>
      <c r="B7595">
        <v>86.295699999999997</v>
      </c>
      <c r="C7595">
        <v>12.76</v>
      </c>
      <c r="D7595">
        <v>277</v>
      </c>
      <c r="E7595">
        <v>291.3</v>
      </c>
      <c r="F7595">
        <v>320.10000000000002</v>
      </c>
      <c r="K7595" t="s">
        <v>7</v>
      </c>
    </row>
    <row r="7596" spans="1:11" x14ac:dyDescent="0.25">
      <c r="A7596" t="s">
        <v>3126</v>
      </c>
      <c r="B7596">
        <v>129.40029999999999</v>
      </c>
      <c r="C7596">
        <v>17.5</v>
      </c>
      <c r="D7596">
        <v>283.2</v>
      </c>
      <c r="E7596">
        <v>319.39999999999998</v>
      </c>
      <c r="F7596">
        <v>295.60000000000002</v>
      </c>
      <c r="G7596" t="s">
        <v>300</v>
      </c>
      <c r="H7596" t="s">
        <v>300</v>
      </c>
      <c r="I7596" t="s">
        <v>300</v>
      </c>
      <c r="K7596" t="s">
        <v>7</v>
      </c>
    </row>
    <row r="7597" spans="1:11" x14ac:dyDescent="0.25">
      <c r="A7597" t="s">
        <v>2544</v>
      </c>
      <c r="B7597">
        <v>95.903700000000001</v>
      </c>
      <c r="C7597">
        <v>16.07</v>
      </c>
      <c r="D7597">
        <v>231.4</v>
      </c>
      <c r="E7597">
        <v>316</v>
      </c>
      <c r="F7597">
        <v>306.89999999999998</v>
      </c>
      <c r="G7597" t="s">
        <v>297</v>
      </c>
      <c r="H7597" t="s">
        <v>297</v>
      </c>
      <c r="I7597" t="s">
        <v>297</v>
      </c>
      <c r="K7597" t="s">
        <v>7</v>
      </c>
    </row>
    <row r="7598" spans="1:11" x14ac:dyDescent="0.25">
      <c r="A7598" t="s">
        <v>984</v>
      </c>
      <c r="B7598">
        <v>82.322500000000005</v>
      </c>
      <c r="C7598">
        <v>12.34</v>
      </c>
      <c r="D7598">
        <v>312.2</v>
      </c>
      <c r="E7598">
        <v>322.89999999999998</v>
      </c>
      <c r="F7598">
        <v>276.10000000000002</v>
      </c>
      <c r="K7598" t="s">
        <v>7</v>
      </c>
    </row>
    <row r="7599" spans="1:11" x14ac:dyDescent="0.25">
      <c r="A7599" t="s">
        <v>1300</v>
      </c>
      <c r="B7599">
        <v>83.376800000000003</v>
      </c>
      <c r="C7599">
        <v>12.15</v>
      </c>
      <c r="D7599">
        <v>277</v>
      </c>
      <c r="E7599">
        <v>253.4</v>
      </c>
      <c r="F7599">
        <v>225</v>
      </c>
      <c r="K7599" t="s">
        <v>7</v>
      </c>
    </row>
    <row r="7600" spans="1:11" x14ac:dyDescent="0.25">
      <c r="A7600" t="s">
        <v>1681</v>
      </c>
      <c r="B7600">
        <v>54.632599999999996</v>
      </c>
      <c r="C7600">
        <v>7.88</v>
      </c>
      <c r="D7600">
        <v>432.2</v>
      </c>
      <c r="E7600">
        <v>464.6</v>
      </c>
      <c r="F7600">
        <v>442</v>
      </c>
      <c r="K7600" t="s">
        <v>7</v>
      </c>
    </row>
    <row r="7601" spans="1:11" x14ac:dyDescent="0.25">
      <c r="A7601" t="s">
        <v>2572</v>
      </c>
      <c r="B7601">
        <v>65.350899999999996</v>
      </c>
      <c r="D7601">
        <v>224.9</v>
      </c>
      <c r="E7601">
        <v>194.8</v>
      </c>
      <c r="F7601">
        <v>266.2</v>
      </c>
      <c r="G7601" t="s">
        <v>474</v>
      </c>
      <c r="H7601" t="s">
        <v>3130</v>
      </c>
      <c r="I7601" t="s">
        <v>474</v>
      </c>
      <c r="K7601" t="s">
        <v>7</v>
      </c>
    </row>
    <row r="7602" spans="1:11" x14ac:dyDescent="0.25">
      <c r="A7602" t="s">
        <v>3133</v>
      </c>
      <c r="B7602">
        <v>136.50319999999999</v>
      </c>
      <c r="C7602">
        <v>21.17</v>
      </c>
      <c r="D7602">
        <v>300.8</v>
      </c>
      <c r="E7602">
        <v>323.7</v>
      </c>
      <c r="F7602">
        <v>264.39999999999998</v>
      </c>
      <c r="G7602" t="s">
        <v>300</v>
      </c>
      <c r="H7602" t="s">
        <v>300</v>
      </c>
      <c r="I7602" t="s">
        <v>300</v>
      </c>
      <c r="K7602" t="s">
        <v>7</v>
      </c>
    </row>
    <row r="7603" spans="1:11" x14ac:dyDescent="0.25">
      <c r="A7603" t="s">
        <v>3134</v>
      </c>
      <c r="B7603">
        <v>87.869100000000003</v>
      </c>
      <c r="C7603">
        <v>11.53</v>
      </c>
      <c r="D7603">
        <v>221.7</v>
      </c>
      <c r="E7603">
        <v>239.4</v>
      </c>
      <c r="F7603">
        <v>203.3</v>
      </c>
      <c r="K7603" t="s">
        <v>7</v>
      </c>
    </row>
    <row r="7604" spans="1:11" x14ac:dyDescent="0.25">
      <c r="A7604" t="s">
        <v>916</v>
      </c>
      <c r="B7604">
        <v>102.0247</v>
      </c>
      <c r="C7604">
        <v>14.91</v>
      </c>
      <c r="D7604">
        <v>228.9</v>
      </c>
      <c r="E7604">
        <v>263.60000000000002</v>
      </c>
      <c r="F7604">
        <v>274.60000000000002</v>
      </c>
      <c r="K7604" t="s">
        <v>7</v>
      </c>
    </row>
    <row r="7605" spans="1:11" x14ac:dyDescent="0.25">
      <c r="A7605" t="s">
        <v>3136</v>
      </c>
      <c r="B7605">
        <v>103.46210000000001</v>
      </c>
      <c r="C7605">
        <v>15.55</v>
      </c>
      <c r="D7605">
        <v>359.6</v>
      </c>
      <c r="E7605">
        <v>341.9</v>
      </c>
      <c r="F7605">
        <v>358.9</v>
      </c>
      <c r="G7605" t="s">
        <v>299</v>
      </c>
      <c r="H7605" t="s">
        <v>299</v>
      </c>
      <c r="I7605" t="s">
        <v>299</v>
      </c>
      <c r="K7605" t="s">
        <v>7</v>
      </c>
    </row>
    <row r="7606" spans="1:11" x14ac:dyDescent="0.25">
      <c r="A7606" t="s">
        <v>1089</v>
      </c>
      <c r="B7606">
        <v>56.556199999999997</v>
      </c>
      <c r="C7606">
        <v>5.69</v>
      </c>
      <c r="D7606">
        <v>222.5</v>
      </c>
      <c r="E7606">
        <v>213</v>
      </c>
      <c r="F7606">
        <v>220.4</v>
      </c>
      <c r="G7606" t="s">
        <v>314</v>
      </c>
      <c r="H7606" t="s">
        <v>314</v>
      </c>
      <c r="I7606" t="s">
        <v>314</v>
      </c>
      <c r="K7606" t="s">
        <v>7</v>
      </c>
    </row>
    <row r="7607" spans="1:11" x14ac:dyDescent="0.25">
      <c r="A7607" t="s">
        <v>54</v>
      </c>
      <c r="B7607">
        <v>97.523499999999999</v>
      </c>
      <c r="C7607">
        <v>14.58</v>
      </c>
      <c r="D7607">
        <v>228</v>
      </c>
      <c r="E7607">
        <v>196.5</v>
      </c>
      <c r="F7607">
        <v>228.1</v>
      </c>
      <c r="K7607" t="s">
        <v>7</v>
      </c>
    </row>
    <row r="7608" spans="1:11" x14ac:dyDescent="0.25">
      <c r="A7608" t="s">
        <v>1016</v>
      </c>
      <c r="B7608">
        <v>72.645600000000002</v>
      </c>
      <c r="C7608">
        <v>10.56</v>
      </c>
      <c r="D7608">
        <v>225.9</v>
      </c>
      <c r="E7608">
        <v>180.8</v>
      </c>
      <c r="F7608">
        <v>155.4</v>
      </c>
      <c r="K7608" t="s">
        <v>7</v>
      </c>
    </row>
    <row r="7609" spans="1:11" x14ac:dyDescent="0.25">
      <c r="A7609" t="s">
        <v>3139</v>
      </c>
      <c r="B7609">
        <v>91.034199999999998</v>
      </c>
      <c r="C7609">
        <v>12.73</v>
      </c>
      <c r="D7609">
        <v>232.2</v>
      </c>
      <c r="E7609">
        <v>251.4</v>
      </c>
      <c r="F7609">
        <v>265</v>
      </c>
      <c r="G7609" t="s">
        <v>297</v>
      </c>
      <c r="H7609" t="s">
        <v>297</v>
      </c>
      <c r="I7609" t="s">
        <v>297</v>
      </c>
      <c r="K7609" t="s">
        <v>7</v>
      </c>
    </row>
    <row r="7610" spans="1:11" x14ac:dyDescent="0.25">
      <c r="A7610" t="s">
        <v>3141</v>
      </c>
      <c r="B7610">
        <v>146.2295</v>
      </c>
      <c r="C7610">
        <v>22.48</v>
      </c>
      <c r="D7610">
        <v>394.2</v>
      </c>
      <c r="E7610">
        <v>409.2</v>
      </c>
      <c r="F7610">
        <v>316.39999999999998</v>
      </c>
      <c r="K7610" t="s">
        <v>7</v>
      </c>
    </row>
    <row r="7611" spans="1:11" x14ac:dyDescent="0.25">
      <c r="A7611" t="s">
        <v>1408</v>
      </c>
      <c r="B7611">
        <v>98.736400000000003</v>
      </c>
      <c r="C7611">
        <v>12.64</v>
      </c>
      <c r="D7611">
        <v>520.20000000000005</v>
      </c>
      <c r="E7611">
        <v>496.9</v>
      </c>
      <c r="F7611">
        <v>512.4</v>
      </c>
      <c r="K7611" t="s">
        <v>7</v>
      </c>
    </row>
    <row r="7612" spans="1:11" x14ac:dyDescent="0.25">
      <c r="A7612" t="s">
        <v>2793</v>
      </c>
      <c r="B7612">
        <v>98.003</v>
      </c>
      <c r="C7612">
        <v>13.42</v>
      </c>
      <c r="D7612">
        <v>303.5</v>
      </c>
      <c r="E7612">
        <v>324</v>
      </c>
      <c r="F7612">
        <v>351.8</v>
      </c>
      <c r="G7612" t="s">
        <v>298</v>
      </c>
      <c r="H7612" t="s">
        <v>298</v>
      </c>
      <c r="I7612" t="s">
        <v>298</v>
      </c>
      <c r="K7612" t="s">
        <v>7</v>
      </c>
    </row>
    <row r="7613" spans="1:11" x14ac:dyDescent="0.25">
      <c r="A7613" t="s">
        <v>1876</v>
      </c>
      <c r="B7613">
        <v>104.4674</v>
      </c>
      <c r="C7613">
        <v>15.57</v>
      </c>
      <c r="D7613">
        <v>414</v>
      </c>
      <c r="E7613">
        <v>390.3</v>
      </c>
      <c r="F7613">
        <v>377.3</v>
      </c>
      <c r="K7613" t="s">
        <v>7</v>
      </c>
    </row>
    <row r="7614" spans="1:11" x14ac:dyDescent="0.25">
      <c r="A7614" t="s">
        <v>3143</v>
      </c>
      <c r="B7614">
        <v>85.878100000000003</v>
      </c>
      <c r="C7614">
        <v>12.99</v>
      </c>
      <c r="D7614">
        <v>232.3</v>
      </c>
      <c r="E7614">
        <v>207.9</v>
      </c>
      <c r="F7614">
        <v>205.5</v>
      </c>
      <c r="G7614" t="s">
        <v>299</v>
      </c>
      <c r="H7614" t="s">
        <v>299</v>
      </c>
      <c r="I7614" t="s">
        <v>299</v>
      </c>
      <c r="K7614" t="s">
        <v>7</v>
      </c>
    </row>
    <row r="7615" spans="1:11" x14ac:dyDescent="0.25">
      <c r="A7615" t="s">
        <v>1746</v>
      </c>
      <c r="B7615">
        <v>107.6696</v>
      </c>
      <c r="C7615">
        <v>16.43</v>
      </c>
      <c r="D7615">
        <v>284.2</v>
      </c>
      <c r="E7615">
        <v>262.10000000000002</v>
      </c>
      <c r="F7615">
        <v>233.8</v>
      </c>
      <c r="K7615" t="s">
        <v>7</v>
      </c>
    </row>
    <row r="7616" spans="1:11" x14ac:dyDescent="0.25">
      <c r="A7616" t="s">
        <v>2653</v>
      </c>
      <c r="B7616">
        <v>89.057599999999994</v>
      </c>
      <c r="C7616">
        <v>13.55</v>
      </c>
      <c r="D7616">
        <v>240.6</v>
      </c>
      <c r="E7616">
        <v>221.2</v>
      </c>
      <c r="F7616">
        <v>216</v>
      </c>
      <c r="K7616" t="s">
        <v>7</v>
      </c>
    </row>
    <row r="7617" spans="1:11" x14ac:dyDescent="0.25">
      <c r="A7617" t="s">
        <v>3145</v>
      </c>
      <c r="B7617">
        <v>130.35249999999999</v>
      </c>
      <c r="C7617">
        <v>21.32</v>
      </c>
      <c r="D7617">
        <v>260.2</v>
      </c>
      <c r="E7617">
        <v>242.1</v>
      </c>
      <c r="F7617">
        <v>253.7</v>
      </c>
      <c r="G7617" t="s">
        <v>314</v>
      </c>
      <c r="H7617" t="s">
        <v>314</v>
      </c>
      <c r="I7617" t="s">
        <v>314</v>
      </c>
      <c r="K7617" t="s">
        <v>7</v>
      </c>
    </row>
    <row r="7618" spans="1:11" x14ac:dyDescent="0.25">
      <c r="A7618" t="s">
        <v>258</v>
      </c>
      <c r="B7618">
        <v>56.045900000000003</v>
      </c>
      <c r="C7618">
        <v>6.72</v>
      </c>
      <c r="D7618">
        <v>330.3</v>
      </c>
      <c r="E7618">
        <v>359</v>
      </c>
      <c r="F7618">
        <v>373.4</v>
      </c>
      <c r="K7618" t="s">
        <v>7</v>
      </c>
    </row>
    <row r="7619" spans="1:11" x14ac:dyDescent="0.25">
      <c r="A7619" t="s">
        <v>1705</v>
      </c>
      <c r="B7619">
        <v>97.322400000000002</v>
      </c>
      <c r="C7619">
        <v>13.64</v>
      </c>
      <c r="D7619">
        <v>274.89999999999998</v>
      </c>
      <c r="E7619">
        <v>282.8</v>
      </c>
      <c r="F7619">
        <v>289.2</v>
      </c>
      <c r="K7619" t="s">
        <v>7</v>
      </c>
    </row>
    <row r="7620" spans="1:11" x14ac:dyDescent="0.25">
      <c r="A7620" t="s">
        <v>3148</v>
      </c>
      <c r="B7620">
        <v>89.249600000000001</v>
      </c>
      <c r="C7620">
        <v>12.12</v>
      </c>
      <c r="D7620">
        <v>321.10000000000002</v>
      </c>
      <c r="E7620">
        <v>306.39999999999998</v>
      </c>
      <c r="F7620">
        <v>344.5</v>
      </c>
      <c r="K7620" t="s">
        <v>7</v>
      </c>
    </row>
    <row r="7621" spans="1:11" x14ac:dyDescent="0.25">
      <c r="A7621" t="s">
        <v>3150</v>
      </c>
      <c r="B7621">
        <v>78.338399999999993</v>
      </c>
      <c r="C7621">
        <v>10.45</v>
      </c>
      <c r="D7621">
        <v>286.3</v>
      </c>
      <c r="E7621">
        <v>279.3</v>
      </c>
      <c r="F7621">
        <v>334.2</v>
      </c>
      <c r="K7621" t="s">
        <v>7</v>
      </c>
    </row>
    <row r="7622" spans="1:11" x14ac:dyDescent="0.25">
      <c r="A7622" t="s">
        <v>2281</v>
      </c>
      <c r="B7622">
        <v>143.18039999999999</v>
      </c>
      <c r="C7622">
        <v>22.04</v>
      </c>
      <c r="D7622">
        <v>376.7</v>
      </c>
      <c r="E7622">
        <v>387.5</v>
      </c>
      <c r="F7622">
        <v>366.6</v>
      </c>
      <c r="K7622" t="s">
        <v>7</v>
      </c>
    </row>
    <row r="7623" spans="1:11" x14ac:dyDescent="0.25">
      <c r="A7623" t="s">
        <v>3153</v>
      </c>
      <c r="B7623">
        <v>88.782399999999996</v>
      </c>
      <c r="C7623">
        <v>13.07</v>
      </c>
      <c r="D7623">
        <v>256.2</v>
      </c>
      <c r="E7623">
        <v>255</v>
      </c>
      <c r="F7623">
        <v>252.6</v>
      </c>
      <c r="I7623" t="s">
        <v>300</v>
      </c>
      <c r="K7623" t="s">
        <v>7</v>
      </c>
    </row>
    <row r="7624" spans="1:11" x14ac:dyDescent="0.25">
      <c r="A7624" t="s">
        <v>3154</v>
      </c>
      <c r="B7624">
        <v>108.7585</v>
      </c>
      <c r="C7624">
        <v>16.420000000000002</v>
      </c>
      <c r="D7624">
        <v>276.2</v>
      </c>
      <c r="E7624">
        <v>306.8</v>
      </c>
      <c r="F7624">
        <v>285.7</v>
      </c>
      <c r="K7624" t="s">
        <v>7</v>
      </c>
    </row>
    <row r="7625" spans="1:11" x14ac:dyDescent="0.25">
      <c r="A7625" t="s">
        <v>3156</v>
      </c>
      <c r="B7625">
        <v>74.456999999999994</v>
      </c>
      <c r="C7625">
        <v>9.3800000000000008</v>
      </c>
      <c r="D7625">
        <v>236.8</v>
      </c>
      <c r="E7625">
        <v>274.89999999999998</v>
      </c>
      <c r="F7625">
        <v>242.8</v>
      </c>
      <c r="K7625" t="s">
        <v>7</v>
      </c>
    </row>
    <row r="7626" spans="1:11" x14ac:dyDescent="0.25">
      <c r="A7626" t="s">
        <v>2054</v>
      </c>
      <c r="B7626">
        <v>83.795000000000002</v>
      </c>
      <c r="C7626">
        <v>11.36</v>
      </c>
      <c r="D7626">
        <v>284.5</v>
      </c>
      <c r="E7626">
        <v>288.7</v>
      </c>
      <c r="F7626">
        <v>286.39999999999998</v>
      </c>
      <c r="K7626" t="s">
        <v>7</v>
      </c>
    </row>
    <row r="7627" spans="1:11" x14ac:dyDescent="0.25">
      <c r="A7627" t="s">
        <v>3159</v>
      </c>
      <c r="B7627">
        <v>80.420699999999997</v>
      </c>
      <c r="C7627">
        <v>9.9</v>
      </c>
      <c r="D7627">
        <v>247.2</v>
      </c>
      <c r="E7627">
        <v>277</v>
      </c>
      <c r="F7627">
        <v>258.3</v>
      </c>
      <c r="K7627" t="s">
        <v>7</v>
      </c>
    </row>
    <row r="7628" spans="1:11" x14ac:dyDescent="0.25">
      <c r="A7628" t="s">
        <v>1711</v>
      </c>
      <c r="B7628">
        <v>99.562899999999999</v>
      </c>
      <c r="C7628">
        <v>13.6</v>
      </c>
      <c r="D7628">
        <v>274.89999999999998</v>
      </c>
      <c r="E7628">
        <v>352.2</v>
      </c>
      <c r="F7628">
        <v>261.5</v>
      </c>
      <c r="K7628" t="s">
        <v>7</v>
      </c>
    </row>
    <row r="7629" spans="1:11" x14ac:dyDescent="0.25">
      <c r="A7629" t="s">
        <v>3161</v>
      </c>
      <c r="B7629">
        <v>112.2522</v>
      </c>
      <c r="C7629">
        <v>15.73</v>
      </c>
      <c r="D7629">
        <v>350.8</v>
      </c>
      <c r="E7629">
        <v>336.6</v>
      </c>
      <c r="F7629">
        <v>373.6</v>
      </c>
      <c r="K7629" t="s">
        <v>7</v>
      </c>
    </row>
    <row r="7630" spans="1:11" x14ac:dyDescent="0.25">
      <c r="A7630" t="s">
        <v>2129</v>
      </c>
      <c r="B7630">
        <v>87.43</v>
      </c>
      <c r="C7630">
        <v>12.83</v>
      </c>
      <c r="D7630">
        <v>334.8</v>
      </c>
      <c r="E7630">
        <v>377.1</v>
      </c>
      <c r="F7630">
        <v>365.8</v>
      </c>
      <c r="G7630" t="s">
        <v>299</v>
      </c>
      <c r="H7630" t="s">
        <v>299</v>
      </c>
      <c r="I7630" t="s">
        <v>299</v>
      </c>
      <c r="K7630" t="s">
        <v>7</v>
      </c>
    </row>
    <row r="7631" spans="1:11" x14ac:dyDescent="0.25">
      <c r="A7631" t="s">
        <v>3165</v>
      </c>
      <c r="B7631">
        <v>65.757300000000001</v>
      </c>
      <c r="C7631">
        <v>8.92</v>
      </c>
      <c r="D7631">
        <v>256.3</v>
      </c>
      <c r="E7631">
        <v>272.10000000000002</v>
      </c>
      <c r="F7631">
        <v>262.60000000000002</v>
      </c>
      <c r="G7631" t="s">
        <v>305</v>
      </c>
      <c r="H7631" t="s">
        <v>305</v>
      </c>
      <c r="I7631" t="s">
        <v>305</v>
      </c>
      <c r="K7631" t="s">
        <v>7</v>
      </c>
    </row>
    <row r="7632" spans="1:11" x14ac:dyDescent="0.25">
      <c r="A7632" t="s">
        <v>1994</v>
      </c>
      <c r="B7632">
        <v>116.6919</v>
      </c>
      <c r="C7632">
        <v>19.93</v>
      </c>
      <c r="D7632">
        <v>403.3</v>
      </c>
      <c r="E7632">
        <v>405.3</v>
      </c>
      <c r="F7632">
        <v>428.7</v>
      </c>
      <c r="K7632" t="s">
        <v>7</v>
      </c>
    </row>
    <row r="7633" spans="1:11" x14ac:dyDescent="0.25">
      <c r="A7633" t="s">
        <v>2451</v>
      </c>
      <c r="B7633">
        <v>129.18379999999999</v>
      </c>
      <c r="C7633">
        <v>20.37</v>
      </c>
      <c r="D7633">
        <v>366.9</v>
      </c>
      <c r="E7633">
        <v>407.6</v>
      </c>
      <c r="F7633">
        <v>374.3</v>
      </c>
      <c r="K7633" t="s">
        <v>7</v>
      </c>
    </row>
    <row r="7634" spans="1:11" x14ac:dyDescent="0.25">
      <c r="A7634" t="s">
        <v>3117</v>
      </c>
      <c r="B7634">
        <v>89.275300000000001</v>
      </c>
      <c r="C7634">
        <v>12.11</v>
      </c>
      <c r="D7634">
        <v>368.4</v>
      </c>
      <c r="E7634">
        <v>389.9</v>
      </c>
      <c r="F7634">
        <v>367.2</v>
      </c>
      <c r="K7634" t="s">
        <v>7</v>
      </c>
    </row>
    <row r="7635" spans="1:11" x14ac:dyDescent="0.25">
      <c r="A7635" t="s">
        <v>79</v>
      </c>
      <c r="B7635">
        <v>97.696700000000007</v>
      </c>
      <c r="C7635">
        <v>14.66</v>
      </c>
      <c r="D7635">
        <v>232.8</v>
      </c>
      <c r="E7635">
        <v>229.2</v>
      </c>
      <c r="F7635">
        <v>227.8</v>
      </c>
      <c r="K7635" t="s">
        <v>7</v>
      </c>
    </row>
    <row r="7636" spans="1:11" x14ac:dyDescent="0.25">
      <c r="A7636" t="s">
        <v>3169</v>
      </c>
      <c r="B7636">
        <v>73.497100000000003</v>
      </c>
      <c r="C7636">
        <v>10.74</v>
      </c>
      <c r="D7636">
        <v>252.4</v>
      </c>
      <c r="E7636">
        <v>276.3</v>
      </c>
      <c r="F7636">
        <v>277.10000000000002</v>
      </c>
      <c r="G7636" t="s">
        <v>299</v>
      </c>
      <c r="H7636" t="s">
        <v>299</v>
      </c>
      <c r="I7636" t="s">
        <v>299</v>
      </c>
      <c r="K7636" t="s">
        <v>7</v>
      </c>
    </row>
    <row r="7637" spans="1:11" x14ac:dyDescent="0.25">
      <c r="A7637" t="s">
        <v>3171</v>
      </c>
      <c r="B7637">
        <v>85.089100000000002</v>
      </c>
      <c r="C7637">
        <v>12.41</v>
      </c>
      <c r="D7637">
        <v>227.7</v>
      </c>
      <c r="E7637">
        <v>265.5</v>
      </c>
      <c r="F7637">
        <v>256.10000000000002</v>
      </c>
      <c r="K7637" t="s">
        <v>7</v>
      </c>
    </row>
    <row r="7638" spans="1:11" x14ac:dyDescent="0.25">
      <c r="A7638" t="s">
        <v>2810</v>
      </c>
      <c r="B7638">
        <v>160.8518</v>
      </c>
      <c r="C7638">
        <v>26.93</v>
      </c>
      <c r="D7638">
        <v>272.10000000000002</v>
      </c>
      <c r="E7638">
        <v>308</v>
      </c>
      <c r="F7638">
        <v>284.8</v>
      </c>
      <c r="K7638" t="s">
        <v>7</v>
      </c>
    </row>
    <row r="7639" spans="1:11" x14ac:dyDescent="0.25">
      <c r="A7639" t="s">
        <v>3173</v>
      </c>
      <c r="B7639">
        <v>120.9187</v>
      </c>
      <c r="C7639">
        <v>16.350000000000001</v>
      </c>
      <c r="D7639">
        <v>233.8</v>
      </c>
      <c r="E7639">
        <v>240</v>
      </c>
      <c r="F7639">
        <v>221.6</v>
      </c>
      <c r="K7639" t="s">
        <v>7</v>
      </c>
    </row>
    <row r="7640" spans="1:11" x14ac:dyDescent="0.25">
      <c r="A7640" t="s">
        <v>2211</v>
      </c>
      <c r="B7640">
        <v>89.322800000000001</v>
      </c>
      <c r="C7640">
        <v>14.67</v>
      </c>
      <c r="D7640">
        <v>331.4</v>
      </c>
      <c r="E7640">
        <v>332.7</v>
      </c>
      <c r="F7640">
        <v>316.39999999999998</v>
      </c>
      <c r="K7640" t="s">
        <v>7</v>
      </c>
    </row>
    <row r="7641" spans="1:11" x14ac:dyDescent="0.25">
      <c r="A7641" t="s">
        <v>3172</v>
      </c>
      <c r="B7641">
        <v>91.249600000000001</v>
      </c>
      <c r="C7641">
        <v>12.03</v>
      </c>
      <c r="D7641">
        <v>239.6</v>
      </c>
      <c r="E7641">
        <v>236.2</v>
      </c>
      <c r="F7641">
        <v>181.5</v>
      </c>
      <c r="K7641" t="s">
        <v>7</v>
      </c>
    </row>
    <row r="7642" spans="1:11" x14ac:dyDescent="0.25">
      <c r="A7642" t="s">
        <v>2257</v>
      </c>
      <c r="B7642">
        <v>101.7383</v>
      </c>
      <c r="C7642">
        <v>15.29</v>
      </c>
      <c r="D7642">
        <v>238.7</v>
      </c>
      <c r="E7642">
        <v>187.3</v>
      </c>
      <c r="F7642">
        <v>251</v>
      </c>
      <c r="K7642" t="s">
        <v>7</v>
      </c>
    </row>
    <row r="7643" spans="1:11" x14ac:dyDescent="0.25">
      <c r="A7643" t="s">
        <v>3175</v>
      </c>
      <c r="B7643">
        <v>114.9392</v>
      </c>
      <c r="C7643">
        <v>15.42</v>
      </c>
      <c r="D7643">
        <v>382</v>
      </c>
      <c r="E7643">
        <v>383.2</v>
      </c>
      <c r="F7643">
        <v>386.6</v>
      </c>
      <c r="K7643" t="s">
        <v>7</v>
      </c>
    </row>
    <row r="7644" spans="1:11" x14ac:dyDescent="0.25">
      <c r="A7644" t="s">
        <v>3177</v>
      </c>
      <c r="B7644">
        <v>129.03039999999999</v>
      </c>
      <c r="C7644">
        <v>21.61</v>
      </c>
      <c r="D7644">
        <v>313.5</v>
      </c>
      <c r="E7644">
        <v>334.4</v>
      </c>
      <c r="F7644">
        <v>347.3</v>
      </c>
      <c r="K7644" t="s">
        <v>7</v>
      </c>
    </row>
    <row r="7645" spans="1:11" x14ac:dyDescent="0.25">
      <c r="A7645" t="s">
        <v>3179</v>
      </c>
      <c r="B7645">
        <v>120.5912</v>
      </c>
      <c r="C7645">
        <v>18.93</v>
      </c>
      <c r="D7645">
        <v>365.9</v>
      </c>
      <c r="E7645">
        <v>417.9</v>
      </c>
      <c r="F7645">
        <v>401.3</v>
      </c>
      <c r="K7645" t="s">
        <v>7</v>
      </c>
    </row>
    <row r="7646" spans="1:11" x14ac:dyDescent="0.25">
      <c r="A7646" t="s">
        <v>144</v>
      </c>
      <c r="B7646">
        <v>63.292700000000004</v>
      </c>
      <c r="C7646">
        <v>9.2799999999999994</v>
      </c>
      <c r="D7646">
        <v>224.4</v>
      </c>
      <c r="E7646">
        <v>307.8</v>
      </c>
      <c r="F7646">
        <v>273.5</v>
      </c>
      <c r="K7646" t="s">
        <v>7</v>
      </c>
    </row>
    <row r="7647" spans="1:11" x14ac:dyDescent="0.25">
      <c r="A7647" t="s">
        <v>3181</v>
      </c>
      <c r="B7647">
        <v>95.427400000000006</v>
      </c>
      <c r="C7647">
        <v>13.01</v>
      </c>
      <c r="D7647">
        <v>261.7</v>
      </c>
      <c r="E7647">
        <v>264.3</v>
      </c>
      <c r="F7647">
        <v>297.7</v>
      </c>
      <c r="G7647" t="s">
        <v>314</v>
      </c>
      <c r="H7647" t="s">
        <v>314</v>
      </c>
      <c r="I7647" t="s">
        <v>314</v>
      </c>
      <c r="K7647" t="s">
        <v>7</v>
      </c>
    </row>
    <row r="7648" spans="1:11" x14ac:dyDescent="0.25">
      <c r="A7648" t="s">
        <v>3183</v>
      </c>
      <c r="B7648">
        <v>82.817899999999995</v>
      </c>
      <c r="C7648">
        <v>13.11</v>
      </c>
      <c r="D7648">
        <v>239.6</v>
      </c>
      <c r="E7648">
        <v>221.7</v>
      </c>
      <c r="F7648">
        <v>275.7</v>
      </c>
      <c r="K7648" t="s">
        <v>7</v>
      </c>
    </row>
    <row r="7649" spans="1:11" x14ac:dyDescent="0.25">
      <c r="A7649" t="s">
        <v>3185</v>
      </c>
      <c r="B7649">
        <v>121.69629999999999</v>
      </c>
      <c r="C7649">
        <v>19.89</v>
      </c>
      <c r="D7649">
        <v>246.5</v>
      </c>
      <c r="E7649">
        <v>288.89999999999998</v>
      </c>
      <c r="F7649">
        <v>281.10000000000002</v>
      </c>
      <c r="K7649" t="s">
        <v>7</v>
      </c>
    </row>
    <row r="7650" spans="1:11" x14ac:dyDescent="0.25">
      <c r="A7650" t="s">
        <v>3188</v>
      </c>
      <c r="B7650">
        <v>68.131699999999995</v>
      </c>
      <c r="C7650">
        <v>8.59</v>
      </c>
      <c r="D7650">
        <v>231.1</v>
      </c>
      <c r="E7650">
        <v>224.9</v>
      </c>
      <c r="F7650">
        <v>184.6</v>
      </c>
      <c r="K7650" t="s">
        <v>7</v>
      </c>
    </row>
    <row r="7651" spans="1:11" x14ac:dyDescent="0.25">
      <c r="A7651" t="s">
        <v>1914</v>
      </c>
      <c r="B7651">
        <v>59.660299999999999</v>
      </c>
      <c r="C7651">
        <v>5.84</v>
      </c>
      <c r="D7651">
        <v>256.7</v>
      </c>
      <c r="E7651">
        <v>305</v>
      </c>
      <c r="F7651">
        <v>307.10000000000002</v>
      </c>
      <c r="K7651" t="s">
        <v>7</v>
      </c>
    </row>
    <row r="7652" spans="1:11" x14ac:dyDescent="0.25">
      <c r="A7652" t="s">
        <v>3191</v>
      </c>
      <c r="B7652">
        <v>125.7169</v>
      </c>
      <c r="C7652">
        <v>18.95</v>
      </c>
      <c r="D7652">
        <v>297.60000000000002</v>
      </c>
      <c r="E7652">
        <v>340.8</v>
      </c>
      <c r="F7652">
        <v>321.3</v>
      </c>
      <c r="G7652" t="s">
        <v>299</v>
      </c>
      <c r="H7652" t="s">
        <v>299</v>
      </c>
      <c r="I7652" t="s">
        <v>299</v>
      </c>
      <c r="K7652" t="s">
        <v>7</v>
      </c>
    </row>
    <row r="7653" spans="1:11" x14ac:dyDescent="0.25">
      <c r="A7653" t="s">
        <v>3193</v>
      </c>
      <c r="B7653">
        <v>115.9425</v>
      </c>
      <c r="C7653">
        <v>16.309999999999999</v>
      </c>
      <c r="D7653">
        <v>277.5</v>
      </c>
      <c r="E7653">
        <v>307.7</v>
      </c>
      <c r="F7653">
        <v>289.5</v>
      </c>
      <c r="G7653" t="s">
        <v>314</v>
      </c>
      <c r="H7653" t="s">
        <v>314</v>
      </c>
      <c r="I7653" t="s">
        <v>314</v>
      </c>
      <c r="K7653" t="s">
        <v>7</v>
      </c>
    </row>
    <row r="7654" spans="1:11" x14ac:dyDescent="0.25">
      <c r="A7654" t="s">
        <v>93</v>
      </c>
      <c r="B7654">
        <v>107.4635</v>
      </c>
      <c r="C7654">
        <v>16.13</v>
      </c>
      <c r="D7654">
        <v>283.7</v>
      </c>
      <c r="E7654">
        <v>299.89999999999998</v>
      </c>
      <c r="F7654">
        <v>278</v>
      </c>
      <c r="K7654" t="s">
        <v>7</v>
      </c>
    </row>
    <row r="7655" spans="1:11" x14ac:dyDescent="0.25">
      <c r="A7655" t="s">
        <v>2930</v>
      </c>
      <c r="B7655">
        <v>71.989999999999995</v>
      </c>
      <c r="C7655">
        <v>10.07</v>
      </c>
      <c r="D7655">
        <v>228.8</v>
      </c>
      <c r="E7655">
        <v>224.3</v>
      </c>
      <c r="F7655">
        <v>223.2</v>
      </c>
      <c r="G7655" t="s">
        <v>299</v>
      </c>
      <c r="H7655" t="s">
        <v>299</v>
      </c>
      <c r="I7655" t="s">
        <v>299</v>
      </c>
      <c r="K7655" t="s">
        <v>7</v>
      </c>
    </row>
    <row r="7656" spans="1:11" x14ac:dyDescent="0.25">
      <c r="A7656" t="s">
        <v>1456</v>
      </c>
      <c r="B7656">
        <v>108.9025</v>
      </c>
      <c r="D7656">
        <v>282.10000000000002</v>
      </c>
      <c r="E7656">
        <v>304.8</v>
      </c>
      <c r="F7656">
        <v>319.7</v>
      </c>
      <c r="G7656" t="s">
        <v>315</v>
      </c>
      <c r="H7656" t="s">
        <v>315</v>
      </c>
      <c r="I7656" t="s">
        <v>315</v>
      </c>
      <c r="K7656" t="s">
        <v>7</v>
      </c>
    </row>
    <row r="7657" spans="1:11" x14ac:dyDescent="0.25">
      <c r="A7657" t="s">
        <v>2050</v>
      </c>
      <c r="B7657">
        <v>86.291899999999998</v>
      </c>
      <c r="C7657">
        <v>11.69</v>
      </c>
      <c r="D7657">
        <v>288.8</v>
      </c>
      <c r="E7657">
        <v>307.89999999999998</v>
      </c>
      <c r="F7657">
        <v>346.3</v>
      </c>
      <c r="K7657" t="s">
        <v>7</v>
      </c>
    </row>
    <row r="7658" spans="1:11" x14ac:dyDescent="0.25">
      <c r="A7658" t="s">
        <v>2840</v>
      </c>
      <c r="B7658">
        <v>119.24299999999999</v>
      </c>
      <c r="C7658">
        <v>17.690000000000001</v>
      </c>
      <c r="D7658">
        <v>255.7</v>
      </c>
      <c r="E7658">
        <v>284.89999999999998</v>
      </c>
      <c r="F7658">
        <v>334.3</v>
      </c>
      <c r="K7658" t="s">
        <v>7</v>
      </c>
    </row>
    <row r="7659" spans="1:11" x14ac:dyDescent="0.25">
      <c r="A7659" t="s">
        <v>65</v>
      </c>
      <c r="B7659">
        <v>58.401899999999998</v>
      </c>
      <c r="C7659">
        <v>6.15</v>
      </c>
      <c r="D7659">
        <v>249.8</v>
      </c>
      <c r="E7659">
        <v>260.60000000000002</v>
      </c>
      <c r="F7659">
        <v>240.5</v>
      </c>
      <c r="K7659" t="s">
        <v>7</v>
      </c>
    </row>
    <row r="7660" spans="1:11" x14ac:dyDescent="0.25">
      <c r="A7660" t="s">
        <v>113</v>
      </c>
      <c r="B7660">
        <v>77.777199999999993</v>
      </c>
      <c r="C7660">
        <v>9.92</v>
      </c>
      <c r="D7660">
        <v>256.39999999999998</v>
      </c>
      <c r="E7660">
        <v>258.8</v>
      </c>
      <c r="F7660">
        <v>235.2</v>
      </c>
      <c r="K7660" t="s">
        <v>7</v>
      </c>
    </row>
    <row r="7661" spans="1:11" x14ac:dyDescent="0.25">
      <c r="A7661" t="s">
        <v>737</v>
      </c>
      <c r="B7661">
        <v>94.245599999999996</v>
      </c>
      <c r="C7661">
        <v>12</v>
      </c>
      <c r="D7661">
        <v>264.5</v>
      </c>
      <c r="E7661">
        <v>306.8</v>
      </c>
      <c r="F7661">
        <v>248</v>
      </c>
      <c r="G7661" t="s">
        <v>314</v>
      </c>
      <c r="H7661" t="s">
        <v>314</v>
      </c>
      <c r="I7661" t="s">
        <v>314</v>
      </c>
      <c r="K7661" t="s">
        <v>7</v>
      </c>
    </row>
    <row r="7662" spans="1:11" x14ac:dyDescent="0.25">
      <c r="A7662" t="s">
        <v>3202</v>
      </c>
      <c r="B7662">
        <v>82.308599999999998</v>
      </c>
      <c r="C7662">
        <v>12.18</v>
      </c>
      <c r="D7662">
        <v>226.6</v>
      </c>
      <c r="E7662">
        <v>244.9</v>
      </c>
      <c r="F7662">
        <v>213.6</v>
      </c>
      <c r="K7662" t="s">
        <v>7</v>
      </c>
    </row>
    <row r="7663" spans="1:11" x14ac:dyDescent="0.25">
      <c r="A7663" t="s">
        <v>3203</v>
      </c>
      <c r="B7663">
        <v>141.006</v>
      </c>
      <c r="C7663">
        <v>22.08</v>
      </c>
      <c r="D7663">
        <v>298.2</v>
      </c>
      <c r="E7663">
        <v>287.8</v>
      </c>
      <c r="F7663">
        <v>288.39999999999998</v>
      </c>
      <c r="K7663" t="s">
        <v>7</v>
      </c>
    </row>
    <row r="7664" spans="1:11" x14ac:dyDescent="0.25">
      <c r="A7664" t="s">
        <v>2029</v>
      </c>
      <c r="B7664">
        <v>106.28279999999999</v>
      </c>
      <c r="C7664">
        <v>13.52</v>
      </c>
      <c r="D7664">
        <v>268.2</v>
      </c>
      <c r="E7664">
        <v>269.2</v>
      </c>
      <c r="F7664">
        <v>264.2</v>
      </c>
      <c r="G7664" t="s">
        <v>305</v>
      </c>
      <c r="H7664" t="s">
        <v>305</v>
      </c>
      <c r="I7664" t="s">
        <v>305</v>
      </c>
      <c r="K7664" t="s">
        <v>7</v>
      </c>
    </row>
    <row r="7665" spans="1:11" x14ac:dyDescent="0.25">
      <c r="A7665" t="s">
        <v>2169</v>
      </c>
      <c r="B7665">
        <v>92.416700000000006</v>
      </c>
      <c r="C7665">
        <v>13.33</v>
      </c>
      <c r="D7665">
        <v>232.3</v>
      </c>
      <c r="E7665">
        <v>286.60000000000002</v>
      </c>
      <c r="F7665">
        <v>237.8</v>
      </c>
      <c r="K7665" t="s">
        <v>7</v>
      </c>
    </row>
    <row r="7666" spans="1:11" x14ac:dyDescent="0.25">
      <c r="A7666" t="s">
        <v>2425</v>
      </c>
      <c r="B7666">
        <v>114.0779</v>
      </c>
      <c r="C7666">
        <v>17.78</v>
      </c>
      <c r="D7666">
        <v>318.5</v>
      </c>
      <c r="E7666">
        <v>312.89999999999998</v>
      </c>
      <c r="F7666">
        <v>345.3</v>
      </c>
      <c r="G7666" t="s">
        <v>302</v>
      </c>
      <c r="H7666" t="s">
        <v>302</v>
      </c>
      <c r="I7666" t="s">
        <v>302</v>
      </c>
      <c r="K7666" t="s">
        <v>7</v>
      </c>
    </row>
    <row r="7667" spans="1:11" x14ac:dyDescent="0.25">
      <c r="A7667" t="s">
        <v>196</v>
      </c>
      <c r="B7667">
        <v>90.140100000000004</v>
      </c>
      <c r="C7667">
        <v>12.32</v>
      </c>
      <c r="D7667">
        <v>287.2</v>
      </c>
      <c r="E7667">
        <v>330.6</v>
      </c>
      <c r="F7667">
        <v>292.89999999999998</v>
      </c>
      <c r="K7667" t="s">
        <v>7</v>
      </c>
    </row>
    <row r="7668" spans="1:11" x14ac:dyDescent="0.25">
      <c r="A7668" t="s">
        <v>3205</v>
      </c>
      <c r="B7668">
        <v>71.591499999999996</v>
      </c>
      <c r="C7668">
        <v>8.43</v>
      </c>
      <c r="D7668">
        <v>255.8</v>
      </c>
      <c r="E7668">
        <v>275.60000000000002</v>
      </c>
      <c r="F7668">
        <v>253.2</v>
      </c>
      <c r="G7668" t="s">
        <v>314</v>
      </c>
      <c r="H7668" t="s">
        <v>314</v>
      </c>
      <c r="I7668" t="s">
        <v>314</v>
      </c>
      <c r="K7668" t="s">
        <v>7</v>
      </c>
    </row>
    <row r="7669" spans="1:11" x14ac:dyDescent="0.25">
      <c r="A7669" t="s">
        <v>960</v>
      </c>
      <c r="B7669">
        <v>117.2979</v>
      </c>
      <c r="C7669">
        <v>18.47</v>
      </c>
      <c r="D7669">
        <v>275</v>
      </c>
      <c r="E7669">
        <v>326.5</v>
      </c>
      <c r="F7669">
        <v>210.9</v>
      </c>
      <c r="K7669" t="s">
        <v>7</v>
      </c>
    </row>
    <row r="7670" spans="1:11" x14ac:dyDescent="0.25">
      <c r="A7670" t="s">
        <v>3206</v>
      </c>
      <c r="B7670">
        <v>82.290499999999994</v>
      </c>
      <c r="C7670">
        <v>11.34</v>
      </c>
      <c r="D7670">
        <v>222</v>
      </c>
      <c r="E7670">
        <v>302</v>
      </c>
      <c r="F7670">
        <v>303.2</v>
      </c>
      <c r="K7670" t="s">
        <v>7</v>
      </c>
    </row>
    <row r="7671" spans="1:11" x14ac:dyDescent="0.25">
      <c r="A7671" t="s">
        <v>3207</v>
      </c>
      <c r="B7671">
        <v>127.6277</v>
      </c>
      <c r="C7671">
        <v>21.1</v>
      </c>
      <c r="D7671">
        <v>220.9</v>
      </c>
      <c r="E7671">
        <v>241.6</v>
      </c>
      <c r="F7671">
        <v>246.2</v>
      </c>
      <c r="K7671" t="s">
        <v>7</v>
      </c>
    </row>
    <row r="7672" spans="1:11" x14ac:dyDescent="0.25">
      <c r="A7672" t="s">
        <v>511</v>
      </c>
      <c r="B7672">
        <v>69.638199999999998</v>
      </c>
      <c r="C7672">
        <v>9.09</v>
      </c>
      <c r="D7672">
        <v>235.2</v>
      </c>
      <c r="E7672">
        <v>316.39999999999998</v>
      </c>
      <c r="F7672">
        <v>258.3</v>
      </c>
      <c r="K7672" t="s">
        <v>7</v>
      </c>
    </row>
    <row r="7673" spans="1:11" x14ac:dyDescent="0.25">
      <c r="A7673" t="s">
        <v>3209</v>
      </c>
      <c r="B7673">
        <v>58.9816</v>
      </c>
      <c r="C7673">
        <v>7.68</v>
      </c>
      <c r="D7673">
        <v>223</v>
      </c>
      <c r="E7673">
        <v>238.8</v>
      </c>
      <c r="F7673">
        <v>247.1</v>
      </c>
      <c r="G7673" t="s">
        <v>314</v>
      </c>
      <c r="H7673" t="s">
        <v>314</v>
      </c>
      <c r="I7673" t="s">
        <v>314</v>
      </c>
      <c r="K7673" t="s">
        <v>7</v>
      </c>
    </row>
    <row r="7674" spans="1:11" x14ac:dyDescent="0.25">
      <c r="A7674" t="s">
        <v>2366</v>
      </c>
      <c r="B7674">
        <v>95.783799999999999</v>
      </c>
      <c r="C7674">
        <v>13.75</v>
      </c>
      <c r="D7674">
        <v>285.7</v>
      </c>
      <c r="E7674">
        <v>297.39999999999998</v>
      </c>
      <c r="F7674">
        <v>394.7</v>
      </c>
      <c r="G7674" t="s">
        <v>314</v>
      </c>
      <c r="H7674" t="s">
        <v>314</v>
      </c>
      <c r="K7674" t="s">
        <v>7</v>
      </c>
    </row>
    <row r="7675" spans="1:11" x14ac:dyDescent="0.25">
      <c r="A7675" t="s">
        <v>2599</v>
      </c>
      <c r="B7675">
        <v>99.559200000000004</v>
      </c>
      <c r="C7675">
        <v>15.1</v>
      </c>
      <c r="D7675">
        <v>255.4</v>
      </c>
      <c r="E7675">
        <v>268.7</v>
      </c>
      <c r="F7675">
        <v>301.2</v>
      </c>
      <c r="K7675" t="s">
        <v>7</v>
      </c>
    </row>
    <row r="7676" spans="1:11" x14ac:dyDescent="0.25">
      <c r="A7676" t="s">
        <v>2411</v>
      </c>
      <c r="B7676">
        <v>67.440600000000003</v>
      </c>
      <c r="C7676">
        <v>10.51</v>
      </c>
      <c r="D7676">
        <v>251</v>
      </c>
      <c r="E7676">
        <v>294.3</v>
      </c>
      <c r="F7676">
        <v>248.9</v>
      </c>
      <c r="G7676" t="s">
        <v>299</v>
      </c>
      <c r="H7676" t="s">
        <v>299</v>
      </c>
      <c r="K7676" t="s">
        <v>7</v>
      </c>
    </row>
    <row r="7677" spans="1:11" x14ac:dyDescent="0.25">
      <c r="A7677" t="s">
        <v>2536</v>
      </c>
      <c r="B7677">
        <v>80.468599999999995</v>
      </c>
      <c r="C7677">
        <v>10.85</v>
      </c>
      <c r="D7677">
        <v>255.7</v>
      </c>
      <c r="E7677">
        <v>301.7</v>
      </c>
      <c r="F7677">
        <v>321.10000000000002</v>
      </c>
      <c r="I7677" t="s">
        <v>314</v>
      </c>
      <c r="K7677" t="s">
        <v>7</v>
      </c>
    </row>
    <row r="7678" spans="1:11" x14ac:dyDescent="0.25">
      <c r="A7678" t="s">
        <v>2506</v>
      </c>
      <c r="B7678">
        <v>80.373400000000004</v>
      </c>
      <c r="C7678">
        <v>11.75</v>
      </c>
      <c r="D7678">
        <v>281.3</v>
      </c>
      <c r="E7678">
        <v>301.8</v>
      </c>
      <c r="F7678">
        <v>280</v>
      </c>
      <c r="K7678" t="s">
        <v>7</v>
      </c>
    </row>
    <row r="7679" spans="1:11" x14ac:dyDescent="0.25">
      <c r="A7679" t="s">
        <v>265</v>
      </c>
      <c r="B7679">
        <v>77.062200000000004</v>
      </c>
      <c r="C7679">
        <v>9.2100000000000009</v>
      </c>
      <c r="D7679">
        <v>282.60000000000002</v>
      </c>
      <c r="E7679">
        <v>326.5</v>
      </c>
      <c r="F7679">
        <v>390.2</v>
      </c>
      <c r="G7679" t="s">
        <v>307</v>
      </c>
      <c r="K7679" t="s">
        <v>7</v>
      </c>
    </row>
    <row r="7680" spans="1:11" x14ac:dyDescent="0.25">
      <c r="A7680" t="s">
        <v>3212</v>
      </c>
      <c r="B7680">
        <v>50.599899999999998</v>
      </c>
      <c r="C7680">
        <v>6.29</v>
      </c>
      <c r="D7680">
        <v>278.60000000000002</v>
      </c>
      <c r="E7680">
        <v>272.39999999999998</v>
      </c>
      <c r="F7680">
        <v>282.60000000000002</v>
      </c>
      <c r="G7680" t="s">
        <v>300</v>
      </c>
      <c r="H7680" t="s">
        <v>300</v>
      </c>
      <c r="I7680" t="s">
        <v>300</v>
      </c>
      <c r="K7680" t="s">
        <v>7</v>
      </c>
    </row>
    <row r="7681" spans="1:11" x14ac:dyDescent="0.25">
      <c r="A7681" t="s">
        <v>2016</v>
      </c>
      <c r="B7681">
        <v>126.3485</v>
      </c>
      <c r="C7681">
        <v>19.350000000000001</v>
      </c>
      <c r="D7681">
        <v>360.9</v>
      </c>
      <c r="E7681">
        <v>390.5</v>
      </c>
      <c r="F7681">
        <v>438.5</v>
      </c>
      <c r="K7681" t="s">
        <v>7</v>
      </c>
    </row>
    <row r="7682" spans="1:11" x14ac:dyDescent="0.25">
      <c r="A7682" t="s">
        <v>89</v>
      </c>
      <c r="B7682">
        <v>106.9021</v>
      </c>
      <c r="C7682">
        <v>15.46</v>
      </c>
      <c r="D7682">
        <v>226</v>
      </c>
      <c r="E7682">
        <v>236.4</v>
      </c>
      <c r="F7682">
        <v>181.4</v>
      </c>
      <c r="K7682" t="s">
        <v>7</v>
      </c>
    </row>
    <row r="7683" spans="1:11" x14ac:dyDescent="0.25">
      <c r="A7683" t="s">
        <v>2334</v>
      </c>
      <c r="B7683">
        <v>50.088999999999999</v>
      </c>
      <c r="C7683">
        <v>6.85</v>
      </c>
      <c r="D7683">
        <v>192.9</v>
      </c>
      <c r="E7683">
        <v>214.1</v>
      </c>
      <c r="F7683">
        <v>280.39999999999998</v>
      </c>
      <c r="K7683" t="s">
        <v>7</v>
      </c>
    </row>
    <row r="7684" spans="1:11" x14ac:dyDescent="0.25">
      <c r="A7684" t="s">
        <v>341</v>
      </c>
      <c r="B7684">
        <v>100.67789999999999</v>
      </c>
      <c r="C7684">
        <v>16.39</v>
      </c>
      <c r="D7684">
        <v>245.4</v>
      </c>
      <c r="E7684">
        <v>222.4</v>
      </c>
      <c r="F7684">
        <v>179.1</v>
      </c>
      <c r="K7684" t="s">
        <v>7</v>
      </c>
    </row>
    <row r="7685" spans="1:11" x14ac:dyDescent="0.25">
      <c r="A7685" t="s">
        <v>3168</v>
      </c>
      <c r="B7685">
        <v>107.54430000000001</v>
      </c>
      <c r="C7685">
        <v>15.13</v>
      </c>
      <c r="D7685">
        <v>254.2</v>
      </c>
      <c r="E7685">
        <v>333</v>
      </c>
      <c r="F7685">
        <v>324</v>
      </c>
      <c r="K7685" t="s">
        <v>7</v>
      </c>
    </row>
    <row r="7686" spans="1:11" x14ac:dyDescent="0.25">
      <c r="A7686" t="s">
        <v>3220</v>
      </c>
      <c r="B7686">
        <v>100.5868</v>
      </c>
      <c r="C7686">
        <v>14.38</v>
      </c>
      <c r="D7686">
        <v>290.89999999999998</v>
      </c>
      <c r="E7686">
        <v>331</v>
      </c>
      <c r="F7686">
        <v>329.9</v>
      </c>
      <c r="H7686" t="s">
        <v>299</v>
      </c>
      <c r="I7686" t="s">
        <v>299</v>
      </c>
      <c r="K7686" t="s">
        <v>7</v>
      </c>
    </row>
    <row r="7687" spans="1:11" x14ac:dyDescent="0.25">
      <c r="A7687" t="s">
        <v>3222</v>
      </c>
      <c r="B7687">
        <v>105.2261</v>
      </c>
      <c r="C7687">
        <v>15.38</v>
      </c>
      <c r="D7687">
        <v>264.60000000000002</v>
      </c>
      <c r="E7687">
        <v>289.3</v>
      </c>
      <c r="F7687">
        <v>291.39999999999998</v>
      </c>
      <c r="G7687" t="s">
        <v>314</v>
      </c>
      <c r="H7687" t="s">
        <v>314</v>
      </c>
      <c r="I7687" t="s">
        <v>314</v>
      </c>
      <c r="K7687" t="s">
        <v>7</v>
      </c>
    </row>
    <row r="7688" spans="1:11" x14ac:dyDescent="0.25">
      <c r="A7688" t="s">
        <v>263</v>
      </c>
      <c r="B7688">
        <v>111.3374</v>
      </c>
      <c r="C7688">
        <v>15.69</v>
      </c>
      <c r="D7688">
        <v>395.9</v>
      </c>
      <c r="E7688">
        <v>397.3</v>
      </c>
      <c r="F7688">
        <v>412.9</v>
      </c>
      <c r="K7688" t="s">
        <v>7</v>
      </c>
    </row>
    <row r="7689" spans="1:11" x14ac:dyDescent="0.25">
      <c r="A7689" t="s">
        <v>195</v>
      </c>
      <c r="B7689">
        <v>50.758000000000003</v>
      </c>
      <c r="C7689">
        <v>5.56</v>
      </c>
      <c r="D7689">
        <v>290.7</v>
      </c>
      <c r="E7689">
        <v>272</v>
      </c>
      <c r="F7689">
        <v>321.39999999999998</v>
      </c>
      <c r="K7689" t="s">
        <v>7</v>
      </c>
    </row>
    <row r="7690" spans="1:11" x14ac:dyDescent="0.25">
      <c r="A7690" t="s">
        <v>3225</v>
      </c>
      <c r="B7690">
        <v>82.227699999999999</v>
      </c>
      <c r="C7690">
        <v>12.95</v>
      </c>
      <c r="D7690">
        <v>265.39999999999998</v>
      </c>
      <c r="E7690">
        <v>268.2</v>
      </c>
      <c r="F7690">
        <v>272</v>
      </c>
      <c r="G7690" t="s">
        <v>302</v>
      </c>
      <c r="H7690" t="s">
        <v>302</v>
      </c>
      <c r="I7690" t="s">
        <v>302</v>
      </c>
      <c r="K7690" t="s">
        <v>7</v>
      </c>
    </row>
    <row r="7691" spans="1:11" x14ac:dyDescent="0.25">
      <c r="A7691" t="s">
        <v>493</v>
      </c>
      <c r="B7691">
        <v>99.295599999999993</v>
      </c>
      <c r="C7691">
        <v>14.93</v>
      </c>
      <c r="D7691">
        <v>221.4</v>
      </c>
      <c r="E7691">
        <v>236.1</v>
      </c>
      <c r="F7691">
        <v>271.8</v>
      </c>
      <c r="K7691" t="s">
        <v>7</v>
      </c>
    </row>
    <row r="7692" spans="1:11" x14ac:dyDescent="0.25">
      <c r="A7692" t="s">
        <v>3228</v>
      </c>
      <c r="B7692">
        <v>73.824399999999997</v>
      </c>
      <c r="C7692">
        <v>10.38</v>
      </c>
      <c r="D7692">
        <v>234.2</v>
      </c>
      <c r="E7692">
        <v>234.7</v>
      </c>
      <c r="F7692">
        <v>265.60000000000002</v>
      </c>
      <c r="K7692" t="s">
        <v>7</v>
      </c>
    </row>
    <row r="7693" spans="1:11" x14ac:dyDescent="0.25">
      <c r="A7693" t="s">
        <v>1139</v>
      </c>
      <c r="B7693">
        <v>81.985500000000002</v>
      </c>
      <c r="C7693">
        <v>11.15</v>
      </c>
      <c r="D7693">
        <v>256.3</v>
      </c>
      <c r="E7693">
        <v>344.5</v>
      </c>
      <c r="F7693">
        <v>243.5</v>
      </c>
      <c r="K7693" t="s">
        <v>7</v>
      </c>
    </row>
    <row r="7694" spans="1:11" x14ac:dyDescent="0.25">
      <c r="A7694" t="s">
        <v>1853</v>
      </c>
      <c r="B7694">
        <v>98.492699999999999</v>
      </c>
      <c r="C7694">
        <v>14.91</v>
      </c>
      <c r="D7694">
        <v>292.3</v>
      </c>
      <c r="E7694">
        <v>291.39999999999998</v>
      </c>
      <c r="F7694">
        <v>280</v>
      </c>
      <c r="K7694" t="s">
        <v>7</v>
      </c>
    </row>
    <row r="7695" spans="1:11" x14ac:dyDescent="0.25">
      <c r="A7695" t="s">
        <v>2263</v>
      </c>
      <c r="B7695">
        <v>115.3378</v>
      </c>
      <c r="C7695">
        <v>17.36</v>
      </c>
      <c r="D7695">
        <v>427.3</v>
      </c>
      <c r="E7695">
        <v>423.6</v>
      </c>
      <c r="F7695">
        <v>419.1</v>
      </c>
      <c r="K7695" t="s">
        <v>7</v>
      </c>
    </row>
    <row r="7696" spans="1:11" x14ac:dyDescent="0.25">
      <c r="A7696" t="s">
        <v>2703</v>
      </c>
      <c r="B7696">
        <v>70.6798</v>
      </c>
      <c r="C7696">
        <v>9.84</v>
      </c>
      <c r="D7696">
        <v>270.39999999999998</v>
      </c>
      <c r="E7696">
        <v>289.2</v>
      </c>
      <c r="F7696">
        <v>290.8</v>
      </c>
      <c r="K7696" t="s">
        <v>7</v>
      </c>
    </row>
    <row r="7697" spans="1:11" x14ac:dyDescent="0.25">
      <c r="A7697" t="s">
        <v>3233</v>
      </c>
      <c r="B7697">
        <v>88.990399999999994</v>
      </c>
      <c r="D7697">
        <v>240.6</v>
      </c>
      <c r="E7697">
        <v>244.4</v>
      </c>
      <c r="F7697">
        <v>235</v>
      </c>
      <c r="G7697" t="s">
        <v>311</v>
      </c>
      <c r="H7697" t="s">
        <v>311</v>
      </c>
      <c r="I7697" t="s">
        <v>311</v>
      </c>
      <c r="K7697" t="s">
        <v>7</v>
      </c>
    </row>
    <row r="7698" spans="1:11" x14ac:dyDescent="0.25">
      <c r="A7698" t="s">
        <v>3235</v>
      </c>
      <c r="B7698">
        <v>98.189400000000006</v>
      </c>
      <c r="C7698">
        <v>15.19</v>
      </c>
      <c r="D7698">
        <v>314.2</v>
      </c>
      <c r="E7698">
        <v>362.5</v>
      </c>
      <c r="F7698">
        <v>300.5</v>
      </c>
      <c r="G7698" t="s">
        <v>299</v>
      </c>
      <c r="H7698" t="s">
        <v>299</v>
      </c>
      <c r="I7698" t="s">
        <v>299</v>
      </c>
      <c r="K7698" t="s">
        <v>7</v>
      </c>
    </row>
    <row r="7699" spans="1:11" x14ac:dyDescent="0.25">
      <c r="A7699" t="s">
        <v>2058</v>
      </c>
      <c r="B7699">
        <v>56.765799999999999</v>
      </c>
      <c r="C7699">
        <v>7.51</v>
      </c>
      <c r="D7699">
        <v>316.89999999999998</v>
      </c>
      <c r="E7699">
        <v>337.6</v>
      </c>
      <c r="F7699">
        <v>324.8</v>
      </c>
      <c r="K7699" t="s">
        <v>7</v>
      </c>
    </row>
    <row r="7700" spans="1:11" x14ac:dyDescent="0.25">
      <c r="A7700" t="s">
        <v>2081</v>
      </c>
      <c r="B7700">
        <v>84.423900000000003</v>
      </c>
      <c r="C7700">
        <v>10.75</v>
      </c>
      <c r="D7700">
        <v>269.2</v>
      </c>
      <c r="E7700">
        <v>277</v>
      </c>
      <c r="F7700">
        <v>326.89999999999998</v>
      </c>
      <c r="K7700" t="s">
        <v>7</v>
      </c>
    </row>
    <row r="7701" spans="1:11" x14ac:dyDescent="0.25">
      <c r="A7701" t="s">
        <v>930</v>
      </c>
      <c r="B7701">
        <v>38.573599999999999</v>
      </c>
      <c r="C7701">
        <v>1.1100000000000001</v>
      </c>
      <c r="D7701">
        <v>320.7</v>
      </c>
      <c r="E7701">
        <v>332.3</v>
      </c>
      <c r="F7701">
        <v>269</v>
      </c>
      <c r="K7701" t="s">
        <v>7</v>
      </c>
    </row>
    <row r="7702" spans="1:11" x14ac:dyDescent="0.25">
      <c r="A7702" t="s">
        <v>166</v>
      </c>
      <c r="B7702">
        <v>82.8142</v>
      </c>
      <c r="C7702">
        <v>11.51</v>
      </c>
      <c r="D7702">
        <v>240.7</v>
      </c>
      <c r="E7702">
        <v>260.39999999999998</v>
      </c>
      <c r="F7702">
        <v>225</v>
      </c>
      <c r="K7702" t="s">
        <v>7</v>
      </c>
    </row>
    <row r="7703" spans="1:11" x14ac:dyDescent="0.25">
      <c r="A7703" t="s">
        <v>3239</v>
      </c>
      <c r="B7703">
        <v>82.5672</v>
      </c>
      <c r="C7703">
        <v>12.2</v>
      </c>
      <c r="D7703">
        <v>304.8</v>
      </c>
      <c r="E7703">
        <v>322.89999999999998</v>
      </c>
      <c r="F7703">
        <v>345.8</v>
      </c>
      <c r="K7703" t="s">
        <v>7</v>
      </c>
    </row>
    <row r="7704" spans="1:11" x14ac:dyDescent="0.25">
      <c r="A7704" t="s">
        <v>1502</v>
      </c>
      <c r="B7704">
        <v>107.1439</v>
      </c>
      <c r="C7704">
        <v>16.34</v>
      </c>
      <c r="D7704">
        <v>200.2</v>
      </c>
      <c r="E7704">
        <v>247.6</v>
      </c>
      <c r="F7704">
        <v>198.5</v>
      </c>
      <c r="K7704" t="s">
        <v>7</v>
      </c>
    </row>
    <row r="7705" spans="1:11" x14ac:dyDescent="0.25">
      <c r="A7705" t="s">
        <v>3241</v>
      </c>
      <c r="B7705">
        <v>98.637299999999996</v>
      </c>
      <c r="C7705">
        <v>13.6</v>
      </c>
      <c r="D7705">
        <v>273.39999999999998</v>
      </c>
      <c r="E7705">
        <v>231.8</v>
      </c>
      <c r="F7705">
        <v>238</v>
      </c>
      <c r="K7705" t="s">
        <v>7</v>
      </c>
    </row>
    <row r="7706" spans="1:11" x14ac:dyDescent="0.25">
      <c r="A7706" t="s">
        <v>1064</v>
      </c>
      <c r="B7706">
        <v>59.475999999999999</v>
      </c>
      <c r="C7706">
        <v>8.08</v>
      </c>
      <c r="D7706">
        <v>268.2</v>
      </c>
      <c r="E7706">
        <v>296.3</v>
      </c>
      <c r="F7706">
        <v>286.3</v>
      </c>
      <c r="K7706" t="s">
        <v>7</v>
      </c>
    </row>
    <row r="7707" spans="1:11" x14ac:dyDescent="0.25">
      <c r="A7707" t="s">
        <v>1747</v>
      </c>
      <c r="B7707">
        <v>80.948800000000006</v>
      </c>
      <c r="C7707">
        <v>9.8699999999999992</v>
      </c>
      <c r="D7707">
        <v>258.3</v>
      </c>
      <c r="E7707">
        <v>304.5</v>
      </c>
      <c r="F7707">
        <v>246.6</v>
      </c>
      <c r="K7707" t="s">
        <v>7</v>
      </c>
    </row>
    <row r="7708" spans="1:11" x14ac:dyDescent="0.25">
      <c r="A7708" t="s">
        <v>684</v>
      </c>
      <c r="B7708">
        <v>101.97969999999999</v>
      </c>
      <c r="C7708">
        <v>15.31</v>
      </c>
      <c r="D7708">
        <v>345.9</v>
      </c>
      <c r="E7708">
        <v>353.8</v>
      </c>
      <c r="F7708">
        <v>300.7</v>
      </c>
      <c r="K7708" t="s">
        <v>7</v>
      </c>
    </row>
    <row r="7709" spans="1:11" x14ac:dyDescent="0.25">
      <c r="A7709" t="s">
        <v>43</v>
      </c>
      <c r="B7709">
        <v>71.567300000000003</v>
      </c>
      <c r="C7709">
        <v>9.58</v>
      </c>
      <c r="D7709">
        <v>248</v>
      </c>
      <c r="E7709">
        <v>247.6</v>
      </c>
      <c r="F7709">
        <v>281.60000000000002</v>
      </c>
      <c r="K7709" t="s">
        <v>7</v>
      </c>
    </row>
    <row r="7710" spans="1:11" x14ac:dyDescent="0.25">
      <c r="A7710" t="s">
        <v>159</v>
      </c>
      <c r="B7710">
        <v>101.35380000000001</v>
      </c>
      <c r="C7710">
        <v>14.76</v>
      </c>
      <c r="D7710">
        <v>332.8</v>
      </c>
      <c r="E7710">
        <v>370.7</v>
      </c>
      <c r="F7710">
        <v>381.4</v>
      </c>
      <c r="K7710" t="s">
        <v>7</v>
      </c>
    </row>
    <row r="7711" spans="1:11" x14ac:dyDescent="0.25">
      <c r="A7711" t="s">
        <v>3249</v>
      </c>
      <c r="B7711">
        <v>66.219399999999993</v>
      </c>
      <c r="C7711">
        <v>9.5</v>
      </c>
      <c r="D7711">
        <v>299</v>
      </c>
      <c r="E7711">
        <v>289.3</v>
      </c>
      <c r="F7711">
        <v>299.60000000000002</v>
      </c>
      <c r="K7711" t="s">
        <v>7</v>
      </c>
    </row>
    <row r="7712" spans="1:11" x14ac:dyDescent="0.25">
      <c r="A7712" t="s">
        <v>1678</v>
      </c>
      <c r="B7712">
        <v>101.7863</v>
      </c>
      <c r="C7712">
        <v>15.45</v>
      </c>
      <c r="D7712">
        <v>263.10000000000002</v>
      </c>
      <c r="E7712">
        <v>233.3</v>
      </c>
      <c r="F7712">
        <v>242.4</v>
      </c>
      <c r="K7712" t="s">
        <v>7</v>
      </c>
    </row>
    <row r="7713" spans="1:11" x14ac:dyDescent="0.25">
      <c r="A7713" t="s">
        <v>2778</v>
      </c>
      <c r="B7713">
        <v>97.005899999999997</v>
      </c>
      <c r="C7713">
        <v>12.96</v>
      </c>
      <c r="D7713">
        <v>340</v>
      </c>
      <c r="E7713">
        <v>372</v>
      </c>
      <c r="F7713">
        <v>364.2</v>
      </c>
      <c r="K7713" t="s">
        <v>7</v>
      </c>
    </row>
    <row r="7714" spans="1:11" x14ac:dyDescent="0.25">
      <c r="A7714" t="s">
        <v>3251</v>
      </c>
      <c r="B7714">
        <v>97.516000000000005</v>
      </c>
      <c r="C7714">
        <v>12.66</v>
      </c>
      <c r="D7714">
        <v>319.2</v>
      </c>
      <c r="E7714">
        <v>316.60000000000002</v>
      </c>
      <c r="F7714">
        <v>276.60000000000002</v>
      </c>
      <c r="K7714" t="s">
        <v>7</v>
      </c>
    </row>
    <row r="7715" spans="1:11" x14ac:dyDescent="0.25">
      <c r="A7715" t="s">
        <v>2967</v>
      </c>
      <c r="B7715">
        <v>124.66970000000001</v>
      </c>
      <c r="C7715">
        <v>18.23</v>
      </c>
      <c r="D7715">
        <v>284.89999999999998</v>
      </c>
      <c r="E7715">
        <v>297.39999999999998</v>
      </c>
      <c r="F7715">
        <v>290.7</v>
      </c>
      <c r="K7715" t="s">
        <v>7</v>
      </c>
    </row>
    <row r="7716" spans="1:11" x14ac:dyDescent="0.25">
      <c r="A7716" t="s">
        <v>38</v>
      </c>
      <c r="B7716">
        <v>43.947299999999998</v>
      </c>
      <c r="C7716">
        <v>4.7300000000000004</v>
      </c>
      <c r="D7716">
        <v>302.2</v>
      </c>
      <c r="E7716">
        <v>335</v>
      </c>
      <c r="F7716">
        <v>313.10000000000002</v>
      </c>
      <c r="K7716" t="s">
        <v>7</v>
      </c>
    </row>
    <row r="7717" spans="1:11" x14ac:dyDescent="0.25">
      <c r="A7717" t="s">
        <v>95</v>
      </c>
      <c r="B7717">
        <v>79.705699999999993</v>
      </c>
      <c r="C7717">
        <v>10.16</v>
      </c>
      <c r="D7717">
        <v>353.4</v>
      </c>
      <c r="E7717">
        <v>370.1</v>
      </c>
      <c r="F7717">
        <v>318.2</v>
      </c>
      <c r="K7717" t="s">
        <v>7</v>
      </c>
    </row>
    <row r="7718" spans="1:11" x14ac:dyDescent="0.25">
      <c r="A7718" t="s">
        <v>3255</v>
      </c>
      <c r="B7718">
        <v>82.213300000000004</v>
      </c>
      <c r="C7718">
        <v>11.02</v>
      </c>
      <c r="D7718">
        <v>260.39999999999998</v>
      </c>
      <c r="E7718">
        <v>282.10000000000002</v>
      </c>
      <c r="F7718">
        <v>231</v>
      </c>
      <c r="K7718" t="s">
        <v>7</v>
      </c>
    </row>
    <row r="7719" spans="1:11" x14ac:dyDescent="0.25">
      <c r="A7719" t="s">
        <v>1046</v>
      </c>
      <c r="B7719">
        <v>73.694000000000003</v>
      </c>
      <c r="C7719">
        <v>8.7799999999999994</v>
      </c>
      <c r="D7719">
        <v>215.8</v>
      </c>
      <c r="E7719">
        <v>259.89999999999998</v>
      </c>
      <c r="F7719">
        <v>193.4</v>
      </c>
      <c r="K7719" t="s">
        <v>7</v>
      </c>
    </row>
    <row r="7720" spans="1:11" x14ac:dyDescent="0.25">
      <c r="A7720" t="s">
        <v>3258</v>
      </c>
      <c r="B7720">
        <v>131.21799999999999</v>
      </c>
      <c r="C7720">
        <v>15.28</v>
      </c>
      <c r="D7720">
        <v>383.9</v>
      </c>
      <c r="E7720">
        <v>372.3</v>
      </c>
      <c r="F7720">
        <v>363.3</v>
      </c>
      <c r="K7720" t="s">
        <v>7</v>
      </c>
    </row>
    <row r="7721" spans="1:11" x14ac:dyDescent="0.25">
      <c r="A7721" t="s">
        <v>3260</v>
      </c>
      <c r="B7721">
        <v>103.0521</v>
      </c>
      <c r="C7721">
        <v>15.52</v>
      </c>
      <c r="D7721">
        <v>282.5</v>
      </c>
      <c r="E7721">
        <v>309.3</v>
      </c>
      <c r="F7721">
        <v>306.5</v>
      </c>
      <c r="K7721" t="s">
        <v>7</v>
      </c>
    </row>
    <row r="7722" spans="1:11" x14ac:dyDescent="0.25">
      <c r="A7722" t="s">
        <v>2842</v>
      </c>
      <c r="B7722">
        <v>90.491600000000005</v>
      </c>
      <c r="C7722">
        <v>12.26</v>
      </c>
      <c r="D7722">
        <v>301.2</v>
      </c>
      <c r="E7722">
        <v>288.3</v>
      </c>
      <c r="F7722">
        <v>282.3</v>
      </c>
      <c r="K7722" t="s">
        <v>7</v>
      </c>
    </row>
    <row r="7723" spans="1:11" x14ac:dyDescent="0.25">
      <c r="A7723" t="s">
        <v>2547</v>
      </c>
      <c r="B7723">
        <v>92.288700000000006</v>
      </c>
      <c r="C7723">
        <v>13.53</v>
      </c>
      <c r="D7723">
        <v>271.3</v>
      </c>
      <c r="E7723">
        <v>399.1</v>
      </c>
      <c r="F7723">
        <v>413.3</v>
      </c>
      <c r="K7723" t="s">
        <v>7</v>
      </c>
    </row>
    <row r="7724" spans="1:11" x14ac:dyDescent="0.25">
      <c r="A7724" t="s">
        <v>255</v>
      </c>
      <c r="B7724">
        <v>102.67189999999999</v>
      </c>
      <c r="C7724">
        <v>15.87</v>
      </c>
      <c r="D7724">
        <v>332.3</v>
      </c>
      <c r="E7724">
        <v>326.2</v>
      </c>
      <c r="F7724">
        <v>389.8</v>
      </c>
      <c r="K7724" t="s">
        <v>7</v>
      </c>
    </row>
    <row r="7725" spans="1:11" x14ac:dyDescent="0.25">
      <c r="A7725" t="s">
        <v>2838</v>
      </c>
      <c r="B7725">
        <v>92.6768</v>
      </c>
      <c r="C7725">
        <v>12.94</v>
      </c>
      <c r="D7725">
        <v>290.89999999999998</v>
      </c>
      <c r="E7725">
        <v>287.5</v>
      </c>
      <c r="F7725">
        <v>316.2</v>
      </c>
      <c r="K7725" t="s">
        <v>7</v>
      </c>
    </row>
    <row r="7726" spans="1:11" x14ac:dyDescent="0.25">
      <c r="A7726" t="s">
        <v>3264</v>
      </c>
      <c r="B7726">
        <v>109</v>
      </c>
      <c r="C7726">
        <v>15.82</v>
      </c>
      <c r="D7726">
        <v>249.7</v>
      </c>
      <c r="E7726">
        <v>275.3</v>
      </c>
      <c r="F7726">
        <v>275.7</v>
      </c>
      <c r="G7726" t="s">
        <v>298</v>
      </c>
      <c r="H7726" t="s">
        <v>298</v>
      </c>
      <c r="I7726" t="s">
        <v>298</v>
      </c>
      <c r="K7726" t="s">
        <v>7</v>
      </c>
    </row>
    <row r="7727" spans="1:11" x14ac:dyDescent="0.25">
      <c r="A7727" t="s">
        <v>3242</v>
      </c>
      <c r="B7727">
        <v>123.0839</v>
      </c>
      <c r="C7727">
        <v>18.78</v>
      </c>
      <c r="D7727">
        <v>259.3</v>
      </c>
      <c r="E7727">
        <v>282.7</v>
      </c>
      <c r="F7727">
        <v>299</v>
      </c>
      <c r="G7727" t="s">
        <v>314</v>
      </c>
      <c r="H7727" t="s">
        <v>314</v>
      </c>
      <c r="I7727" t="s">
        <v>314</v>
      </c>
      <c r="K7727" t="s">
        <v>7</v>
      </c>
    </row>
    <row r="7728" spans="1:11" x14ac:dyDescent="0.25">
      <c r="A7728" t="s">
        <v>3265</v>
      </c>
      <c r="B7728">
        <v>151.68610000000001</v>
      </c>
      <c r="C7728">
        <v>25.49</v>
      </c>
      <c r="D7728">
        <v>228.1</v>
      </c>
      <c r="E7728">
        <v>239</v>
      </c>
      <c r="F7728">
        <v>261</v>
      </c>
      <c r="K7728" t="s">
        <v>7</v>
      </c>
    </row>
    <row r="7729" spans="1:11" x14ac:dyDescent="0.25">
      <c r="A7729" t="s">
        <v>3266</v>
      </c>
      <c r="B7729">
        <v>115.0809</v>
      </c>
      <c r="C7729">
        <v>16.09</v>
      </c>
      <c r="D7729">
        <v>226</v>
      </c>
      <c r="E7729">
        <v>245</v>
      </c>
      <c r="F7729">
        <v>224.2</v>
      </c>
      <c r="G7729" t="s">
        <v>314</v>
      </c>
      <c r="H7729" t="s">
        <v>314</v>
      </c>
      <c r="I7729" t="s">
        <v>314</v>
      </c>
      <c r="K7729" t="s">
        <v>7</v>
      </c>
    </row>
    <row r="7730" spans="1:11" x14ac:dyDescent="0.25">
      <c r="A7730" t="s">
        <v>2604</v>
      </c>
      <c r="B7730">
        <v>74.936400000000006</v>
      </c>
      <c r="C7730">
        <v>10.68</v>
      </c>
      <c r="D7730">
        <v>304.2</v>
      </c>
      <c r="E7730">
        <v>345.3</v>
      </c>
      <c r="F7730">
        <v>390.4</v>
      </c>
      <c r="K7730" t="s">
        <v>7</v>
      </c>
    </row>
    <row r="7731" spans="1:11" x14ac:dyDescent="0.25">
      <c r="A7731" t="s">
        <v>2558</v>
      </c>
      <c r="B7731">
        <v>60.592599999999997</v>
      </c>
      <c r="C7731">
        <v>6.93</v>
      </c>
      <c r="D7731">
        <v>217.9</v>
      </c>
      <c r="E7731">
        <v>199.8</v>
      </c>
      <c r="F7731">
        <v>303.7</v>
      </c>
      <c r="K7731" t="s">
        <v>7</v>
      </c>
    </row>
    <row r="7732" spans="1:11" x14ac:dyDescent="0.25">
      <c r="A7732" t="s">
        <v>1416</v>
      </c>
      <c r="B7732">
        <v>58.361699999999999</v>
      </c>
      <c r="C7732">
        <v>8.08</v>
      </c>
      <c r="D7732">
        <v>262</v>
      </c>
      <c r="E7732">
        <v>267</v>
      </c>
      <c r="F7732">
        <v>269.3</v>
      </c>
      <c r="K7732" t="s">
        <v>7</v>
      </c>
    </row>
    <row r="7733" spans="1:11" x14ac:dyDescent="0.25">
      <c r="A7733" t="s">
        <v>2833</v>
      </c>
      <c r="B7733">
        <v>64.853800000000007</v>
      </c>
      <c r="C7733">
        <v>7.91</v>
      </c>
      <c r="D7733">
        <v>194.8</v>
      </c>
      <c r="E7733">
        <v>204.2</v>
      </c>
      <c r="F7733">
        <v>189.4</v>
      </c>
      <c r="G7733" t="s">
        <v>314</v>
      </c>
      <c r="H7733" t="s">
        <v>314</v>
      </c>
      <c r="I7733" t="s">
        <v>314</v>
      </c>
      <c r="K7733" t="s">
        <v>7</v>
      </c>
    </row>
    <row r="7734" spans="1:11" x14ac:dyDescent="0.25">
      <c r="A7734" t="s">
        <v>3268</v>
      </c>
      <c r="B7734">
        <v>51.061700000000002</v>
      </c>
      <c r="C7734">
        <v>5.98</v>
      </c>
      <c r="D7734">
        <v>295.10000000000002</v>
      </c>
      <c r="E7734">
        <v>292.8</v>
      </c>
      <c r="F7734">
        <v>290.10000000000002</v>
      </c>
      <c r="G7734" t="s">
        <v>314</v>
      </c>
      <c r="H7734" t="s">
        <v>314</v>
      </c>
      <c r="I7734" t="s">
        <v>314</v>
      </c>
      <c r="K7734" t="s">
        <v>7</v>
      </c>
    </row>
    <row r="7735" spans="1:11" x14ac:dyDescent="0.25">
      <c r="A7735" t="s">
        <v>3151</v>
      </c>
      <c r="B7735">
        <v>35.774799999999999</v>
      </c>
      <c r="C7735">
        <v>3.5</v>
      </c>
      <c r="D7735">
        <v>214.8</v>
      </c>
      <c r="E7735">
        <v>232.8</v>
      </c>
      <c r="F7735">
        <v>265.8</v>
      </c>
      <c r="K7735" t="s">
        <v>7</v>
      </c>
    </row>
    <row r="7736" spans="1:11" x14ac:dyDescent="0.25">
      <c r="A7736" t="s">
        <v>3271</v>
      </c>
      <c r="B7736">
        <v>113.81359999999999</v>
      </c>
      <c r="C7736">
        <v>16.149999999999999</v>
      </c>
      <c r="D7736">
        <v>346.2</v>
      </c>
      <c r="E7736">
        <v>378.3</v>
      </c>
      <c r="F7736">
        <v>310.7</v>
      </c>
      <c r="G7736" t="s">
        <v>305</v>
      </c>
      <c r="H7736" t="s">
        <v>305</v>
      </c>
      <c r="I7736" t="s">
        <v>305</v>
      </c>
      <c r="K7736" t="s">
        <v>7</v>
      </c>
    </row>
    <row r="7737" spans="1:11" x14ac:dyDescent="0.25">
      <c r="A7737" t="s">
        <v>1644</v>
      </c>
      <c r="B7737">
        <v>96.093599999999995</v>
      </c>
      <c r="C7737">
        <v>13.72</v>
      </c>
      <c r="D7737">
        <v>215.4</v>
      </c>
      <c r="E7737">
        <v>266.39999999999998</v>
      </c>
      <c r="F7737">
        <v>222.1</v>
      </c>
      <c r="K7737" t="s">
        <v>7</v>
      </c>
    </row>
    <row r="7738" spans="1:11" x14ac:dyDescent="0.25">
      <c r="A7738" t="s">
        <v>3274</v>
      </c>
      <c r="B7738">
        <v>126.4327</v>
      </c>
      <c r="C7738">
        <v>19.48</v>
      </c>
      <c r="D7738">
        <v>298.5</v>
      </c>
      <c r="E7738">
        <v>300.39999999999998</v>
      </c>
      <c r="F7738">
        <v>343</v>
      </c>
      <c r="G7738" t="s">
        <v>314</v>
      </c>
      <c r="H7738" t="s">
        <v>314</v>
      </c>
      <c r="I7738" t="s">
        <v>314</v>
      </c>
      <c r="K7738" t="s">
        <v>7</v>
      </c>
    </row>
    <row r="7739" spans="1:11" x14ac:dyDescent="0.25">
      <c r="A7739" t="s">
        <v>3276</v>
      </c>
      <c r="B7739">
        <v>127.0699</v>
      </c>
      <c r="C7739">
        <v>18.5</v>
      </c>
      <c r="D7739">
        <v>336.7</v>
      </c>
      <c r="E7739">
        <v>332.9</v>
      </c>
      <c r="F7739">
        <v>369</v>
      </c>
      <c r="K7739" t="s">
        <v>7</v>
      </c>
    </row>
    <row r="7740" spans="1:11" x14ac:dyDescent="0.25">
      <c r="A7740" t="s">
        <v>2371</v>
      </c>
      <c r="B7740">
        <v>127.7054</v>
      </c>
      <c r="C7740">
        <v>17.52</v>
      </c>
      <c r="D7740">
        <v>299.60000000000002</v>
      </c>
      <c r="E7740">
        <v>284.5</v>
      </c>
      <c r="F7740">
        <v>325.2</v>
      </c>
      <c r="K7740" t="s">
        <v>7</v>
      </c>
    </row>
    <row r="7741" spans="1:11" x14ac:dyDescent="0.25">
      <c r="A7741" t="s">
        <v>3140</v>
      </c>
      <c r="B7741">
        <v>55.0854</v>
      </c>
      <c r="C7741">
        <v>6.96</v>
      </c>
      <c r="D7741">
        <v>179.5</v>
      </c>
      <c r="E7741">
        <v>217.7</v>
      </c>
      <c r="F7741">
        <v>189</v>
      </c>
      <c r="G7741" t="s">
        <v>314</v>
      </c>
      <c r="H7741" t="s">
        <v>314</v>
      </c>
      <c r="I7741" t="s">
        <v>314</v>
      </c>
      <c r="K7741" t="s">
        <v>7</v>
      </c>
    </row>
    <row r="7742" spans="1:11" x14ac:dyDescent="0.25">
      <c r="A7742" t="s">
        <v>1426</v>
      </c>
      <c r="B7742">
        <v>94.083200000000005</v>
      </c>
      <c r="C7742">
        <v>14.14</v>
      </c>
      <c r="D7742">
        <v>388.4</v>
      </c>
      <c r="E7742">
        <v>383.4</v>
      </c>
      <c r="F7742">
        <v>383.7</v>
      </c>
      <c r="G7742" t="s">
        <v>314</v>
      </c>
      <c r="H7742" t="s">
        <v>314</v>
      </c>
      <c r="I7742" t="s">
        <v>314</v>
      </c>
      <c r="K7742" t="s">
        <v>7</v>
      </c>
    </row>
    <row r="7743" spans="1:11" x14ac:dyDescent="0.25">
      <c r="A7743" t="s">
        <v>2322</v>
      </c>
      <c r="B7743">
        <v>78.415000000000006</v>
      </c>
      <c r="D7743">
        <v>236</v>
      </c>
      <c r="E7743">
        <v>223.9</v>
      </c>
      <c r="F7743">
        <v>213.9</v>
      </c>
      <c r="G7743" t="s">
        <v>680</v>
      </c>
      <c r="H7743" t="s">
        <v>680</v>
      </c>
      <c r="I7743" t="s">
        <v>680</v>
      </c>
      <c r="K7743" t="s">
        <v>7</v>
      </c>
    </row>
    <row r="7744" spans="1:11" x14ac:dyDescent="0.25">
      <c r="A7744" t="s">
        <v>3052</v>
      </c>
      <c r="B7744">
        <v>110.0994</v>
      </c>
      <c r="C7744">
        <v>17.39</v>
      </c>
      <c r="D7744">
        <v>224.9</v>
      </c>
      <c r="E7744">
        <v>243.3</v>
      </c>
      <c r="F7744">
        <v>218</v>
      </c>
      <c r="G7744" t="s">
        <v>302</v>
      </c>
      <c r="H7744" t="s">
        <v>302</v>
      </c>
      <c r="I7744" t="s">
        <v>302</v>
      </c>
      <c r="K7744" t="s">
        <v>7</v>
      </c>
    </row>
    <row r="7745" spans="1:11" x14ac:dyDescent="0.25">
      <c r="A7745" t="s">
        <v>205</v>
      </c>
      <c r="B7745">
        <v>49.550600000000003</v>
      </c>
      <c r="C7745">
        <v>7.05</v>
      </c>
      <c r="D7745">
        <v>274.60000000000002</v>
      </c>
      <c r="E7745">
        <v>283</v>
      </c>
      <c r="F7745">
        <v>298.2</v>
      </c>
      <c r="K7745" t="s">
        <v>7</v>
      </c>
    </row>
    <row r="7746" spans="1:11" x14ac:dyDescent="0.25">
      <c r="A7746" t="s">
        <v>3281</v>
      </c>
      <c r="B7746">
        <v>61.4803</v>
      </c>
      <c r="D7746">
        <v>214.8</v>
      </c>
      <c r="E7746">
        <v>223</v>
      </c>
      <c r="F7746">
        <v>228.9</v>
      </c>
      <c r="G7746" t="s">
        <v>315</v>
      </c>
      <c r="H7746" t="s">
        <v>315</v>
      </c>
      <c r="I7746" t="s">
        <v>315</v>
      </c>
      <c r="K7746" t="s">
        <v>7</v>
      </c>
    </row>
    <row r="7747" spans="1:11" x14ac:dyDescent="0.25">
      <c r="A7747" t="s">
        <v>3282</v>
      </c>
      <c r="B7747">
        <v>133.77510000000001</v>
      </c>
      <c r="C7747">
        <v>21.09</v>
      </c>
      <c r="D7747">
        <v>308.10000000000002</v>
      </c>
      <c r="E7747">
        <v>299.89999999999998</v>
      </c>
      <c r="F7747">
        <v>306.3</v>
      </c>
      <c r="K7747" t="s">
        <v>7</v>
      </c>
    </row>
    <row r="7748" spans="1:11" x14ac:dyDescent="0.25">
      <c r="A7748" t="s">
        <v>2721</v>
      </c>
      <c r="B7748">
        <v>81.084800000000001</v>
      </c>
      <c r="C7748">
        <v>11.35</v>
      </c>
      <c r="D7748">
        <v>205.7</v>
      </c>
      <c r="E7748">
        <v>243.4</v>
      </c>
      <c r="F7748">
        <v>260.2</v>
      </c>
      <c r="K7748" t="s">
        <v>7</v>
      </c>
    </row>
    <row r="7749" spans="1:11" x14ac:dyDescent="0.25">
      <c r="A7749" t="s">
        <v>1787</v>
      </c>
      <c r="B7749">
        <v>79.369500000000002</v>
      </c>
      <c r="C7749">
        <v>10.83</v>
      </c>
      <c r="D7749">
        <v>215.7</v>
      </c>
      <c r="E7749">
        <v>250.8</v>
      </c>
      <c r="F7749">
        <v>247.8</v>
      </c>
      <c r="K7749" t="s">
        <v>7</v>
      </c>
    </row>
    <row r="7750" spans="1:11" x14ac:dyDescent="0.25">
      <c r="A7750" t="s">
        <v>1180</v>
      </c>
      <c r="B7750">
        <v>104.6112</v>
      </c>
      <c r="C7750">
        <v>14.62</v>
      </c>
      <c r="D7750">
        <v>191.8</v>
      </c>
      <c r="E7750">
        <v>181.1</v>
      </c>
      <c r="F7750">
        <v>179.3</v>
      </c>
      <c r="K7750" t="s">
        <v>7</v>
      </c>
    </row>
    <row r="7751" spans="1:11" x14ac:dyDescent="0.25">
      <c r="A7751" t="s">
        <v>201</v>
      </c>
      <c r="B7751">
        <v>49.364100000000001</v>
      </c>
      <c r="C7751">
        <v>6.23</v>
      </c>
      <c r="D7751">
        <v>210.8</v>
      </c>
      <c r="E7751">
        <v>203.4</v>
      </c>
      <c r="F7751">
        <v>267</v>
      </c>
      <c r="G7751" t="s">
        <v>305</v>
      </c>
      <c r="H7751" t="s">
        <v>305</v>
      </c>
      <c r="I7751" t="s">
        <v>305</v>
      </c>
      <c r="K7751" t="s">
        <v>7</v>
      </c>
    </row>
    <row r="7752" spans="1:11" x14ac:dyDescent="0.25">
      <c r="A7752" t="s">
        <v>3155</v>
      </c>
      <c r="B7752">
        <v>81.900499999999994</v>
      </c>
      <c r="C7752">
        <v>11.25</v>
      </c>
      <c r="D7752">
        <v>220.1</v>
      </c>
      <c r="E7752">
        <v>258.7</v>
      </c>
      <c r="F7752">
        <v>230</v>
      </c>
      <c r="K7752" t="s">
        <v>7</v>
      </c>
    </row>
    <row r="7753" spans="1:11" x14ac:dyDescent="0.25">
      <c r="A7753" t="s">
        <v>2939</v>
      </c>
      <c r="B7753">
        <v>84.056600000000003</v>
      </c>
      <c r="C7753">
        <v>11.02</v>
      </c>
      <c r="D7753">
        <v>246.4</v>
      </c>
      <c r="E7753">
        <v>273.10000000000002</v>
      </c>
      <c r="F7753">
        <v>258.2</v>
      </c>
      <c r="K7753" t="s">
        <v>7</v>
      </c>
    </row>
    <row r="7754" spans="1:11" x14ac:dyDescent="0.25">
      <c r="A7754" t="s">
        <v>3286</v>
      </c>
      <c r="B7754">
        <v>76.197299999999998</v>
      </c>
      <c r="C7754">
        <v>10.47</v>
      </c>
      <c r="D7754">
        <v>207.7</v>
      </c>
      <c r="E7754">
        <v>209.3</v>
      </c>
      <c r="F7754">
        <v>208.3</v>
      </c>
      <c r="K7754" t="s">
        <v>7</v>
      </c>
    </row>
    <row r="7755" spans="1:11" x14ac:dyDescent="0.25">
      <c r="A7755" t="s">
        <v>29</v>
      </c>
      <c r="B7755">
        <v>52.125599999999999</v>
      </c>
      <c r="C7755">
        <v>7.21</v>
      </c>
      <c r="D7755">
        <v>325.7</v>
      </c>
      <c r="E7755">
        <v>320.2</v>
      </c>
      <c r="F7755">
        <v>345.1</v>
      </c>
      <c r="K7755" t="s">
        <v>7</v>
      </c>
    </row>
    <row r="7756" spans="1:11" x14ac:dyDescent="0.25">
      <c r="A7756" t="s">
        <v>3288</v>
      </c>
      <c r="B7756">
        <v>91.632199999999997</v>
      </c>
      <c r="C7756">
        <v>13.4</v>
      </c>
      <c r="D7756">
        <v>302.60000000000002</v>
      </c>
      <c r="E7756">
        <v>314</v>
      </c>
      <c r="F7756">
        <v>252</v>
      </c>
      <c r="G7756" t="s">
        <v>299</v>
      </c>
      <c r="H7756" t="s">
        <v>299</v>
      </c>
      <c r="I7756" t="s">
        <v>299</v>
      </c>
      <c r="K7756" t="s">
        <v>7</v>
      </c>
    </row>
    <row r="7757" spans="1:11" x14ac:dyDescent="0.25">
      <c r="A7757" t="s">
        <v>3290</v>
      </c>
      <c r="B7757">
        <v>98.615399999999994</v>
      </c>
      <c r="C7757">
        <v>14.01</v>
      </c>
      <c r="D7757">
        <v>212.2</v>
      </c>
      <c r="E7757">
        <v>223.9</v>
      </c>
      <c r="F7757">
        <v>215</v>
      </c>
      <c r="K7757" t="s">
        <v>7</v>
      </c>
    </row>
    <row r="7758" spans="1:11" x14ac:dyDescent="0.25">
      <c r="A7758" t="s">
        <v>2434</v>
      </c>
      <c r="B7758">
        <v>93.468999999999994</v>
      </c>
      <c r="D7758">
        <v>230.1</v>
      </c>
      <c r="E7758">
        <v>225.9</v>
      </c>
      <c r="F7758">
        <v>263.39999999999998</v>
      </c>
      <c r="G7758" t="s">
        <v>309</v>
      </c>
      <c r="H7758" t="s">
        <v>309</v>
      </c>
      <c r="I7758" t="s">
        <v>309</v>
      </c>
      <c r="K7758" t="s">
        <v>7</v>
      </c>
    </row>
    <row r="7759" spans="1:11" x14ac:dyDescent="0.25">
      <c r="A7759" t="s">
        <v>3291</v>
      </c>
      <c r="B7759">
        <v>59.249299999999998</v>
      </c>
      <c r="C7759">
        <v>7.31</v>
      </c>
      <c r="D7759">
        <v>212</v>
      </c>
      <c r="E7759">
        <v>208.9</v>
      </c>
      <c r="F7759">
        <v>220.3</v>
      </c>
      <c r="K7759" t="s">
        <v>7</v>
      </c>
    </row>
    <row r="7760" spans="1:11" x14ac:dyDescent="0.25">
      <c r="A7760" t="s">
        <v>2235</v>
      </c>
      <c r="B7760">
        <v>108.04340000000001</v>
      </c>
      <c r="C7760">
        <v>15.74</v>
      </c>
      <c r="D7760">
        <v>304.10000000000002</v>
      </c>
      <c r="E7760">
        <v>325.3</v>
      </c>
      <c r="F7760">
        <v>273.8</v>
      </c>
      <c r="K7760" t="s">
        <v>7</v>
      </c>
    </row>
    <row r="7761" spans="1:11" x14ac:dyDescent="0.25">
      <c r="A7761" t="s">
        <v>3293</v>
      </c>
      <c r="B7761">
        <v>64.915700000000001</v>
      </c>
      <c r="C7761">
        <v>8.9600000000000009</v>
      </c>
      <c r="D7761">
        <v>298.10000000000002</v>
      </c>
      <c r="E7761">
        <v>296.10000000000002</v>
      </c>
      <c r="F7761">
        <v>280.89999999999998</v>
      </c>
      <c r="K7761" t="s">
        <v>7</v>
      </c>
    </row>
    <row r="7762" spans="1:11" x14ac:dyDescent="0.25">
      <c r="A7762" t="s">
        <v>33</v>
      </c>
      <c r="B7762">
        <v>110.318</v>
      </c>
      <c r="C7762">
        <v>16.09</v>
      </c>
      <c r="D7762">
        <v>306.10000000000002</v>
      </c>
      <c r="E7762">
        <v>353.8</v>
      </c>
      <c r="F7762">
        <v>338.1</v>
      </c>
      <c r="K7762" t="s">
        <v>7</v>
      </c>
    </row>
    <row r="7763" spans="1:11" x14ac:dyDescent="0.25">
      <c r="A7763" t="s">
        <v>3295</v>
      </c>
      <c r="B7763">
        <v>69.057199999999995</v>
      </c>
      <c r="C7763">
        <v>10.6</v>
      </c>
      <c r="D7763">
        <v>265.5</v>
      </c>
      <c r="E7763">
        <v>255.1</v>
      </c>
      <c r="F7763">
        <v>269</v>
      </c>
      <c r="K7763" t="s">
        <v>7</v>
      </c>
    </row>
    <row r="7764" spans="1:11" x14ac:dyDescent="0.25">
      <c r="A7764" t="s">
        <v>3120</v>
      </c>
      <c r="B7764">
        <v>63.894599999999997</v>
      </c>
      <c r="C7764">
        <v>9.18</v>
      </c>
      <c r="D7764">
        <v>301.8</v>
      </c>
      <c r="E7764">
        <v>341.7</v>
      </c>
      <c r="F7764">
        <v>312.7</v>
      </c>
      <c r="K7764" t="s">
        <v>7</v>
      </c>
    </row>
    <row r="7765" spans="1:11" x14ac:dyDescent="0.25">
      <c r="A7765" t="s">
        <v>60</v>
      </c>
      <c r="B7765">
        <v>52.148699999999998</v>
      </c>
      <c r="C7765">
        <v>6.62</v>
      </c>
      <c r="D7765">
        <v>190.6</v>
      </c>
      <c r="E7765">
        <v>189.9</v>
      </c>
      <c r="F7765">
        <v>278.2</v>
      </c>
      <c r="K7765" t="s">
        <v>7</v>
      </c>
    </row>
    <row r="7766" spans="1:11" x14ac:dyDescent="0.25">
      <c r="A7766" t="s">
        <v>1973</v>
      </c>
      <c r="B7766">
        <v>79.296400000000006</v>
      </c>
      <c r="C7766">
        <v>11.61</v>
      </c>
      <c r="D7766">
        <v>236.7</v>
      </c>
      <c r="E7766">
        <v>217.9</v>
      </c>
      <c r="F7766">
        <v>248.6</v>
      </c>
      <c r="K7766" t="s">
        <v>7</v>
      </c>
    </row>
    <row r="7767" spans="1:11" x14ac:dyDescent="0.25">
      <c r="A7767" t="s">
        <v>1486</v>
      </c>
      <c r="B7767">
        <v>151.363</v>
      </c>
      <c r="C7767">
        <v>24.32</v>
      </c>
      <c r="D7767">
        <v>373</v>
      </c>
      <c r="E7767">
        <v>389.5</v>
      </c>
      <c r="F7767">
        <v>393.6</v>
      </c>
      <c r="K7767" t="s">
        <v>7</v>
      </c>
    </row>
    <row r="7768" spans="1:11" x14ac:dyDescent="0.25">
      <c r="A7768" t="s">
        <v>3299</v>
      </c>
      <c r="B7768">
        <v>126.20350000000001</v>
      </c>
      <c r="C7768">
        <v>21.46</v>
      </c>
      <c r="D7768">
        <v>387.2</v>
      </c>
      <c r="E7768">
        <v>347.2</v>
      </c>
      <c r="F7768">
        <v>370.8</v>
      </c>
      <c r="K7768" t="s">
        <v>7</v>
      </c>
    </row>
    <row r="7769" spans="1:11" x14ac:dyDescent="0.25">
      <c r="A7769" t="s">
        <v>2165</v>
      </c>
      <c r="B7769">
        <v>89.521500000000003</v>
      </c>
      <c r="C7769">
        <v>12.75</v>
      </c>
      <c r="D7769">
        <v>317.60000000000002</v>
      </c>
      <c r="E7769">
        <v>337.5</v>
      </c>
      <c r="F7769">
        <v>313.10000000000002</v>
      </c>
      <c r="G7769" t="s">
        <v>314</v>
      </c>
      <c r="H7769" t="s">
        <v>314</v>
      </c>
      <c r="I7769" t="s">
        <v>314</v>
      </c>
      <c r="K7769" t="s">
        <v>7</v>
      </c>
    </row>
    <row r="7770" spans="1:11" x14ac:dyDescent="0.25">
      <c r="A7770" t="s">
        <v>3302</v>
      </c>
      <c r="B7770">
        <v>45.596899999999998</v>
      </c>
      <c r="C7770">
        <v>5.45</v>
      </c>
      <c r="D7770">
        <v>243.9</v>
      </c>
      <c r="E7770">
        <v>232.6</v>
      </c>
      <c r="F7770">
        <v>307.10000000000002</v>
      </c>
      <c r="K7770" t="s">
        <v>7</v>
      </c>
    </row>
    <row r="7771" spans="1:11" x14ac:dyDescent="0.25">
      <c r="A7771" t="s">
        <v>3304</v>
      </c>
      <c r="B7771">
        <v>97.541200000000003</v>
      </c>
      <c r="C7771">
        <v>16.03</v>
      </c>
      <c r="D7771">
        <v>212</v>
      </c>
      <c r="E7771">
        <v>234.6</v>
      </c>
      <c r="F7771">
        <v>219.7</v>
      </c>
      <c r="K7771" t="s">
        <v>7</v>
      </c>
    </row>
    <row r="7772" spans="1:11" x14ac:dyDescent="0.25">
      <c r="A7772" t="s">
        <v>1649</v>
      </c>
      <c r="B7772">
        <v>119.99809999999999</v>
      </c>
      <c r="C7772">
        <v>19.13</v>
      </c>
      <c r="D7772">
        <v>379.3</v>
      </c>
      <c r="E7772">
        <v>381.3</v>
      </c>
      <c r="F7772">
        <v>418.8</v>
      </c>
      <c r="K7772" t="s">
        <v>7</v>
      </c>
    </row>
    <row r="7773" spans="1:11" x14ac:dyDescent="0.25">
      <c r="A7773" t="s">
        <v>3009</v>
      </c>
      <c r="B7773">
        <v>78.287999999999997</v>
      </c>
      <c r="C7773">
        <v>9.6999999999999993</v>
      </c>
      <c r="D7773">
        <v>278.89999999999998</v>
      </c>
      <c r="E7773">
        <v>291</v>
      </c>
      <c r="F7773">
        <v>304</v>
      </c>
      <c r="G7773" t="s">
        <v>299</v>
      </c>
      <c r="H7773" t="s">
        <v>299</v>
      </c>
      <c r="I7773" t="s">
        <v>299</v>
      </c>
      <c r="K7773" t="s">
        <v>7</v>
      </c>
    </row>
    <row r="7774" spans="1:11" x14ac:dyDescent="0.25">
      <c r="A7774" t="s">
        <v>1972</v>
      </c>
      <c r="B7774">
        <v>76.028400000000005</v>
      </c>
      <c r="C7774">
        <v>9.82</v>
      </c>
      <c r="D7774">
        <v>195.8</v>
      </c>
      <c r="E7774">
        <v>179.9</v>
      </c>
      <c r="F7774">
        <v>186.2</v>
      </c>
      <c r="K7774" t="s">
        <v>7</v>
      </c>
    </row>
    <row r="7775" spans="1:11" x14ac:dyDescent="0.25">
      <c r="A7775" t="s">
        <v>2878</v>
      </c>
      <c r="B7775">
        <v>51.772300000000001</v>
      </c>
      <c r="C7775">
        <v>6.81</v>
      </c>
      <c r="D7775">
        <v>175.7</v>
      </c>
      <c r="E7775">
        <v>167.7</v>
      </c>
      <c r="F7775">
        <v>213</v>
      </c>
      <c r="K7775" t="s">
        <v>7</v>
      </c>
    </row>
    <row r="7776" spans="1:11" x14ac:dyDescent="0.25">
      <c r="A7776" t="s">
        <v>213</v>
      </c>
      <c r="B7776">
        <v>104.578</v>
      </c>
      <c r="C7776">
        <v>16.54</v>
      </c>
      <c r="D7776">
        <v>400.7</v>
      </c>
      <c r="E7776">
        <v>393.9</v>
      </c>
      <c r="F7776">
        <v>419.8</v>
      </c>
      <c r="K7776" t="s">
        <v>7</v>
      </c>
    </row>
    <row r="7777" spans="1:11" x14ac:dyDescent="0.25">
      <c r="A7777" t="s">
        <v>3152</v>
      </c>
      <c r="B7777">
        <v>48.736600000000003</v>
      </c>
      <c r="C7777">
        <v>5.55</v>
      </c>
      <c r="D7777">
        <v>212.3</v>
      </c>
      <c r="E7777">
        <v>249.1</v>
      </c>
      <c r="F7777">
        <v>254.2</v>
      </c>
      <c r="K7777" t="s">
        <v>7</v>
      </c>
    </row>
    <row r="7778" spans="1:11" x14ac:dyDescent="0.25">
      <c r="A7778" t="s">
        <v>3311</v>
      </c>
      <c r="B7778">
        <v>93.384699999999995</v>
      </c>
      <c r="C7778">
        <v>14.42</v>
      </c>
      <c r="D7778">
        <v>251.5</v>
      </c>
      <c r="E7778">
        <v>253</v>
      </c>
      <c r="F7778">
        <v>246.6</v>
      </c>
      <c r="K7778" t="s">
        <v>7</v>
      </c>
    </row>
    <row r="7779" spans="1:11" x14ac:dyDescent="0.25">
      <c r="A7779" t="s">
        <v>2986</v>
      </c>
      <c r="B7779">
        <v>48.5916</v>
      </c>
      <c r="C7779">
        <v>5.8</v>
      </c>
      <c r="D7779">
        <v>321.3</v>
      </c>
      <c r="E7779">
        <v>349.1</v>
      </c>
      <c r="F7779">
        <v>306.2</v>
      </c>
      <c r="K7779" t="s">
        <v>7</v>
      </c>
    </row>
    <row r="7780" spans="1:11" x14ac:dyDescent="0.25">
      <c r="A7780" t="s">
        <v>3315</v>
      </c>
      <c r="B7780">
        <v>70.332899999999995</v>
      </c>
      <c r="C7780">
        <v>10.27</v>
      </c>
      <c r="D7780">
        <v>226.9</v>
      </c>
      <c r="E7780">
        <v>247.4</v>
      </c>
      <c r="F7780">
        <v>316.3</v>
      </c>
      <c r="K7780" t="s">
        <v>7</v>
      </c>
    </row>
    <row r="7781" spans="1:11" x14ac:dyDescent="0.25">
      <c r="A7781" t="s">
        <v>1718</v>
      </c>
      <c r="B7781">
        <v>119.53570000000001</v>
      </c>
      <c r="C7781">
        <v>18.5</v>
      </c>
      <c r="D7781">
        <v>208.9</v>
      </c>
      <c r="E7781">
        <v>130.69999999999999</v>
      </c>
      <c r="F7781">
        <v>138.19999999999999</v>
      </c>
      <c r="K7781" t="s">
        <v>7</v>
      </c>
    </row>
    <row r="7782" spans="1:11" x14ac:dyDescent="0.25">
      <c r="A7782" t="s">
        <v>2393</v>
      </c>
      <c r="B7782">
        <v>77.298100000000005</v>
      </c>
      <c r="C7782">
        <v>11.61</v>
      </c>
      <c r="D7782">
        <v>260.8</v>
      </c>
      <c r="E7782">
        <v>247.2</v>
      </c>
      <c r="F7782">
        <v>315.3</v>
      </c>
      <c r="K7782" t="s">
        <v>7</v>
      </c>
    </row>
    <row r="7783" spans="1:11" x14ac:dyDescent="0.25">
      <c r="A7783" t="s">
        <v>3318</v>
      </c>
      <c r="B7783">
        <v>109.0181</v>
      </c>
      <c r="C7783">
        <v>16.62</v>
      </c>
      <c r="D7783">
        <v>225.7</v>
      </c>
      <c r="E7783">
        <v>279.8</v>
      </c>
      <c r="F7783">
        <v>235.1</v>
      </c>
      <c r="K7783" t="s">
        <v>7</v>
      </c>
    </row>
    <row r="7784" spans="1:11" x14ac:dyDescent="0.25">
      <c r="A7784" t="s">
        <v>2804</v>
      </c>
      <c r="B7784">
        <v>61.022399999999998</v>
      </c>
      <c r="C7784">
        <v>6.42</v>
      </c>
      <c r="D7784">
        <v>228</v>
      </c>
      <c r="E7784">
        <v>256.8</v>
      </c>
      <c r="F7784">
        <v>268.3</v>
      </c>
      <c r="K7784" t="s">
        <v>7</v>
      </c>
    </row>
    <row r="7785" spans="1:11" x14ac:dyDescent="0.25">
      <c r="A7785" t="s">
        <v>3319</v>
      </c>
      <c r="B7785">
        <v>50.735999999999997</v>
      </c>
      <c r="C7785">
        <v>5.25</v>
      </c>
      <c r="D7785">
        <v>221.4</v>
      </c>
      <c r="E7785">
        <v>229.7</v>
      </c>
      <c r="F7785">
        <v>249.6</v>
      </c>
      <c r="G7785" t="s">
        <v>314</v>
      </c>
      <c r="H7785" t="s">
        <v>314</v>
      </c>
      <c r="I7785" t="s">
        <v>314</v>
      </c>
      <c r="K7785" t="s">
        <v>7</v>
      </c>
    </row>
    <row r="7786" spans="1:11" x14ac:dyDescent="0.25">
      <c r="A7786" t="s">
        <v>111</v>
      </c>
      <c r="B7786">
        <v>110.4165</v>
      </c>
      <c r="C7786">
        <v>15.73</v>
      </c>
      <c r="D7786">
        <v>231.3</v>
      </c>
      <c r="E7786">
        <v>271</v>
      </c>
      <c r="F7786">
        <v>239.4</v>
      </c>
      <c r="K7786" t="s">
        <v>7</v>
      </c>
    </row>
    <row r="7787" spans="1:11" x14ac:dyDescent="0.25">
      <c r="A7787" t="s">
        <v>215</v>
      </c>
      <c r="B7787">
        <v>45.635100000000001</v>
      </c>
      <c r="C7787">
        <v>4.45</v>
      </c>
      <c r="D7787">
        <v>221.1</v>
      </c>
      <c r="E7787">
        <v>249.5</v>
      </c>
      <c r="F7787">
        <v>192</v>
      </c>
      <c r="K7787" t="s">
        <v>7</v>
      </c>
    </row>
    <row r="7788" spans="1:11" x14ac:dyDescent="0.25">
      <c r="A7788" t="s">
        <v>3320</v>
      </c>
      <c r="B7788">
        <v>113.0166</v>
      </c>
      <c r="C7788">
        <v>18</v>
      </c>
      <c r="D7788">
        <v>293.8</v>
      </c>
      <c r="E7788">
        <v>275.7</v>
      </c>
      <c r="F7788">
        <v>257.7</v>
      </c>
      <c r="G7788" t="s">
        <v>305</v>
      </c>
      <c r="H7788" t="s">
        <v>305</v>
      </c>
      <c r="I7788" t="s">
        <v>305</v>
      </c>
      <c r="K7788" t="s">
        <v>7</v>
      </c>
    </row>
    <row r="7789" spans="1:11" x14ac:dyDescent="0.25">
      <c r="A7789" t="s">
        <v>3322</v>
      </c>
      <c r="B7789">
        <v>80.846000000000004</v>
      </c>
      <c r="C7789">
        <v>10.54</v>
      </c>
      <c r="D7789">
        <v>210.7</v>
      </c>
      <c r="E7789">
        <v>257.5</v>
      </c>
      <c r="F7789">
        <v>290</v>
      </c>
      <c r="K7789" t="s">
        <v>7</v>
      </c>
    </row>
    <row r="7790" spans="1:11" x14ac:dyDescent="0.25">
      <c r="A7790" t="s">
        <v>2617</v>
      </c>
      <c r="B7790">
        <v>74.154399999999995</v>
      </c>
      <c r="C7790">
        <v>9.35</v>
      </c>
      <c r="D7790">
        <v>217</v>
      </c>
      <c r="E7790">
        <v>240.7</v>
      </c>
      <c r="F7790">
        <v>250.4</v>
      </c>
      <c r="K7790" t="s">
        <v>7</v>
      </c>
    </row>
    <row r="7791" spans="1:11" x14ac:dyDescent="0.25">
      <c r="A7791" t="s">
        <v>3142</v>
      </c>
      <c r="B7791">
        <v>80.537000000000006</v>
      </c>
      <c r="C7791">
        <v>10.59</v>
      </c>
      <c r="D7791">
        <v>213.2</v>
      </c>
      <c r="E7791">
        <v>220</v>
      </c>
      <c r="F7791">
        <v>246.9</v>
      </c>
      <c r="K7791" t="s">
        <v>7</v>
      </c>
    </row>
    <row r="7792" spans="1:11" x14ac:dyDescent="0.25">
      <c r="A7792" t="s">
        <v>2458</v>
      </c>
      <c r="B7792">
        <v>128.79599999999999</v>
      </c>
      <c r="C7792">
        <v>19.11</v>
      </c>
      <c r="D7792">
        <v>220.1</v>
      </c>
      <c r="E7792">
        <v>237.5</v>
      </c>
      <c r="F7792">
        <v>184.5</v>
      </c>
      <c r="K7792" t="s">
        <v>7</v>
      </c>
    </row>
    <row r="7793" spans="1:11" x14ac:dyDescent="0.25">
      <c r="A7793" t="s">
        <v>2179</v>
      </c>
      <c r="B7793">
        <v>92.390900000000002</v>
      </c>
      <c r="C7793">
        <v>14.71</v>
      </c>
      <c r="D7793">
        <v>208.6</v>
      </c>
      <c r="E7793">
        <v>268.60000000000002</v>
      </c>
      <c r="F7793">
        <v>311.8</v>
      </c>
      <c r="K7793" t="s">
        <v>7</v>
      </c>
    </row>
    <row r="7794" spans="1:11" x14ac:dyDescent="0.25">
      <c r="A7794" t="s">
        <v>3325</v>
      </c>
      <c r="B7794">
        <v>86.335899999999995</v>
      </c>
      <c r="C7794">
        <v>13.23</v>
      </c>
      <c r="D7794">
        <v>150.1</v>
      </c>
      <c r="E7794">
        <v>203.6</v>
      </c>
      <c r="F7794">
        <v>123.5</v>
      </c>
      <c r="K7794" t="s">
        <v>7</v>
      </c>
    </row>
    <row r="7795" spans="1:11" x14ac:dyDescent="0.25">
      <c r="A7795" t="s">
        <v>3147</v>
      </c>
      <c r="B7795">
        <v>55.240099999999998</v>
      </c>
      <c r="C7795">
        <v>6.56</v>
      </c>
      <c r="D7795">
        <v>216.6</v>
      </c>
      <c r="E7795">
        <v>280.5</v>
      </c>
      <c r="F7795">
        <v>286</v>
      </c>
      <c r="G7795" t="s">
        <v>300</v>
      </c>
      <c r="K7795" t="s">
        <v>7</v>
      </c>
    </row>
    <row r="7796" spans="1:11" x14ac:dyDescent="0.25">
      <c r="A7796" t="s">
        <v>104</v>
      </c>
      <c r="B7796">
        <v>58.2271</v>
      </c>
      <c r="C7796">
        <v>6.72</v>
      </c>
      <c r="D7796">
        <v>190.2</v>
      </c>
      <c r="E7796">
        <v>178.6</v>
      </c>
      <c r="F7796">
        <v>182.7</v>
      </c>
      <c r="K7796" t="s">
        <v>7</v>
      </c>
    </row>
    <row r="7797" spans="1:11" x14ac:dyDescent="0.25">
      <c r="A7797" t="s">
        <v>76</v>
      </c>
      <c r="B7797">
        <v>101.1438</v>
      </c>
      <c r="C7797">
        <v>15.23</v>
      </c>
      <c r="D7797">
        <v>210.2</v>
      </c>
      <c r="E7797">
        <v>210.7</v>
      </c>
      <c r="F7797">
        <v>206.8</v>
      </c>
      <c r="G7797" t="s">
        <v>301</v>
      </c>
      <c r="K7797" t="s">
        <v>7</v>
      </c>
    </row>
    <row r="7798" spans="1:11" x14ac:dyDescent="0.25">
      <c r="A7798" t="s">
        <v>3329</v>
      </c>
      <c r="B7798">
        <v>52.995199999999997</v>
      </c>
      <c r="C7798">
        <v>6.16</v>
      </c>
      <c r="D7798">
        <v>224.3</v>
      </c>
      <c r="E7798">
        <v>276.60000000000002</v>
      </c>
      <c r="F7798">
        <v>345.4</v>
      </c>
      <c r="K7798" t="s">
        <v>7</v>
      </c>
    </row>
    <row r="7799" spans="1:11" x14ac:dyDescent="0.25">
      <c r="A7799" t="s">
        <v>2351</v>
      </c>
      <c r="B7799">
        <v>57.311900000000001</v>
      </c>
      <c r="C7799">
        <v>7.52</v>
      </c>
      <c r="D7799">
        <v>210.8</v>
      </c>
      <c r="E7799">
        <v>246.5</v>
      </c>
      <c r="F7799">
        <v>215.8</v>
      </c>
      <c r="G7799" t="s">
        <v>299</v>
      </c>
      <c r="H7799" t="s">
        <v>299</v>
      </c>
      <c r="I7799" t="s">
        <v>299</v>
      </c>
      <c r="K7799" t="s">
        <v>7</v>
      </c>
    </row>
    <row r="7800" spans="1:11" x14ac:dyDescent="0.25">
      <c r="A7800" t="s">
        <v>3332</v>
      </c>
      <c r="B7800">
        <v>45.393000000000001</v>
      </c>
      <c r="C7800">
        <v>4.4800000000000004</v>
      </c>
      <c r="D7800">
        <v>207</v>
      </c>
      <c r="E7800">
        <v>223.5</v>
      </c>
      <c r="F7800">
        <v>211.7</v>
      </c>
      <c r="K7800" t="s">
        <v>7</v>
      </c>
    </row>
    <row r="7801" spans="1:11" x14ac:dyDescent="0.25">
      <c r="A7801" t="s">
        <v>2474</v>
      </c>
      <c r="B7801">
        <v>103.2649</v>
      </c>
      <c r="C7801">
        <v>15.88</v>
      </c>
      <c r="D7801">
        <v>269.7</v>
      </c>
      <c r="E7801">
        <v>295.7</v>
      </c>
      <c r="F7801">
        <v>277.3</v>
      </c>
      <c r="G7801" t="s">
        <v>314</v>
      </c>
      <c r="H7801" t="s">
        <v>314</v>
      </c>
      <c r="I7801" t="s">
        <v>314</v>
      </c>
      <c r="K7801" t="s">
        <v>7</v>
      </c>
    </row>
    <row r="7802" spans="1:11" x14ac:dyDescent="0.25">
      <c r="A7802" t="s">
        <v>830</v>
      </c>
      <c r="B7802">
        <v>80.347700000000003</v>
      </c>
      <c r="C7802">
        <v>12.37</v>
      </c>
      <c r="D7802">
        <v>181.4</v>
      </c>
      <c r="E7802">
        <v>184.8</v>
      </c>
      <c r="F7802">
        <v>182.6</v>
      </c>
      <c r="G7802" t="s">
        <v>299</v>
      </c>
      <c r="H7802" t="s">
        <v>299</v>
      </c>
      <c r="I7802" t="s">
        <v>299</v>
      </c>
      <c r="K7802" t="s">
        <v>7</v>
      </c>
    </row>
    <row r="7803" spans="1:11" x14ac:dyDescent="0.25">
      <c r="A7803" t="s">
        <v>3333</v>
      </c>
      <c r="B7803">
        <v>94.301299999999998</v>
      </c>
      <c r="C7803">
        <v>15.42</v>
      </c>
      <c r="D7803">
        <v>240.1</v>
      </c>
      <c r="E7803">
        <v>245.7</v>
      </c>
      <c r="F7803">
        <v>243.3</v>
      </c>
      <c r="K7803" t="s">
        <v>7</v>
      </c>
    </row>
    <row r="7804" spans="1:11" x14ac:dyDescent="0.25">
      <c r="A7804" t="s">
        <v>1780</v>
      </c>
      <c r="B7804">
        <v>69.023899999999998</v>
      </c>
      <c r="C7804">
        <v>9.33</v>
      </c>
      <c r="D7804">
        <v>203.3</v>
      </c>
      <c r="E7804">
        <v>229.4</v>
      </c>
      <c r="F7804">
        <v>198.4</v>
      </c>
      <c r="K7804" t="s">
        <v>7</v>
      </c>
    </row>
    <row r="7805" spans="1:11" x14ac:dyDescent="0.25">
      <c r="A7805" t="s">
        <v>3335</v>
      </c>
      <c r="B7805">
        <v>79.5364</v>
      </c>
      <c r="C7805">
        <v>15.05</v>
      </c>
      <c r="D7805">
        <v>347.3</v>
      </c>
      <c r="E7805">
        <v>323.8</v>
      </c>
      <c r="F7805">
        <v>386.2</v>
      </c>
      <c r="K7805" t="s">
        <v>7</v>
      </c>
    </row>
    <row r="7806" spans="1:11" x14ac:dyDescent="0.25">
      <c r="A7806" t="s">
        <v>1380</v>
      </c>
      <c r="B7806">
        <v>74.194400000000002</v>
      </c>
      <c r="C7806">
        <v>9.39</v>
      </c>
      <c r="D7806">
        <v>218.3</v>
      </c>
      <c r="E7806">
        <v>224.5</v>
      </c>
      <c r="F7806">
        <v>227.7</v>
      </c>
      <c r="K7806" t="s">
        <v>7</v>
      </c>
    </row>
    <row r="7807" spans="1:11" x14ac:dyDescent="0.25">
      <c r="A7807" t="s">
        <v>3337</v>
      </c>
      <c r="B7807">
        <v>121.3233</v>
      </c>
      <c r="C7807">
        <v>19.16</v>
      </c>
      <c r="D7807">
        <v>313.5</v>
      </c>
      <c r="E7807">
        <v>344.2</v>
      </c>
      <c r="F7807">
        <v>275.5</v>
      </c>
      <c r="K7807" t="s">
        <v>7</v>
      </c>
    </row>
    <row r="7808" spans="1:11" x14ac:dyDescent="0.25">
      <c r="A7808" t="s">
        <v>679</v>
      </c>
      <c r="B7808">
        <v>81.760800000000003</v>
      </c>
      <c r="D7808">
        <v>170.6</v>
      </c>
      <c r="E7808">
        <v>230.4</v>
      </c>
      <c r="F7808">
        <v>262.2</v>
      </c>
      <c r="G7808" t="s">
        <v>315</v>
      </c>
      <c r="H7808" t="s">
        <v>680</v>
      </c>
      <c r="I7808" t="s">
        <v>315</v>
      </c>
      <c r="K7808" t="s">
        <v>7</v>
      </c>
    </row>
    <row r="7809" spans="1:11" x14ac:dyDescent="0.25">
      <c r="A7809" t="s">
        <v>1166</v>
      </c>
      <c r="B7809">
        <v>108.5865</v>
      </c>
      <c r="C7809">
        <v>17.46</v>
      </c>
      <c r="D7809">
        <v>274.39999999999998</v>
      </c>
      <c r="E7809">
        <v>310.89999999999998</v>
      </c>
      <c r="F7809">
        <v>243</v>
      </c>
      <c r="K7809" t="s">
        <v>7</v>
      </c>
    </row>
    <row r="7810" spans="1:11" x14ac:dyDescent="0.25">
      <c r="A7810" t="s">
        <v>1537</v>
      </c>
      <c r="B7810">
        <v>120.5617</v>
      </c>
      <c r="C7810">
        <v>19.170000000000002</v>
      </c>
      <c r="D7810">
        <v>199.4</v>
      </c>
      <c r="E7810">
        <v>214.2</v>
      </c>
      <c r="F7810">
        <v>138</v>
      </c>
      <c r="K7810" t="s">
        <v>7</v>
      </c>
    </row>
    <row r="7811" spans="1:11" x14ac:dyDescent="0.25">
      <c r="A7811" t="s">
        <v>274</v>
      </c>
      <c r="B7811">
        <v>113.9605</v>
      </c>
      <c r="C7811">
        <v>17.37</v>
      </c>
      <c r="D7811">
        <v>264.89999999999998</v>
      </c>
      <c r="E7811">
        <v>232.1</v>
      </c>
      <c r="F7811">
        <v>341.7</v>
      </c>
      <c r="G7811" t="s">
        <v>298</v>
      </c>
      <c r="H7811" t="s">
        <v>298</v>
      </c>
      <c r="I7811" t="s">
        <v>298</v>
      </c>
      <c r="K7811" t="s">
        <v>7</v>
      </c>
    </row>
    <row r="7812" spans="1:11" x14ac:dyDescent="0.25">
      <c r="A7812" t="s">
        <v>2012</v>
      </c>
      <c r="B7812">
        <v>102.7641</v>
      </c>
      <c r="C7812">
        <v>14.45</v>
      </c>
      <c r="D7812">
        <v>252.9</v>
      </c>
      <c r="E7812">
        <v>242.9</v>
      </c>
      <c r="F7812">
        <v>237.9</v>
      </c>
      <c r="K7812" t="s">
        <v>7</v>
      </c>
    </row>
    <row r="7813" spans="1:11" x14ac:dyDescent="0.25">
      <c r="A7813" t="s">
        <v>1403</v>
      </c>
      <c r="B7813">
        <v>107.0162</v>
      </c>
      <c r="C7813">
        <v>16.059999999999999</v>
      </c>
      <c r="D7813">
        <v>206.8</v>
      </c>
      <c r="E7813">
        <v>265.10000000000002</v>
      </c>
      <c r="F7813">
        <v>227.2</v>
      </c>
      <c r="K7813" t="s">
        <v>7</v>
      </c>
    </row>
    <row r="7814" spans="1:11" x14ac:dyDescent="0.25">
      <c r="A7814" t="s">
        <v>118</v>
      </c>
      <c r="B7814">
        <v>76.660499999999999</v>
      </c>
      <c r="C7814">
        <v>11.02</v>
      </c>
      <c r="D7814">
        <v>186.7</v>
      </c>
      <c r="E7814">
        <v>148.69999999999999</v>
      </c>
      <c r="F7814">
        <v>170.9</v>
      </c>
      <c r="K7814" t="s">
        <v>7</v>
      </c>
    </row>
    <row r="7815" spans="1:11" x14ac:dyDescent="0.25">
      <c r="A7815" t="s">
        <v>2814</v>
      </c>
      <c r="B7815">
        <v>45.3202</v>
      </c>
      <c r="C7815">
        <v>4.08</v>
      </c>
      <c r="D7815">
        <v>180.1</v>
      </c>
      <c r="E7815">
        <v>204.8</v>
      </c>
      <c r="F7815">
        <v>164.7</v>
      </c>
      <c r="K7815" t="s">
        <v>7</v>
      </c>
    </row>
    <row r="7816" spans="1:11" x14ac:dyDescent="0.25">
      <c r="A7816" t="s">
        <v>3345</v>
      </c>
      <c r="B7816">
        <v>102.4568</v>
      </c>
      <c r="C7816">
        <v>16.190000000000001</v>
      </c>
      <c r="D7816">
        <v>304.2</v>
      </c>
      <c r="E7816">
        <v>323.10000000000002</v>
      </c>
      <c r="F7816">
        <v>365.3</v>
      </c>
      <c r="K7816" t="s">
        <v>7</v>
      </c>
    </row>
    <row r="7817" spans="1:11" x14ac:dyDescent="0.25">
      <c r="A7817" t="s">
        <v>3346</v>
      </c>
      <c r="B7817">
        <v>71.248599999999996</v>
      </c>
      <c r="C7817">
        <v>8.91</v>
      </c>
      <c r="D7817">
        <v>263.10000000000002</v>
      </c>
      <c r="E7817">
        <v>265.8</v>
      </c>
      <c r="F7817">
        <v>290.10000000000002</v>
      </c>
      <c r="G7817" t="s">
        <v>298</v>
      </c>
      <c r="H7817" t="s">
        <v>298</v>
      </c>
      <c r="I7817" t="s">
        <v>298</v>
      </c>
      <c r="K7817" t="s">
        <v>7</v>
      </c>
    </row>
    <row r="7818" spans="1:11" x14ac:dyDescent="0.25">
      <c r="A7818" t="s">
        <v>2989</v>
      </c>
      <c r="B7818">
        <v>104.5701</v>
      </c>
      <c r="C7818">
        <v>15.37</v>
      </c>
      <c r="D7818">
        <v>232.6</v>
      </c>
      <c r="E7818">
        <v>239.9</v>
      </c>
      <c r="F7818">
        <v>213.2</v>
      </c>
      <c r="K7818" t="s">
        <v>7</v>
      </c>
    </row>
    <row r="7819" spans="1:11" x14ac:dyDescent="0.25">
      <c r="A7819" t="s">
        <v>3348</v>
      </c>
      <c r="B7819">
        <v>74.539199999999994</v>
      </c>
      <c r="C7819">
        <v>10.73</v>
      </c>
      <c r="D7819">
        <v>171.1</v>
      </c>
      <c r="E7819">
        <v>215.6</v>
      </c>
      <c r="F7819">
        <v>213.7</v>
      </c>
      <c r="K7819" t="s">
        <v>7</v>
      </c>
    </row>
    <row r="7820" spans="1:11" x14ac:dyDescent="0.25">
      <c r="A7820" t="s">
        <v>512</v>
      </c>
      <c r="B7820">
        <v>115.587</v>
      </c>
      <c r="C7820">
        <v>19</v>
      </c>
      <c r="D7820">
        <v>213.2</v>
      </c>
      <c r="E7820">
        <v>282.10000000000002</v>
      </c>
      <c r="F7820">
        <v>233.5</v>
      </c>
      <c r="K7820" t="s">
        <v>7</v>
      </c>
    </row>
    <row r="7821" spans="1:11" x14ac:dyDescent="0.25">
      <c r="A7821" t="s">
        <v>2921</v>
      </c>
      <c r="B7821">
        <v>98.688800000000001</v>
      </c>
      <c r="C7821">
        <v>14.77</v>
      </c>
      <c r="D7821">
        <v>159.69999999999999</v>
      </c>
      <c r="E7821">
        <v>212.8</v>
      </c>
      <c r="F7821">
        <v>112.1</v>
      </c>
      <c r="K7821" t="s">
        <v>7</v>
      </c>
    </row>
    <row r="7822" spans="1:11" x14ac:dyDescent="0.25">
      <c r="A7822" t="s">
        <v>2944</v>
      </c>
      <c r="B7822">
        <v>55.715200000000003</v>
      </c>
      <c r="C7822">
        <v>5.98</v>
      </c>
      <c r="D7822">
        <v>216.7</v>
      </c>
      <c r="E7822">
        <v>193.2</v>
      </c>
      <c r="F7822">
        <v>209</v>
      </c>
      <c r="G7822" t="s">
        <v>314</v>
      </c>
      <c r="H7822" t="s">
        <v>314</v>
      </c>
      <c r="I7822" t="s">
        <v>314</v>
      </c>
      <c r="K7822" t="s">
        <v>7</v>
      </c>
    </row>
    <row r="7823" spans="1:11" x14ac:dyDescent="0.25">
      <c r="A7823" t="s">
        <v>257</v>
      </c>
      <c r="B7823">
        <v>58.343499999999999</v>
      </c>
      <c r="C7823">
        <v>7.34</v>
      </c>
      <c r="D7823">
        <v>195.5</v>
      </c>
      <c r="E7823">
        <v>206.1</v>
      </c>
      <c r="F7823">
        <v>253.2</v>
      </c>
      <c r="K7823" t="s">
        <v>7</v>
      </c>
    </row>
    <row r="7824" spans="1:11" x14ac:dyDescent="0.25">
      <c r="A7824" t="s">
        <v>96</v>
      </c>
      <c r="B7824">
        <v>40.295699999999997</v>
      </c>
      <c r="C7824">
        <v>5.0599999999999996</v>
      </c>
      <c r="D7824">
        <v>258.89999999999998</v>
      </c>
      <c r="E7824">
        <v>269.5</v>
      </c>
      <c r="F7824">
        <v>330.2</v>
      </c>
      <c r="K7824" t="s">
        <v>7</v>
      </c>
    </row>
    <row r="7825" spans="1:11" x14ac:dyDescent="0.25">
      <c r="A7825" t="s">
        <v>3353</v>
      </c>
      <c r="B7825">
        <v>158.33699999999999</v>
      </c>
      <c r="C7825">
        <v>25.36</v>
      </c>
      <c r="D7825">
        <v>245</v>
      </c>
      <c r="E7825">
        <v>315.7</v>
      </c>
      <c r="F7825">
        <v>296.8</v>
      </c>
      <c r="K7825" t="s">
        <v>7</v>
      </c>
    </row>
    <row r="7826" spans="1:11" x14ac:dyDescent="0.25">
      <c r="A7826" t="s">
        <v>2623</v>
      </c>
      <c r="B7826">
        <v>80.135400000000004</v>
      </c>
      <c r="D7826">
        <v>141.30000000000001</v>
      </c>
      <c r="E7826">
        <v>184.2</v>
      </c>
      <c r="F7826">
        <v>169.4</v>
      </c>
      <c r="G7826" t="s">
        <v>303</v>
      </c>
      <c r="H7826" t="s">
        <v>303</v>
      </c>
      <c r="I7826" t="s">
        <v>303</v>
      </c>
      <c r="K7826" t="s">
        <v>7</v>
      </c>
    </row>
    <row r="7827" spans="1:11" x14ac:dyDescent="0.25">
      <c r="A7827" t="s">
        <v>3354</v>
      </c>
      <c r="B7827">
        <v>78.893900000000002</v>
      </c>
      <c r="C7827">
        <v>9.51</v>
      </c>
      <c r="D7827">
        <v>157.19999999999999</v>
      </c>
      <c r="E7827">
        <v>160.1</v>
      </c>
      <c r="F7827">
        <v>144.5</v>
      </c>
      <c r="G7827" t="s">
        <v>314</v>
      </c>
      <c r="H7827" t="s">
        <v>314</v>
      </c>
      <c r="I7827" t="s">
        <v>314</v>
      </c>
      <c r="K7827" t="s">
        <v>7</v>
      </c>
    </row>
    <row r="7828" spans="1:11" x14ac:dyDescent="0.25">
      <c r="A7828" t="s">
        <v>472</v>
      </c>
      <c r="B7828">
        <v>143.54490000000001</v>
      </c>
      <c r="D7828">
        <v>200.9</v>
      </c>
      <c r="E7828">
        <v>323.2</v>
      </c>
      <c r="F7828">
        <v>180.1</v>
      </c>
      <c r="G7828" t="s">
        <v>474</v>
      </c>
      <c r="H7828" t="s">
        <v>473</v>
      </c>
      <c r="I7828" t="s">
        <v>474</v>
      </c>
      <c r="K7828" t="s">
        <v>7</v>
      </c>
    </row>
    <row r="7829" spans="1:11" x14ac:dyDescent="0.25">
      <c r="A7829" t="s">
        <v>1910</v>
      </c>
      <c r="B7829">
        <v>106.5347</v>
      </c>
      <c r="C7829">
        <v>16</v>
      </c>
      <c r="D7829">
        <v>204.9</v>
      </c>
      <c r="E7829">
        <v>297.10000000000002</v>
      </c>
      <c r="F7829">
        <v>263.7</v>
      </c>
      <c r="K7829" t="s">
        <v>7</v>
      </c>
    </row>
    <row r="7830" spans="1:11" x14ac:dyDescent="0.25">
      <c r="A7830" t="s">
        <v>3357</v>
      </c>
      <c r="B7830">
        <v>104.80549999999999</v>
      </c>
      <c r="C7830">
        <v>18.93</v>
      </c>
      <c r="D7830">
        <v>144.69999999999999</v>
      </c>
      <c r="E7830">
        <v>146.5</v>
      </c>
      <c r="F7830">
        <v>151.4</v>
      </c>
      <c r="G7830" t="s">
        <v>306</v>
      </c>
      <c r="H7830" t="s">
        <v>306</v>
      </c>
      <c r="I7830" t="s">
        <v>306</v>
      </c>
      <c r="K7830" t="s">
        <v>7</v>
      </c>
    </row>
    <row r="7831" spans="1:11" x14ac:dyDescent="0.25">
      <c r="A7831" t="s">
        <v>3113</v>
      </c>
      <c r="B7831">
        <v>113.6302</v>
      </c>
      <c r="C7831">
        <v>17.32</v>
      </c>
      <c r="D7831">
        <v>247.7</v>
      </c>
      <c r="E7831">
        <v>313.7</v>
      </c>
      <c r="F7831">
        <v>344.5</v>
      </c>
      <c r="G7831" t="s">
        <v>301</v>
      </c>
      <c r="K7831" t="s">
        <v>7</v>
      </c>
    </row>
    <row r="7832" spans="1:11" x14ac:dyDescent="0.25">
      <c r="A7832" t="s">
        <v>2026</v>
      </c>
      <c r="B7832">
        <v>82.087100000000007</v>
      </c>
      <c r="C7832">
        <v>10.79</v>
      </c>
      <c r="D7832">
        <v>236.7</v>
      </c>
      <c r="E7832">
        <v>240.9</v>
      </c>
      <c r="F7832">
        <v>248.9</v>
      </c>
      <c r="K7832" t="s">
        <v>7</v>
      </c>
    </row>
    <row r="7833" spans="1:11" x14ac:dyDescent="0.25">
      <c r="A7833" t="s">
        <v>3359</v>
      </c>
      <c r="B7833">
        <v>95.053600000000003</v>
      </c>
      <c r="C7833">
        <v>12.44</v>
      </c>
      <c r="D7833">
        <v>174.3</v>
      </c>
      <c r="E7833">
        <v>222.3</v>
      </c>
      <c r="F7833">
        <v>194.4</v>
      </c>
      <c r="K7833" t="s">
        <v>7</v>
      </c>
    </row>
    <row r="7834" spans="1:11" x14ac:dyDescent="0.25">
      <c r="A7834" t="s">
        <v>2090</v>
      </c>
      <c r="B7834">
        <v>99.544799999999995</v>
      </c>
      <c r="C7834">
        <v>13.19</v>
      </c>
      <c r="D7834">
        <v>181</v>
      </c>
      <c r="E7834">
        <v>229.2</v>
      </c>
      <c r="F7834">
        <v>174.4</v>
      </c>
      <c r="K7834" t="s">
        <v>7</v>
      </c>
    </row>
    <row r="7835" spans="1:11" x14ac:dyDescent="0.25">
      <c r="A7835" t="s">
        <v>3218</v>
      </c>
      <c r="B7835">
        <v>81.488500000000002</v>
      </c>
      <c r="C7835">
        <v>10.33</v>
      </c>
      <c r="D7835">
        <v>257.7</v>
      </c>
      <c r="E7835">
        <v>269.7</v>
      </c>
      <c r="F7835">
        <v>287.3</v>
      </c>
      <c r="G7835" t="s">
        <v>314</v>
      </c>
      <c r="H7835" t="s">
        <v>314</v>
      </c>
      <c r="I7835" t="s">
        <v>314</v>
      </c>
      <c r="K7835" t="s">
        <v>7</v>
      </c>
    </row>
    <row r="7836" spans="1:11" x14ac:dyDescent="0.25">
      <c r="A7836" t="s">
        <v>2006</v>
      </c>
      <c r="B7836">
        <v>79.8673</v>
      </c>
      <c r="C7836">
        <v>11.45</v>
      </c>
      <c r="D7836">
        <v>222.2</v>
      </c>
      <c r="E7836">
        <v>242.3</v>
      </c>
      <c r="F7836">
        <v>296</v>
      </c>
      <c r="K7836" t="s">
        <v>7</v>
      </c>
    </row>
    <row r="7837" spans="1:11" x14ac:dyDescent="0.25">
      <c r="A7837" t="s">
        <v>3361</v>
      </c>
      <c r="B7837">
        <v>106.1545</v>
      </c>
      <c r="C7837">
        <v>15.47</v>
      </c>
      <c r="D7837">
        <v>166</v>
      </c>
      <c r="E7837">
        <v>194.3</v>
      </c>
      <c r="F7837">
        <v>191.2</v>
      </c>
      <c r="K7837" t="s">
        <v>7</v>
      </c>
    </row>
    <row r="7838" spans="1:11" x14ac:dyDescent="0.25">
      <c r="A7838" t="s">
        <v>2005</v>
      </c>
      <c r="B7838">
        <v>108.9637</v>
      </c>
      <c r="C7838">
        <v>16.350000000000001</v>
      </c>
      <c r="D7838">
        <v>179.6</v>
      </c>
      <c r="E7838">
        <v>187.9</v>
      </c>
      <c r="F7838">
        <v>178.4</v>
      </c>
      <c r="K7838" t="s">
        <v>7</v>
      </c>
    </row>
    <row r="7839" spans="1:11" x14ac:dyDescent="0.25">
      <c r="A7839" t="s">
        <v>3363</v>
      </c>
      <c r="B7839">
        <v>60.622599999999998</v>
      </c>
      <c r="C7839">
        <v>16.100000000000001</v>
      </c>
      <c r="D7839">
        <v>225.5</v>
      </c>
      <c r="E7839">
        <v>245.5</v>
      </c>
      <c r="F7839">
        <v>264.8</v>
      </c>
      <c r="H7839" t="s">
        <v>301</v>
      </c>
      <c r="I7839" t="s">
        <v>301</v>
      </c>
      <c r="K7839" t="s">
        <v>7</v>
      </c>
    </row>
    <row r="7840" spans="1:11" x14ac:dyDescent="0.25">
      <c r="A7840" t="s">
        <v>2655</v>
      </c>
      <c r="B7840">
        <v>76.595100000000002</v>
      </c>
      <c r="C7840">
        <v>10.7</v>
      </c>
      <c r="D7840">
        <v>178.3</v>
      </c>
      <c r="E7840">
        <v>188.4</v>
      </c>
      <c r="F7840">
        <v>183.5</v>
      </c>
      <c r="H7840" t="s">
        <v>314</v>
      </c>
      <c r="I7840" t="s">
        <v>314</v>
      </c>
      <c r="K7840" t="s">
        <v>7</v>
      </c>
    </row>
    <row r="7841" spans="1:11" x14ac:dyDescent="0.25">
      <c r="A7841" t="s">
        <v>2955</v>
      </c>
      <c r="B7841">
        <v>85.185100000000006</v>
      </c>
      <c r="C7841">
        <v>12.24</v>
      </c>
      <c r="D7841">
        <v>193</v>
      </c>
      <c r="E7841">
        <v>161.80000000000001</v>
      </c>
      <c r="F7841">
        <v>160.5</v>
      </c>
      <c r="K7841" t="s">
        <v>7</v>
      </c>
    </row>
    <row r="7842" spans="1:11" x14ac:dyDescent="0.25">
      <c r="A7842" t="s">
        <v>2898</v>
      </c>
      <c r="B7842">
        <v>85.9559</v>
      </c>
      <c r="C7842">
        <v>12.34</v>
      </c>
      <c r="D7842">
        <v>203.4</v>
      </c>
      <c r="E7842">
        <v>226.9</v>
      </c>
      <c r="F7842">
        <v>160.30000000000001</v>
      </c>
      <c r="G7842" t="s">
        <v>301</v>
      </c>
      <c r="H7842" t="s">
        <v>301</v>
      </c>
      <c r="I7842" t="s">
        <v>301</v>
      </c>
      <c r="K7842" t="s">
        <v>7</v>
      </c>
    </row>
    <row r="7843" spans="1:11" x14ac:dyDescent="0.25">
      <c r="A7843" t="s">
        <v>3367</v>
      </c>
      <c r="B7843">
        <v>75.640199999999993</v>
      </c>
      <c r="C7843">
        <v>11.15</v>
      </c>
      <c r="D7843">
        <v>200.1</v>
      </c>
      <c r="E7843">
        <v>228.2</v>
      </c>
      <c r="F7843">
        <v>224.9</v>
      </c>
      <c r="K7843" t="s">
        <v>7</v>
      </c>
    </row>
    <row r="7844" spans="1:11" x14ac:dyDescent="0.25">
      <c r="A7844" t="s">
        <v>926</v>
      </c>
      <c r="B7844">
        <v>118.8197</v>
      </c>
      <c r="C7844">
        <v>18.13</v>
      </c>
      <c r="D7844">
        <v>202</v>
      </c>
      <c r="E7844">
        <v>273.39999999999998</v>
      </c>
      <c r="F7844">
        <v>212.9</v>
      </c>
      <c r="K7844" t="s">
        <v>7</v>
      </c>
    </row>
    <row r="7845" spans="1:11" x14ac:dyDescent="0.25">
      <c r="A7845" t="s">
        <v>3369</v>
      </c>
      <c r="B7845">
        <v>123.91540000000001</v>
      </c>
      <c r="C7845">
        <v>18.75</v>
      </c>
      <c r="D7845">
        <v>205.5</v>
      </c>
      <c r="E7845">
        <v>244.2</v>
      </c>
      <c r="F7845">
        <v>160.5</v>
      </c>
      <c r="K7845" t="s">
        <v>7</v>
      </c>
    </row>
    <row r="7846" spans="1:11" x14ac:dyDescent="0.25">
      <c r="A7846" t="s">
        <v>2342</v>
      </c>
      <c r="B7846">
        <v>115.9243</v>
      </c>
      <c r="C7846">
        <v>17.760000000000002</v>
      </c>
      <c r="D7846">
        <v>238.3</v>
      </c>
      <c r="E7846">
        <v>225.3</v>
      </c>
      <c r="F7846">
        <v>241</v>
      </c>
      <c r="G7846" t="s">
        <v>298</v>
      </c>
      <c r="H7846" t="s">
        <v>298</v>
      </c>
      <c r="I7846" t="s">
        <v>298</v>
      </c>
      <c r="K7846" t="s">
        <v>7</v>
      </c>
    </row>
    <row r="7847" spans="1:11" x14ac:dyDescent="0.25">
      <c r="A7847" t="s">
        <v>3372</v>
      </c>
      <c r="B7847">
        <v>126.1602</v>
      </c>
      <c r="C7847">
        <v>17.309999999999999</v>
      </c>
      <c r="D7847">
        <v>201.4</v>
      </c>
      <c r="E7847">
        <v>197.4</v>
      </c>
      <c r="F7847">
        <v>188.6</v>
      </c>
      <c r="K7847" t="s">
        <v>7</v>
      </c>
    </row>
    <row r="7848" spans="1:11" x14ac:dyDescent="0.25">
      <c r="A7848" t="s">
        <v>3327</v>
      </c>
      <c r="B7848">
        <v>134.93860000000001</v>
      </c>
      <c r="C7848">
        <v>20.82</v>
      </c>
      <c r="D7848">
        <v>172.9</v>
      </c>
      <c r="E7848">
        <v>175.7</v>
      </c>
      <c r="F7848">
        <v>189.2</v>
      </c>
      <c r="K7848" t="s">
        <v>7</v>
      </c>
    </row>
    <row r="7849" spans="1:11" x14ac:dyDescent="0.25">
      <c r="A7849" t="s">
        <v>176</v>
      </c>
      <c r="B7849">
        <v>52.383200000000002</v>
      </c>
      <c r="C7849">
        <v>3.78</v>
      </c>
      <c r="D7849">
        <v>174.5</v>
      </c>
      <c r="E7849">
        <v>169.9</v>
      </c>
      <c r="F7849">
        <v>168</v>
      </c>
      <c r="K7849" t="s">
        <v>7</v>
      </c>
    </row>
    <row r="7850" spans="1:11" x14ac:dyDescent="0.25">
      <c r="A7850" t="s">
        <v>2589</v>
      </c>
      <c r="B7850">
        <v>119.0408</v>
      </c>
      <c r="C7850">
        <v>16.690000000000001</v>
      </c>
      <c r="D7850">
        <v>238.9</v>
      </c>
      <c r="E7850">
        <v>245.9</v>
      </c>
      <c r="F7850">
        <v>248.3</v>
      </c>
      <c r="K7850" t="s">
        <v>7</v>
      </c>
    </row>
    <row r="7851" spans="1:11" x14ac:dyDescent="0.25">
      <c r="A7851" t="s">
        <v>2758</v>
      </c>
      <c r="B7851">
        <v>70.790800000000004</v>
      </c>
      <c r="C7851">
        <v>11.24</v>
      </c>
      <c r="D7851">
        <v>189.8</v>
      </c>
      <c r="E7851">
        <v>237.1</v>
      </c>
      <c r="F7851">
        <v>210.4</v>
      </c>
      <c r="K7851" t="s">
        <v>7</v>
      </c>
    </row>
    <row r="7852" spans="1:11" x14ac:dyDescent="0.25">
      <c r="A7852" t="s">
        <v>3078</v>
      </c>
      <c r="B7852">
        <v>102.4353</v>
      </c>
      <c r="C7852">
        <v>14.66</v>
      </c>
      <c r="D7852">
        <v>190</v>
      </c>
      <c r="E7852">
        <v>181.5</v>
      </c>
      <c r="F7852">
        <v>230.5</v>
      </c>
      <c r="K7852" t="s">
        <v>7</v>
      </c>
    </row>
    <row r="7853" spans="1:11" x14ac:dyDescent="0.25">
      <c r="A7853" t="s">
        <v>3380</v>
      </c>
      <c r="B7853">
        <v>102.30289999999999</v>
      </c>
      <c r="C7853">
        <v>16</v>
      </c>
      <c r="D7853">
        <v>231</v>
      </c>
      <c r="E7853">
        <v>246</v>
      </c>
      <c r="F7853">
        <v>255.9</v>
      </c>
      <c r="K7853" t="s">
        <v>7</v>
      </c>
    </row>
    <row r="7854" spans="1:11" x14ac:dyDescent="0.25">
      <c r="A7854" t="s">
        <v>246</v>
      </c>
      <c r="B7854">
        <v>52.411499999999997</v>
      </c>
      <c r="C7854">
        <v>7.01</v>
      </c>
      <c r="D7854">
        <v>218.7</v>
      </c>
      <c r="E7854">
        <v>226.6</v>
      </c>
      <c r="F7854">
        <v>211.9</v>
      </c>
      <c r="G7854" t="s">
        <v>305</v>
      </c>
      <c r="H7854" t="s">
        <v>305</v>
      </c>
      <c r="I7854" t="s">
        <v>305</v>
      </c>
      <c r="K7854" t="s">
        <v>7</v>
      </c>
    </row>
    <row r="7855" spans="1:11" x14ac:dyDescent="0.25">
      <c r="A7855" t="s">
        <v>3267</v>
      </c>
      <c r="B7855">
        <v>52.269599999999997</v>
      </c>
      <c r="C7855">
        <v>6.95</v>
      </c>
      <c r="D7855">
        <v>177.1</v>
      </c>
      <c r="E7855">
        <v>168.3</v>
      </c>
      <c r="F7855">
        <v>178.6</v>
      </c>
      <c r="K7855" t="s">
        <v>7</v>
      </c>
    </row>
    <row r="7856" spans="1:11" x14ac:dyDescent="0.25">
      <c r="A7856" t="s">
        <v>1257</v>
      </c>
      <c r="B7856">
        <v>84.474800000000002</v>
      </c>
      <c r="C7856">
        <v>11.23</v>
      </c>
      <c r="D7856">
        <v>186.9</v>
      </c>
      <c r="E7856">
        <v>235.1</v>
      </c>
      <c r="F7856">
        <v>215</v>
      </c>
      <c r="K7856" t="s">
        <v>7</v>
      </c>
    </row>
    <row r="7857" spans="1:11" x14ac:dyDescent="0.25">
      <c r="A7857" t="s">
        <v>3385</v>
      </c>
      <c r="B7857">
        <v>65.395499999999998</v>
      </c>
      <c r="C7857">
        <v>9.99</v>
      </c>
      <c r="D7857">
        <v>215.9</v>
      </c>
      <c r="E7857">
        <v>235.3</v>
      </c>
      <c r="F7857">
        <v>226.9</v>
      </c>
      <c r="K7857" t="s">
        <v>7</v>
      </c>
    </row>
    <row r="7858" spans="1:11" x14ac:dyDescent="0.25">
      <c r="A7858" t="s">
        <v>3386</v>
      </c>
      <c r="B7858">
        <v>130.09200000000001</v>
      </c>
      <c r="C7858">
        <v>20.86</v>
      </c>
      <c r="D7858">
        <v>368.3</v>
      </c>
      <c r="E7858">
        <v>405.7</v>
      </c>
      <c r="F7858">
        <v>370.5</v>
      </c>
      <c r="G7858" t="s">
        <v>299</v>
      </c>
      <c r="H7858" t="s">
        <v>299</v>
      </c>
      <c r="I7858" t="s">
        <v>299</v>
      </c>
      <c r="K7858" t="s">
        <v>7</v>
      </c>
    </row>
    <row r="7859" spans="1:11" x14ac:dyDescent="0.25">
      <c r="A7859" t="s">
        <v>2223</v>
      </c>
      <c r="B7859">
        <v>78.418800000000005</v>
      </c>
      <c r="C7859">
        <v>7.31</v>
      </c>
      <c r="D7859">
        <v>326.60000000000002</v>
      </c>
      <c r="E7859">
        <v>353.7</v>
      </c>
      <c r="F7859">
        <v>317.10000000000002</v>
      </c>
      <c r="K7859" t="s">
        <v>7</v>
      </c>
    </row>
    <row r="7860" spans="1:11" x14ac:dyDescent="0.25">
      <c r="A7860" t="s">
        <v>3390</v>
      </c>
      <c r="B7860">
        <v>134.0729</v>
      </c>
      <c r="C7860">
        <v>22</v>
      </c>
      <c r="D7860">
        <v>222.9</v>
      </c>
      <c r="E7860">
        <v>288</v>
      </c>
      <c r="F7860">
        <v>366.7</v>
      </c>
      <c r="K7860" t="s">
        <v>7</v>
      </c>
    </row>
    <row r="7861" spans="1:11" x14ac:dyDescent="0.25">
      <c r="A7861" t="s">
        <v>3393</v>
      </c>
      <c r="B7861">
        <v>120.88630000000001</v>
      </c>
      <c r="C7861">
        <v>18.57</v>
      </c>
      <c r="D7861">
        <v>197.2</v>
      </c>
      <c r="E7861">
        <v>235</v>
      </c>
      <c r="F7861">
        <v>247.5</v>
      </c>
      <c r="K7861" t="s">
        <v>7</v>
      </c>
    </row>
    <row r="7862" spans="1:11" x14ac:dyDescent="0.25">
      <c r="A7862" t="s">
        <v>2684</v>
      </c>
      <c r="B7862">
        <v>91.162700000000001</v>
      </c>
      <c r="D7862">
        <v>144.4</v>
      </c>
      <c r="E7862">
        <v>159.6</v>
      </c>
      <c r="F7862">
        <v>179</v>
      </c>
      <c r="G7862" t="s">
        <v>310</v>
      </c>
      <c r="H7862" t="s">
        <v>310</v>
      </c>
      <c r="I7862" t="s">
        <v>310</v>
      </c>
      <c r="K7862" t="s">
        <v>7</v>
      </c>
    </row>
    <row r="7863" spans="1:11" x14ac:dyDescent="0.25">
      <c r="A7863" t="s">
        <v>759</v>
      </c>
      <c r="B7863">
        <v>78.353499999999997</v>
      </c>
      <c r="C7863">
        <v>10.35</v>
      </c>
      <c r="D7863">
        <v>151.6</v>
      </c>
      <c r="E7863">
        <v>150.1</v>
      </c>
      <c r="F7863">
        <v>196.8</v>
      </c>
      <c r="K7863" t="s">
        <v>7</v>
      </c>
    </row>
    <row r="7864" spans="1:11" x14ac:dyDescent="0.25">
      <c r="A7864" t="s">
        <v>1483</v>
      </c>
      <c r="B7864">
        <v>110.5534</v>
      </c>
      <c r="C7864">
        <v>15.61</v>
      </c>
      <c r="D7864">
        <v>174.1</v>
      </c>
      <c r="E7864">
        <v>224.2</v>
      </c>
      <c r="F7864">
        <v>183.9</v>
      </c>
      <c r="G7864" t="s">
        <v>301</v>
      </c>
      <c r="H7864" t="s">
        <v>301</v>
      </c>
      <c r="I7864" t="s">
        <v>301</v>
      </c>
      <c r="K7864" t="s">
        <v>7</v>
      </c>
    </row>
    <row r="7865" spans="1:11" x14ac:dyDescent="0.25">
      <c r="A7865" t="s">
        <v>1504</v>
      </c>
      <c r="B7865">
        <v>73.191100000000006</v>
      </c>
      <c r="C7865">
        <v>11.36</v>
      </c>
      <c r="D7865">
        <v>203.4</v>
      </c>
      <c r="E7865">
        <v>190.5</v>
      </c>
      <c r="F7865">
        <v>229</v>
      </c>
      <c r="K7865" t="s">
        <v>7</v>
      </c>
    </row>
    <row r="7866" spans="1:11" x14ac:dyDescent="0.25">
      <c r="A7866" t="s">
        <v>3396</v>
      </c>
      <c r="B7866">
        <v>41.441499999999998</v>
      </c>
      <c r="C7866">
        <v>5.88</v>
      </c>
      <c r="D7866">
        <v>219.4</v>
      </c>
      <c r="E7866">
        <v>230.9</v>
      </c>
      <c r="F7866">
        <v>237.3</v>
      </c>
      <c r="G7866" t="s">
        <v>314</v>
      </c>
      <c r="H7866" t="s">
        <v>314</v>
      </c>
      <c r="I7866" t="s">
        <v>314</v>
      </c>
      <c r="K7866" t="s">
        <v>7</v>
      </c>
    </row>
    <row r="7867" spans="1:11" x14ac:dyDescent="0.25">
      <c r="A7867" t="s">
        <v>2314</v>
      </c>
      <c r="B7867">
        <v>88.647999999999996</v>
      </c>
      <c r="C7867">
        <v>11.58</v>
      </c>
      <c r="D7867">
        <v>220</v>
      </c>
      <c r="E7867">
        <v>263</v>
      </c>
      <c r="F7867">
        <v>272.3</v>
      </c>
      <c r="G7867" t="s">
        <v>302</v>
      </c>
      <c r="H7867" t="s">
        <v>302</v>
      </c>
      <c r="I7867" t="s">
        <v>302</v>
      </c>
      <c r="K7867" t="s">
        <v>7</v>
      </c>
    </row>
    <row r="7868" spans="1:11" x14ac:dyDescent="0.25">
      <c r="A7868" t="s">
        <v>2679</v>
      </c>
      <c r="B7868">
        <v>104.01909999999999</v>
      </c>
      <c r="C7868">
        <v>14.98</v>
      </c>
      <c r="D7868">
        <v>159.5</v>
      </c>
      <c r="E7868">
        <v>130.9</v>
      </c>
      <c r="F7868">
        <v>137.1</v>
      </c>
      <c r="K7868" t="s">
        <v>7</v>
      </c>
    </row>
    <row r="7869" spans="1:11" x14ac:dyDescent="0.25">
      <c r="A7869" t="s">
        <v>234</v>
      </c>
      <c r="B7869">
        <v>41.184899999999999</v>
      </c>
      <c r="C7869">
        <v>3.06</v>
      </c>
      <c r="D7869">
        <v>162.69999999999999</v>
      </c>
      <c r="E7869">
        <v>140</v>
      </c>
      <c r="F7869">
        <v>124.6</v>
      </c>
      <c r="K7869" t="s">
        <v>7</v>
      </c>
    </row>
    <row r="7870" spans="1:11" x14ac:dyDescent="0.25">
      <c r="A7870" t="s">
        <v>2868</v>
      </c>
      <c r="B7870">
        <v>77.427499999999995</v>
      </c>
      <c r="C7870">
        <v>10</v>
      </c>
      <c r="D7870">
        <v>180.6</v>
      </c>
      <c r="E7870">
        <v>164.8</v>
      </c>
      <c r="F7870">
        <v>203.1</v>
      </c>
      <c r="K7870" t="s">
        <v>7</v>
      </c>
    </row>
    <row r="7871" spans="1:11" x14ac:dyDescent="0.25">
      <c r="A7871" t="s">
        <v>786</v>
      </c>
      <c r="B7871">
        <v>114.3475</v>
      </c>
      <c r="C7871">
        <v>17.100000000000001</v>
      </c>
      <c r="D7871">
        <v>183.9</v>
      </c>
      <c r="E7871">
        <v>220.4</v>
      </c>
      <c r="F7871">
        <v>183.6</v>
      </c>
      <c r="K7871" t="s">
        <v>7</v>
      </c>
    </row>
    <row r="7872" spans="1:11" x14ac:dyDescent="0.25">
      <c r="A7872" t="s">
        <v>1137</v>
      </c>
      <c r="B7872">
        <v>81.627899999999997</v>
      </c>
      <c r="C7872">
        <v>11.05</v>
      </c>
      <c r="D7872">
        <v>193</v>
      </c>
      <c r="E7872">
        <v>216.1</v>
      </c>
      <c r="F7872">
        <v>238.8</v>
      </c>
      <c r="K7872" t="s">
        <v>7</v>
      </c>
    </row>
    <row r="7873" spans="1:11" x14ac:dyDescent="0.25">
      <c r="A7873" t="s">
        <v>3277</v>
      </c>
      <c r="B7873">
        <v>68.054199999999994</v>
      </c>
      <c r="C7873">
        <v>9.99</v>
      </c>
      <c r="D7873">
        <v>207.1</v>
      </c>
      <c r="E7873">
        <v>231.1</v>
      </c>
      <c r="F7873">
        <v>195.3</v>
      </c>
      <c r="K7873" t="s">
        <v>7</v>
      </c>
    </row>
    <row r="7874" spans="1:11" x14ac:dyDescent="0.25">
      <c r="A7874" t="s">
        <v>1638</v>
      </c>
      <c r="B7874">
        <v>107.4593</v>
      </c>
      <c r="C7874">
        <v>15</v>
      </c>
      <c r="D7874">
        <v>288.3</v>
      </c>
      <c r="E7874">
        <v>312.8</v>
      </c>
      <c r="F7874">
        <v>272.60000000000002</v>
      </c>
      <c r="G7874" t="s">
        <v>300</v>
      </c>
      <c r="H7874" t="s">
        <v>300</v>
      </c>
      <c r="I7874" t="s">
        <v>300</v>
      </c>
      <c r="K7874" t="s">
        <v>7</v>
      </c>
    </row>
    <row r="7875" spans="1:11" x14ac:dyDescent="0.25">
      <c r="A7875" t="s">
        <v>3405</v>
      </c>
      <c r="B7875">
        <v>72.752899999999997</v>
      </c>
      <c r="D7875">
        <v>198.3</v>
      </c>
      <c r="E7875">
        <v>192.6</v>
      </c>
      <c r="F7875">
        <v>212.6</v>
      </c>
      <c r="G7875" t="s">
        <v>308</v>
      </c>
      <c r="H7875" t="s">
        <v>308</v>
      </c>
      <c r="I7875" t="s">
        <v>308</v>
      </c>
      <c r="K7875" t="s">
        <v>7</v>
      </c>
    </row>
    <row r="7876" spans="1:11" x14ac:dyDescent="0.25">
      <c r="A7876" t="s">
        <v>98</v>
      </c>
      <c r="B7876">
        <v>55.353400000000001</v>
      </c>
      <c r="C7876">
        <v>7.33</v>
      </c>
      <c r="D7876">
        <v>234.1</v>
      </c>
      <c r="E7876">
        <v>248</v>
      </c>
      <c r="F7876">
        <v>222.8</v>
      </c>
      <c r="K7876" t="s">
        <v>7</v>
      </c>
    </row>
    <row r="7877" spans="1:11" x14ac:dyDescent="0.25">
      <c r="A7877" t="s">
        <v>1810</v>
      </c>
      <c r="B7877">
        <v>102.4311</v>
      </c>
      <c r="C7877">
        <v>15.46</v>
      </c>
      <c r="D7877">
        <v>236.5</v>
      </c>
      <c r="E7877">
        <v>272.5</v>
      </c>
      <c r="F7877">
        <v>263.7</v>
      </c>
      <c r="K7877" t="s">
        <v>7</v>
      </c>
    </row>
    <row r="7878" spans="1:11" x14ac:dyDescent="0.25">
      <c r="A7878" t="s">
        <v>2713</v>
      </c>
      <c r="B7878">
        <v>73.055400000000006</v>
      </c>
      <c r="C7878">
        <v>10.75</v>
      </c>
      <c r="D7878">
        <v>210.7</v>
      </c>
      <c r="E7878">
        <v>228.2</v>
      </c>
      <c r="F7878">
        <v>210.8</v>
      </c>
      <c r="K7878" t="s">
        <v>7</v>
      </c>
    </row>
    <row r="7879" spans="1:11" x14ac:dyDescent="0.25">
      <c r="A7879" t="s">
        <v>349</v>
      </c>
      <c r="B7879">
        <v>92.0458</v>
      </c>
      <c r="C7879">
        <v>13.49</v>
      </c>
      <c r="D7879">
        <v>195</v>
      </c>
      <c r="E7879">
        <v>237.8</v>
      </c>
      <c r="F7879">
        <v>246.9</v>
      </c>
      <c r="K7879" t="s">
        <v>7</v>
      </c>
    </row>
    <row r="7880" spans="1:11" x14ac:dyDescent="0.25">
      <c r="A7880" t="s">
        <v>2622</v>
      </c>
      <c r="B7880">
        <v>86.672399999999996</v>
      </c>
      <c r="C7880">
        <v>12.73</v>
      </c>
      <c r="D7880">
        <v>222.5</v>
      </c>
      <c r="E7880">
        <v>212.6</v>
      </c>
      <c r="F7880">
        <v>223.1</v>
      </c>
      <c r="K7880" t="s">
        <v>7</v>
      </c>
    </row>
    <row r="7881" spans="1:11" x14ac:dyDescent="0.25">
      <c r="A7881" t="s">
        <v>2647</v>
      </c>
      <c r="B7881">
        <v>64.656700000000001</v>
      </c>
      <c r="C7881">
        <v>7.3</v>
      </c>
      <c r="D7881">
        <v>147.6</v>
      </c>
      <c r="E7881">
        <v>146.19999999999999</v>
      </c>
      <c r="F7881">
        <v>154.5</v>
      </c>
      <c r="G7881" t="s">
        <v>314</v>
      </c>
      <c r="H7881" t="s">
        <v>314</v>
      </c>
      <c r="I7881" t="s">
        <v>314</v>
      </c>
      <c r="K7881" t="s">
        <v>7</v>
      </c>
    </row>
    <row r="7882" spans="1:11" x14ac:dyDescent="0.25">
      <c r="A7882" t="s">
        <v>1901</v>
      </c>
      <c r="B7882">
        <v>100.5981</v>
      </c>
      <c r="C7882">
        <v>16.11</v>
      </c>
      <c r="D7882">
        <v>158.30000000000001</v>
      </c>
      <c r="E7882">
        <v>242.4</v>
      </c>
      <c r="F7882">
        <v>181</v>
      </c>
      <c r="K7882" t="s">
        <v>7</v>
      </c>
    </row>
    <row r="7883" spans="1:11" x14ac:dyDescent="0.25">
      <c r="A7883" t="s">
        <v>3061</v>
      </c>
      <c r="B7883">
        <v>94.024699999999996</v>
      </c>
      <c r="C7883">
        <v>12.56</v>
      </c>
      <c r="D7883">
        <v>211.2</v>
      </c>
      <c r="E7883">
        <v>228.3</v>
      </c>
      <c r="F7883">
        <v>222.4</v>
      </c>
      <c r="K7883" t="s">
        <v>7</v>
      </c>
    </row>
    <row r="7884" spans="1:11" x14ac:dyDescent="0.25">
      <c r="A7884" t="s">
        <v>3410</v>
      </c>
      <c r="B7884">
        <v>100.1849</v>
      </c>
      <c r="C7884">
        <v>16.940000000000001</v>
      </c>
      <c r="D7884">
        <v>191.7</v>
      </c>
      <c r="E7884">
        <v>256</v>
      </c>
      <c r="F7884">
        <v>213.4</v>
      </c>
      <c r="I7884" t="s">
        <v>302</v>
      </c>
      <c r="K7884" t="s">
        <v>7</v>
      </c>
    </row>
    <row r="7885" spans="1:11" x14ac:dyDescent="0.25">
      <c r="A7885" t="s">
        <v>2914</v>
      </c>
      <c r="B7885">
        <v>84.390799999999999</v>
      </c>
      <c r="C7885">
        <v>10.23</v>
      </c>
      <c r="D7885">
        <v>168.8</v>
      </c>
      <c r="E7885">
        <v>164.9</v>
      </c>
      <c r="F7885">
        <v>190.6</v>
      </c>
      <c r="G7885" t="s">
        <v>314</v>
      </c>
      <c r="H7885" t="s">
        <v>314</v>
      </c>
      <c r="I7885" t="s">
        <v>314</v>
      </c>
      <c r="K7885" t="s">
        <v>7</v>
      </c>
    </row>
    <row r="7886" spans="1:11" x14ac:dyDescent="0.25">
      <c r="A7886" t="s">
        <v>3024</v>
      </c>
      <c r="B7886">
        <v>47.982799999999997</v>
      </c>
      <c r="C7886">
        <v>4.58</v>
      </c>
      <c r="D7886">
        <v>198.3</v>
      </c>
      <c r="E7886">
        <v>214.5</v>
      </c>
      <c r="F7886">
        <v>211.2</v>
      </c>
      <c r="G7886" t="s">
        <v>299</v>
      </c>
      <c r="H7886" t="s">
        <v>299</v>
      </c>
      <c r="I7886" t="s">
        <v>299</v>
      </c>
      <c r="K7886" t="s">
        <v>7</v>
      </c>
    </row>
    <row r="7887" spans="1:11" x14ac:dyDescent="0.25">
      <c r="A7887" t="s">
        <v>1882</v>
      </c>
      <c r="B7887">
        <v>60.176200000000001</v>
      </c>
      <c r="C7887">
        <v>7.44</v>
      </c>
      <c r="D7887">
        <v>167.8</v>
      </c>
      <c r="E7887">
        <v>177.9</v>
      </c>
      <c r="F7887">
        <v>160.1</v>
      </c>
      <c r="G7887" t="s">
        <v>298</v>
      </c>
      <c r="H7887" t="s">
        <v>298</v>
      </c>
      <c r="I7887" t="s">
        <v>298</v>
      </c>
      <c r="K7887" t="s">
        <v>7</v>
      </c>
    </row>
    <row r="7888" spans="1:11" x14ac:dyDescent="0.25">
      <c r="A7888" t="s">
        <v>109</v>
      </c>
      <c r="B7888">
        <v>53.7639</v>
      </c>
      <c r="C7888">
        <v>7.83</v>
      </c>
      <c r="D7888">
        <v>241.6</v>
      </c>
      <c r="E7888">
        <v>238.1</v>
      </c>
      <c r="F7888">
        <v>249.7</v>
      </c>
      <c r="K7888" t="s">
        <v>7</v>
      </c>
    </row>
    <row r="7889" spans="1:11" x14ac:dyDescent="0.25">
      <c r="A7889" t="s">
        <v>2686</v>
      </c>
      <c r="B7889">
        <v>109.1528</v>
      </c>
      <c r="C7889">
        <v>16.79</v>
      </c>
      <c r="D7889">
        <v>197.8</v>
      </c>
      <c r="E7889">
        <v>193.9</v>
      </c>
      <c r="F7889">
        <v>198.7</v>
      </c>
      <c r="K7889" t="s">
        <v>7</v>
      </c>
    </row>
    <row r="7890" spans="1:11" x14ac:dyDescent="0.25">
      <c r="A7890" t="s">
        <v>935</v>
      </c>
      <c r="B7890">
        <v>97.311099999999996</v>
      </c>
      <c r="C7890">
        <v>14.74</v>
      </c>
      <c r="D7890">
        <v>215.4</v>
      </c>
      <c r="E7890">
        <v>382.5</v>
      </c>
      <c r="F7890">
        <v>411.7</v>
      </c>
      <c r="K7890" t="s">
        <v>7</v>
      </c>
    </row>
    <row r="7891" spans="1:11" x14ac:dyDescent="0.25">
      <c r="A7891" t="s">
        <v>2078</v>
      </c>
      <c r="B7891">
        <v>63.5505</v>
      </c>
      <c r="C7891">
        <v>6.58</v>
      </c>
      <c r="D7891">
        <v>161.1</v>
      </c>
      <c r="E7891">
        <v>186.1</v>
      </c>
      <c r="F7891">
        <v>212.6</v>
      </c>
      <c r="K7891" t="s">
        <v>7</v>
      </c>
    </row>
    <row r="7892" spans="1:11" x14ac:dyDescent="0.25">
      <c r="A7892" t="s">
        <v>59</v>
      </c>
      <c r="B7892">
        <v>43.395699999999998</v>
      </c>
      <c r="C7892">
        <v>6.32</v>
      </c>
      <c r="D7892">
        <v>177.9</v>
      </c>
      <c r="E7892">
        <v>151.6</v>
      </c>
      <c r="F7892">
        <v>174.2</v>
      </c>
      <c r="G7892" t="s">
        <v>297</v>
      </c>
      <c r="K7892" t="s">
        <v>7</v>
      </c>
    </row>
    <row r="7893" spans="1:11" x14ac:dyDescent="0.25">
      <c r="A7893" t="s">
        <v>3418</v>
      </c>
      <c r="B7893">
        <v>126.3186</v>
      </c>
      <c r="C7893">
        <v>18.309999999999999</v>
      </c>
      <c r="D7893">
        <v>232.2</v>
      </c>
      <c r="E7893">
        <v>256.39999999999998</v>
      </c>
      <c r="F7893">
        <v>288.89999999999998</v>
      </c>
      <c r="G7893" t="s">
        <v>300</v>
      </c>
      <c r="H7893" t="s">
        <v>300</v>
      </c>
      <c r="I7893" t="s">
        <v>300</v>
      </c>
      <c r="K7893" t="s">
        <v>7</v>
      </c>
    </row>
    <row r="7894" spans="1:11" x14ac:dyDescent="0.25">
      <c r="A7894" t="s">
        <v>3421</v>
      </c>
      <c r="B7894">
        <v>143.6361</v>
      </c>
      <c r="C7894">
        <v>22.08</v>
      </c>
      <c r="D7894">
        <v>246.6</v>
      </c>
      <c r="E7894">
        <v>297.39999999999998</v>
      </c>
      <c r="F7894">
        <v>324.2</v>
      </c>
      <c r="K7894" t="s">
        <v>7</v>
      </c>
    </row>
    <row r="7895" spans="1:11" x14ac:dyDescent="0.25">
      <c r="A7895" t="s">
        <v>3163</v>
      </c>
      <c r="B7895">
        <v>94.028499999999994</v>
      </c>
      <c r="C7895">
        <v>13.46</v>
      </c>
      <c r="D7895">
        <v>250.3</v>
      </c>
      <c r="E7895">
        <v>355.2</v>
      </c>
      <c r="F7895">
        <v>316.7</v>
      </c>
      <c r="K7895" t="s">
        <v>7</v>
      </c>
    </row>
    <row r="7896" spans="1:11" x14ac:dyDescent="0.25">
      <c r="A7896" t="s">
        <v>717</v>
      </c>
      <c r="B7896">
        <v>92.642799999999994</v>
      </c>
      <c r="C7896">
        <v>13.84</v>
      </c>
      <c r="D7896">
        <v>219.1</v>
      </c>
      <c r="E7896">
        <v>306.60000000000002</v>
      </c>
      <c r="F7896">
        <v>353.1</v>
      </c>
      <c r="K7896" t="s">
        <v>7</v>
      </c>
    </row>
    <row r="7897" spans="1:11" x14ac:dyDescent="0.25">
      <c r="A7897" t="s">
        <v>183</v>
      </c>
      <c r="B7897">
        <v>44.037999999999997</v>
      </c>
      <c r="C7897">
        <v>4.53</v>
      </c>
      <c r="D7897">
        <v>128</v>
      </c>
      <c r="E7897">
        <v>139.69999999999999</v>
      </c>
      <c r="F7897">
        <v>241.2</v>
      </c>
      <c r="K7897" t="s">
        <v>7</v>
      </c>
    </row>
    <row r="7898" spans="1:11" x14ac:dyDescent="0.25">
      <c r="A7898" t="s">
        <v>2699</v>
      </c>
      <c r="B7898">
        <v>53.054699999999997</v>
      </c>
      <c r="C7898">
        <v>5.95</v>
      </c>
      <c r="D7898">
        <v>193.8</v>
      </c>
      <c r="E7898">
        <v>227.5</v>
      </c>
      <c r="F7898">
        <v>261.8</v>
      </c>
      <c r="G7898" t="s">
        <v>314</v>
      </c>
      <c r="H7898" t="s">
        <v>314</v>
      </c>
      <c r="I7898" t="s">
        <v>314</v>
      </c>
      <c r="K7898" t="s">
        <v>7</v>
      </c>
    </row>
    <row r="7899" spans="1:11" x14ac:dyDescent="0.25">
      <c r="A7899" t="s">
        <v>3425</v>
      </c>
      <c r="B7899">
        <v>105.6588</v>
      </c>
      <c r="C7899">
        <v>15.62</v>
      </c>
      <c r="D7899">
        <v>204.7</v>
      </c>
      <c r="E7899">
        <v>218.8</v>
      </c>
      <c r="F7899">
        <v>174.5</v>
      </c>
      <c r="K7899" t="s">
        <v>7</v>
      </c>
    </row>
    <row r="7900" spans="1:11" x14ac:dyDescent="0.25">
      <c r="A7900" t="s">
        <v>2902</v>
      </c>
      <c r="B7900">
        <v>50.403100000000002</v>
      </c>
      <c r="C7900">
        <v>5.74</v>
      </c>
      <c r="D7900">
        <v>206.2</v>
      </c>
      <c r="E7900">
        <v>171.2</v>
      </c>
      <c r="F7900">
        <v>284</v>
      </c>
      <c r="K7900" t="s">
        <v>7</v>
      </c>
    </row>
    <row r="7901" spans="1:11" x14ac:dyDescent="0.25">
      <c r="A7901" t="s">
        <v>3426</v>
      </c>
      <c r="B7901">
        <v>75.998900000000006</v>
      </c>
      <c r="C7901">
        <v>11.21</v>
      </c>
      <c r="D7901">
        <v>162.4</v>
      </c>
      <c r="E7901">
        <v>199</v>
      </c>
      <c r="F7901">
        <v>259.3</v>
      </c>
      <c r="G7901" t="s">
        <v>300</v>
      </c>
      <c r="H7901" t="s">
        <v>300</v>
      </c>
      <c r="I7901" t="s">
        <v>302</v>
      </c>
      <c r="K7901" t="s">
        <v>7</v>
      </c>
    </row>
    <row r="7902" spans="1:11" x14ac:dyDescent="0.25">
      <c r="A7902" t="s">
        <v>3427</v>
      </c>
      <c r="B7902">
        <v>39.018500000000003</v>
      </c>
      <c r="C7902">
        <v>1.9</v>
      </c>
      <c r="D7902">
        <v>160</v>
      </c>
      <c r="E7902">
        <v>202.5</v>
      </c>
      <c r="F7902">
        <v>347.7</v>
      </c>
      <c r="K7902" t="s">
        <v>7</v>
      </c>
    </row>
    <row r="7903" spans="1:11" x14ac:dyDescent="0.25">
      <c r="A7903" t="s">
        <v>3043</v>
      </c>
      <c r="B7903">
        <v>95.687799999999996</v>
      </c>
      <c r="C7903">
        <v>14.77</v>
      </c>
      <c r="D7903">
        <v>273.3</v>
      </c>
      <c r="E7903">
        <v>286.89999999999998</v>
      </c>
      <c r="F7903">
        <v>382</v>
      </c>
      <c r="K7903" t="s">
        <v>7</v>
      </c>
    </row>
    <row r="7904" spans="1:11" x14ac:dyDescent="0.25">
      <c r="A7904" t="s">
        <v>3116</v>
      </c>
      <c r="B7904">
        <v>116.4795</v>
      </c>
      <c r="C7904">
        <v>18.43</v>
      </c>
      <c r="D7904">
        <v>209.8</v>
      </c>
      <c r="E7904">
        <v>255.7</v>
      </c>
      <c r="F7904">
        <v>206.2</v>
      </c>
      <c r="K7904" t="s">
        <v>7</v>
      </c>
    </row>
    <row r="7905" spans="1:11" x14ac:dyDescent="0.25">
      <c r="A7905" t="s">
        <v>3428</v>
      </c>
      <c r="B7905">
        <v>143.24930000000001</v>
      </c>
      <c r="C7905">
        <v>17.190000000000001</v>
      </c>
      <c r="D7905">
        <v>161.30000000000001</v>
      </c>
      <c r="E7905">
        <v>178.9</v>
      </c>
      <c r="F7905">
        <v>153</v>
      </c>
      <c r="K7905" t="s">
        <v>7</v>
      </c>
    </row>
    <row r="7906" spans="1:11" x14ac:dyDescent="0.25">
      <c r="A7906" t="s">
        <v>3429</v>
      </c>
      <c r="B7906">
        <v>55.574199999999998</v>
      </c>
      <c r="C7906">
        <v>7.18</v>
      </c>
      <c r="D7906">
        <v>179.7</v>
      </c>
      <c r="E7906">
        <v>331.2</v>
      </c>
      <c r="F7906">
        <v>243.7</v>
      </c>
      <c r="K7906" t="s">
        <v>7</v>
      </c>
    </row>
    <row r="7907" spans="1:11" x14ac:dyDescent="0.25">
      <c r="A7907" t="s">
        <v>3430</v>
      </c>
      <c r="B7907">
        <v>92.333299999999994</v>
      </c>
      <c r="C7907">
        <v>13.61</v>
      </c>
      <c r="D7907">
        <v>164.7</v>
      </c>
      <c r="E7907">
        <v>171.7</v>
      </c>
      <c r="F7907">
        <v>178</v>
      </c>
      <c r="K7907" t="s">
        <v>7</v>
      </c>
    </row>
    <row r="7908" spans="1:11" x14ac:dyDescent="0.25">
      <c r="A7908" t="s">
        <v>3431</v>
      </c>
      <c r="B7908">
        <v>87.337800000000001</v>
      </c>
      <c r="C7908">
        <v>13.95</v>
      </c>
      <c r="D7908">
        <v>220.6</v>
      </c>
      <c r="E7908">
        <v>250.3</v>
      </c>
      <c r="F7908">
        <v>260.2</v>
      </c>
      <c r="K7908" t="s">
        <v>7</v>
      </c>
    </row>
    <row r="7909" spans="1:11" x14ac:dyDescent="0.25">
      <c r="A7909" t="s">
        <v>3433</v>
      </c>
      <c r="B7909">
        <v>130.35890000000001</v>
      </c>
      <c r="C7909">
        <v>19.62</v>
      </c>
      <c r="D7909">
        <v>245.7</v>
      </c>
      <c r="E7909">
        <v>289.5</v>
      </c>
      <c r="F7909">
        <v>280.2</v>
      </c>
      <c r="H7909" t="s">
        <v>314</v>
      </c>
      <c r="I7909" t="s">
        <v>314</v>
      </c>
      <c r="K7909" t="s">
        <v>7</v>
      </c>
    </row>
    <row r="7910" spans="1:11" x14ac:dyDescent="0.25">
      <c r="A7910" t="s">
        <v>3300</v>
      </c>
      <c r="B7910">
        <v>93.200500000000005</v>
      </c>
      <c r="C7910">
        <v>13.42</v>
      </c>
      <c r="D7910">
        <v>186.2</v>
      </c>
      <c r="E7910">
        <v>236.6</v>
      </c>
      <c r="F7910">
        <v>223.5</v>
      </c>
      <c r="K7910" t="s">
        <v>7</v>
      </c>
    </row>
    <row r="7911" spans="1:11" x14ac:dyDescent="0.25">
      <c r="A7911" t="s">
        <v>3438</v>
      </c>
      <c r="B7911">
        <v>115.69799999999999</v>
      </c>
      <c r="D7911">
        <v>132.4</v>
      </c>
      <c r="E7911">
        <v>152.19999999999999</v>
      </c>
      <c r="F7911">
        <v>201</v>
      </c>
      <c r="G7911" t="s">
        <v>303</v>
      </c>
      <c r="H7911" t="s">
        <v>313</v>
      </c>
      <c r="I7911" t="s">
        <v>303</v>
      </c>
      <c r="K7911" t="s">
        <v>7</v>
      </c>
    </row>
    <row r="7912" spans="1:11" x14ac:dyDescent="0.25">
      <c r="A7912" t="s">
        <v>2866</v>
      </c>
      <c r="B7912">
        <v>57.674999999999997</v>
      </c>
      <c r="C7912">
        <v>7.84</v>
      </c>
      <c r="D7912">
        <v>138.1</v>
      </c>
      <c r="E7912">
        <v>232.7</v>
      </c>
      <c r="F7912">
        <v>154.30000000000001</v>
      </c>
      <c r="K7912" t="s">
        <v>7</v>
      </c>
    </row>
    <row r="7913" spans="1:11" x14ac:dyDescent="0.25">
      <c r="A7913" t="s">
        <v>1376</v>
      </c>
      <c r="B7913">
        <v>64.704400000000007</v>
      </c>
      <c r="C7913">
        <v>7.83</v>
      </c>
      <c r="D7913">
        <v>131.9</v>
      </c>
      <c r="E7913">
        <v>228.3</v>
      </c>
      <c r="F7913">
        <v>249</v>
      </c>
      <c r="K7913" t="s">
        <v>7</v>
      </c>
    </row>
    <row r="7914" spans="1:11" x14ac:dyDescent="0.25">
      <c r="A7914" t="s">
        <v>3442</v>
      </c>
      <c r="B7914">
        <v>64.200100000000006</v>
      </c>
      <c r="C7914">
        <v>9.58</v>
      </c>
      <c r="D7914">
        <v>216.6</v>
      </c>
      <c r="E7914">
        <v>209.2</v>
      </c>
      <c r="F7914">
        <v>256.89999999999998</v>
      </c>
      <c r="K7914" t="s">
        <v>7</v>
      </c>
    </row>
    <row r="7915" spans="1:11" x14ac:dyDescent="0.25">
      <c r="A7915" t="s">
        <v>2267</v>
      </c>
      <c r="B7915">
        <v>65.184299999999993</v>
      </c>
      <c r="C7915">
        <v>9.51</v>
      </c>
      <c r="D7915">
        <v>224.5</v>
      </c>
      <c r="E7915">
        <v>267.60000000000002</v>
      </c>
      <c r="F7915">
        <v>286.60000000000002</v>
      </c>
      <c r="K7915" t="s">
        <v>7</v>
      </c>
    </row>
    <row r="7916" spans="1:11" x14ac:dyDescent="0.25">
      <c r="A7916" t="s">
        <v>3444</v>
      </c>
      <c r="B7916">
        <v>123.8263</v>
      </c>
      <c r="C7916">
        <v>18.04</v>
      </c>
      <c r="D7916">
        <v>225.9</v>
      </c>
      <c r="E7916">
        <v>333.9</v>
      </c>
      <c r="F7916">
        <v>305</v>
      </c>
      <c r="G7916" t="s">
        <v>298</v>
      </c>
      <c r="H7916" t="s">
        <v>298</v>
      </c>
      <c r="I7916" t="s">
        <v>298</v>
      </c>
      <c r="K7916" t="s">
        <v>7</v>
      </c>
    </row>
    <row r="7917" spans="1:11" x14ac:dyDescent="0.25">
      <c r="A7917" t="s">
        <v>2828</v>
      </c>
      <c r="B7917">
        <v>66.130899999999997</v>
      </c>
      <c r="C7917">
        <v>8.57</v>
      </c>
      <c r="D7917">
        <v>163.4</v>
      </c>
      <c r="E7917">
        <v>193.5</v>
      </c>
      <c r="F7917">
        <v>207.4</v>
      </c>
      <c r="G7917" t="s">
        <v>314</v>
      </c>
      <c r="H7917" t="s">
        <v>314</v>
      </c>
      <c r="I7917" t="s">
        <v>314</v>
      </c>
      <c r="K7917" t="s">
        <v>7</v>
      </c>
    </row>
    <row r="7918" spans="1:11" x14ac:dyDescent="0.25">
      <c r="A7918" t="s">
        <v>3446</v>
      </c>
      <c r="B7918">
        <v>56.641300000000001</v>
      </c>
      <c r="C7918">
        <v>7.33</v>
      </c>
      <c r="D7918">
        <v>160.69999999999999</v>
      </c>
      <c r="E7918">
        <v>183.9</v>
      </c>
      <c r="F7918">
        <v>160.30000000000001</v>
      </c>
      <c r="K7918" t="s">
        <v>7</v>
      </c>
    </row>
    <row r="7919" spans="1:11" x14ac:dyDescent="0.25">
      <c r="A7919" t="s">
        <v>190</v>
      </c>
      <c r="B7919">
        <v>77.678100000000001</v>
      </c>
      <c r="C7919">
        <v>12.44</v>
      </c>
      <c r="D7919">
        <v>212.7</v>
      </c>
      <c r="E7919">
        <v>220.8</v>
      </c>
      <c r="F7919">
        <v>195.3</v>
      </c>
      <c r="G7919" t="s">
        <v>306</v>
      </c>
      <c r="H7919" t="s">
        <v>306</v>
      </c>
      <c r="I7919" t="s">
        <v>306</v>
      </c>
      <c r="K7919" t="s">
        <v>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8B793-D248-4892-A4DC-A0518F675778}">
  <dimension ref="A1:AQ2936"/>
  <sheetViews>
    <sheetView topLeftCell="M1" zoomScale="106" zoomScaleNormal="106" workbookViewId="0">
      <selection activeCell="R43" sqref="R43"/>
    </sheetView>
  </sheetViews>
  <sheetFormatPr defaultRowHeight="15" x14ac:dyDescent="0.25"/>
  <cols>
    <col min="1" max="1" width="17.28515625" bestFit="1" customWidth="1"/>
    <col min="2" max="2" width="11.85546875" bestFit="1" customWidth="1"/>
    <col min="3" max="3" width="14.85546875" bestFit="1" customWidth="1"/>
    <col min="4" max="4" width="30.5703125" bestFit="1" customWidth="1"/>
    <col min="19" max="19" width="30.5703125" bestFit="1" customWidth="1"/>
    <col min="34" max="34" width="30.5703125" bestFit="1" customWidth="1"/>
  </cols>
  <sheetData>
    <row r="1" spans="1:43" x14ac:dyDescent="0.25">
      <c r="A1" t="s">
        <v>0</v>
      </c>
      <c r="B1" t="s">
        <v>3710</v>
      </c>
      <c r="C1" t="s">
        <v>1</v>
      </c>
      <c r="D1" t="s">
        <v>4</v>
      </c>
      <c r="E1" t="s">
        <v>3711</v>
      </c>
      <c r="H1" t="s">
        <v>0</v>
      </c>
      <c r="I1" t="s">
        <v>3713</v>
      </c>
      <c r="J1" t="s">
        <v>3714</v>
      </c>
      <c r="K1" t="s">
        <v>3715</v>
      </c>
      <c r="L1" t="s">
        <v>3716</v>
      </c>
      <c r="M1" t="s">
        <v>3717</v>
      </c>
      <c r="P1" t="s">
        <v>6</v>
      </c>
      <c r="Q1" t="s">
        <v>3710</v>
      </c>
      <c r="R1" t="s">
        <v>1</v>
      </c>
      <c r="S1" t="s">
        <v>4</v>
      </c>
      <c r="T1" t="s">
        <v>3711</v>
      </c>
      <c r="W1" t="s">
        <v>3712</v>
      </c>
      <c r="X1" t="s">
        <v>3713</v>
      </c>
      <c r="Y1" t="s">
        <v>3714</v>
      </c>
      <c r="Z1" t="s">
        <v>3715</v>
      </c>
      <c r="AA1" t="s">
        <v>3716</v>
      </c>
      <c r="AB1" t="s">
        <v>3717</v>
      </c>
      <c r="AE1" t="s">
        <v>7</v>
      </c>
      <c r="AF1" t="s">
        <v>3710</v>
      </c>
      <c r="AG1" t="s">
        <v>1</v>
      </c>
      <c r="AH1" t="s">
        <v>4</v>
      </c>
      <c r="AI1" t="s">
        <v>3711</v>
      </c>
      <c r="AL1" t="s">
        <v>3712</v>
      </c>
      <c r="AM1" t="s">
        <v>3713</v>
      </c>
      <c r="AN1" t="s">
        <v>3714</v>
      </c>
      <c r="AO1" t="s">
        <v>3715</v>
      </c>
      <c r="AP1" t="s">
        <v>3716</v>
      </c>
      <c r="AQ1" t="s">
        <v>3717</v>
      </c>
    </row>
    <row r="2" spans="1:43" x14ac:dyDescent="0.25">
      <c r="A2" t="s">
        <v>8</v>
      </c>
      <c r="B2" t="str">
        <f t="shared" ref="B2:B65" si="0">IF(ISNUMBER(E2),_xlfn.CONCAT("M:",E2,":15.995"),IF(EXACT(E2,"error"),"","Cys"))</f>
        <v>M:8:15.995</v>
      </c>
      <c r="C2">
        <v>109.3265</v>
      </c>
      <c r="D2" t="s">
        <v>297</v>
      </c>
      <c r="E2">
        <f t="shared" ref="E2:E65" si="1">IF(EXACT(LEFT(D2,1),"M"),IF(LEN(D2&lt;24),_xlfn.NUMBERVALUE(RIGHT(LEFT(D2,LEN(D2)-21),LEN(D2)-22))-1,"check"),IF(EXACT(LEFT(D2,1),"C"),"C","error"))</f>
        <v>8</v>
      </c>
      <c r="F2" t="b">
        <f>H2=A2</f>
        <v>1</v>
      </c>
      <c r="H2" t="s">
        <v>8</v>
      </c>
      <c r="I2">
        <v>11</v>
      </c>
      <c r="J2">
        <v>19.579999999999998</v>
      </c>
      <c r="K2">
        <v>109.33</v>
      </c>
      <c r="L2" t="s">
        <v>3718</v>
      </c>
      <c r="M2">
        <v>25.802</v>
      </c>
      <c r="P2" t="s">
        <v>326</v>
      </c>
      <c r="Q2" t="str">
        <f t="shared" ref="Q2:Q65" si="2">IF(ISNUMBER(T2),_xlfn.CONCAT("M:",T2,":15.995"),IF(EXACT(T2,"error"),"","Cys"))</f>
        <v>M:8:15.995</v>
      </c>
      <c r="R2">
        <v>70.2517</v>
      </c>
      <c r="S2" t="s">
        <v>297</v>
      </c>
      <c r="T2">
        <f t="shared" ref="T2:T65" si="3">IF(EXACT(LEFT(S2,1),"M"),IF(LEN(S2&lt;24),_xlfn.NUMBERVALUE(RIGHT(LEFT(S2,LEN(S2)-21),LEN(S2)-22))-1,"check"),IF(EXACT(LEFT(S2,1),"C"),"C","error"))</f>
        <v>8</v>
      </c>
      <c r="W2" t="s">
        <v>326</v>
      </c>
      <c r="X2">
        <v>11</v>
      </c>
      <c r="Y2">
        <v>10.75</v>
      </c>
      <c r="Z2">
        <v>70.25</v>
      </c>
      <c r="AA2" t="s">
        <v>3718</v>
      </c>
      <c r="AB2">
        <v>29.768000000000001</v>
      </c>
      <c r="AE2" t="s">
        <v>1200</v>
      </c>
      <c r="AF2" t="str">
        <f t="shared" ref="AF2:AF65" si="4">IF(ISNUMBER(AI2),_xlfn.CONCAT("M:",AI2,":15.995"),IF(EXACT(AI2,"error"),"","Cys"))</f>
        <v>M:8:15.995</v>
      </c>
      <c r="AG2">
        <v>100.72929999999999</v>
      </c>
      <c r="AH2" t="s">
        <v>297</v>
      </c>
      <c r="AI2">
        <f t="shared" ref="AI2:AI65" si="5">IF(EXACT(LEFT(AH2,1),"M"),IF(LEN(AH2&lt;24),_xlfn.NUMBERVALUE(RIGHT(LEFT(AH2,LEN(AH2)-21),LEN(AH2)-22))-1,"check"),IF(EXACT(LEFT(AH2,1),"C"),"C","error"))</f>
        <v>8</v>
      </c>
      <c r="AJ2" t="b">
        <f>AL2=AE2</f>
        <v>1</v>
      </c>
      <c r="AL2" t="s">
        <v>1200</v>
      </c>
      <c r="AM2">
        <v>9</v>
      </c>
      <c r="AN2">
        <v>17.11</v>
      </c>
      <c r="AO2">
        <v>100.73</v>
      </c>
      <c r="AP2" t="s">
        <v>3718</v>
      </c>
      <c r="AQ2" t="s">
        <v>3719</v>
      </c>
    </row>
    <row r="3" spans="1:43" x14ac:dyDescent="0.25">
      <c r="A3" t="s">
        <v>454</v>
      </c>
      <c r="B3" t="str">
        <f t="shared" si="0"/>
        <v>M:8:15.995</v>
      </c>
      <c r="C3">
        <v>68.791799999999995</v>
      </c>
      <c r="D3" t="s">
        <v>297</v>
      </c>
      <c r="E3">
        <f t="shared" si="1"/>
        <v>8</v>
      </c>
      <c r="F3" t="b">
        <f t="shared" ref="F3:F66" si="6">H3=A3</f>
        <v>1</v>
      </c>
      <c r="H3" t="s">
        <v>454</v>
      </c>
      <c r="I3">
        <v>11</v>
      </c>
      <c r="J3">
        <v>11.54</v>
      </c>
      <c r="K3">
        <v>68.790000000000006</v>
      </c>
      <c r="L3" t="s">
        <v>3718</v>
      </c>
      <c r="M3">
        <v>30.422999999999998</v>
      </c>
      <c r="P3" t="s">
        <v>397</v>
      </c>
      <c r="Q3" t="str">
        <f t="shared" si="2"/>
        <v>M:8:15.995</v>
      </c>
      <c r="R3">
        <v>63.744599999999998</v>
      </c>
      <c r="S3" t="s">
        <v>297</v>
      </c>
      <c r="T3">
        <f t="shared" si="3"/>
        <v>8</v>
      </c>
      <c r="W3" t="s">
        <v>397</v>
      </c>
      <c r="X3">
        <v>11</v>
      </c>
      <c r="Y3">
        <v>8.64</v>
      </c>
      <c r="Z3">
        <v>63.74</v>
      </c>
      <c r="AA3" t="s">
        <v>3718</v>
      </c>
      <c r="AB3">
        <v>32.575000000000003</v>
      </c>
      <c r="AE3" t="s">
        <v>1204</v>
      </c>
      <c r="AF3" t="str">
        <f t="shared" si="4"/>
        <v>M:8:15.995</v>
      </c>
      <c r="AG3">
        <v>86.1126</v>
      </c>
      <c r="AH3" t="s">
        <v>297</v>
      </c>
      <c r="AI3">
        <f t="shared" si="5"/>
        <v>8</v>
      </c>
      <c r="AJ3" t="b">
        <f t="shared" ref="AJ3:AJ66" si="7">AL3=AE3</f>
        <v>1</v>
      </c>
      <c r="AL3" t="s">
        <v>1204</v>
      </c>
      <c r="AM3">
        <v>9</v>
      </c>
      <c r="AN3">
        <v>14.86</v>
      </c>
      <c r="AO3">
        <v>86.11</v>
      </c>
      <c r="AP3" t="s">
        <v>3718</v>
      </c>
      <c r="AQ3">
        <v>27.039000000000001</v>
      </c>
    </row>
    <row r="4" spans="1:43" x14ac:dyDescent="0.25">
      <c r="A4" t="s">
        <v>640</v>
      </c>
      <c r="B4" t="str">
        <f t="shared" si="0"/>
        <v>M:8:15.995</v>
      </c>
      <c r="C4">
        <v>52.765999999999998</v>
      </c>
      <c r="D4" t="s">
        <v>297</v>
      </c>
      <c r="E4">
        <f t="shared" si="1"/>
        <v>8</v>
      </c>
      <c r="F4" t="b">
        <f t="shared" si="6"/>
        <v>1</v>
      </c>
      <c r="H4" t="s">
        <v>640</v>
      </c>
      <c r="I4">
        <v>11</v>
      </c>
      <c r="J4">
        <v>7.95</v>
      </c>
      <c r="K4">
        <v>52.77</v>
      </c>
      <c r="L4" t="s">
        <v>3718</v>
      </c>
      <c r="M4">
        <v>35.109000000000002</v>
      </c>
      <c r="P4" t="s">
        <v>441</v>
      </c>
      <c r="Q4" t="str">
        <f t="shared" si="2"/>
        <v>M:8:15.995</v>
      </c>
      <c r="R4">
        <v>60.598700000000001</v>
      </c>
      <c r="S4" t="s">
        <v>297</v>
      </c>
      <c r="T4">
        <f t="shared" si="3"/>
        <v>8</v>
      </c>
      <c r="W4" t="s">
        <v>441</v>
      </c>
      <c r="X4">
        <v>11</v>
      </c>
      <c r="Y4">
        <v>8.43</v>
      </c>
      <c r="Z4">
        <v>60.6</v>
      </c>
      <c r="AA4" t="s">
        <v>3718</v>
      </c>
      <c r="AB4">
        <v>31.292000000000002</v>
      </c>
      <c r="AE4" t="s">
        <v>999</v>
      </c>
      <c r="AF4" t="str">
        <f t="shared" si="4"/>
        <v>M:8:15.995</v>
      </c>
      <c r="AG4">
        <v>100.4328</v>
      </c>
      <c r="AH4" t="s">
        <v>297</v>
      </c>
      <c r="AI4">
        <f t="shared" si="5"/>
        <v>8</v>
      </c>
      <c r="AJ4" t="b">
        <f t="shared" si="7"/>
        <v>1</v>
      </c>
      <c r="AL4" t="s">
        <v>999</v>
      </c>
      <c r="AM4">
        <v>9</v>
      </c>
      <c r="AN4">
        <v>17.38</v>
      </c>
      <c r="AO4">
        <v>100.43</v>
      </c>
      <c r="AP4" t="s">
        <v>3718</v>
      </c>
      <c r="AQ4" t="s">
        <v>3719</v>
      </c>
    </row>
    <row r="5" spans="1:43" x14ac:dyDescent="0.25">
      <c r="A5" t="s">
        <v>326</v>
      </c>
      <c r="B5" t="str">
        <f t="shared" si="0"/>
        <v>M:8:15.995</v>
      </c>
      <c r="C5">
        <v>63.547600000000003</v>
      </c>
      <c r="D5" t="s">
        <v>297</v>
      </c>
      <c r="E5">
        <f t="shared" si="1"/>
        <v>8</v>
      </c>
      <c r="F5" t="b">
        <f t="shared" si="6"/>
        <v>1</v>
      </c>
      <c r="H5" t="s">
        <v>326</v>
      </c>
      <c r="I5">
        <v>11</v>
      </c>
      <c r="J5">
        <v>10.75</v>
      </c>
      <c r="K5">
        <v>63.55</v>
      </c>
      <c r="L5" t="s">
        <v>3718</v>
      </c>
      <c r="M5">
        <v>29.768000000000001</v>
      </c>
      <c r="P5" t="s">
        <v>444</v>
      </c>
      <c r="Q5" t="str">
        <f t="shared" si="2"/>
        <v>M:8:15.995</v>
      </c>
      <c r="R5">
        <v>64.323099999999997</v>
      </c>
      <c r="S5" t="s">
        <v>297</v>
      </c>
      <c r="T5">
        <f t="shared" si="3"/>
        <v>8</v>
      </c>
      <c r="W5" t="s">
        <v>444</v>
      </c>
      <c r="X5">
        <v>11</v>
      </c>
      <c r="Y5">
        <v>8.83</v>
      </c>
      <c r="Z5">
        <v>64.319999999999993</v>
      </c>
      <c r="AA5" t="s">
        <v>3718</v>
      </c>
      <c r="AB5">
        <v>32.241999999999997</v>
      </c>
      <c r="AE5" t="s">
        <v>1389</v>
      </c>
      <c r="AF5" t="str">
        <f t="shared" si="4"/>
        <v>M:8:15.995</v>
      </c>
      <c r="AG5">
        <v>127.59010000000001</v>
      </c>
      <c r="AH5" t="s">
        <v>297</v>
      </c>
      <c r="AI5">
        <f t="shared" si="5"/>
        <v>8</v>
      </c>
      <c r="AJ5" t="b">
        <f t="shared" si="7"/>
        <v>1</v>
      </c>
      <c r="AL5" t="s">
        <v>1389</v>
      </c>
      <c r="AM5">
        <v>9</v>
      </c>
      <c r="AN5">
        <v>21.42</v>
      </c>
      <c r="AO5">
        <v>127.59</v>
      </c>
      <c r="AP5" t="s">
        <v>3718</v>
      </c>
      <c r="AQ5" t="s">
        <v>3719</v>
      </c>
    </row>
    <row r="6" spans="1:43" x14ac:dyDescent="0.25">
      <c r="A6" t="s">
        <v>721</v>
      </c>
      <c r="B6" t="str">
        <f t="shared" si="0"/>
        <v>M:8:15.995</v>
      </c>
      <c r="C6">
        <v>87.642700000000005</v>
      </c>
      <c r="D6" t="s">
        <v>297</v>
      </c>
      <c r="E6">
        <f t="shared" si="1"/>
        <v>8</v>
      </c>
      <c r="F6" t="b">
        <f t="shared" si="6"/>
        <v>1</v>
      </c>
      <c r="H6" t="s">
        <v>721</v>
      </c>
      <c r="I6">
        <v>11</v>
      </c>
      <c r="J6">
        <v>13.9</v>
      </c>
      <c r="K6">
        <v>87.64</v>
      </c>
      <c r="L6" t="s">
        <v>3718</v>
      </c>
      <c r="M6" t="s">
        <v>3719</v>
      </c>
      <c r="P6" t="s">
        <v>561</v>
      </c>
      <c r="Q6" t="str">
        <f t="shared" si="2"/>
        <v>M:8:15.995</v>
      </c>
      <c r="R6">
        <v>80.391499999999994</v>
      </c>
      <c r="S6" t="s">
        <v>297</v>
      </c>
      <c r="T6">
        <f t="shared" si="3"/>
        <v>8</v>
      </c>
      <c r="W6" t="s">
        <v>561</v>
      </c>
      <c r="X6">
        <v>9</v>
      </c>
      <c r="Y6">
        <v>13.61</v>
      </c>
      <c r="Z6">
        <v>80.39</v>
      </c>
      <c r="AA6" t="s">
        <v>3718</v>
      </c>
      <c r="AB6">
        <v>28.061</v>
      </c>
      <c r="AE6" t="s">
        <v>1392</v>
      </c>
      <c r="AF6" t="str">
        <f t="shared" si="4"/>
        <v>M:8:15.995</v>
      </c>
      <c r="AG6">
        <v>76.557500000000005</v>
      </c>
      <c r="AH6" t="s">
        <v>297</v>
      </c>
      <c r="AI6">
        <f t="shared" si="5"/>
        <v>8</v>
      </c>
      <c r="AJ6" t="b">
        <f t="shared" si="7"/>
        <v>1</v>
      </c>
      <c r="AL6" t="s">
        <v>1392</v>
      </c>
      <c r="AM6">
        <v>9</v>
      </c>
      <c r="AN6">
        <v>12.13</v>
      </c>
      <c r="AO6">
        <v>76.56</v>
      </c>
      <c r="AP6" t="s">
        <v>3718</v>
      </c>
      <c r="AQ6" t="s">
        <v>3719</v>
      </c>
    </row>
    <row r="7" spans="1:43" x14ac:dyDescent="0.25">
      <c r="A7" t="s">
        <v>897</v>
      </c>
      <c r="B7" t="str">
        <f t="shared" si="0"/>
        <v>M:8:15.995</v>
      </c>
      <c r="C7">
        <v>103.52249999999999</v>
      </c>
      <c r="D7" t="s">
        <v>297</v>
      </c>
      <c r="E7">
        <f t="shared" si="1"/>
        <v>8</v>
      </c>
      <c r="F7" t="b">
        <f t="shared" si="6"/>
        <v>1</v>
      </c>
      <c r="H7" t="s">
        <v>897</v>
      </c>
      <c r="I7">
        <v>11</v>
      </c>
      <c r="J7">
        <v>17.86</v>
      </c>
      <c r="K7">
        <v>103.52</v>
      </c>
      <c r="L7" t="s">
        <v>3718</v>
      </c>
      <c r="M7" t="s">
        <v>3719</v>
      </c>
      <c r="P7" t="s">
        <v>672</v>
      </c>
      <c r="Q7" t="str">
        <f t="shared" si="2"/>
        <v>M:8:15.995</v>
      </c>
      <c r="R7">
        <v>95.105900000000005</v>
      </c>
      <c r="S7" t="s">
        <v>297</v>
      </c>
      <c r="T7">
        <f t="shared" si="3"/>
        <v>8</v>
      </c>
      <c r="W7" t="s">
        <v>672</v>
      </c>
      <c r="X7">
        <v>11</v>
      </c>
      <c r="Y7">
        <v>14.22</v>
      </c>
      <c r="Z7">
        <v>95.11</v>
      </c>
      <c r="AA7" t="s">
        <v>3718</v>
      </c>
      <c r="AB7">
        <v>28.617999999999999</v>
      </c>
      <c r="AE7" t="s">
        <v>397</v>
      </c>
      <c r="AF7" t="str">
        <f t="shared" si="4"/>
        <v>M:8:15.995</v>
      </c>
      <c r="AG7">
        <v>63.184899999999999</v>
      </c>
      <c r="AH7" t="s">
        <v>297</v>
      </c>
      <c r="AI7">
        <f t="shared" si="5"/>
        <v>8</v>
      </c>
      <c r="AJ7" t="b">
        <f t="shared" si="7"/>
        <v>1</v>
      </c>
      <c r="AL7" t="s">
        <v>397</v>
      </c>
      <c r="AM7">
        <v>11</v>
      </c>
      <c r="AN7">
        <v>8.64</v>
      </c>
      <c r="AO7">
        <v>63.18</v>
      </c>
      <c r="AP7" t="s">
        <v>3718</v>
      </c>
      <c r="AQ7">
        <v>32.575000000000003</v>
      </c>
    </row>
    <row r="8" spans="1:43" x14ac:dyDescent="0.25">
      <c r="A8" t="s">
        <v>397</v>
      </c>
      <c r="B8" t="str">
        <f t="shared" si="0"/>
        <v>M:8:15.995</v>
      </c>
      <c r="C8">
        <v>56.604799999999997</v>
      </c>
      <c r="D8" t="s">
        <v>297</v>
      </c>
      <c r="E8">
        <f t="shared" si="1"/>
        <v>8</v>
      </c>
      <c r="F8" t="b">
        <f t="shared" si="6"/>
        <v>1</v>
      </c>
      <c r="H8" t="s">
        <v>397</v>
      </c>
      <c r="I8">
        <v>11</v>
      </c>
      <c r="J8">
        <v>8.64</v>
      </c>
      <c r="K8">
        <v>56.6</v>
      </c>
      <c r="L8" t="s">
        <v>3718</v>
      </c>
      <c r="M8">
        <v>32.575000000000003</v>
      </c>
      <c r="P8" t="s">
        <v>454</v>
      </c>
      <c r="Q8" t="str">
        <f t="shared" si="2"/>
        <v>M:8:15.995</v>
      </c>
      <c r="R8">
        <v>74.663899999999998</v>
      </c>
      <c r="S8" t="s">
        <v>297</v>
      </c>
      <c r="T8">
        <f t="shared" si="3"/>
        <v>8</v>
      </c>
      <c r="W8" t="s">
        <v>454</v>
      </c>
      <c r="X8">
        <v>11</v>
      </c>
      <c r="Y8">
        <v>11.54</v>
      </c>
      <c r="Z8">
        <v>74.66</v>
      </c>
      <c r="AA8" t="s">
        <v>3718</v>
      </c>
      <c r="AB8">
        <v>30.422999999999998</v>
      </c>
      <c r="AE8" t="s">
        <v>1366</v>
      </c>
      <c r="AF8" t="str">
        <f t="shared" si="4"/>
        <v>M:8:15.995</v>
      </c>
      <c r="AG8">
        <v>104.6036</v>
      </c>
      <c r="AH8" t="s">
        <v>297</v>
      </c>
      <c r="AI8">
        <f t="shared" si="5"/>
        <v>8</v>
      </c>
      <c r="AJ8" t="b">
        <f t="shared" si="7"/>
        <v>1</v>
      </c>
      <c r="AL8" t="s">
        <v>1366</v>
      </c>
      <c r="AM8">
        <v>9</v>
      </c>
      <c r="AN8">
        <v>18</v>
      </c>
      <c r="AO8">
        <v>104.6</v>
      </c>
      <c r="AP8" t="s">
        <v>3718</v>
      </c>
      <c r="AQ8" t="s">
        <v>3719</v>
      </c>
    </row>
    <row r="9" spans="1:43" x14ac:dyDescent="0.25">
      <c r="A9" t="s">
        <v>999</v>
      </c>
      <c r="B9" t="str">
        <f t="shared" si="0"/>
        <v>M:8:15.995</v>
      </c>
      <c r="C9">
        <v>96.463300000000004</v>
      </c>
      <c r="D9" t="s">
        <v>297</v>
      </c>
      <c r="E9">
        <f t="shared" si="1"/>
        <v>8</v>
      </c>
      <c r="F9" t="b">
        <f t="shared" si="6"/>
        <v>1</v>
      </c>
      <c r="H9" t="s">
        <v>999</v>
      </c>
      <c r="I9">
        <v>9</v>
      </c>
      <c r="J9">
        <v>17.38</v>
      </c>
      <c r="K9">
        <v>96.46</v>
      </c>
      <c r="L9" t="s">
        <v>3718</v>
      </c>
      <c r="M9" t="s">
        <v>3719</v>
      </c>
      <c r="P9" t="s">
        <v>693</v>
      </c>
      <c r="Q9" t="str">
        <f t="shared" si="2"/>
        <v>M:8:15.995</v>
      </c>
      <c r="R9">
        <v>82.17</v>
      </c>
      <c r="S9" t="s">
        <v>297</v>
      </c>
      <c r="T9">
        <f t="shared" si="3"/>
        <v>8</v>
      </c>
      <c r="W9" t="s">
        <v>693</v>
      </c>
      <c r="X9">
        <v>10</v>
      </c>
      <c r="Y9">
        <v>11.77</v>
      </c>
      <c r="Z9">
        <v>82.17</v>
      </c>
      <c r="AA9" t="s">
        <v>3718</v>
      </c>
      <c r="AB9" t="s">
        <v>3719</v>
      </c>
      <c r="AE9" t="s">
        <v>955</v>
      </c>
      <c r="AF9" t="str">
        <f t="shared" si="4"/>
        <v>M:8:15.995</v>
      </c>
      <c r="AG9">
        <v>73.992800000000003</v>
      </c>
      <c r="AH9" t="s">
        <v>297</v>
      </c>
      <c r="AI9">
        <f t="shared" si="5"/>
        <v>8</v>
      </c>
      <c r="AJ9" t="b">
        <f t="shared" si="7"/>
        <v>1</v>
      </c>
      <c r="AL9" t="s">
        <v>955</v>
      </c>
      <c r="AM9">
        <v>9</v>
      </c>
      <c r="AN9">
        <v>12.68</v>
      </c>
      <c r="AO9">
        <v>73.989999999999995</v>
      </c>
      <c r="AP9" t="s">
        <v>3718</v>
      </c>
      <c r="AQ9">
        <v>27.39</v>
      </c>
    </row>
    <row r="10" spans="1:43" x14ac:dyDescent="0.25">
      <c r="A10" t="s">
        <v>1054</v>
      </c>
      <c r="B10" t="str">
        <f t="shared" si="0"/>
        <v>M:8:15.995</v>
      </c>
      <c r="C10">
        <v>119.4769</v>
      </c>
      <c r="D10" t="s">
        <v>297</v>
      </c>
      <c r="E10">
        <f t="shared" si="1"/>
        <v>8</v>
      </c>
      <c r="F10" t="b">
        <f t="shared" si="6"/>
        <v>1</v>
      </c>
      <c r="H10" t="s">
        <v>1054</v>
      </c>
      <c r="I10">
        <v>11</v>
      </c>
      <c r="J10">
        <v>18.23</v>
      </c>
      <c r="K10">
        <v>119.48</v>
      </c>
      <c r="L10" t="s">
        <v>3718</v>
      </c>
      <c r="M10" t="s">
        <v>3719</v>
      </c>
      <c r="P10" t="s">
        <v>721</v>
      </c>
      <c r="Q10" t="str">
        <f t="shared" si="2"/>
        <v>M:8:15.995</v>
      </c>
      <c r="R10">
        <v>93.5197</v>
      </c>
      <c r="S10" t="s">
        <v>297</v>
      </c>
      <c r="T10">
        <f t="shared" si="3"/>
        <v>8</v>
      </c>
      <c r="W10" t="s">
        <v>721</v>
      </c>
      <c r="X10">
        <v>11</v>
      </c>
      <c r="Y10">
        <v>13.9</v>
      </c>
      <c r="Z10">
        <v>93.52</v>
      </c>
      <c r="AA10" t="s">
        <v>3718</v>
      </c>
      <c r="AB10" t="s">
        <v>3719</v>
      </c>
      <c r="AE10" t="s">
        <v>1703</v>
      </c>
      <c r="AF10" t="str">
        <f t="shared" si="4"/>
        <v>M:8:15.995</v>
      </c>
      <c r="AG10">
        <v>90.9495</v>
      </c>
      <c r="AH10" t="s">
        <v>297</v>
      </c>
      <c r="AI10">
        <f t="shared" si="5"/>
        <v>8</v>
      </c>
      <c r="AJ10" t="b">
        <f t="shared" si="7"/>
        <v>1</v>
      </c>
      <c r="AL10" t="s">
        <v>1703</v>
      </c>
      <c r="AM10">
        <v>9</v>
      </c>
      <c r="AN10">
        <v>13.76</v>
      </c>
      <c r="AO10">
        <v>90.95</v>
      </c>
      <c r="AP10" t="s">
        <v>3718</v>
      </c>
      <c r="AQ10" t="s">
        <v>3719</v>
      </c>
    </row>
    <row r="11" spans="1:43" x14ac:dyDescent="0.25">
      <c r="A11" t="s">
        <v>848</v>
      </c>
      <c r="B11" t="str">
        <f t="shared" si="0"/>
        <v>M:8:15.995</v>
      </c>
      <c r="C11">
        <v>89.534300000000002</v>
      </c>
      <c r="D11" t="s">
        <v>297</v>
      </c>
      <c r="E11">
        <f t="shared" si="1"/>
        <v>8</v>
      </c>
      <c r="F11" t="b">
        <f t="shared" si="6"/>
        <v>1</v>
      </c>
      <c r="H11" t="s">
        <v>848</v>
      </c>
      <c r="I11">
        <v>11</v>
      </c>
      <c r="J11">
        <v>15.25</v>
      </c>
      <c r="K11">
        <v>89.53</v>
      </c>
      <c r="L11" t="s">
        <v>3718</v>
      </c>
      <c r="M11">
        <v>26.898</v>
      </c>
      <c r="P11" t="s">
        <v>848</v>
      </c>
      <c r="Q11" t="str">
        <f t="shared" si="2"/>
        <v>M:8:15.995</v>
      </c>
      <c r="R11">
        <v>95.086299999999994</v>
      </c>
      <c r="S11" t="s">
        <v>297</v>
      </c>
      <c r="T11">
        <f t="shared" si="3"/>
        <v>8</v>
      </c>
      <c r="W11" t="s">
        <v>848</v>
      </c>
      <c r="X11">
        <v>11</v>
      </c>
      <c r="Y11">
        <v>15.25</v>
      </c>
      <c r="Z11">
        <v>95.09</v>
      </c>
      <c r="AA11" t="s">
        <v>3718</v>
      </c>
      <c r="AB11">
        <v>26.898</v>
      </c>
      <c r="AE11" t="s">
        <v>1713</v>
      </c>
      <c r="AF11" t="str">
        <f t="shared" si="4"/>
        <v>M:8:15.995</v>
      </c>
      <c r="AG11">
        <v>127.42319999999999</v>
      </c>
      <c r="AH11" t="s">
        <v>297</v>
      </c>
      <c r="AI11">
        <f t="shared" si="5"/>
        <v>8</v>
      </c>
      <c r="AJ11" t="b">
        <f t="shared" si="7"/>
        <v>1</v>
      </c>
      <c r="AL11" t="s">
        <v>1713</v>
      </c>
      <c r="AM11">
        <v>9</v>
      </c>
      <c r="AN11">
        <v>21.05</v>
      </c>
      <c r="AO11">
        <v>127.42</v>
      </c>
      <c r="AP11" t="s">
        <v>3718</v>
      </c>
      <c r="AQ11" t="s">
        <v>3719</v>
      </c>
    </row>
    <row r="12" spans="1:43" x14ac:dyDescent="0.25">
      <c r="A12" t="s">
        <v>1094</v>
      </c>
      <c r="B12" t="str">
        <f t="shared" si="0"/>
        <v>M:8:15.995</v>
      </c>
      <c r="C12">
        <v>139.49889999999999</v>
      </c>
      <c r="D12" t="s">
        <v>297</v>
      </c>
      <c r="E12">
        <f t="shared" si="1"/>
        <v>8</v>
      </c>
      <c r="F12" t="b">
        <f t="shared" si="6"/>
        <v>1</v>
      </c>
      <c r="H12" t="s">
        <v>1094</v>
      </c>
      <c r="I12">
        <v>10</v>
      </c>
      <c r="J12">
        <v>23.77</v>
      </c>
      <c r="K12">
        <v>139.5</v>
      </c>
      <c r="L12" t="s">
        <v>3718</v>
      </c>
      <c r="M12" t="s">
        <v>3719</v>
      </c>
      <c r="P12" t="s">
        <v>955</v>
      </c>
      <c r="Q12" t="str">
        <f t="shared" si="2"/>
        <v>M:8:15.995</v>
      </c>
      <c r="R12">
        <v>74.431600000000003</v>
      </c>
      <c r="S12" t="s">
        <v>297</v>
      </c>
      <c r="T12">
        <f t="shared" si="3"/>
        <v>8</v>
      </c>
      <c r="W12" t="s">
        <v>955</v>
      </c>
      <c r="X12">
        <v>9</v>
      </c>
      <c r="Y12">
        <v>12.68</v>
      </c>
      <c r="Z12">
        <v>74.430000000000007</v>
      </c>
      <c r="AA12" t="s">
        <v>3718</v>
      </c>
      <c r="AB12">
        <v>27.39</v>
      </c>
      <c r="AE12" t="s">
        <v>1577</v>
      </c>
      <c r="AF12" t="str">
        <f t="shared" si="4"/>
        <v>M:8:15.995</v>
      </c>
      <c r="AG12">
        <v>126.7171</v>
      </c>
      <c r="AH12" t="s">
        <v>297</v>
      </c>
      <c r="AI12">
        <f t="shared" si="5"/>
        <v>8</v>
      </c>
      <c r="AJ12" t="b">
        <f t="shared" si="7"/>
        <v>1</v>
      </c>
      <c r="AL12" t="s">
        <v>1577</v>
      </c>
      <c r="AM12">
        <v>9</v>
      </c>
      <c r="AN12">
        <v>22.89</v>
      </c>
      <c r="AO12">
        <v>126.72</v>
      </c>
      <c r="AP12" t="s">
        <v>3718</v>
      </c>
      <c r="AQ12" t="s">
        <v>3719</v>
      </c>
    </row>
    <row r="13" spans="1:43" x14ac:dyDescent="0.25">
      <c r="A13" t="s">
        <v>70</v>
      </c>
      <c r="B13" t="str">
        <f t="shared" si="0"/>
        <v>M:8:15.995</v>
      </c>
      <c r="C13">
        <v>88.182400000000001</v>
      </c>
      <c r="D13" t="s">
        <v>297</v>
      </c>
      <c r="E13">
        <f t="shared" si="1"/>
        <v>8</v>
      </c>
      <c r="F13" t="b">
        <f t="shared" si="6"/>
        <v>1</v>
      </c>
      <c r="H13" t="s">
        <v>70</v>
      </c>
      <c r="I13">
        <v>11</v>
      </c>
      <c r="J13">
        <v>13.85</v>
      </c>
      <c r="K13">
        <v>88.18</v>
      </c>
      <c r="L13" t="s">
        <v>3718</v>
      </c>
      <c r="M13">
        <v>29.681999999999999</v>
      </c>
      <c r="P13" t="s">
        <v>1366</v>
      </c>
      <c r="Q13" t="str">
        <f t="shared" si="2"/>
        <v>M:8:15.995</v>
      </c>
      <c r="R13">
        <v>104.7302</v>
      </c>
      <c r="S13" t="s">
        <v>297</v>
      </c>
      <c r="T13">
        <f t="shared" si="3"/>
        <v>8</v>
      </c>
      <c r="W13" t="s">
        <v>1366</v>
      </c>
      <c r="X13">
        <v>9</v>
      </c>
      <c r="Y13">
        <v>18</v>
      </c>
      <c r="Z13">
        <v>104.73</v>
      </c>
      <c r="AA13" t="s">
        <v>3718</v>
      </c>
      <c r="AB13" t="s">
        <v>3719</v>
      </c>
      <c r="AE13" t="s">
        <v>1755</v>
      </c>
      <c r="AF13" t="str">
        <f t="shared" si="4"/>
        <v>M:8:15.995</v>
      </c>
      <c r="AG13">
        <v>88.575400000000002</v>
      </c>
      <c r="AH13" t="s">
        <v>297</v>
      </c>
      <c r="AI13">
        <f t="shared" si="5"/>
        <v>8</v>
      </c>
      <c r="AJ13" t="b">
        <f t="shared" si="7"/>
        <v>1</v>
      </c>
      <c r="AL13" t="s">
        <v>1755</v>
      </c>
      <c r="AM13">
        <v>9</v>
      </c>
      <c r="AN13">
        <v>15.87</v>
      </c>
      <c r="AO13">
        <v>88.58</v>
      </c>
      <c r="AP13" t="s">
        <v>3718</v>
      </c>
      <c r="AQ13" t="s">
        <v>3719</v>
      </c>
    </row>
    <row r="14" spans="1:43" x14ac:dyDescent="0.25">
      <c r="A14" t="s">
        <v>1297</v>
      </c>
      <c r="B14" t="str">
        <f t="shared" si="0"/>
        <v>M:8:15.995</v>
      </c>
      <c r="C14">
        <v>87.8018</v>
      </c>
      <c r="D14" t="s">
        <v>297</v>
      </c>
      <c r="E14">
        <f t="shared" si="1"/>
        <v>8</v>
      </c>
      <c r="F14" t="b">
        <f t="shared" si="6"/>
        <v>1</v>
      </c>
      <c r="H14" t="s">
        <v>1297</v>
      </c>
      <c r="I14">
        <v>10</v>
      </c>
      <c r="J14">
        <v>11.98</v>
      </c>
      <c r="K14">
        <v>87.8</v>
      </c>
      <c r="L14" t="s">
        <v>3718</v>
      </c>
      <c r="M14">
        <v>28.765999999999998</v>
      </c>
      <c r="P14" t="s">
        <v>1200</v>
      </c>
      <c r="Q14" t="str">
        <f t="shared" si="2"/>
        <v>M:8:15.995</v>
      </c>
      <c r="R14">
        <v>100.9927</v>
      </c>
      <c r="S14" t="s">
        <v>297</v>
      </c>
      <c r="T14">
        <f t="shared" si="3"/>
        <v>8</v>
      </c>
      <c r="W14" t="s">
        <v>1200</v>
      </c>
      <c r="X14">
        <v>9</v>
      </c>
      <c r="Y14">
        <v>17.11</v>
      </c>
      <c r="Z14">
        <v>100.99</v>
      </c>
      <c r="AA14" t="s">
        <v>3718</v>
      </c>
      <c r="AB14" t="s">
        <v>3719</v>
      </c>
      <c r="AE14" t="s">
        <v>897</v>
      </c>
      <c r="AF14" t="str">
        <f t="shared" si="4"/>
        <v>M:8:15.995</v>
      </c>
      <c r="AG14">
        <v>107.88890000000001</v>
      </c>
      <c r="AH14" t="s">
        <v>297</v>
      </c>
      <c r="AI14">
        <f t="shared" si="5"/>
        <v>8</v>
      </c>
      <c r="AJ14" t="b">
        <f t="shared" si="7"/>
        <v>1</v>
      </c>
      <c r="AL14" t="s">
        <v>897</v>
      </c>
      <c r="AM14">
        <v>11</v>
      </c>
      <c r="AN14">
        <v>17.86</v>
      </c>
      <c r="AO14">
        <v>107.89</v>
      </c>
      <c r="AP14" t="s">
        <v>3718</v>
      </c>
      <c r="AQ14" t="s">
        <v>3719</v>
      </c>
    </row>
    <row r="15" spans="1:43" x14ac:dyDescent="0.25">
      <c r="A15" t="s">
        <v>1577</v>
      </c>
      <c r="B15" t="str">
        <f t="shared" si="0"/>
        <v>M:8:15.995</v>
      </c>
      <c r="C15">
        <v>122.5498</v>
      </c>
      <c r="D15" t="s">
        <v>297</v>
      </c>
      <c r="E15">
        <f t="shared" si="1"/>
        <v>8</v>
      </c>
      <c r="F15" t="b">
        <f t="shared" si="6"/>
        <v>1</v>
      </c>
      <c r="H15" t="s">
        <v>1577</v>
      </c>
      <c r="I15">
        <v>9</v>
      </c>
      <c r="J15">
        <v>22.89</v>
      </c>
      <c r="K15">
        <v>122.55</v>
      </c>
      <c r="L15" t="s">
        <v>3718</v>
      </c>
      <c r="M15" t="s">
        <v>3719</v>
      </c>
      <c r="P15" t="s">
        <v>1449</v>
      </c>
      <c r="Q15" t="str">
        <f t="shared" si="2"/>
        <v>M:8:15.995</v>
      </c>
      <c r="R15">
        <v>69.626300000000001</v>
      </c>
      <c r="S15" t="s">
        <v>297</v>
      </c>
      <c r="T15">
        <f t="shared" si="3"/>
        <v>8</v>
      </c>
      <c r="W15" t="s">
        <v>1449</v>
      </c>
      <c r="X15">
        <v>9</v>
      </c>
      <c r="Y15">
        <v>11.7</v>
      </c>
      <c r="Z15">
        <v>69.63</v>
      </c>
      <c r="AA15" t="s">
        <v>3718</v>
      </c>
      <c r="AB15">
        <v>28.870999999999999</v>
      </c>
      <c r="AE15" t="s">
        <v>1851</v>
      </c>
      <c r="AF15" t="str">
        <f t="shared" si="4"/>
        <v>M:8:15.995</v>
      </c>
      <c r="AG15">
        <v>89.304699999999997</v>
      </c>
      <c r="AH15" t="s">
        <v>297</v>
      </c>
      <c r="AI15">
        <f t="shared" si="5"/>
        <v>8</v>
      </c>
      <c r="AJ15" t="b">
        <f t="shared" si="7"/>
        <v>1</v>
      </c>
      <c r="AL15" t="s">
        <v>1851</v>
      </c>
      <c r="AM15">
        <v>10</v>
      </c>
      <c r="AN15">
        <v>12.47</v>
      </c>
      <c r="AO15">
        <v>89.3</v>
      </c>
      <c r="AP15" t="s">
        <v>3718</v>
      </c>
      <c r="AQ15">
        <v>25.683</v>
      </c>
    </row>
    <row r="16" spans="1:43" x14ac:dyDescent="0.25">
      <c r="A16" t="s">
        <v>955</v>
      </c>
      <c r="B16" t="str">
        <f t="shared" si="0"/>
        <v>M:8:15.995</v>
      </c>
      <c r="C16">
        <v>67.655699999999996</v>
      </c>
      <c r="D16" t="s">
        <v>297</v>
      </c>
      <c r="E16">
        <f t="shared" si="1"/>
        <v>8</v>
      </c>
      <c r="F16" t="b">
        <f t="shared" si="6"/>
        <v>1</v>
      </c>
      <c r="H16" t="s">
        <v>955</v>
      </c>
      <c r="I16">
        <v>9</v>
      </c>
      <c r="J16">
        <v>12.68</v>
      </c>
      <c r="K16">
        <v>67.66</v>
      </c>
      <c r="L16" t="s">
        <v>3718</v>
      </c>
      <c r="M16">
        <v>27.39</v>
      </c>
      <c r="P16" t="s">
        <v>1481</v>
      </c>
      <c r="Q16" t="str">
        <f t="shared" si="2"/>
        <v>M:8:15.995</v>
      </c>
      <c r="R16">
        <v>76.865600000000001</v>
      </c>
      <c r="S16" t="s">
        <v>297</v>
      </c>
      <c r="T16">
        <f t="shared" si="3"/>
        <v>8</v>
      </c>
      <c r="W16" t="s">
        <v>1481</v>
      </c>
      <c r="X16">
        <v>11</v>
      </c>
      <c r="Y16">
        <v>10.95</v>
      </c>
      <c r="Z16">
        <v>76.87</v>
      </c>
      <c r="AA16" t="s">
        <v>3718</v>
      </c>
      <c r="AB16">
        <v>30.388999999999999</v>
      </c>
      <c r="AE16" t="s">
        <v>1894</v>
      </c>
      <c r="AF16" t="str">
        <f t="shared" si="4"/>
        <v>M:8:15.995</v>
      </c>
      <c r="AG16">
        <v>124.53149999999999</v>
      </c>
      <c r="AH16" t="s">
        <v>297</v>
      </c>
      <c r="AI16">
        <f t="shared" si="5"/>
        <v>8</v>
      </c>
      <c r="AJ16" t="b">
        <f t="shared" si="7"/>
        <v>1</v>
      </c>
      <c r="AL16" t="s">
        <v>1894</v>
      </c>
      <c r="AM16">
        <v>9</v>
      </c>
      <c r="AN16">
        <v>20.68</v>
      </c>
      <c r="AO16">
        <v>124.53</v>
      </c>
      <c r="AP16" t="s">
        <v>3718</v>
      </c>
      <c r="AQ16" t="s">
        <v>3719</v>
      </c>
    </row>
    <row r="17" spans="1:43" x14ac:dyDescent="0.25">
      <c r="A17" t="s">
        <v>1646</v>
      </c>
      <c r="B17" t="str">
        <f t="shared" si="0"/>
        <v>M:8:15.995</v>
      </c>
      <c r="C17">
        <v>99.596000000000004</v>
      </c>
      <c r="D17" t="s">
        <v>297</v>
      </c>
      <c r="E17">
        <f t="shared" si="1"/>
        <v>8</v>
      </c>
      <c r="F17" t="b">
        <f t="shared" si="6"/>
        <v>1</v>
      </c>
      <c r="H17" t="s">
        <v>1646</v>
      </c>
      <c r="I17">
        <v>9</v>
      </c>
      <c r="J17">
        <v>17.600000000000001</v>
      </c>
      <c r="K17">
        <v>99.6</v>
      </c>
      <c r="L17" t="s">
        <v>3718</v>
      </c>
      <c r="M17" t="s">
        <v>3719</v>
      </c>
      <c r="P17" t="s">
        <v>1204</v>
      </c>
      <c r="Q17" t="str">
        <f t="shared" si="2"/>
        <v>M:8:15.995</v>
      </c>
      <c r="R17">
        <v>86.119</v>
      </c>
      <c r="S17" t="s">
        <v>297</v>
      </c>
      <c r="T17">
        <f t="shared" si="3"/>
        <v>8</v>
      </c>
      <c r="W17" t="s">
        <v>1204</v>
      </c>
      <c r="X17">
        <v>9</v>
      </c>
      <c r="Y17">
        <v>14.86</v>
      </c>
      <c r="Z17">
        <v>86.12</v>
      </c>
      <c r="AA17" t="s">
        <v>3718</v>
      </c>
      <c r="AB17">
        <v>27.039000000000001</v>
      </c>
      <c r="AE17" t="s">
        <v>1979</v>
      </c>
      <c r="AF17" t="str">
        <f t="shared" si="4"/>
        <v>M:8:15.995</v>
      </c>
      <c r="AG17">
        <v>99.415599999999998</v>
      </c>
      <c r="AH17" t="s">
        <v>297</v>
      </c>
      <c r="AI17">
        <f t="shared" si="5"/>
        <v>8</v>
      </c>
      <c r="AJ17" t="b">
        <f t="shared" si="7"/>
        <v>1</v>
      </c>
      <c r="AL17" t="s">
        <v>1979</v>
      </c>
      <c r="AM17">
        <v>9</v>
      </c>
      <c r="AN17">
        <v>16.95</v>
      </c>
      <c r="AO17">
        <v>99.42</v>
      </c>
      <c r="AP17" t="s">
        <v>3718</v>
      </c>
      <c r="AQ17" t="s">
        <v>3719</v>
      </c>
    </row>
    <row r="18" spans="1:43" x14ac:dyDescent="0.25">
      <c r="A18" t="s">
        <v>1389</v>
      </c>
      <c r="B18" t="str">
        <f t="shared" si="0"/>
        <v>M:8:15.995</v>
      </c>
      <c r="C18">
        <v>124.8571</v>
      </c>
      <c r="D18" t="s">
        <v>297</v>
      </c>
      <c r="E18">
        <f t="shared" si="1"/>
        <v>8</v>
      </c>
      <c r="F18" t="b">
        <f t="shared" si="6"/>
        <v>1</v>
      </c>
      <c r="H18" t="s">
        <v>1389</v>
      </c>
      <c r="I18">
        <v>9</v>
      </c>
      <c r="J18">
        <v>21.42</v>
      </c>
      <c r="K18">
        <v>124.86</v>
      </c>
      <c r="L18" t="s">
        <v>3718</v>
      </c>
      <c r="M18" t="s">
        <v>3719</v>
      </c>
      <c r="P18" t="s">
        <v>1640</v>
      </c>
      <c r="Q18" t="str">
        <f t="shared" si="2"/>
        <v>M:8:15.995</v>
      </c>
      <c r="R18">
        <v>66.044700000000006</v>
      </c>
      <c r="S18" t="s">
        <v>297</v>
      </c>
      <c r="T18">
        <f t="shared" si="3"/>
        <v>8</v>
      </c>
      <c r="W18" t="s">
        <v>1640</v>
      </c>
      <c r="X18">
        <v>9</v>
      </c>
      <c r="Y18">
        <v>10.42</v>
      </c>
      <c r="Z18">
        <v>66.040000000000006</v>
      </c>
      <c r="AA18" t="s">
        <v>3718</v>
      </c>
      <c r="AB18">
        <v>28.908000000000001</v>
      </c>
      <c r="AE18" t="s">
        <v>721</v>
      </c>
      <c r="AF18" t="str">
        <f t="shared" si="4"/>
        <v>M:8:15.995</v>
      </c>
      <c r="AG18">
        <v>93.329599999999999</v>
      </c>
      <c r="AH18" t="s">
        <v>297</v>
      </c>
      <c r="AI18">
        <f t="shared" si="5"/>
        <v>8</v>
      </c>
      <c r="AJ18" t="b">
        <f t="shared" si="7"/>
        <v>1</v>
      </c>
      <c r="AL18" t="s">
        <v>721</v>
      </c>
      <c r="AM18">
        <v>11</v>
      </c>
      <c r="AN18">
        <v>13.9</v>
      </c>
      <c r="AO18">
        <v>93.33</v>
      </c>
      <c r="AP18" t="s">
        <v>3718</v>
      </c>
      <c r="AQ18" t="s">
        <v>3719</v>
      </c>
    </row>
    <row r="19" spans="1:43" x14ac:dyDescent="0.25">
      <c r="A19" t="s">
        <v>1688</v>
      </c>
      <c r="B19" t="str">
        <f t="shared" si="0"/>
        <v>M:8:15.995</v>
      </c>
      <c r="C19">
        <v>77.457899999999995</v>
      </c>
      <c r="D19" t="s">
        <v>297</v>
      </c>
      <c r="E19">
        <f t="shared" si="1"/>
        <v>8</v>
      </c>
      <c r="F19" t="b">
        <f t="shared" si="6"/>
        <v>1</v>
      </c>
      <c r="H19" t="s">
        <v>1688</v>
      </c>
      <c r="I19">
        <v>9</v>
      </c>
      <c r="J19">
        <v>13.59</v>
      </c>
      <c r="K19">
        <v>77.459999999999994</v>
      </c>
      <c r="L19" t="s">
        <v>3718</v>
      </c>
      <c r="M19" t="s">
        <v>3719</v>
      </c>
      <c r="P19" t="s">
        <v>999</v>
      </c>
      <c r="Q19" t="str">
        <f t="shared" si="2"/>
        <v>M:8:15.995</v>
      </c>
      <c r="R19">
        <v>100.77930000000001</v>
      </c>
      <c r="S19" t="s">
        <v>297</v>
      </c>
      <c r="T19">
        <f t="shared" si="3"/>
        <v>8</v>
      </c>
      <c r="W19" t="s">
        <v>999</v>
      </c>
      <c r="X19">
        <v>9</v>
      </c>
      <c r="Y19">
        <v>17.38</v>
      </c>
      <c r="Z19">
        <v>100.78</v>
      </c>
      <c r="AA19" t="s">
        <v>3718</v>
      </c>
      <c r="AB19" t="s">
        <v>3719</v>
      </c>
      <c r="AE19" t="s">
        <v>640</v>
      </c>
      <c r="AF19" t="str">
        <f t="shared" si="4"/>
        <v>M:8:15.995</v>
      </c>
      <c r="AG19">
        <v>59.154499999999999</v>
      </c>
      <c r="AH19" t="s">
        <v>297</v>
      </c>
      <c r="AI19">
        <f t="shared" si="5"/>
        <v>8</v>
      </c>
      <c r="AJ19" t="b">
        <f t="shared" si="7"/>
        <v>1</v>
      </c>
      <c r="AL19" t="s">
        <v>640</v>
      </c>
      <c r="AM19">
        <v>11</v>
      </c>
      <c r="AN19">
        <v>7.95</v>
      </c>
      <c r="AO19">
        <v>59.15</v>
      </c>
      <c r="AP19" t="s">
        <v>3718</v>
      </c>
      <c r="AQ19">
        <v>35.109000000000002</v>
      </c>
    </row>
    <row r="20" spans="1:43" x14ac:dyDescent="0.25">
      <c r="A20" t="s">
        <v>1449</v>
      </c>
      <c r="B20" t="str">
        <f t="shared" si="0"/>
        <v>M:8:15.995</v>
      </c>
      <c r="C20">
        <v>64.419700000000006</v>
      </c>
      <c r="D20" t="s">
        <v>297</v>
      </c>
      <c r="E20">
        <f t="shared" si="1"/>
        <v>8</v>
      </c>
      <c r="F20" t="b">
        <f t="shared" si="6"/>
        <v>1</v>
      </c>
      <c r="H20" t="s">
        <v>1449</v>
      </c>
      <c r="I20">
        <v>9</v>
      </c>
      <c r="J20">
        <v>11.7</v>
      </c>
      <c r="K20">
        <v>64.42</v>
      </c>
      <c r="L20" t="s">
        <v>3718</v>
      </c>
      <c r="M20">
        <v>28.870999999999999</v>
      </c>
      <c r="P20" t="s">
        <v>1743</v>
      </c>
      <c r="Q20" t="str">
        <f t="shared" si="2"/>
        <v>M:8:15.995</v>
      </c>
      <c r="R20">
        <v>75.739699999999999</v>
      </c>
      <c r="S20" t="s">
        <v>297</v>
      </c>
      <c r="T20">
        <f t="shared" si="3"/>
        <v>8</v>
      </c>
      <c r="W20" t="s">
        <v>1743</v>
      </c>
      <c r="X20">
        <v>9</v>
      </c>
      <c r="Y20">
        <v>12.16</v>
      </c>
      <c r="Z20">
        <v>75.739999999999995</v>
      </c>
      <c r="AA20" t="s">
        <v>3718</v>
      </c>
      <c r="AB20">
        <v>28.294</v>
      </c>
      <c r="AE20" t="s">
        <v>2268</v>
      </c>
      <c r="AF20" t="str">
        <f t="shared" si="4"/>
        <v>M:8:15.995</v>
      </c>
      <c r="AG20">
        <v>129.96029999999999</v>
      </c>
      <c r="AH20" t="s">
        <v>297</v>
      </c>
      <c r="AI20">
        <f t="shared" si="5"/>
        <v>8</v>
      </c>
      <c r="AJ20" t="b">
        <f t="shared" si="7"/>
        <v>1</v>
      </c>
      <c r="AL20" t="s">
        <v>2268</v>
      </c>
      <c r="AM20">
        <v>9</v>
      </c>
      <c r="AN20">
        <v>21.29</v>
      </c>
      <c r="AO20">
        <v>129.96</v>
      </c>
      <c r="AP20" t="s">
        <v>3718</v>
      </c>
      <c r="AQ20" t="s">
        <v>3719</v>
      </c>
    </row>
    <row r="21" spans="1:43" x14ac:dyDescent="0.25">
      <c r="A21" t="s">
        <v>1481</v>
      </c>
      <c r="B21" t="str">
        <f t="shared" si="0"/>
        <v>M:8:15.995</v>
      </c>
      <c r="C21">
        <v>70.816699999999997</v>
      </c>
      <c r="D21" t="s">
        <v>297</v>
      </c>
      <c r="E21">
        <f t="shared" si="1"/>
        <v>8</v>
      </c>
      <c r="F21" t="b">
        <f t="shared" si="6"/>
        <v>1</v>
      </c>
      <c r="H21" t="s">
        <v>1481</v>
      </c>
      <c r="I21">
        <v>11</v>
      </c>
      <c r="J21">
        <v>10.92</v>
      </c>
      <c r="K21">
        <v>70.819999999999993</v>
      </c>
      <c r="L21" t="s">
        <v>3718</v>
      </c>
      <c r="M21">
        <v>30.417000000000002</v>
      </c>
      <c r="P21" t="s">
        <v>70</v>
      </c>
      <c r="Q21" t="str">
        <f t="shared" si="2"/>
        <v>M:8:15.995</v>
      </c>
      <c r="R21">
        <v>94.782300000000006</v>
      </c>
      <c r="S21" t="s">
        <v>297</v>
      </c>
      <c r="T21">
        <f t="shared" si="3"/>
        <v>8</v>
      </c>
      <c r="W21" t="s">
        <v>70</v>
      </c>
      <c r="X21">
        <v>11</v>
      </c>
      <c r="Y21">
        <v>13.85</v>
      </c>
      <c r="Z21">
        <v>94.78</v>
      </c>
      <c r="AA21" t="s">
        <v>3718</v>
      </c>
      <c r="AB21">
        <v>29.681999999999999</v>
      </c>
      <c r="AE21" t="s">
        <v>1094</v>
      </c>
      <c r="AF21" t="str">
        <f t="shared" si="4"/>
        <v>M:8:15.995</v>
      </c>
      <c r="AG21">
        <v>142.41149999999999</v>
      </c>
      <c r="AH21" t="s">
        <v>297</v>
      </c>
      <c r="AI21">
        <f t="shared" si="5"/>
        <v>8</v>
      </c>
      <c r="AJ21" t="b">
        <f t="shared" si="7"/>
        <v>1</v>
      </c>
      <c r="AL21" t="s">
        <v>1094</v>
      </c>
      <c r="AM21">
        <v>10</v>
      </c>
      <c r="AN21">
        <v>23.77</v>
      </c>
      <c r="AO21">
        <v>142.41</v>
      </c>
      <c r="AP21" t="s">
        <v>3718</v>
      </c>
      <c r="AQ21" t="s">
        <v>3719</v>
      </c>
    </row>
    <row r="22" spans="1:43" x14ac:dyDescent="0.25">
      <c r="A22" t="s">
        <v>1204</v>
      </c>
      <c r="B22" t="str">
        <f t="shared" si="0"/>
        <v>M:8:15.995</v>
      </c>
      <c r="C22">
        <v>79.751999999999995</v>
      </c>
      <c r="D22" t="s">
        <v>297</v>
      </c>
      <c r="E22">
        <f t="shared" si="1"/>
        <v>8</v>
      </c>
      <c r="F22" t="b">
        <f t="shared" si="6"/>
        <v>1</v>
      </c>
      <c r="H22" t="s">
        <v>1204</v>
      </c>
      <c r="I22">
        <v>9</v>
      </c>
      <c r="J22">
        <v>14.86</v>
      </c>
      <c r="K22">
        <v>79.75</v>
      </c>
      <c r="L22" t="s">
        <v>3718</v>
      </c>
      <c r="M22">
        <v>27.039000000000001</v>
      </c>
      <c r="P22" t="s">
        <v>1094</v>
      </c>
      <c r="Q22" t="str">
        <f t="shared" si="2"/>
        <v>M:8:15.995</v>
      </c>
      <c r="R22">
        <v>142.52860000000001</v>
      </c>
      <c r="S22" t="s">
        <v>297</v>
      </c>
      <c r="T22">
        <f t="shared" si="3"/>
        <v>8</v>
      </c>
      <c r="W22" t="s">
        <v>1094</v>
      </c>
      <c r="X22">
        <v>10</v>
      </c>
      <c r="Y22">
        <v>23.77</v>
      </c>
      <c r="Z22">
        <v>142.53</v>
      </c>
      <c r="AA22" t="s">
        <v>3718</v>
      </c>
      <c r="AB22" t="s">
        <v>3719</v>
      </c>
      <c r="AE22" t="s">
        <v>693</v>
      </c>
      <c r="AF22" t="str">
        <f t="shared" si="4"/>
        <v>M:8:15.995</v>
      </c>
      <c r="AG22">
        <v>82.386499999999998</v>
      </c>
      <c r="AH22" t="s">
        <v>297</v>
      </c>
      <c r="AI22">
        <f t="shared" si="5"/>
        <v>8</v>
      </c>
      <c r="AJ22" t="b">
        <f t="shared" si="7"/>
        <v>1</v>
      </c>
      <c r="AL22" t="s">
        <v>693</v>
      </c>
      <c r="AM22">
        <v>10</v>
      </c>
      <c r="AN22">
        <v>11.77</v>
      </c>
      <c r="AO22">
        <v>82.39</v>
      </c>
      <c r="AP22" t="s">
        <v>3718</v>
      </c>
      <c r="AQ22" t="s">
        <v>3719</v>
      </c>
    </row>
    <row r="23" spans="1:43" x14ac:dyDescent="0.25">
      <c r="A23" t="s">
        <v>561</v>
      </c>
      <c r="B23" t="str">
        <f t="shared" si="0"/>
        <v>M:8:15.995</v>
      </c>
      <c r="C23">
        <v>73.630099999999999</v>
      </c>
      <c r="D23" t="s">
        <v>297</v>
      </c>
      <c r="E23">
        <f t="shared" si="1"/>
        <v>8</v>
      </c>
      <c r="F23" t="b">
        <f t="shared" si="6"/>
        <v>1</v>
      </c>
      <c r="H23" t="s">
        <v>561</v>
      </c>
      <c r="I23">
        <v>9</v>
      </c>
      <c r="J23">
        <v>13.61</v>
      </c>
      <c r="K23">
        <v>73.63</v>
      </c>
      <c r="L23" t="s">
        <v>3718</v>
      </c>
      <c r="M23">
        <v>28.061</v>
      </c>
      <c r="P23" t="s">
        <v>1646</v>
      </c>
      <c r="Q23" t="str">
        <f t="shared" si="2"/>
        <v>M:8:15.995</v>
      </c>
      <c r="R23">
        <v>105.5312</v>
      </c>
      <c r="S23" t="s">
        <v>297</v>
      </c>
      <c r="T23">
        <f t="shared" si="3"/>
        <v>8</v>
      </c>
      <c r="W23" t="s">
        <v>1646</v>
      </c>
      <c r="X23">
        <v>9</v>
      </c>
      <c r="Y23">
        <v>17.600000000000001</v>
      </c>
      <c r="Z23">
        <v>105.53</v>
      </c>
      <c r="AA23" t="s">
        <v>3718</v>
      </c>
      <c r="AB23" t="s">
        <v>3719</v>
      </c>
      <c r="AE23" t="s">
        <v>2198</v>
      </c>
      <c r="AF23" t="str">
        <f t="shared" si="4"/>
        <v>M:8:15.995</v>
      </c>
      <c r="AG23">
        <v>67.893699999999995</v>
      </c>
      <c r="AH23" t="s">
        <v>297</v>
      </c>
      <c r="AI23">
        <f t="shared" si="5"/>
        <v>8</v>
      </c>
      <c r="AJ23" t="b">
        <f t="shared" si="7"/>
        <v>1</v>
      </c>
      <c r="AL23" t="s">
        <v>2198</v>
      </c>
      <c r="AM23">
        <v>11</v>
      </c>
      <c r="AN23">
        <v>8.7100000000000009</v>
      </c>
      <c r="AO23">
        <v>67.89</v>
      </c>
      <c r="AP23" t="s">
        <v>3718</v>
      </c>
      <c r="AQ23" t="s">
        <v>3719</v>
      </c>
    </row>
    <row r="24" spans="1:43" x14ac:dyDescent="0.25">
      <c r="A24" t="s">
        <v>672</v>
      </c>
      <c r="B24" t="str">
        <f t="shared" si="0"/>
        <v>M:8:15.995</v>
      </c>
      <c r="C24">
        <v>89.229500000000002</v>
      </c>
      <c r="D24" t="s">
        <v>297</v>
      </c>
      <c r="E24">
        <f t="shared" si="1"/>
        <v>8</v>
      </c>
      <c r="F24" t="b">
        <f t="shared" si="6"/>
        <v>1</v>
      </c>
      <c r="H24" t="s">
        <v>672</v>
      </c>
      <c r="I24">
        <v>11</v>
      </c>
      <c r="J24">
        <v>14.22</v>
      </c>
      <c r="K24">
        <v>89.23</v>
      </c>
      <c r="L24" t="s">
        <v>3718</v>
      </c>
      <c r="M24">
        <v>28.617999999999999</v>
      </c>
      <c r="P24" t="s">
        <v>1851</v>
      </c>
      <c r="Q24" t="str">
        <f t="shared" si="2"/>
        <v>M:8:15.995</v>
      </c>
      <c r="R24">
        <v>89.353800000000007</v>
      </c>
      <c r="S24" t="s">
        <v>297</v>
      </c>
      <c r="T24">
        <f t="shared" si="3"/>
        <v>8</v>
      </c>
      <c r="W24" t="s">
        <v>1851</v>
      </c>
      <c r="X24">
        <v>10</v>
      </c>
      <c r="Y24">
        <v>12.47</v>
      </c>
      <c r="Z24">
        <v>89.35</v>
      </c>
      <c r="AA24" t="s">
        <v>3718</v>
      </c>
      <c r="AB24">
        <v>25.683</v>
      </c>
      <c r="AE24" t="s">
        <v>1688</v>
      </c>
      <c r="AF24" t="str">
        <f t="shared" si="4"/>
        <v>M:8:15.995</v>
      </c>
      <c r="AG24">
        <v>83.046400000000006</v>
      </c>
      <c r="AH24" t="s">
        <v>297</v>
      </c>
      <c r="AI24">
        <f t="shared" si="5"/>
        <v>8</v>
      </c>
      <c r="AJ24" t="b">
        <f t="shared" si="7"/>
        <v>1</v>
      </c>
      <c r="AL24" t="s">
        <v>1688</v>
      </c>
      <c r="AM24">
        <v>9</v>
      </c>
      <c r="AN24">
        <v>13.59</v>
      </c>
      <c r="AO24">
        <v>83.05</v>
      </c>
      <c r="AP24" t="s">
        <v>3718</v>
      </c>
      <c r="AQ24" t="s">
        <v>3719</v>
      </c>
    </row>
    <row r="25" spans="1:43" x14ac:dyDescent="0.25">
      <c r="A25" t="s">
        <v>1200</v>
      </c>
      <c r="B25" t="str">
        <f t="shared" si="0"/>
        <v>M:8:15.995</v>
      </c>
      <c r="C25">
        <v>95.515299999999996</v>
      </c>
      <c r="D25" t="s">
        <v>297</v>
      </c>
      <c r="E25">
        <f t="shared" si="1"/>
        <v>8</v>
      </c>
      <c r="F25" t="b">
        <f t="shared" si="6"/>
        <v>1</v>
      </c>
      <c r="H25" t="s">
        <v>1200</v>
      </c>
      <c r="I25">
        <v>9</v>
      </c>
      <c r="J25">
        <v>17.11</v>
      </c>
      <c r="K25">
        <v>95.52</v>
      </c>
      <c r="L25" t="s">
        <v>3718</v>
      </c>
      <c r="M25" t="s">
        <v>3719</v>
      </c>
      <c r="P25" t="s">
        <v>1894</v>
      </c>
      <c r="Q25" t="str">
        <f t="shared" si="2"/>
        <v>M:8:15.995</v>
      </c>
      <c r="R25">
        <v>124.548</v>
      </c>
      <c r="S25" t="s">
        <v>297</v>
      </c>
      <c r="T25">
        <f t="shared" si="3"/>
        <v>8</v>
      </c>
      <c r="W25" t="s">
        <v>1894</v>
      </c>
      <c r="X25">
        <v>9</v>
      </c>
      <c r="Y25">
        <v>20.68</v>
      </c>
      <c r="Z25">
        <v>124.55</v>
      </c>
      <c r="AA25" t="s">
        <v>3718</v>
      </c>
      <c r="AB25" t="s">
        <v>3719</v>
      </c>
      <c r="AE25" t="s">
        <v>2472</v>
      </c>
      <c r="AF25" t="str">
        <f t="shared" si="4"/>
        <v>M:8:15.995</v>
      </c>
      <c r="AG25">
        <v>92.908900000000003</v>
      </c>
      <c r="AH25" t="s">
        <v>297</v>
      </c>
      <c r="AI25">
        <f t="shared" si="5"/>
        <v>8</v>
      </c>
      <c r="AJ25" t="b">
        <f t="shared" si="7"/>
        <v>1</v>
      </c>
      <c r="AL25" t="s">
        <v>2472</v>
      </c>
      <c r="AM25">
        <v>9</v>
      </c>
      <c r="AN25">
        <v>15.51</v>
      </c>
      <c r="AO25">
        <v>92.91</v>
      </c>
      <c r="AP25" t="s">
        <v>3718</v>
      </c>
      <c r="AQ25" t="s">
        <v>3719</v>
      </c>
    </row>
    <row r="26" spans="1:43" x14ac:dyDescent="0.25">
      <c r="A26" t="s">
        <v>693</v>
      </c>
      <c r="B26" t="str">
        <f t="shared" si="0"/>
        <v>M:8:15.995</v>
      </c>
      <c r="C26">
        <v>75.726900000000001</v>
      </c>
      <c r="D26" t="s">
        <v>297</v>
      </c>
      <c r="E26">
        <f t="shared" si="1"/>
        <v>8</v>
      </c>
      <c r="F26" t="b">
        <f t="shared" si="6"/>
        <v>1</v>
      </c>
      <c r="H26" t="s">
        <v>693</v>
      </c>
      <c r="I26">
        <v>10</v>
      </c>
      <c r="J26">
        <v>11.77</v>
      </c>
      <c r="K26">
        <v>75.73</v>
      </c>
      <c r="L26" t="s">
        <v>3718</v>
      </c>
      <c r="M26" t="s">
        <v>3719</v>
      </c>
      <c r="P26" t="s">
        <v>897</v>
      </c>
      <c r="Q26" t="str">
        <f t="shared" si="2"/>
        <v>M:8:15.995</v>
      </c>
      <c r="R26">
        <v>108.1386</v>
      </c>
      <c r="S26" t="s">
        <v>297</v>
      </c>
      <c r="T26">
        <f t="shared" si="3"/>
        <v>8</v>
      </c>
      <c r="W26" t="s">
        <v>897</v>
      </c>
      <c r="X26">
        <v>11</v>
      </c>
      <c r="Y26">
        <v>17.86</v>
      </c>
      <c r="Z26">
        <v>108.14</v>
      </c>
      <c r="AA26" t="s">
        <v>3718</v>
      </c>
      <c r="AB26" t="s">
        <v>3719</v>
      </c>
      <c r="AE26" t="s">
        <v>2488</v>
      </c>
      <c r="AF26" t="str">
        <f t="shared" si="4"/>
        <v>M:8:15.995</v>
      </c>
      <c r="AG26">
        <v>129.84219999999999</v>
      </c>
      <c r="AH26" t="s">
        <v>297</v>
      </c>
      <c r="AI26">
        <f t="shared" si="5"/>
        <v>8</v>
      </c>
      <c r="AJ26" t="b">
        <f t="shared" si="7"/>
        <v>1</v>
      </c>
      <c r="AL26" t="s">
        <v>2488</v>
      </c>
      <c r="AM26">
        <v>10</v>
      </c>
      <c r="AN26">
        <v>19.940000000000001</v>
      </c>
      <c r="AO26">
        <v>129.84</v>
      </c>
      <c r="AP26" t="s">
        <v>3718</v>
      </c>
      <c r="AQ26" t="s">
        <v>3719</v>
      </c>
    </row>
    <row r="27" spans="1:43" x14ac:dyDescent="0.25">
      <c r="A27" t="s">
        <v>1894</v>
      </c>
      <c r="B27" t="str">
        <f t="shared" si="0"/>
        <v>M:8:15.995</v>
      </c>
      <c r="C27">
        <v>120.92319999999999</v>
      </c>
      <c r="D27" t="s">
        <v>297</v>
      </c>
      <c r="E27">
        <f t="shared" si="1"/>
        <v>8</v>
      </c>
      <c r="F27" t="b">
        <f t="shared" si="6"/>
        <v>1</v>
      </c>
      <c r="H27" t="s">
        <v>1894</v>
      </c>
      <c r="I27">
        <v>9</v>
      </c>
      <c r="J27">
        <v>20.68</v>
      </c>
      <c r="K27">
        <v>120.92</v>
      </c>
      <c r="L27" t="s">
        <v>3718</v>
      </c>
      <c r="M27" t="s">
        <v>3719</v>
      </c>
      <c r="P27" t="s">
        <v>2159</v>
      </c>
      <c r="Q27" t="str">
        <f t="shared" si="2"/>
        <v>M:8:15.995</v>
      </c>
      <c r="R27">
        <v>96.139899999999997</v>
      </c>
      <c r="S27" t="s">
        <v>297</v>
      </c>
      <c r="T27">
        <f t="shared" si="3"/>
        <v>8</v>
      </c>
      <c r="W27" t="s">
        <v>2159</v>
      </c>
      <c r="X27">
        <v>9</v>
      </c>
      <c r="Y27">
        <v>16.309999999999999</v>
      </c>
      <c r="Z27">
        <v>96.14</v>
      </c>
      <c r="AA27" t="s">
        <v>3718</v>
      </c>
      <c r="AB27">
        <v>26.001000000000001</v>
      </c>
      <c r="AE27" t="s">
        <v>2745</v>
      </c>
      <c r="AF27" t="str">
        <f t="shared" si="4"/>
        <v>M:8:15.995</v>
      </c>
      <c r="AG27">
        <v>49.715800000000002</v>
      </c>
      <c r="AH27" t="s">
        <v>297</v>
      </c>
      <c r="AI27">
        <f t="shared" si="5"/>
        <v>8</v>
      </c>
      <c r="AJ27" t="b">
        <f t="shared" si="7"/>
        <v>1</v>
      </c>
      <c r="AL27" t="s">
        <v>2745</v>
      </c>
      <c r="AM27">
        <v>9</v>
      </c>
      <c r="AN27">
        <v>8.0299999999999994</v>
      </c>
      <c r="AO27">
        <v>49.72</v>
      </c>
      <c r="AP27" t="s">
        <v>3718</v>
      </c>
      <c r="AQ27">
        <v>33.802</v>
      </c>
    </row>
    <row r="28" spans="1:43" x14ac:dyDescent="0.25">
      <c r="A28" t="s">
        <v>1392</v>
      </c>
      <c r="B28" t="str">
        <f t="shared" si="0"/>
        <v>M:8:15.995</v>
      </c>
      <c r="C28">
        <v>70.241100000000003</v>
      </c>
      <c r="D28" t="s">
        <v>297</v>
      </c>
      <c r="E28">
        <f t="shared" si="1"/>
        <v>8</v>
      </c>
      <c r="F28" t="b">
        <f t="shared" si="6"/>
        <v>1</v>
      </c>
      <c r="H28" t="s">
        <v>1392</v>
      </c>
      <c r="I28">
        <v>9</v>
      </c>
      <c r="J28">
        <v>12.13</v>
      </c>
      <c r="K28">
        <v>70.239999999999995</v>
      </c>
      <c r="L28" t="s">
        <v>3718</v>
      </c>
      <c r="M28" t="s">
        <v>3719</v>
      </c>
      <c r="P28" t="s">
        <v>2198</v>
      </c>
      <c r="Q28" t="str">
        <f t="shared" si="2"/>
        <v>M:8:15.995</v>
      </c>
      <c r="R28">
        <v>67.930199999999999</v>
      </c>
      <c r="S28" t="s">
        <v>297</v>
      </c>
      <c r="T28">
        <f t="shared" si="3"/>
        <v>8</v>
      </c>
      <c r="W28" t="s">
        <v>2198</v>
      </c>
      <c r="X28">
        <v>11</v>
      </c>
      <c r="Y28">
        <v>8.7100000000000009</v>
      </c>
      <c r="Z28">
        <v>67.930000000000007</v>
      </c>
      <c r="AA28" t="s">
        <v>3718</v>
      </c>
      <c r="AB28" t="s">
        <v>3719</v>
      </c>
      <c r="AE28" t="s">
        <v>2750</v>
      </c>
      <c r="AF28" t="str">
        <f t="shared" si="4"/>
        <v>M:8:15.995</v>
      </c>
      <c r="AG28">
        <v>91.737499999999997</v>
      </c>
      <c r="AH28" t="s">
        <v>297</v>
      </c>
      <c r="AI28">
        <f t="shared" si="5"/>
        <v>8</v>
      </c>
      <c r="AJ28" t="b">
        <f t="shared" si="7"/>
        <v>1</v>
      </c>
      <c r="AL28" t="s">
        <v>2750</v>
      </c>
      <c r="AM28">
        <v>9</v>
      </c>
      <c r="AN28">
        <v>14.98</v>
      </c>
      <c r="AO28">
        <v>91.74</v>
      </c>
      <c r="AP28" t="s">
        <v>3718</v>
      </c>
      <c r="AQ28">
        <v>26.899000000000001</v>
      </c>
    </row>
    <row r="29" spans="1:43" x14ac:dyDescent="0.25">
      <c r="A29" t="s">
        <v>1979</v>
      </c>
      <c r="B29" t="str">
        <f t="shared" si="0"/>
        <v>M:8:15.995</v>
      </c>
      <c r="C29">
        <v>92.864999999999995</v>
      </c>
      <c r="D29" t="s">
        <v>297</v>
      </c>
      <c r="E29">
        <f t="shared" si="1"/>
        <v>8</v>
      </c>
      <c r="F29" t="b">
        <f t="shared" si="6"/>
        <v>1</v>
      </c>
      <c r="H29" t="s">
        <v>1979</v>
      </c>
      <c r="I29">
        <v>9</v>
      </c>
      <c r="J29">
        <v>16.95</v>
      </c>
      <c r="K29">
        <v>92.86</v>
      </c>
      <c r="L29" t="s">
        <v>3718</v>
      </c>
      <c r="M29" t="s">
        <v>3719</v>
      </c>
      <c r="P29" t="s">
        <v>2352</v>
      </c>
      <c r="Q29" t="str">
        <f t="shared" si="2"/>
        <v>M:8:15.995</v>
      </c>
      <c r="R29">
        <v>93.330100000000002</v>
      </c>
      <c r="S29" t="s">
        <v>297</v>
      </c>
      <c r="T29">
        <f t="shared" si="3"/>
        <v>8</v>
      </c>
      <c r="W29" t="s">
        <v>2352</v>
      </c>
      <c r="X29">
        <v>9</v>
      </c>
      <c r="Y29">
        <v>15.88</v>
      </c>
      <c r="Z29">
        <v>93.33</v>
      </c>
      <c r="AA29" t="s">
        <v>3718</v>
      </c>
      <c r="AB29">
        <v>25.395</v>
      </c>
      <c r="AE29" t="s">
        <v>138</v>
      </c>
      <c r="AF29" t="str">
        <f t="shared" si="4"/>
        <v>M:8:15.995</v>
      </c>
      <c r="AG29">
        <v>45.7806</v>
      </c>
      <c r="AH29" t="s">
        <v>297</v>
      </c>
      <c r="AI29">
        <f t="shared" si="5"/>
        <v>8</v>
      </c>
      <c r="AJ29" t="b">
        <f t="shared" si="7"/>
        <v>1</v>
      </c>
      <c r="AL29" t="s">
        <v>138</v>
      </c>
      <c r="AM29">
        <v>9</v>
      </c>
      <c r="AN29">
        <v>7.87</v>
      </c>
      <c r="AO29">
        <v>45.78</v>
      </c>
      <c r="AP29" t="s">
        <v>3718</v>
      </c>
      <c r="AQ29">
        <v>32.904000000000003</v>
      </c>
    </row>
    <row r="30" spans="1:43" x14ac:dyDescent="0.25">
      <c r="A30" t="s">
        <v>2544</v>
      </c>
      <c r="B30" t="str">
        <f t="shared" si="0"/>
        <v>M:8:15.995</v>
      </c>
      <c r="C30">
        <v>90.86</v>
      </c>
      <c r="D30" t="s">
        <v>297</v>
      </c>
      <c r="E30">
        <f t="shared" si="1"/>
        <v>8</v>
      </c>
      <c r="F30" t="b">
        <f t="shared" si="6"/>
        <v>1</v>
      </c>
      <c r="H30" t="s">
        <v>2544</v>
      </c>
      <c r="I30">
        <v>9</v>
      </c>
      <c r="J30">
        <v>16.07</v>
      </c>
      <c r="K30">
        <v>90.86</v>
      </c>
      <c r="L30" t="s">
        <v>3718</v>
      </c>
      <c r="M30" t="s">
        <v>3719</v>
      </c>
      <c r="P30" t="s">
        <v>2499</v>
      </c>
      <c r="Q30" t="str">
        <f t="shared" si="2"/>
        <v>M:8:15.995</v>
      </c>
      <c r="R30">
        <v>48.579799999999999</v>
      </c>
      <c r="S30" t="s">
        <v>297</v>
      </c>
      <c r="T30">
        <f t="shared" si="3"/>
        <v>8</v>
      </c>
      <c r="W30" t="s">
        <v>2499</v>
      </c>
      <c r="X30">
        <v>11</v>
      </c>
      <c r="Y30">
        <v>6.25</v>
      </c>
      <c r="Z30">
        <v>48.58</v>
      </c>
      <c r="AA30" t="s">
        <v>3718</v>
      </c>
      <c r="AB30">
        <v>34.603000000000002</v>
      </c>
      <c r="AE30" t="s">
        <v>848</v>
      </c>
      <c r="AF30" t="str">
        <f t="shared" si="4"/>
        <v>M:8:15.995</v>
      </c>
      <c r="AG30">
        <v>94.840199999999996</v>
      </c>
      <c r="AH30" t="s">
        <v>297</v>
      </c>
      <c r="AI30">
        <f t="shared" si="5"/>
        <v>8</v>
      </c>
      <c r="AJ30" t="b">
        <f t="shared" si="7"/>
        <v>1</v>
      </c>
      <c r="AL30" t="s">
        <v>848</v>
      </c>
      <c r="AM30">
        <v>11</v>
      </c>
      <c r="AN30">
        <v>15.25</v>
      </c>
      <c r="AO30">
        <v>94.84</v>
      </c>
      <c r="AP30" t="s">
        <v>3718</v>
      </c>
      <c r="AQ30">
        <v>26.898</v>
      </c>
    </row>
    <row r="31" spans="1:43" x14ac:dyDescent="0.25">
      <c r="A31" t="s">
        <v>2159</v>
      </c>
      <c r="B31" t="str">
        <f t="shared" si="0"/>
        <v>M:8:15.995</v>
      </c>
      <c r="C31">
        <v>89.785600000000002</v>
      </c>
      <c r="D31" t="s">
        <v>297</v>
      </c>
      <c r="E31">
        <f t="shared" si="1"/>
        <v>8</v>
      </c>
      <c r="F31" t="b">
        <f t="shared" si="6"/>
        <v>1</v>
      </c>
      <c r="H31" t="s">
        <v>2159</v>
      </c>
      <c r="I31">
        <v>9</v>
      </c>
      <c r="J31">
        <v>16.309999999999999</v>
      </c>
      <c r="K31">
        <v>89.79</v>
      </c>
      <c r="L31" t="s">
        <v>3718</v>
      </c>
      <c r="M31">
        <v>26.001000000000001</v>
      </c>
      <c r="P31" t="s">
        <v>1688</v>
      </c>
      <c r="Q31" t="str">
        <f t="shared" si="2"/>
        <v>M:8:15.995</v>
      </c>
      <c r="R31">
        <v>83.354699999999994</v>
      </c>
      <c r="S31" t="s">
        <v>297</v>
      </c>
      <c r="T31">
        <f t="shared" si="3"/>
        <v>8</v>
      </c>
      <c r="W31" t="s">
        <v>1688</v>
      </c>
      <c r="X31">
        <v>9</v>
      </c>
      <c r="Y31">
        <v>13.59</v>
      </c>
      <c r="Z31">
        <v>83.35</v>
      </c>
      <c r="AA31" t="s">
        <v>3718</v>
      </c>
      <c r="AB31" t="s">
        <v>3719</v>
      </c>
      <c r="AE31" t="s">
        <v>2907</v>
      </c>
      <c r="AF31" t="str">
        <f t="shared" si="4"/>
        <v>M:8:15.995</v>
      </c>
      <c r="AG31">
        <v>120.93680000000001</v>
      </c>
      <c r="AH31" t="s">
        <v>297</v>
      </c>
      <c r="AI31">
        <f t="shared" si="5"/>
        <v>8</v>
      </c>
      <c r="AJ31" t="b">
        <f t="shared" si="7"/>
        <v>1</v>
      </c>
      <c r="AL31" t="s">
        <v>2907</v>
      </c>
      <c r="AM31">
        <v>11</v>
      </c>
      <c r="AN31">
        <v>20.420000000000002</v>
      </c>
      <c r="AO31">
        <v>120.94</v>
      </c>
      <c r="AP31" t="s">
        <v>3718</v>
      </c>
      <c r="AQ31" t="s">
        <v>3719</v>
      </c>
    </row>
    <row r="32" spans="1:43" x14ac:dyDescent="0.25">
      <c r="A32" t="s">
        <v>2630</v>
      </c>
      <c r="B32" t="str">
        <f t="shared" si="0"/>
        <v>M:8:15.995</v>
      </c>
      <c r="C32">
        <v>89.151899999999998</v>
      </c>
      <c r="D32" t="s">
        <v>297</v>
      </c>
      <c r="E32">
        <f t="shared" si="1"/>
        <v>8</v>
      </c>
      <c r="F32" t="b">
        <f t="shared" si="6"/>
        <v>1</v>
      </c>
      <c r="H32" t="s">
        <v>2630</v>
      </c>
      <c r="I32">
        <v>9</v>
      </c>
      <c r="J32">
        <v>15.59</v>
      </c>
      <c r="K32">
        <v>89.15</v>
      </c>
      <c r="L32" t="s">
        <v>3718</v>
      </c>
      <c r="M32">
        <v>25.588000000000001</v>
      </c>
      <c r="P32" t="s">
        <v>1577</v>
      </c>
      <c r="Q32" t="str">
        <f t="shared" si="2"/>
        <v>M:8:15.995</v>
      </c>
      <c r="R32">
        <v>126.95610000000001</v>
      </c>
      <c r="S32" t="s">
        <v>297</v>
      </c>
      <c r="T32">
        <f t="shared" si="3"/>
        <v>8</v>
      </c>
      <c r="W32" t="s">
        <v>1577</v>
      </c>
      <c r="X32">
        <v>9</v>
      </c>
      <c r="Y32">
        <v>22.89</v>
      </c>
      <c r="Z32">
        <v>126.96</v>
      </c>
      <c r="AA32" t="s">
        <v>3718</v>
      </c>
      <c r="AB32" t="s">
        <v>3719</v>
      </c>
      <c r="AE32" t="s">
        <v>1297</v>
      </c>
      <c r="AF32" t="str">
        <f t="shared" si="4"/>
        <v>M:8:15.995</v>
      </c>
      <c r="AG32">
        <v>93.049499999999995</v>
      </c>
      <c r="AH32" t="s">
        <v>297</v>
      </c>
      <c r="AI32">
        <f t="shared" si="5"/>
        <v>8</v>
      </c>
      <c r="AJ32" t="b">
        <f t="shared" si="7"/>
        <v>1</v>
      </c>
      <c r="AL32" t="s">
        <v>1297</v>
      </c>
      <c r="AM32">
        <v>10</v>
      </c>
      <c r="AN32">
        <v>11.98</v>
      </c>
      <c r="AO32">
        <v>93.05</v>
      </c>
      <c r="AP32" t="s">
        <v>3718</v>
      </c>
      <c r="AQ32">
        <v>28.765999999999998</v>
      </c>
    </row>
    <row r="33" spans="1:43" x14ac:dyDescent="0.25">
      <c r="A33" t="s">
        <v>2665</v>
      </c>
      <c r="B33" t="str">
        <f t="shared" si="0"/>
        <v>M:8:15.995</v>
      </c>
      <c r="C33">
        <v>99.187100000000001</v>
      </c>
      <c r="D33" t="s">
        <v>297</v>
      </c>
      <c r="E33">
        <f t="shared" si="1"/>
        <v>8</v>
      </c>
      <c r="F33" t="b">
        <f t="shared" si="6"/>
        <v>1</v>
      </c>
      <c r="H33" t="s">
        <v>2665</v>
      </c>
      <c r="I33">
        <v>10</v>
      </c>
      <c r="J33">
        <v>13.59</v>
      </c>
      <c r="K33">
        <v>99.19</v>
      </c>
      <c r="L33" t="s">
        <v>3718</v>
      </c>
      <c r="M33">
        <v>29.315000000000001</v>
      </c>
      <c r="P33" t="s">
        <v>640</v>
      </c>
      <c r="Q33" t="str">
        <f t="shared" si="2"/>
        <v>M:8:15.995</v>
      </c>
      <c r="R33">
        <v>59.798900000000003</v>
      </c>
      <c r="S33" t="s">
        <v>297</v>
      </c>
      <c r="T33">
        <f t="shared" si="3"/>
        <v>8</v>
      </c>
      <c r="W33" t="s">
        <v>640</v>
      </c>
      <c r="X33">
        <v>11</v>
      </c>
      <c r="Y33">
        <v>7.95</v>
      </c>
      <c r="Z33">
        <v>59.8</v>
      </c>
      <c r="AA33" t="s">
        <v>3718</v>
      </c>
      <c r="AB33">
        <v>35.109000000000002</v>
      </c>
      <c r="AE33" t="s">
        <v>2976</v>
      </c>
      <c r="AF33" t="str">
        <f t="shared" si="4"/>
        <v>M:8:15.995</v>
      </c>
      <c r="AG33">
        <v>102.4066</v>
      </c>
      <c r="AH33" t="s">
        <v>297</v>
      </c>
      <c r="AI33">
        <f t="shared" si="5"/>
        <v>8</v>
      </c>
      <c r="AJ33" t="b">
        <f t="shared" si="7"/>
        <v>1</v>
      </c>
      <c r="AL33" t="s">
        <v>2976</v>
      </c>
      <c r="AM33">
        <v>9</v>
      </c>
      <c r="AN33">
        <v>17.440000000000001</v>
      </c>
      <c r="AO33">
        <v>102.41</v>
      </c>
      <c r="AP33" t="s">
        <v>3718</v>
      </c>
      <c r="AQ33" t="s">
        <v>3719</v>
      </c>
    </row>
    <row r="34" spans="1:43" x14ac:dyDescent="0.25">
      <c r="A34" t="s">
        <v>2673</v>
      </c>
      <c r="B34" t="str">
        <f t="shared" si="0"/>
        <v>M:8:15.995</v>
      </c>
      <c r="C34">
        <v>102.2256</v>
      </c>
      <c r="D34" t="s">
        <v>297</v>
      </c>
      <c r="E34">
        <f t="shared" si="1"/>
        <v>8</v>
      </c>
      <c r="F34" t="b">
        <f t="shared" si="6"/>
        <v>1</v>
      </c>
      <c r="H34" t="s">
        <v>2673</v>
      </c>
      <c r="I34">
        <v>9</v>
      </c>
      <c r="J34">
        <v>18.170000000000002</v>
      </c>
      <c r="K34">
        <v>102.23</v>
      </c>
      <c r="L34" t="s">
        <v>3718</v>
      </c>
      <c r="M34" t="s">
        <v>3719</v>
      </c>
      <c r="P34" t="s">
        <v>2717</v>
      </c>
      <c r="Q34" t="str">
        <f t="shared" si="2"/>
        <v>M:8:15.995</v>
      </c>
      <c r="R34">
        <v>63.2258</v>
      </c>
      <c r="S34" t="s">
        <v>297</v>
      </c>
      <c r="T34">
        <f t="shared" si="3"/>
        <v>8</v>
      </c>
      <c r="W34" t="s">
        <v>2717</v>
      </c>
      <c r="X34">
        <v>10</v>
      </c>
      <c r="Y34">
        <v>8.1199999999999992</v>
      </c>
      <c r="Z34">
        <v>63.23</v>
      </c>
      <c r="AA34" t="s">
        <v>3718</v>
      </c>
      <c r="AB34">
        <v>29.257000000000001</v>
      </c>
      <c r="AE34" t="s">
        <v>1640</v>
      </c>
      <c r="AF34" t="str">
        <f t="shared" si="4"/>
        <v>M:8:15.995</v>
      </c>
      <c r="AG34">
        <v>65.629800000000003</v>
      </c>
      <c r="AH34" t="s">
        <v>297</v>
      </c>
      <c r="AI34">
        <f t="shared" si="5"/>
        <v>8</v>
      </c>
      <c r="AJ34" t="b">
        <f t="shared" si="7"/>
        <v>1</v>
      </c>
      <c r="AL34" t="s">
        <v>1640</v>
      </c>
      <c r="AM34">
        <v>9</v>
      </c>
      <c r="AN34">
        <v>10.42</v>
      </c>
      <c r="AO34">
        <v>65.63</v>
      </c>
      <c r="AP34" t="s">
        <v>3718</v>
      </c>
      <c r="AQ34">
        <v>28.908000000000001</v>
      </c>
    </row>
    <row r="35" spans="1:43" x14ac:dyDescent="0.25">
      <c r="A35" t="s">
        <v>441</v>
      </c>
      <c r="B35" t="str">
        <f t="shared" si="0"/>
        <v>M:8:15.995</v>
      </c>
      <c r="C35">
        <v>53.287700000000001</v>
      </c>
      <c r="D35" t="s">
        <v>297</v>
      </c>
      <c r="E35">
        <f t="shared" si="1"/>
        <v>8</v>
      </c>
      <c r="F35" t="b">
        <f t="shared" si="6"/>
        <v>1</v>
      </c>
      <c r="H35" t="s">
        <v>441</v>
      </c>
      <c r="I35">
        <v>11</v>
      </c>
      <c r="J35">
        <v>8.43</v>
      </c>
      <c r="K35">
        <v>53.29</v>
      </c>
      <c r="L35" t="s">
        <v>3718</v>
      </c>
      <c r="M35">
        <v>31.292000000000002</v>
      </c>
      <c r="P35" t="s">
        <v>1392</v>
      </c>
      <c r="Q35" t="str">
        <f t="shared" si="2"/>
        <v>M:8:15.995</v>
      </c>
      <c r="R35">
        <v>76.8733</v>
      </c>
      <c r="S35" t="s">
        <v>297</v>
      </c>
      <c r="T35">
        <f t="shared" si="3"/>
        <v>8</v>
      </c>
      <c r="W35" t="s">
        <v>1392</v>
      </c>
      <c r="X35">
        <v>9</v>
      </c>
      <c r="Y35">
        <v>12.13</v>
      </c>
      <c r="Z35">
        <v>76.87</v>
      </c>
      <c r="AA35" t="s">
        <v>3718</v>
      </c>
      <c r="AB35" t="s">
        <v>3719</v>
      </c>
      <c r="AE35" t="s">
        <v>326</v>
      </c>
      <c r="AF35" t="str">
        <f t="shared" si="4"/>
        <v>M:8:15.995</v>
      </c>
      <c r="AG35">
        <v>69.698599999999999</v>
      </c>
      <c r="AH35" t="s">
        <v>297</v>
      </c>
      <c r="AI35">
        <f t="shared" si="5"/>
        <v>8</v>
      </c>
      <c r="AJ35" t="b">
        <f t="shared" si="7"/>
        <v>1</v>
      </c>
      <c r="AL35" t="s">
        <v>326</v>
      </c>
      <c r="AM35">
        <v>11</v>
      </c>
      <c r="AN35">
        <v>10.75</v>
      </c>
      <c r="AO35">
        <v>69.7</v>
      </c>
      <c r="AP35" t="s">
        <v>3718</v>
      </c>
      <c r="AQ35">
        <v>29.768000000000001</v>
      </c>
    </row>
    <row r="36" spans="1:43" x14ac:dyDescent="0.25">
      <c r="A36" t="s">
        <v>1755</v>
      </c>
      <c r="B36" t="str">
        <f t="shared" si="0"/>
        <v>M:8:15.995</v>
      </c>
      <c r="C36">
        <v>82.0916</v>
      </c>
      <c r="D36" t="s">
        <v>297</v>
      </c>
      <c r="E36">
        <f t="shared" si="1"/>
        <v>8</v>
      </c>
      <c r="F36" t="b">
        <f t="shared" si="6"/>
        <v>1</v>
      </c>
      <c r="H36" t="s">
        <v>1755</v>
      </c>
      <c r="I36">
        <v>9</v>
      </c>
      <c r="J36">
        <v>15.87</v>
      </c>
      <c r="K36">
        <v>82.09</v>
      </c>
      <c r="L36" t="s">
        <v>3718</v>
      </c>
      <c r="M36" t="s">
        <v>3719</v>
      </c>
      <c r="P36" t="s">
        <v>2268</v>
      </c>
      <c r="Q36" t="str">
        <f t="shared" si="2"/>
        <v>M:8:15.995</v>
      </c>
      <c r="R36">
        <v>130.12139999999999</v>
      </c>
      <c r="S36" t="s">
        <v>297</v>
      </c>
      <c r="T36">
        <f t="shared" si="3"/>
        <v>8</v>
      </c>
      <c r="W36" t="s">
        <v>2268</v>
      </c>
      <c r="X36">
        <v>9</v>
      </c>
      <c r="Y36">
        <v>21.29</v>
      </c>
      <c r="Z36">
        <v>130.12</v>
      </c>
      <c r="AA36" t="s">
        <v>3718</v>
      </c>
      <c r="AB36" t="s">
        <v>3719</v>
      </c>
      <c r="AE36" t="s">
        <v>3046</v>
      </c>
      <c r="AF36" t="str">
        <f t="shared" si="4"/>
        <v>M:8:15.995</v>
      </c>
      <c r="AG36">
        <v>112.623</v>
      </c>
      <c r="AH36" t="s">
        <v>297</v>
      </c>
      <c r="AI36">
        <f t="shared" si="5"/>
        <v>8</v>
      </c>
      <c r="AJ36" t="b">
        <f t="shared" si="7"/>
        <v>1</v>
      </c>
      <c r="AL36" t="s">
        <v>3046</v>
      </c>
      <c r="AM36">
        <v>11</v>
      </c>
      <c r="AN36">
        <v>20.350000000000001</v>
      </c>
      <c r="AO36">
        <v>112.62</v>
      </c>
      <c r="AP36" t="s">
        <v>3718</v>
      </c>
      <c r="AQ36" t="s">
        <v>3719</v>
      </c>
    </row>
    <row r="37" spans="1:43" x14ac:dyDescent="0.25">
      <c r="A37" t="s">
        <v>1703</v>
      </c>
      <c r="B37" t="str">
        <f t="shared" si="0"/>
        <v>M:8:15.995</v>
      </c>
      <c r="C37">
        <v>85.842100000000002</v>
      </c>
      <c r="D37" t="s">
        <v>297</v>
      </c>
      <c r="E37">
        <f t="shared" si="1"/>
        <v>8</v>
      </c>
      <c r="F37" t="b">
        <f t="shared" si="6"/>
        <v>1</v>
      </c>
      <c r="H37" t="s">
        <v>1703</v>
      </c>
      <c r="I37">
        <v>9</v>
      </c>
      <c r="J37">
        <v>13.76</v>
      </c>
      <c r="K37">
        <v>85.84</v>
      </c>
      <c r="L37" t="s">
        <v>3718</v>
      </c>
      <c r="M37" t="s">
        <v>3719</v>
      </c>
      <c r="P37" t="s">
        <v>1297</v>
      </c>
      <c r="Q37" t="str">
        <f t="shared" si="2"/>
        <v>M:8:15.995</v>
      </c>
      <c r="R37">
        <v>93.393000000000001</v>
      </c>
      <c r="S37" t="s">
        <v>297</v>
      </c>
      <c r="T37">
        <f t="shared" si="3"/>
        <v>8</v>
      </c>
      <c r="W37" t="s">
        <v>1297</v>
      </c>
      <c r="X37">
        <v>10</v>
      </c>
      <c r="Y37">
        <v>11.98</v>
      </c>
      <c r="Z37">
        <v>93.39</v>
      </c>
      <c r="AA37" t="s">
        <v>3718</v>
      </c>
      <c r="AB37">
        <v>28.765999999999998</v>
      </c>
      <c r="AE37" t="s">
        <v>64</v>
      </c>
      <c r="AF37" t="str">
        <f t="shared" si="4"/>
        <v>M:8:15.995</v>
      </c>
      <c r="AG37">
        <v>105.9303</v>
      </c>
      <c r="AH37" t="s">
        <v>297</v>
      </c>
      <c r="AI37">
        <f t="shared" si="5"/>
        <v>8</v>
      </c>
      <c r="AJ37" t="b">
        <f t="shared" si="7"/>
        <v>1</v>
      </c>
      <c r="AL37" t="s">
        <v>64</v>
      </c>
      <c r="AM37">
        <v>9</v>
      </c>
      <c r="AN37">
        <v>17.68</v>
      </c>
      <c r="AO37">
        <v>105.93</v>
      </c>
      <c r="AP37" t="s">
        <v>3718</v>
      </c>
      <c r="AQ37" t="s">
        <v>3719</v>
      </c>
    </row>
    <row r="38" spans="1:43" x14ac:dyDescent="0.25">
      <c r="A38" t="s">
        <v>1366</v>
      </c>
      <c r="B38" t="str">
        <f t="shared" si="0"/>
        <v>M:8:15.995</v>
      </c>
      <c r="C38">
        <v>98.397000000000006</v>
      </c>
      <c r="D38" t="s">
        <v>297</v>
      </c>
      <c r="E38">
        <f t="shared" si="1"/>
        <v>8</v>
      </c>
      <c r="F38" t="b">
        <f t="shared" si="6"/>
        <v>1</v>
      </c>
      <c r="H38" t="s">
        <v>1366</v>
      </c>
      <c r="I38">
        <v>9</v>
      </c>
      <c r="J38">
        <v>18</v>
      </c>
      <c r="K38">
        <v>98.4</v>
      </c>
      <c r="L38" t="s">
        <v>3718</v>
      </c>
      <c r="M38" t="s">
        <v>3719</v>
      </c>
      <c r="P38" t="s">
        <v>1755</v>
      </c>
      <c r="Q38" t="str">
        <f t="shared" si="2"/>
        <v>M:8:15.995</v>
      </c>
      <c r="R38">
        <v>88.558999999999997</v>
      </c>
      <c r="S38" t="s">
        <v>297</v>
      </c>
      <c r="T38">
        <f t="shared" si="3"/>
        <v>8</v>
      </c>
      <c r="W38" t="s">
        <v>1755</v>
      </c>
      <c r="X38">
        <v>9</v>
      </c>
      <c r="Y38">
        <v>15.87</v>
      </c>
      <c r="Z38">
        <v>88.56</v>
      </c>
      <c r="AA38" t="s">
        <v>3718</v>
      </c>
      <c r="AB38" t="s">
        <v>3719</v>
      </c>
      <c r="AE38" t="s">
        <v>3092</v>
      </c>
      <c r="AF38" t="str">
        <f t="shared" si="4"/>
        <v>M:8:15.995</v>
      </c>
      <c r="AG38">
        <v>117.9452</v>
      </c>
      <c r="AH38" t="s">
        <v>297</v>
      </c>
      <c r="AI38">
        <f t="shared" si="5"/>
        <v>8</v>
      </c>
      <c r="AJ38" t="b">
        <f t="shared" si="7"/>
        <v>1</v>
      </c>
      <c r="AL38" t="s">
        <v>3092</v>
      </c>
      <c r="AM38">
        <v>11</v>
      </c>
      <c r="AN38">
        <v>19.28</v>
      </c>
      <c r="AO38">
        <v>117.95</v>
      </c>
      <c r="AP38" t="s">
        <v>3718</v>
      </c>
      <c r="AQ38" t="s">
        <v>3719</v>
      </c>
    </row>
    <row r="39" spans="1:43" x14ac:dyDescent="0.25">
      <c r="A39" t="s">
        <v>2806</v>
      </c>
      <c r="B39" t="str">
        <f t="shared" si="0"/>
        <v>M:8:15.995</v>
      </c>
      <c r="C39">
        <v>81.501599999999996</v>
      </c>
      <c r="D39" t="s">
        <v>297</v>
      </c>
      <c r="E39">
        <f t="shared" si="1"/>
        <v>8</v>
      </c>
      <c r="F39" t="b">
        <f t="shared" si="6"/>
        <v>1</v>
      </c>
      <c r="H39" t="s">
        <v>2806</v>
      </c>
      <c r="I39">
        <v>9</v>
      </c>
      <c r="J39">
        <v>14.01</v>
      </c>
      <c r="K39">
        <v>81.5</v>
      </c>
      <c r="L39" t="s">
        <v>3718</v>
      </c>
      <c r="M39">
        <v>26.722000000000001</v>
      </c>
      <c r="P39" t="s">
        <v>1713</v>
      </c>
      <c r="Q39" t="str">
        <f t="shared" si="2"/>
        <v>M:8:15.995</v>
      </c>
      <c r="R39">
        <v>127.6519</v>
      </c>
      <c r="S39" t="s">
        <v>297</v>
      </c>
      <c r="T39">
        <f t="shared" si="3"/>
        <v>8</v>
      </c>
      <c r="W39" t="s">
        <v>1713</v>
      </c>
      <c r="X39">
        <v>9</v>
      </c>
      <c r="Y39">
        <v>21.05</v>
      </c>
      <c r="Z39">
        <v>127.65</v>
      </c>
      <c r="AA39" t="s">
        <v>3718</v>
      </c>
      <c r="AB39" t="s">
        <v>3719</v>
      </c>
      <c r="AE39" t="s">
        <v>2544</v>
      </c>
      <c r="AF39" t="str">
        <f t="shared" si="4"/>
        <v>M:8:15.995</v>
      </c>
      <c r="AG39">
        <v>95.903700000000001</v>
      </c>
      <c r="AH39" t="s">
        <v>297</v>
      </c>
      <c r="AI39">
        <f t="shared" si="5"/>
        <v>8</v>
      </c>
      <c r="AJ39" t="b">
        <f t="shared" si="7"/>
        <v>1</v>
      </c>
      <c r="AL39" t="s">
        <v>2544</v>
      </c>
      <c r="AM39">
        <v>9</v>
      </c>
      <c r="AN39">
        <v>16.07</v>
      </c>
      <c r="AO39">
        <v>95.9</v>
      </c>
      <c r="AP39" t="s">
        <v>3718</v>
      </c>
      <c r="AQ39" t="s">
        <v>3719</v>
      </c>
    </row>
    <row r="40" spans="1:43" x14ac:dyDescent="0.25">
      <c r="A40" t="s">
        <v>2750</v>
      </c>
      <c r="B40" t="str">
        <f t="shared" si="0"/>
        <v>M:8:15.995</v>
      </c>
      <c r="C40">
        <v>86.787899999999993</v>
      </c>
      <c r="D40" t="s">
        <v>297</v>
      </c>
      <c r="E40">
        <f t="shared" si="1"/>
        <v>8</v>
      </c>
      <c r="F40" t="b">
        <f t="shared" si="6"/>
        <v>1</v>
      </c>
      <c r="H40" t="s">
        <v>2750</v>
      </c>
      <c r="I40">
        <v>9</v>
      </c>
      <c r="J40">
        <v>14.98</v>
      </c>
      <c r="K40">
        <v>86.79</v>
      </c>
      <c r="L40" t="s">
        <v>3718</v>
      </c>
      <c r="M40">
        <v>26.899000000000001</v>
      </c>
      <c r="P40" t="s">
        <v>1979</v>
      </c>
      <c r="Q40" t="str">
        <f t="shared" si="2"/>
        <v>M:8:15.995</v>
      </c>
      <c r="R40">
        <v>99.719700000000003</v>
      </c>
      <c r="S40" t="s">
        <v>297</v>
      </c>
      <c r="T40">
        <f t="shared" si="3"/>
        <v>8</v>
      </c>
      <c r="W40" t="s">
        <v>1979</v>
      </c>
      <c r="X40">
        <v>9</v>
      </c>
      <c r="Y40">
        <v>16.95</v>
      </c>
      <c r="Z40">
        <v>99.72</v>
      </c>
      <c r="AA40" t="s">
        <v>3718</v>
      </c>
      <c r="AB40" t="s">
        <v>3719</v>
      </c>
      <c r="AE40" t="s">
        <v>3139</v>
      </c>
      <c r="AF40" t="str">
        <f t="shared" si="4"/>
        <v>M:8:15.995</v>
      </c>
      <c r="AG40">
        <v>91.034199999999998</v>
      </c>
      <c r="AH40" t="s">
        <v>297</v>
      </c>
      <c r="AI40">
        <f t="shared" si="5"/>
        <v>8</v>
      </c>
      <c r="AJ40" t="b">
        <f t="shared" si="7"/>
        <v>1</v>
      </c>
      <c r="AL40" t="s">
        <v>3139</v>
      </c>
      <c r="AM40">
        <v>11</v>
      </c>
      <c r="AN40">
        <v>12.73</v>
      </c>
      <c r="AO40">
        <v>91.03</v>
      </c>
      <c r="AP40" t="s">
        <v>3718</v>
      </c>
      <c r="AQ40" t="s">
        <v>3719</v>
      </c>
    </row>
    <row r="41" spans="1:43" x14ac:dyDescent="0.25">
      <c r="A41" t="s">
        <v>2950</v>
      </c>
      <c r="B41" t="str">
        <f t="shared" si="0"/>
        <v>M:8:15.995</v>
      </c>
      <c r="C41">
        <v>71.384699999999995</v>
      </c>
      <c r="D41" t="s">
        <v>297</v>
      </c>
      <c r="E41">
        <f t="shared" si="1"/>
        <v>8</v>
      </c>
      <c r="F41" t="b">
        <f t="shared" si="6"/>
        <v>1</v>
      </c>
      <c r="H41" t="s">
        <v>2950</v>
      </c>
      <c r="I41">
        <v>11</v>
      </c>
      <c r="J41">
        <v>11.32</v>
      </c>
      <c r="K41">
        <v>71.38</v>
      </c>
      <c r="L41" t="s">
        <v>3718</v>
      </c>
      <c r="M41" t="s">
        <v>3719</v>
      </c>
      <c r="P41" t="s">
        <v>2544</v>
      </c>
      <c r="Q41" t="str">
        <f t="shared" si="2"/>
        <v>M:8:15.995</v>
      </c>
      <c r="R41">
        <v>96.099199999999996</v>
      </c>
      <c r="S41" t="s">
        <v>297</v>
      </c>
      <c r="T41">
        <f t="shared" si="3"/>
        <v>8</v>
      </c>
      <c r="W41" t="s">
        <v>2544</v>
      </c>
      <c r="X41">
        <v>9</v>
      </c>
      <c r="Y41">
        <v>16.07</v>
      </c>
      <c r="Z41">
        <v>96.1</v>
      </c>
      <c r="AA41" t="s">
        <v>3718</v>
      </c>
      <c r="AB41" t="s">
        <v>3719</v>
      </c>
      <c r="AE41" t="s">
        <v>59</v>
      </c>
      <c r="AF41" t="str">
        <f t="shared" si="4"/>
        <v>M:8:15.995</v>
      </c>
      <c r="AG41">
        <v>43.395699999999998</v>
      </c>
      <c r="AH41" t="s">
        <v>297</v>
      </c>
      <c r="AI41">
        <f t="shared" si="5"/>
        <v>8</v>
      </c>
      <c r="AJ41" t="b">
        <f t="shared" si="7"/>
        <v>1</v>
      </c>
      <c r="AL41" t="s">
        <v>59</v>
      </c>
      <c r="AM41">
        <v>9</v>
      </c>
      <c r="AN41">
        <v>6.32</v>
      </c>
      <c r="AO41">
        <v>43.4</v>
      </c>
      <c r="AP41" t="s">
        <v>3718</v>
      </c>
      <c r="AQ41">
        <v>33.878999999999998</v>
      </c>
    </row>
    <row r="42" spans="1:43" x14ac:dyDescent="0.25">
      <c r="A42" t="s">
        <v>1743</v>
      </c>
      <c r="B42" t="str">
        <f t="shared" si="0"/>
        <v>M:8:15.995</v>
      </c>
      <c r="C42">
        <v>68.4542</v>
      </c>
      <c r="D42" t="s">
        <v>297</v>
      </c>
      <c r="E42">
        <f t="shared" si="1"/>
        <v>8</v>
      </c>
      <c r="F42" t="b">
        <f t="shared" si="6"/>
        <v>1</v>
      </c>
      <c r="H42" t="s">
        <v>1743</v>
      </c>
      <c r="I42">
        <v>9</v>
      </c>
      <c r="J42">
        <v>12.16</v>
      </c>
      <c r="K42">
        <v>68.45</v>
      </c>
      <c r="L42" t="s">
        <v>3718</v>
      </c>
      <c r="M42">
        <v>28.294</v>
      </c>
      <c r="P42" t="s">
        <v>3119</v>
      </c>
      <c r="Q42" t="str">
        <f t="shared" si="2"/>
        <v>M:8:15.995</v>
      </c>
      <c r="R42">
        <v>93.236500000000007</v>
      </c>
      <c r="S42" t="s">
        <v>297</v>
      </c>
      <c r="T42">
        <f t="shared" si="3"/>
        <v>8</v>
      </c>
      <c r="W42" t="s">
        <v>3119</v>
      </c>
      <c r="X42">
        <v>9</v>
      </c>
      <c r="Y42">
        <v>16.34</v>
      </c>
      <c r="Z42">
        <v>93.24</v>
      </c>
      <c r="AA42" t="s">
        <v>3718</v>
      </c>
      <c r="AB42">
        <v>25.97</v>
      </c>
      <c r="AE42" t="s">
        <v>859</v>
      </c>
      <c r="AF42" t="str">
        <f t="shared" si="4"/>
        <v>M:7:15.995</v>
      </c>
      <c r="AG42">
        <v>117.0423</v>
      </c>
      <c r="AH42" t="s">
        <v>298</v>
      </c>
      <c r="AI42">
        <f t="shared" si="5"/>
        <v>7</v>
      </c>
      <c r="AJ42" t="b">
        <f t="shared" si="7"/>
        <v>1</v>
      </c>
      <c r="AL42" t="s">
        <v>859</v>
      </c>
      <c r="AM42">
        <v>9</v>
      </c>
      <c r="AN42">
        <v>16.59</v>
      </c>
      <c r="AO42">
        <v>117.04</v>
      </c>
      <c r="AP42" t="s">
        <v>3718</v>
      </c>
      <c r="AQ42" t="s">
        <v>3719</v>
      </c>
    </row>
    <row r="43" spans="1:43" x14ac:dyDescent="0.25">
      <c r="A43" t="s">
        <v>3192</v>
      </c>
      <c r="B43" t="str">
        <f t="shared" si="0"/>
        <v>M:8:15.995</v>
      </c>
      <c r="C43">
        <v>83.785799999999995</v>
      </c>
      <c r="D43" t="s">
        <v>297</v>
      </c>
      <c r="E43">
        <f t="shared" si="1"/>
        <v>8</v>
      </c>
      <c r="F43" t="b">
        <f t="shared" si="6"/>
        <v>1</v>
      </c>
      <c r="H43" t="s">
        <v>3192</v>
      </c>
      <c r="I43">
        <v>9</v>
      </c>
      <c r="J43">
        <v>14.99</v>
      </c>
      <c r="K43">
        <v>83.79</v>
      </c>
      <c r="L43" t="s">
        <v>3718</v>
      </c>
      <c r="M43">
        <v>25.597999999999999</v>
      </c>
      <c r="P43" t="s">
        <v>3192</v>
      </c>
      <c r="Q43" t="str">
        <f t="shared" si="2"/>
        <v>M:8:15.995</v>
      </c>
      <c r="R43">
        <v>89.041600000000003</v>
      </c>
      <c r="S43" t="s">
        <v>297</v>
      </c>
      <c r="T43">
        <f t="shared" si="3"/>
        <v>8</v>
      </c>
      <c r="W43" t="s">
        <v>3192</v>
      </c>
      <c r="X43">
        <v>9</v>
      </c>
      <c r="Y43">
        <v>14.99</v>
      </c>
      <c r="Z43">
        <v>89.04</v>
      </c>
      <c r="AA43" t="s">
        <v>3718</v>
      </c>
      <c r="AB43">
        <v>25.597999999999999</v>
      </c>
      <c r="AE43" t="s">
        <v>945</v>
      </c>
      <c r="AF43" t="str">
        <f t="shared" si="4"/>
        <v>M:7:15.995</v>
      </c>
      <c r="AG43">
        <v>69.876900000000006</v>
      </c>
      <c r="AH43" t="s">
        <v>298</v>
      </c>
      <c r="AI43">
        <f t="shared" si="5"/>
        <v>7</v>
      </c>
      <c r="AJ43" t="b">
        <f t="shared" si="7"/>
        <v>1</v>
      </c>
      <c r="AL43" t="s">
        <v>945</v>
      </c>
      <c r="AM43">
        <v>9</v>
      </c>
      <c r="AN43">
        <v>9.58</v>
      </c>
      <c r="AO43">
        <v>69.88</v>
      </c>
      <c r="AP43" t="s">
        <v>3718</v>
      </c>
      <c r="AQ43" t="s">
        <v>3719</v>
      </c>
    </row>
    <row r="44" spans="1:43" x14ac:dyDescent="0.25">
      <c r="A44" t="s">
        <v>2352</v>
      </c>
      <c r="B44" t="str">
        <f t="shared" si="0"/>
        <v>M:8:15.995</v>
      </c>
      <c r="C44">
        <v>86.610100000000003</v>
      </c>
      <c r="D44" t="s">
        <v>297</v>
      </c>
      <c r="E44">
        <f t="shared" si="1"/>
        <v>8</v>
      </c>
      <c r="F44" t="b">
        <f t="shared" si="6"/>
        <v>1</v>
      </c>
      <c r="H44" t="s">
        <v>2352</v>
      </c>
      <c r="I44">
        <v>9</v>
      </c>
      <c r="J44">
        <v>15.88</v>
      </c>
      <c r="K44">
        <v>86.61</v>
      </c>
      <c r="L44" t="s">
        <v>3718</v>
      </c>
      <c r="M44">
        <v>25.395</v>
      </c>
      <c r="P44" t="s">
        <v>2630</v>
      </c>
      <c r="Q44" t="str">
        <f t="shared" si="2"/>
        <v>M:8:15.995</v>
      </c>
      <c r="R44">
        <v>95.715400000000002</v>
      </c>
      <c r="S44" t="s">
        <v>297</v>
      </c>
      <c r="T44">
        <f t="shared" si="3"/>
        <v>8</v>
      </c>
      <c r="W44" t="s">
        <v>2630</v>
      </c>
      <c r="X44">
        <v>9</v>
      </c>
      <c r="Y44">
        <v>15.59</v>
      </c>
      <c r="Z44">
        <v>95.72</v>
      </c>
      <c r="AA44" t="s">
        <v>3718</v>
      </c>
      <c r="AB44">
        <v>25.588000000000001</v>
      </c>
      <c r="AE44" t="s">
        <v>1035</v>
      </c>
      <c r="AF44" t="str">
        <f t="shared" si="4"/>
        <v>M:7:15.995</v>
      </c>
      <c r="AG44">
        <v>78.060199999999995</v>
      </c>
      <c r="AH44" t="s">
        <v>298</v>
      </c>
      <c r="AI44">
        <f t="shared" si="5"/>
        <v>7</v>
      </c>
      <c r="AJ44" t="b">
        <f t="shared" si="7"/>
        <v>1</v>
      </c>
      <c r="AL44" t="s">
        <v>1035</v>
      </c>
      <c r="AM44">
        <v>9</v>
      </c>
      <c r="AN44">
        <v>8.86</v>
      </c>
      <c r="AO44">
        <v>78.06</v>
      </c>
      <c r="AP44" t="s">
        <v>3718</v>
      </c>
      <c r="AQ44" t="s">
        <v>3719</v>
      </c>
    </row>
    <row r="45" spans="1:43" x14ac:dyDescent="0.25">
      <c r="A45" t="s">
        <v>1713</v>
      </c>
      <c r="B45" t="str">
        <f t="shared" si="0"/>
        <v>M:8:15.995</v>
      </c>
      <c r="C45">
        <v>122.8999</v>
      </c>
      <c r="D45" t="s">
        <v>297</v>
      </c>
      <c r="E45">
        <f t="shared" si="1"/>
        <v>8</v>
      </c>
      <c r="F45" t="b">
        <f t="shared" si="6"/>
        <v>1</v>
      </c>
      <c r="H45" t="s">
        <v>1713</v>
      </c>
      <c r="I45">
        <v>9</v>
      </c>
      <c r="J45">
        <v>21.05</v>
      </c>
      <c r="K45">
        <v>122.9</v>
      </c>
      <c r="L45" t="s">
        <v>3718</v>
      </c>
      <c r="M45" t="s">
        <v>3719</v>
      </c>
      <c r="P45" t="s">
        <v>1703</v>
      </c>
      <c r="Q45" t="str">
        <f t="shared" si="2"/>
        <v>M:8:15.995</v>
      </c>
      <c r="R45">
        <v>90.920900000000003</v>
      </c>
      <c r="S45" t="s">
        <v>297</v>
      </c>
      <c r="T45">
        <f t="shared" si="3"/>
        <v>8</v>
      </c>
      <c r="W45" t="s">
        <v>1703</v>
      </c>
      <c r="X45">
        <v>9</v>
      </c>
      <c r="Y45">
        <v>13.76</v>
      </c>
      <c r="Z45">
        <v>90.92</v>
      </c>
      <c r="AA45" t="s">
        <v>3718</v>
      </c>
      <c r="AB45" t="s">
        <v>3719</v>
      </c>
      <c r="AE45" t="s">
        <v>1205</v>
      </c>
      <c r="AF45" t="str">
        <f t="shared" si="4"/>
        <v>M:7:15.995</v>
      </c>
      <c r="AG45">
        <v>117.5048</v>
      </c>
      <c r="AH45" t="s">
        <v>298</v>
      </c>
      <c r="AI45">
        <f t="shared" si="5"/>
        <v>7</v>
      </c>
      <c r="AJ45" t="b">
        <f t="shared" si="7"/>
        <v>1</v>
      </c>
      <c r="AL45" t="s">
        <v>1205</v>
      </c>
      <c r="AM45">
        <v>9</v>
      </c>
      <c r="AN45">
        <v>16.29</v>
      </c>
      <c r="AO45">
        <v>117.5</v>
      </c>
      <c r="AP45" t="s">
        <v>3718</v>
      </c>
      <c r="AQ45" t="s">
        <v>3719</v>
      </c>
    </row>
    <row r="46" spans="1:43" x14ac:dyDescent="0.25">
      <c r="A46" t="s">
        <v>3344</v>
      </c>
      <c r="B46" t="str">
        <f t="shared" si="0"/>
        <v>M:8:15.995</v>
      </c>
      <c r="C46">
        <v>82.014200000000002</v>
      </c>
      <c r="D46" t="s">
        <v>297</v>
      </c>
      <c r="E46">
        <f t="shared" si="1"/>
        <v>8</v>
      </c>
      <c r="F46" t="b">
        <f t="shared" si="6"/>
        <v>1</v>
      </c>
      <c r="H46" t="s">
        <v>3344</v>
      </c>
      <c r="I46">
        <v>9</v>
      </c>
      <c r="J46">
        <v>16.13</v>
      </c>
      <c r="K46">
        <v>82.01</v>
      </c>
      <c r="L46" t="s">
        <v>3718</v>
      </c>
      <c r="M46" t="s">
        <v>3719</v>
      </c>
      <c r="P46" t="s">
        <v>64</v>
      </c>
      <c r="Q46" t="str">
        <f t="shared" si="2"/>
        <v>M:8:15.995</v>
      </c>
      <c r="R46">
        <v>106.1835</v>
      </c>
      <c r="S46" t="s">
        <v>297</v>
      </c>
      <c r="T46">
        <f t="shared" si="3"/>
        <v>8</v>
      </c>
      <c r="W46" t="s">
        <v>64</v>
      </c>
      <c r="X46">
        <v>9</v>
      </c>
      <c r="Y46">
        <v>17.68</v>
      </c>
      <c r="Z46">
        <v>106.18</v>
      </c>
      <c r="AA46" t="s">
        <v>3718</v>
      </c>
      <c r="AB46" t="s">
        <v>3719</v>
      </c>
      <c r="AE46" t="s">
        <v>1573</v>
      </c>
      <c r="AF46" t="str">
        <f t="shared" si="4"/>
        <v>M:7:15.995</v>
      </c>
      <c r="AG46">
        <v>119.90130000000001</v>
      </c>
      <c r="AH46" t="s">
        <v>298</v>
      </c>
      <c r="AI46">
        <f t="shared" si="5"/>
        <v>7</v>
      </c>
      <c r="AJ46" t="b">
        <f t="shared" si="7"/>
        <v>1</v>
      </c>
      <c r="AL46" t="s">
        <v>1573</v>
      </c>
      <c r="AM46">
        <v>9</v>
      </c>
      <c r="AN46">
        <v>18.18</v>
      </c>
      <c r="AO46">
        <v>119.9</v>
      </c>
      <c r="AP46" t="s">
        <v>3718</v>
      </c>
      <c r="AQ46" t="s">
        <v>3719</v>
      </c>
    </row>
    <row r="47" spans="1:43" x14ac:dyDescent="0.25">
      <c r="A47" t="s">
        <v>2268</v>
      </c>
      <c r="B47" t="str">
        <f t="shared" si="0"/>
        <v>M:8:15.995</v>
      </c>
      <c r="C47">
        <v>125.34529999999999</v>
      </c>
      <c r="D47" t="s">
        <v>297</v>
      </c>
      <c r="E47">
        <f t="shared" si="1"/>
        <v>8</v>
      </c>
      <c r="F47" t="b">
        <f t="shared" si="6"/>
        <v>1</v>
      </c>
      <c r="H47" t="s">
        <v>2268</v>
      </c>
      <c r="I47">
        <v>9</v>
      </c>
      <c r="J47">
        <v>21.29</v>
      </c>
      <c r="K47">
        <v>125.35</v>
      </c>
      <c r="L47" t="s">
        <v>3718</v>
      </c>
      <c r="M47" t="s">
        <v>3719</v>
      </c>
      <c r="P47" t="s">
        <v>2907</v>
      </c>
      <c r="Q47" t="str">
        <f t="shared" si="2"/>
        <v>M:8:15.995</v>
      </c>
      <c r="R47">
        <v>121.0843</v>
      </c>
      <c r="S47" t="s">
        <v>297</v>
      </c>
      <c r="T47">
        <f t="shared" si="3"/>
        <v>8</v>
      </c>
      <c r="W47" t="s">
        <v>2907</v>
      </c>
      <c r="X47">
        <v>11</v>
      </c>
      <c r="Y47">
        <v>20.420000000000002</v>
      </c>
      <c r="Z47">
        <v>121.08</v>
      </c>
      <c r="AA47" t="s">
        <v>3718</v>
      </c>
      <c r="AB47" t="s">
        <v>3719</v>
      </c>
      <c r="AE47" t="s">
        <v>1527</v>
      </c>
      <c r="AF47" t="str">
        <f t="shared" si="4"/>
        <v>M:7:15.995</v>
      </c>
      <c r="AG47">
        <v>122.57299999999999</v>
      </c>
      <c r="AH47" t="s">
        <v>298</v>
      </c>
      <c r="AI47">
        <f t="shared" si="5"/>
        <v>7</v>
      </c>
      <c r="AJ47" t="b">
        <f t="shared" si="7"/>
        <v>1</v>
      </c>
      <c r="AL47" t="s">
        <v>1527</v>
      </c>
      <c r="AM47">
        <v>9</v>
      </c>
      <c r="AN47">
        <v>19.05</v>
      </c>
      <c r="AO47">
        <v>122.57</v>
      </c>
      <c r="AP47" t="s">
        <v>3718</v>
      </c>
      <c r="AQ47" t="s">
        <v>3719</v>
      </c>
    </row>
    <row r="48" spans="1:43" x14ac:dyDescent="0.25">
      <c r="A48" t="s">
        <v>3364</v>
      </c>
      <c r="B48" t="str">
        <f t="shared" si="0"/>
        <v>M:8:15.995</v>
      </c>
      <c r="C48">
        <v>119.3305</v>
      </c>
      <c r="D48" t="s">
        <v>297</v>
      </c>
      <c r="E48">
        <f t="shared" si="1"/>
        <v>8</v>
      </c>
      <c r="F48" t="b">
        <f t="shared" si="6"/>
        <v>1</v>
      </c>
      <c r="H48" t="s">
        <v>3364</v>
      </c>
      <c r="I48">
        <v>9</v>
      </c>
      <c r="J48">
        <v>21.99</v>
      </c>
      <c r="K48">
        <v>119.33</v>
      </c>
      <c r="L48" t="s">
        <v>3718</v>
      </c>
      <c r="M48" t="s">
        <v>3719</v>
      </c>
      <c r="P48" t="s">
        <v>2806</v>
      </c>
      <c r="Q48" t="str">
        <f t="shared" si="2"/>
        <v>M:8:15.995</v>
      </c>
      <c r="R48">
        <v>88.022599999999997</v>
      </c>
      <c r="S48" t="s">
        <v>297</v>
      </c>
      <c r="T48">
        <f t="shared" si="3"/>
        <v>8</v>
      </c>
      <c r="W48" t="s">
        <v>2806</v>
      </c>
      <c r="X48">
        <v>9</v>
      </c>
      <c r="Y48">
        <v>14.01</v>
      </c>
      <c r="Z48">
        <v>88.02</v>
      </c>
      <c r="AA48" t="s">
        <v>3718</v>
      </c>
      <c r="AB48">
        <v>26.722000000000001</v>
      </c>
      <c r="AE48" t="s">
        <v>1620</v>
      </c>
      <c r="AF48" t="str">
        <f t="shared" si="4"/>
        <v>M:7:15.995</v>
      </c>
      <c r="AG48">
        <v>109.82550000000001</v>
      </c>
      <c r="AH48" t="s">
        <v>298</v>
      </c>
      <c r="AI48">
        <f t="shared" si="5"/>
        <v>7</v>
      </c>
      <c r="AJ48" t="b">
        <f t="shared" si="7"/>
        <v>1</v>
      </c>
      <c r="AL48" t="s">
        <v>1620</v>
      </c>
      <c r="AM48">
        <v>9</v>
      </c>
      <c r="AN48">
        <v>14.81</v>
      </c>
      <c r="AO48">
        <v>109.83</v>
      </c>
      <c r="AP48" t="s">
        <v>3718</v>
      </c>
      <c r="AQ48" t="s">
        <v>3719</v>
      </c>
    </row>
    <row r="49" spans="1:43" x14ac:dyDescent="0.25">
      <c r="A49" t="s">
        <v>2745</v>
      </c>
      <c r="B49" t="str">
        <f t="shared" si="0"/>
        <v>M:8:15.995</v>
      </c>
      <c r="C49">
        <v>42.673099999999998</v>
      </c>
      <c r="D49" t="s">
        <v>297</v>
      </c>
      <c r="E49">
        <f t="shared" si="1"/>
        <v>8</v>
      </c>
      <c r="F49" t="b">
        <f t="shared" si="6"/>
        <v>1</v>
      </c>
      <c r="H49" t="s">
        <v>2745</v>
      </c>
      <c r="I49">
        <v>9</v>
      </c>
      <c r="J49">
        <v>8.0299999999999994</v>
      </c>
      <c r="K49">
        <v>42.67</v>
      </c>
      <c r="L49" t="s">
        <v>3718</v>
      </c>
      <c r="M49">
        <v>33.802</v>
      </c>
      <c r="P49" t="s">
        <v>3582</v>
      </c>
      <c r="Q49" t="str">
        <f t="shared" si="2"/>
        <v>M:8:15.995</v>
      </c>
      <c r="R49">
        <v>77.084800000000001</v>
      </c>
      <c r="S49" t="s">
        <v>297</v>
      </c>
      <c r="T49">
        <f t="shared" si="3"/>
        <v>8</v>
      </c>
      <c r="W49" t="s">
        <v>3582</v>
      </c>
      <c r="X49">
        <v>11</v>
      </c>
      <c r="Y49">
        <v>10.71</v>
      </c>
      <c r="Z49">
        <v>77.08</v>
      </c>
      <c r="AA49" t="s">
        <v>3718</v>
      </c>
      <c r="AB49" t="s">
        <v>3719</v>
      </c>
      <c r="AE49" t="s">
        <v>1707</v>
      </c>
      <c r="AF49" t="str">
        <f t="shared" si="4"/>
        <v>M:7:15.995</v>
      </c>
      <c r="AG49">
        <v>140.0702</v>
      </c>
      <c r="AH49" t="s">
        <v>298</v>
      </c>
      <c r="AI49">
        <f t="shared" si="5"/>
        <v>7</v>
      </c>
      <c r="AJ49" t="b">
        <f t="shared" si="7"/>
        <v>1</v>
      </c>
      <c r="AL49" t="s">
        <v>1707</v>
      </c>
      <c r="AM49">
        <v>9</v>
      </c>
      <c r="AN49">
        <v>19.86</v>
      </c>
      <c r="AO49">
        <v>140.07</v>
      </c>
      <c r="AP49" t="s">
        <v>3718</v>
      </c>
      <c r="AQ49" t="s">
        <v>3719</v>
      </c>
    </row>
    <row r="50" spans="1:43" x14ac:dyDescent="0.25">
      <c r="A50" t="s">
        <v>138</v>
      </c>
      <c r="B50" t="str">
        <f t="shared" si="0"/>
        <v>M:8:15.995</v>
      </c>
      <c r="C50">
        <v>38.446599999999997</v>
      </c>
      <c r="D50" t="s">
        <v>297</v>
      </c>
      <c r="E50">
        <f t="shared" si="1"/>
        <v>8</v>
      </c>
      <c r="F50" t="b">
        <f t="shared" si="6"/>
        <v>1</v>
      </c>
      <c r="H50" t="s">
        <v>138</v>
      </c>
      <c r="I50">
        <v>9</v>
      </c>
      <c r="J50">
        <v>7.87</v>
      </c>
      <c r="K50">
        <v>38.450000000000003</v>
      </c>
      <c r="L50" t="s">
        <v>3718</v>
      </c>
      <c r="M50">
        <v>32.904000000000003</v>
      </c>
      <c r="P50" t="s">
        <v>2750</v>
      </c>
      <c r="Q50" t="str">
        <f t="shared" si="2"/>
        <v>M:8:15.995</v>
      </c>
      <c r="R50">
        <v>92.009100000000004</v>
      </c>
      <c r="S50" t="s">
        <v>297</v>
      </c>
      <c r="T50">
        <f t="shared" si="3"/>
        <v>8</v>
      </c>
      <c r="W50" t="s">
        <v>2750</v>
      </c>
      <c r="X50">
        <v>9</v>
      </c>
      <c r="Y50">
        <v>14.98</v>
      </c>
      <c r="Z50">
        <v>92.01</v>
      </c>
      <c r="AA50" t="s">
        <v>3718</v>
      </c>
      <c r="AB50">
        <v>26.899000000000001</v>
      </c>
      <c r="AE50" t="s">
        <v>1791</v>
      </c>
      <c r="AF50" t="str">
        <f t="shared" si="4"/>
        <v>M:7:15.995</v>
      </c>
      <c r="AG50">
        <v>77.960999999999999</v>
      </c>
      <c r="AH50" t="s">
        <v>298</v>
      </c>
      <c r="AI50">
        <f t="shared" si="5"/>
        <v>7</v>
      </c>
      <c r="AJ50" t="b">
        <f t="shared" si="7"/>
        <v>1</v>
      </c>
      <c r="AL50" t="s">
        <v>1791</v>
      </c>
      <c r="AM50">
        <v>10</v>
      </c>
      <c r="AN50">
        <v>11.16</v>
      </c>
      <c r="AO50">
        <v>77.959999999999994</v>
      </c>
      <c r="AP50" t="s">
        <v>3718</v>
      </c>
      <c r="AQ50" t="s">
        <v>3719</v>
      </c>
    </row>
    <row r="51" spans="1:43" x14ac:dyDescent="0.25">
      <c r="A51" t="s">
        <v>212</v>
      </c>
      <c r="B51" t="str">
        <f t="shared" si="0"/>
        <v>M:7:15.995</v>
      </c>
      <c r="C51">
        <v>105.6199</v>
      </c>
      <c r="D51" t="s">
        <v>298</v>
      </c>
      <c r="E51">
        <f t="shared" si="1"/>
        <v>7</v>
      </c>
      <c r="F51" t="b">
        <f t="shared" si="6"/>
        <v>1</v>
      </c>
      <c r="H51" t="s">
        <v>212</v>
      </c>
      <c r="I51">
        <v>9</v>
      </c>
      <c r="J51">
        <v>16.11</v>
      </c>
      <c r="K51">
        <v>105.62</v>
      </c>
      <c r="L51" t="s">
        <v>3718</v>
      </c>
      <c r="M51" t="s">
        <v>3719</v>
      </c>
      <c r="P51" t="s">
        <v>2976</v>
      </c>
      <c r="Q51" t="str">
        <f t="shared" si="2"/>
        <v>M:8:15.995</v>
      </c>
      <c r="R51">
        <v>102.6215</v>
      </c>
      <c r="S51" t="s">
        <v>297</v>
      </c>
      <c r="T51">
        <f t="shared" si="3"/>
        <v>8</v>
      </c>
      <c r="W51" t="s">
        <v>2976</v>
      </c>
      <c r="X51">
        <v>9</v>
      </c>
      <c r="Y51">
        <v>17.440000000000001</v>
      </c>
      <c r="Z51">
        <v>102.62</v>
      </c>
      <c r="AA51" t="s">
        <v>3718</v>
      </c>
      <c r="AB51" t="s">
        <v>3719</v>
      </c>
      <c r="AE51" t="s">
        <v>1921</v>
      </c>
      <c r="AF51" t="str">
        <f t="shared" si="4"/>
        <v>M:7:15.995</v>
      </c>
      <c r="AG51">
        <v>84.250900000000001</v>
      </c>
      <c r="AH51" t="s">
        <v>298</v>
      </c>
      <c r="AI51">
        <f t="shared" si="5"/>
        <v>7</v>
      </c>
      <c r="AJ51" t="b">
        <f t="shared" si="7"/>
        <v>1</v>
      </c>
      <c r="AL51" t="s">
        <v>1921</v>
      </c>
      <c r="AM51">
        <v>9</v>
      </c>
      <c r="AN51">
        <v>12.1</v>
      </c>
      <c r="AO51">
        <v>84.25</v>
      </c>
      <c r="AP51" t="s">
        <v>3718</v>
      </c>
      <c r="AQ51" t="s">
        <v>3719</v>
      </c>
    </row>
    <row r="52" spans="1:43" x14ac:dyDescent="0.25">
      <c r="A52" t="s">
        <v>452</v>
      </c>
      <c r="B52" t="str">
        <f t="shared" si="0"/>
        <v>M:7:15.995</v>
      </c>
      <c r="C52">
        <v>126.8946</v>
      </c>
      <c r="D52" t="s">
        <v>298</v>
      </c>
      <c r="E52">
        <f t="shared" si="1"/>
        <v>7</v>
      </c>
      <c r="F52" t="b">
        <f t="shared" si="6"/>
        <v>1</v>
      </c>
      <c r="H52" t="s">
        <v>452</v>
      </c>
      <c r="I52">
        <v>10</v>
      </c>
      <c r="J52">
        <v>18.170000000000002</v>
      </c>
      <c r="K52">
        <v>126.89</v>
      </c>
      <c r="L52" t="s">
        <v>3718</v>
      </c>
      <c r="M52" t="s">
        <v>3719</v>
      </c>
      <c r="P52" t="s">
        <v>138</v>
      </c>
      <c r="Q52" t="str">
        <f t="shared" si="2"/>
        <v>M:8:15.995</v>
      </c>
      <c r="R52">
        <v>45.765000000000001</v>
      </c>
      <c r="S52" t="s">
        <v>297</v>
      </c>
      <c r="T52">
        <f t="shared" si="3"/>
        <v>8</v>
      </c>
      <c r="W52" t="s">
        <v>138</v>
      </c>
      <c r="X52">
        <v>9</v>
      </c>
      <c r="Y52">
        <v>7.87</v>
      </c>
      <c r="Z52">
        <v>45.77</v>
      </c>
      <c r="AA52" t="s">
        <v>3718</v>
      </c>
      <c r="AB52">
        <v>32.904000000000003</v>
      </c>
      <c r="AE52" t="s">
        <v>2004</v>
      </c>
      <c r="AF52" t="str">
        <f t="shared" si="4"/>
        <v>M:7:15.995</v>
      </c>
      <c r="AG52">
        <v>91.971699999999998</v>
      </c>
      <c r="AH52" t="s">
        <v>298</v>
      </c>
      <c r="AI52">
        <f t="shared" si="5"/>
        <v>7</v>
      </c>
      <c r="AJ52" t="b">
        <f t="shared" si="7"/>
        <v>1</v>
      </c>
      <c r="AL52" t="s">
        <v>2004</v>
      </c>
      <c r="AM52">
        <v>9</v>
      </c>
      <c r="AN52">
        <v>13.56</v>
      </c>
      <c r="AO52">
        <v>91.97</v>
      </c>
      <c r="AP52" t="s">
        <v>3718</v>
      </c>
      <c r="AQ52" t="s">
        <v>3719</v>
      </c>
    </row>
    <row r="53" spans="1:43" x14ac:dyDescent="0.25">
      <c r="A53" t="s">
        <v>809</v>
      </c>
      <c r="B53" t="str">
        <f t="shared" si="0"/>
        <v>M:7:15.995</v>
      </c>
      <c r="C53">
        <v>83.498800000000003</v>
      </c>
      <c r="D53" t="s">
        <v>298</v>
      </c>
      <c r="E53">
        <f t="shared" si="1"/>
        <v>7</v>
      </c>
      <c r="F53" t="b">
        <f t="shared" si="6"/>
        <v>1</v>
      </c>
      <c r="H53" t="s">
        <v>809</v>
      </c>
      <c r="I53">
        <v>11</v>
      </c>
      <c r="J53">
        <v>11.93</v>
      </c>
      <c r="K53">
        <v>83.5</v>
      </c>
      <c r="L53" t="s">
        <v>3718</v>
      </c>
      <c r="M53">
        <v>29.113</v>
      </c>
      <c r="P53" t="s">
        <v>3681</v>
      </c>
      <c r="Q53" t="str">
        <f t="shared" si="2"/>
        <v>M:8:15.995</v>
      </c>
      <c r="R53">
        <v>153.9667</v>
      </c>
      <c r="S53" t="s">
        <v>297</v>
      </c>
      <c r="T53">
        <f t="shared" si="3"/>
        <v>8</v>
      </c>
      <c r="W53" t="s">
        <v>3681</v>
      </c>
      <c r="X53">
        <v>9</v>
      </c>
      <c r="Y53">
        <v>26.95</v>
      </c>
      <c r="Z53">
        <v>153.97</v>
      </c>
      <c r="AA53" t="s">
        <v>3718</v>
      </c>
      <c r="AB53" t="s">
        <v>3719</v>
      </c>
      <c r="AE53" t="s">
        <v>1756</v>
      </c>
      <c r="AF53" t="str">
        <f t="shared" si="4"/>
        <v>M:7:15.995</v>
      </c>
      <c r="AG53">
        <v>127.5175</v>
      </c>
      <c r="AH53" t="s">
        <v>298</v>
      </c>
      <c r="AI53">
        <f t="shared" si="5"/>
        <v>7</v>
      </c>
      <c r="AJ53" t="b">
        <f t="shared" si="7"/>
        <v>1</v>
      </c>
      <c r="AL53" t="s">
        <v>1756</v>
      </c>
      <c r="AM53">
        <v>9</v>
      </c>
      <c r="AN53">
        <v>18.64</v>
      </c>
      <c r="AO53">
        <v>127.52</v>
      </c>
      <c r="AP53" t="s">
        <v>3718</v>
      </c>
      <c r="AQ53" t="s">
        <v>3719</v>
      </c>
    </row>
    <row r="54" spans="1:43" x14ac:dyDescent="0.25">
      <c r="A54" t="s">
        <v>734</v>
      </c>
      <c r="B54" t="str">
        <f t="shared" si="0"/>
        <v>M:7:15.995</v>
      </c>
      <c r="C54">
        <v>108.726</v>
      </c>
      <c r="D54" t="s">
        <v>298</v>
      </c>
      <c r="E54">
        <f t="shared" si="1"/>
        <v>7</v>
      </c>
      <c r="F54" t="b">
        <f t="shared" si="6"/>
        <v>1</v>
      </c>
      <c r="H54" t="s">
        <v>734</v>
      </c>
      <c r="I54">
        <v>9</v>
      </c>
      <c r="J54">
        <v>16.73</v>
      </c>
      <c r="K54">
        <v>108.73</v>
      </c>
      <c r="L54" t="s">
        <v>3718</v>
      </c>
      <c r="M54" t="s">
        <v>3719</v>
      </c>
      <c r="P54" t="s">
        <v>106</v>
      </c>
      <c r="Q54" t="str">
        <f t="shared" si="2"/>
        <v>M:8:15.995</v>
      </c>
      <c r="R54">
        <v>61.906199999999998</v>
      </c>
      <c r="S54" t="s">
        <v>297</v>
      </c>
      <c r="T54">
        <f t="shared" si="3"/>
        <v>8</v>
      </c>
      <c r="W54" t="s">
        <v>106</v>
      </c>
      <c r="X54">
        <v>9</v>
      </c>
      <c r="Y54">
        <v>10.66</v>
      </c>
      <c r="Z54">
        <v>61.91</v>
      </c>
      <c r="AA54" t="s">
        <v>3718</v>
      </c>
      <c r="AB54">
        <v>27.466000000000001</v>
      </c>
      <c r="AE54" t="s">
        <v>1357</v>
      </c>
      <c r="AF54" t="str">
        <f t="shared" si="4"/>
        <v>M:7:15.995</v>
      </c>
      <c r="AG54">
        <v>125.3557</v>
      </c>
      <c r="AH54" t="s">
        <v>298</v>
      </c>
      <c r="AI54">
        <f t="shared" si="5"/>
        <v>7</v>
      </c>
      <c r="AJ54" t="b">
        <f t="shared" si="7"/>
        <v>1</v>
      </c>
      <c r="AL54" t="s">
        <v>1357</v>
      </c>
      <c r="AM54">
        <v>10</v>
      </c>
      <c r="AN54">
        <v>18.03</v>
      </c>
      <c r="AO54">
        <v>125.36</v>
      </c>
      <c r="AP54" t="s">
        <v>3718</v>
      </c>
      <c r="AQ54" t="s">
        <v>3719</v>
      </c>
    </row>
    <row r="55" spans="1:43" x14ac:dyDescent="0.25">
      <c r="A55" t="s">
        <v>1035</v>
      </c>
      <c r="B55" t="str">
        <f t="shared" si="0"/>
        <v>M:7:15.995</v>
      </c>
      <c r="C55">
        <v>71.877799999999993</v>
      </c>
      <c r="D55" t="s">
        <v>298</v>
      </c>
      <c r="E55">
        <f t="shared" si="1"/>
        <v>7</v>
      </c>
      <c r="F55" t="b">
        <f t="shared" si="6"/>
        <v>1</v>
      </c>
      <c r="H55" t="s">
        <v>1035</v>
      </c>
      <c r="I55">
        <v>9</v>
      </c>
      <c r="J55">
        <v>8.86</v>
      </c>
      <c r="K55">
        <v>71.88</v>
      </c>
      <c r="L55" t="s">
        <v>3718</v>
      </c>
      <c r="M55" t="s">
        <v>3719</v>
      </c>
      <c r="P55" t="s">
        <v>452</v>
      </c>
      <c r="Q55" t="str">
        <f t="shared" si="2"/>
        <v>M:7:15.995</v>
      </c>
      <c r="R55">
        <v>132.11150000000001</v>
      </c>
      <c r="S55" t="s">
        <v>298</v>
      </c>
      <c r="T55">
        <f t="shared" si="3"/>
        <v>7</v>
      </c>
      <c r="W55" t="s">
        <v>452</v>
      </c>
      <c r="X55">
        <v>10</v>
      </c>
      <c r="Y55">
        <v>18.170000000000002</v>
      </c>
      <c r="Z55">
        <v>132.11000000000001</v>
      </c>
      <c r="AA55" t="s">
        <v>3718</v>
      </c>
      <c r="AB55" t="s">
        <v>3719</v>
      </c>
      <c r="AE55" t="s">
        <v>127</v>
      </c>
      <c r="AF55" t="str">
        <f t="shared" si="4"/>
        <v>M:7:15.995</v>
      </c>
      <c r="AG55">
        <v>86.714699999999993</v>
      </c>
      <c r="AH55" t="s">
        <v>298</v>
      </c>
      <c r="AI55">
        <f t="shared" si="5"/>
        <v>7</v>
      </c>
      <c r="AJ55" t="b">
        <f t="shared" si="7"/>
        <v>1</v>
      </c>
      <c r="AL55" t="s">
        <v>127</v>
      </c>
      <c r="AM55">
        <v>9</v>
      </c>
      <c r="AN55">
        <v>11.97</v>
      </c>
      <c r="AO55">
        <v>86.71</v>
      </c>
      <c r="AP55" t="s">
        <v>3718</v>
      </c>
      <c r="AQ55">
        <v>26.902999999999999</v>
      </c>
    </row>
    <row r="56" spans="1:43" x14ac:dyDescent="0.25">
      <c r="A56" t="s">
        <v>859</v>
      </c>
      <c r="B56" t="str">
        <f t="shared" si="0"/>
        <v>M:7:15.995</v>
      </c>
      <c r="C56">
        <v>111.4473</v>
      </c>
      <c r="D56" t="s">
        <v>298</v>
      </c>
      <c r="E56">
        <f t="shared" si="1"/>
        <v>7</v>
      </c>
      <c r="F56" t="b">
        <f t="shared" si="6"/>
        <v>1</v>
      </c>
      <c r="H56" t="s">
        <v>859</v>
      </c>
      <c r="I56">
        <v>9</v>
      </c>
      <c r="J56">
        <v>16.59</v>
      </c>
      <c r="K56">
        <v>111.45</v>
      </c>
      <c r="L56" t="s">
        <v>3718</v>
      </c>
      <c r="M56" t="s">
        <v>3719</v>
      </c>
      <c r="P56" t="s">
        <v>212</v>
      </c>
      <c r="Q56" t="str">
        <f t="shared" si="2"/>
        <v>M:7:15.995</v>
      </c>
      <c r="R56">
        <v>110.36109999999999</v>
      </c>
      <c r="S56" t="s">
        <v>298</v>
      </c>
      <c r="T56">
        <f t="shared" si="3"/>
        <v>7</v>
      </c>
      <c r="W56" t="s">
        <v>212</v>
      </c>
      <c r="X56">
        <v>9</v>
      </c>
      <c r="Y56">
        <v>16.11</v>
      </c>
      <c r="Z56">
        <v>110.36</v>
      </c>
      <c r="AA56" t="s">
        <v>3718</v>
      </c>
      <c r="AB56" t="s">
        <v>3719</v>
      </c>
      <c r="AE56" t="s">
        <v>809</v>
      </c>
      <c r="AF56" t="str">
        <f t="shared" si="4"/>
        <v>M:7:15.995</v>
      </c>
      <c r="AG56">
        <v>89.941599999999994</v>
      </c>
      <c r="AH56" t="s">
        <v>298</v>
      </c>
      <c r="AI56">
        <f t="shared" si="5"/>
        <v>7</v>
      </c>
      <c r="AJ56" t="b">
        <f t="shared" si="7"/>
        <v>1</v>
      </c>
      <c r="AL56" t="s">
        <v>809</v>
      </c>
      <c r="AM56">
        <v>11</v>
      </c>
      <c r="AN56">
        <v>11.98</v>
      </c>
      <c r="AO56">
        <v>89.94</v>
      </c>
      <c r="AP56" t="s">
        <v>3718</v>
      </c>
      <c r="AQ56">
        <v>29.073</v>
      </c>
    </row>
    <row r="57" spans="1:43" x14ac:dyDescent="0.25">
      <c r="A57" t="s">
        <v>1357</v>
      </c>
      <c r="B57" t="str">
        <f t="shared" si="0"/>
        <v>M:7:15.995</v>
      </c>
      <c r="C57">
        <v>122.11069999999999</v>
      </c>
      <c r="D57" t="s">
        <v>298</v>
      </c>
      <c r="E57">
        <f t="shared" si="1"/>
        <v>7</v>
      </c>
      <c r="F57" t="b">
        <f t="shared" si="6"/>
        <v>1</v>
      </c>
      <c r="H57" t="s">
        <v>1357</v>
      </c>
      <c r="I57">
        <v>10</v>
      </c>
      <c r="J57">
        <v>18.03</v>
      </c>
      <c r="K57">
        <v>122.11</v>
      </c>
      <c r="L57" t="s">
        <v>3718</v>
      </c>
      <c r="M57" t="s">
        <v>3719</v>
      </c>
      <c r="P57" t="s">
        <v>809</v>
      </c>
      <c r="Q57" t="str">
        <f t="shared" si="2"/>
        <v>M:7:15.995</v>
      </c>
      <c r="R57">
        <v>90.044899999999998</v>
      </c>
      <c r="S57" t="s">
        <v>298</v>
      </c>
      <c r="T57">
        <f t="shared" si="3"/>
        <v>7</v>
      </c>
      <c r="W57" t="s">
        <v>809</v>
      </c>
      <c r="X57">
        <v>11</v>
      </c>
      <c r="Y57">
        <v>11.98</v>
      </c>
      <c r="Z57">
        <v>90.04</v>
      </c>
      <c r="AA57" t="s">
        <v>3718</v>
      </c>
      <c r="AB57">
        <v>29.073</v>
      </c>
      <c r="AE57" t="s">
        <v>2367</v>
      </c>
      <c r="AF57" t="str">
        <f t="shared" si="4"/>
        <v>M:7:15.995</v>
      </c>
      <c r="AG57">
        <v>120.61579999999999</v>
      </c>
      <c r="AH57" t="s">
        <v>298</v>
      </c>
      <c r="AI57">
        <f t="shared" si="5"/>
        <v>7</v>
      </c>
      <c r="AJ57" t="b">
        <f t="shared" si="7"/>
        <v>1</v>
      </c>
      <c r="AL57" t="s">
        <v>2367</v>
      </c>
      <c r="AM57">
        <v>9</v>
      </c>
      <c r="AN57">
        <v>17.48</v>
      </c>
      <c r="AO57">
        <v>120.62</v>
      </c>
      <c r="AP57" t="s">
        <v>3718</v>
      </c>
      <c r="AQ57" t="s">
        <v>3719</v>
      </c>
    </row>
    <row r="58" spans="1:43" x14ac:dyDescent="0.25">
      <c r="A58" t="s">
        <v>1527</v>
      </c>
      <c r="B58" t="str">
        <f t="shared" si="0"/>
        <v>M:7:15.995</v>
      </c>
      <c r="C58">
        <v>118.6259</v>
      </c>
      <c r="D58" t="s">
        <v>298</v>
      </c>
      <c r="E58">
        <f t="shared" si="1"/>
        <v>7</v>
      </c>
      <c r="F58" t="b">
        <f t="shared" si="6"/>
        <v>1</v>
      </c>
      <c r="H58" t="s">
        <v>1527</v>
      </c>
      <c r="I58">
        <v>9</v>
      </c>
      <c r="J58">
        <v>19.05</v>
      </c>
      <c r="K58">
        <v>118.63</v>
      </c>
      <c r="L58" t="s">
        <v>3718</v>
      </c>
      <c r="M58" t="s">
        <v>3719</v>
      </c>
      <c r="P58" t="s">
        <v>41</v>
      </c>
      <c r="Q58" t="str">
        <f t="shared" si="2"/>
        <v>M:7:15.995</v>
      </c>
      <c r="R58">
        <v>87.120800000000003</v>
      </c>
      <c r="S58" t="s">
        <v>298</v>
      </c>
      <c r="T58">
        <f t="shared" si="3"/>
        <v>7</v>
      </c>
      <c r="W58" t="s">
        <v>41</v>
      </c>
      <c r="X58">
        <v>9</v>
      </c>
      <c r="Y58">
        <v>12.02</v>
      </c>
      <c r="Z58">
        <v>87.12</v>
      </c>
      <c r="AA58" t="s">
        <v>3718</v>
      </c>
      <c r="AB58">
        <v>27.114000000000001</v>
      </c>
      <c r="AE58" t="s">
        <v>452</v>
      </c>
      <c r="AF58" t="str">
        <f t="shared" si="4"/>
        <v>M:7:15.995</v>
      </c>
      <c r="AG58">
        <v>131.904</v>
      </c>
      <c r="AH58" t="s">
        <v>298</v>
      </c>
      <c r="AI58">
        <f t="shared" si="5"/>
        <v>7</v>
      </c>
      <c r="AJ58" t="b">
        <f t="shared" si="7"/>
        <v>1</v>
      </c>
      <c r="AL58" t="s">
        <v>452</v>
      </c>
      <c r="AM58">
        <v>10</v>
      </c>
      <c r="AN58">
        <v>18.170000000000002</v>
      </c>
      <c r="AO58">
        <v>131.9</v>
      </c>
      <c r="AP58" t="s">
        <v>3718</v>
      </c>
      <c r="AQ58" t="s">
        <v>3719</v>
      </c>
    </row>
    <row r="59" spans="1:43" x14ac:dyDescent="0.25">
      <c r="A59" t="s">
        <v>1643</v>
      </c>
      <c r="B59" t="str">
        <f t="shared" si="0"/>
        <v>M:7:15.995</v>
      </c>
      <c r="C59">
        <v>74.478700000000003</v>
      </c>
      <c r="D59" t="s">
        <v>298</v>
      </c>
      <c r="E59">
        <f t="shared" si="1"/>
        <v>7</v>
      </c>
      <c r="F59" t="b">
        <f t="shared" si="6"/>
        <v>1</v>
      </c>
      <c r="H59" t="s">
        <v>1643</v>
      </c>
      <c r="I59">
        <v>9</v>
      </c>
      <c r="J59">
        <v>11.38</v>
      </c>
      <c r="K59">
        <v>74.48</v>
      </c>
      <c r="L59" t="s">
        <v>3718</v>
      </c>
      <c r="M59">
        <v>27.231999999999999</v>
      </c>
      <c r="P59" t="s">
        <v>859</v>
      </c>
      <c r="Q59" t="str">
        <f t="shared" si="2"/>
        <v>M:7:15.995</v>
      </c>
      <c r="R59">
        <v>117.1902</v>
      </c>
      <c r="S59" t="s">
        <v>298</v>
      </c>
      <c r="T59">
        <f t="shared" si="3"/>
        <v>7</v>
      </c>
      <c r="W59" t="s">
        <v>859</v>
      </c>
      <c r="X59">
        <v>9</v>
      </c>
      <c r="Y59">
        <v>16.59</v>
      </c>
      <c r="Z59">
        <v>117.19</v>
      </c>
      <c r="AA59" t="s">
        <v>3718</v>
      </c>
      <c r="AB59" t="s">
        <v>3719</v>
      </c>
      <c r="AE59" t="s">
        <v>1943</v>
      </c>
      <c r="AF59" t="str">
        <f t="shared" si="4"/>
        <v>M:7:15.995</v>
      </c>
      <c r="AG59">
        <v>89.632000000000005</v>
      </c>
      <c r="AH59" t="s">
        <v>298</v>
      </c>
      <c r="AI59">
        <f t="shared" si="5"/>
        <v>7</v>
      </c>
      <c r="AJ59" t="b">
        <f t="shared" si="7"/>
        <v>1</v>
      </c>
      <c r="AL59" t="s">
        <v>1943</v>
      </c>
      <c r="AM59">
        <v>10</v>
      </c>
      <c r="AN59">
        <v>11.86</v>
      </c>
      <c r="AO59">
        <v>89.63</v>
      </c>
      <c r="AP59" t="s">
        <v>3718</v>
      </c>
      <c r="AQ59">
        <v>28.440999999999999</v>
      </c>
    </row>
    <row r="60" spans="1:43" x14ac:dyDescent="0.25">
      <c r="A60" t="s">
        <v>945</v>
      </c>
      <c r="B60" t="str">
        <f t="shared" si="0"/>
        <v>M:7:15.995</v>
      </c>
      <c r="C60">
        <v>63.076700000000002</v>
      </c>
      <c r="D60" t="s">
        <v>298</v>
      </c>
      <c r="E60">
        <f t="shared" si="1"/>
        <v>7</v>
      </c>
      <c r="F60" t="b">
        <f t="shared" si="6"/>
        <v>1</v>
      </c>
      <c r="H60" t="s">
        <v>945</v>
      </c>
      <c r="I60">
        <v>9</v>
      </c>
      <c r="J60">
        <v>9.58</v>
      </c>
      <c r="K60">
        <v>63.08</v>
      </c>
      <c r="L60" t="s">
        <v>3718</v>
      </c>
      <c r="M60" t="s">
        <v>3719</v>
      </c>
      <c r="P60" t="s">
        <v>1035</v>
      </c>
      <c r="Q60" t="str">
        <f t="shared" si="2"/>
        <v>M:7:15.995</v>
      </c>
      <c r="R60">
        <v>78.405299999999997</v>
      </c>
      <c r="S60" t="s">
        <v>298</v>
      </c>
      <c r="T60">
        <f t="shared" si="3"/>
        <v>7</v>
      </c>
      <c r="W60" t="s">
        <v>1035</v>
      </c>
      <c r="X60">
        <v>9</v>
      </c>
      <c r="Y60">
        <v>8.86</v>
      </c>
      <c r="Z60">
        <v>78.41</v>
      </c>
      <c r="AA60" t="s">
        <v>3718</v>
      </c>
      <c r="AB60" t="s">
        <v>3719</v>
      </c>
      <c r="AE60" t="s">
        <v>2509</v>
      </c>
      <c r="AF60" t="str">
        <f t="shared" si="4"/>
        <v>M:7:15.995</v>
      </c>
      <c r="AG60">
        <v>92.698700000000002</v>
      </c>
      <c r="AH60" t="s">
        <v>298</v>
      </c>
      <c r="AI60">
        <f t="shared" si="5"/>
        <v>7</v>
      </c>
      <c r="AJ60" t="b">
        <f t="shared" si="7"/>
        <v>1</v>
      </c>
      <c r="AL60" t="s">
        <v>2509</v>
      </c>
      <c r="AM60">
        <v>9</v>
      </c>
      <c r="AN60">
        <v>11.94</v>
      </c>
      <c r="AO60">
        <v>92.7</v>
      </c>
      <c r="AP60" t="s">
        <v>3718</v>
      </c>
      <c r="AQ60" t="s">
        <v>3719</v>
      </c>
    </row>
    <row r="61" spans="1:43" x14ac:dyDescent="0.25">
      <c r="A61" t="s">
        <v>41</v>
      </c>
      <c r="B61" t="str">
        <f t="shared" si="0"/>
        <v>M:7:15.995</v>
      </c>
      <c r="C61">
        <v>80.240200000000002</v>
      </c>
      <c r="D61" t="s">
        <v>298</v>
      </c>
      <c r="E61">
        <f t="shared" si="1"/>
        <v>7</v>
      </c>
      <c r="F61" t="b">
        <f t="shared" si="6"/>
        <v>1</v>
      </c>
      <c r="H61" t="s">
        <v>41</v>
      </c>
      <c r="I61">
        <v>9</v>
      </c>
      <c r="J61">
        <v>12.02</v>
      </c>
      <c r="K61">
        <v>80.239999999999995</v>
      </c>
      <c r="L61" t="s">
        <v>3718</v>
      </c>
      <c r="M61">
        <v>27.114000000000001</v>
      </c>
      <c r="P61" t="s">
        <v>1228</v>
      </c>
      <c r="Q61" t="str">
        <f t="shared" si="2"/>
        <v>M:7:15.995</v>
      </c>
      <c r="R61">
        <v>81.777299999999997</v>
      </c>
      <c r="S61" t="s">
        <v>298</v>
      </c>
      <c r="T61">
        <f t="shared" si="3"/>
        <v>7</v>
      </c>
      <c r="W61" t="s">
        <v>1228</v>
      </c>
      <c r="X61">
        <v>10</v>
      </c>
      <c r="Y61">
        <v>12.26</v>
      </c>
      <c r="Z61">
        <v>81.78</v>
      </c>
      <c r="AA61" t="s">
        <v>3718</v>
      </c>
      <c r="AB61">
        <v>27.454999999999998</v>
      </c>
      <c r="AE61" t="s">
        <v>1643</v>
      </c>
      <c r="AF61" t="str">
        <f t="shared" si="4"/>
        <v>M:7:15.995</v>
      </c>
      <c r="AG61">
        <v>80.255499999999998</v>
      </c>
      <c r="AH61" t="s">
        <v>298</v>
      </c>
      <c r="AI61">
        <f t="shared" si="5"/>
        <v>7</v>
      </c>
      <c r="AJ61" t="b">
        <f t="shared" si="7"/>
        <v>1</v>
      </c>
      <c r="AL61" t="s">
        <v>1643</v>
      </c>
      <c r="AM61">
        <v>9</v>
      </c>
      <c r="AN61">
        <v>11.38</v>
      </c>
      <c r="AO61">
        <v>80.260000000000005</v>
      </c>
      <c r="AP61" t="s">
        <v>3718</v>
      </c>
      <c r="AQ61">
        <v>27.231999999999999</v>
      </c>
    </row>
    <row r="62" spans="1:43" x14ac:dyDescent="0.25">
      <c r="A62" t="s">
        <v>127</v>
      </c>
      <c r="B62" t="str">
        <f t="shared" si="0"/>
        <v>M:7:15.995</v>
      </c>
      <c r="C62">
        <v>79.782899999999998</v>
      </c>
      <c r="D62" t="s">
        <v>298</v>
      </c>
      <c r="E62">
        <f t="shared" si="1"/>
        <v>7</v>
      </c>
      <c r="F62" t="b">
        <f t="shared" si="6"/>
        <v>1</v>
      </c>
      <c r="H62" t="s">
        <v>127</v>
      </c>
      <c r="I62">
        <v>9</v>
      </c>
      <c r="J62">
        <v>11.97</v>
      </c>
      <c r="K62">
        <v>79.78</v>
      </c>
      <c r="L62" t="s">
        <v>3718</v>
      </c>
      <c r="M62">
        <v>26.902999999999999</v>
      </c>
      <c r="P62" t="s">
        <v>1443</v>
      </c>
      <c r="Q62" t="str">
        <f t="shared" si="2"/>
        <v>M:7:15.995</v>
      </c>
      <c r="R62">
        <v>85.729399999999998</v>
      </c>
      <c r="S62" t="s">
        <v>298</v>
      </c>
      <c r="T62">
        <f t="shared" si="3"/>
        <v>7</v>
      </c>
      <c r="W62" t="s">
        <v>1443</v>
      </c>
      <c r="X62">
        <v>9</v>
      </c>
      <c r="Y62">
        <v>13.23</v>
      </c>
      <c r="Z62">
        <v>85.73</v>
      </c>
      <c r="AA62" t="s">
        <v>3718</v>
      </c>
      <c r="AB62">
        <v>26.991</v>
      </c>
      <c r="AE62" t="s">
        <v>1794</v>
      </c>
      <c r="AF62" t="str">
        <f t="shared" si="4"/>
        <v>M:7:15.995</v>
      </c>
      <c r="AG62">
        <v>78.532399999999996</v>
      </c>
      <c r="AH62" t="s">
        <v>298</v>
      </c>
      <c r="AI62">
        <f t="shared" si="5"/>
        <v>7</v>
      </c>
      <c r="AJ62" t="b">
        <f t="shared" si="7"/>
        <v>1</v>
      </c>
      <c r="AL62" t="s">
        <v>1794</v>
      </c>
      <c r="AM62">
        <v>9</v>
      </c>
      <c r="AN62">
        <v>9.9600000000000009</v>
      </c>
      <c r="AO62">
        <v>78.53</v>
      </c>
      <c r="AP62" t="s">
        <v>3718</v>
      </c>
      <c r="AQ62">
        <v>26.977</v>
      </c>
    </row>
    <row r="63" spans="1:43" x14ac:dyDescent="0.25">
      <c r="A63" t="s">
        <v>1943</v>
      </c>
      <c r="B63" t="str">
        <f t="shared" si="0"/>
        <v>M:7:15.995</v>
      </c>
      <c r="C63">
        <v>82.421499999999995</v>
      </c>
      <c r="D63" t="s">
        <v>298</v>
      </c>
      <c r="E63">
        <f t="shared" si="1"/>
        <v>7</v>
      </c>
      <c r="F63" t="b">
        <f t="shared" si="6"/>
        <v>1</v>
      </c>
      <c r="H63" t="s">
        <v>1943</v>
      </c>
      <c r="I63">
        <v>10</v>
      </c>
      <c r="J63">
        <v>11.86</v>
      </c>
      <c r="K63">
        <v>82.42</v>
      </c>
      <c r="L63" t="s">
        <v>3718</v>
      </c>
      <c r="M63">
        <v>28.440999999999999</v>
      </c>
      <c r="P63" t="s">
        <v>1509</v>
      </c>
      <c r="Q63" t="str">
        <f t="shared" si="2"/>
        <v>M:7:15.995</v>
      </c>
      <c r="R63">
        <v>76.776899999999998</v>
      </c>
      <c r="S63" t="s">
        <v>298</v>
      </c>
      <c r="T63">
        <f t="shared" si="3"/>
        <v>7</v>
      </c>
      <c r="W63" t="s">
        <v>1509</v>
      </c>
      <c r="X63">
        <v>9</v>
      </c>
      <c r="Y63">
        <v>11.88</v>
      </c>
      <c r="Z63">
        <v>76.78</v>
      </c>
      <c r="AA63" t="s">
        <v>3718</v>
      </c>
      <c r="AB63">
        <v>27.268000000000001</v>
      </c>
      <c r="AE63" t="s">
        <v>2605</v>
      </c>
      <c r="AF63" t="str">
        <f t="shared" si="4"/>
        <v>M:7:15.995</v>
      </c>
      <c r="AG63">
        <v>86.225300000000004</v>
      </c>
      <c r="AH63" t="s">
        <v>298</v>
      </c>
      <c r="AI63">
        <f t="shared" si="5"/>
        <v>7</v>
      </c>
      <c r="AJ63" t="b">
        <f t="shared" si="7"/>
        <v>1</v>
      </c>
      <c r="AL63" t="s">
        <v>2605</v>
      </c>
      <c r="AM63">
        <v>9</v>
      </c>
      <c r="AN63">
        <v>11.98</v>
      </c>
      <c r="AO63">
        <v>86.23</v>
      </c>
      <c r="AP63" t="s">
        <v>3718</v>
      </c>
      <c r="AQ63" t="s">
        <v>3719</v>
      </c>
    </row>
    <row r="64" spans="1:43" x14ac:dyDescent="0.25">
      <c r="A64" t="s">
        <v>2087</v>
      </c>
      <c r="B64" t="str">
        <f t="shared" si="0"/>
        <v>M:7:15.995</v>
      </c>
      <c r="C64">
        <v>111.4727</v>
      </c>
      <c r="D64" t="s">
        <v>298</v>
      </c>
      <c r="E64">
        <f t="shared" si="1"/>
        <v>7</v>
      </c>
      <c r="F64" t="b">
        <f t="shared" si="6"/>
        <v>1</v>
      </c>
      <c r="H64" t="s">
        <v>2087</v>
      </c>
      <c r="I64">
        <v>11</v>
      </c>
      <c r="J64">
        <v>17.579999999999998</v>
      </c>
      <c r="K64">
        <v>111.47</v>
      </c>
      <c r="L64" t="s">
        <v>3718</v>
      </c>
      <c r="M64" t="s">
        <v>3719</v>
      </c>
      <c r="P64" t="s">
        <v>1205</v>
      </c>
      <c r="Q64" t="str">
        <f t="shared" si="2"/>
        <v>M:7:15.995</v>
      </c>
      <c r="R64">
        <v>117.63420000000001</v>
      </c>
      <c r="S64" t="s">
        <v>298</v>
      </c>
      <c r="T64">
        <f t="shared" si="3"/>
        <v>7</v>
      </c>
      <c r="W64" t="s">
        <v>1205</v>
      </c>
      <c r="X64">
        <v>9</v>
      </c>
      <c r="Y64">
        <v>16.29</v>
      </c>
      <c r="Z64">
        <v>117.63</v>
      </c>
      <c r="AA64" t="s">
        <v>3718</v>
      </c>
      <c r="AB64" t="s">
        <v>3719</v>
      </c>
      <c r="AE64" t="s">
        <v>2805</v>
      </c>
      <c r="AF64" t="str">
        <f t="shared" si="4"/>
        <v>M:7:15.995</v>
      </c>
      <c r="AG64">
        <v>86.927899999999994</v>
      </c>
      <c r="AH64" t="s">
        <v>298</v>
      </c>
      <c r="AI64">
        <f t="shared" si="5"/>
        <v>7</v>
      </c>
      <c r="AJ64" t="b">
        <f t="shared" si="7"/>
        <v>1</v>
      </c>
      <c r="AL64" t="s">
        <v>2805</v>
      </c>
      <c r="AM64">
        <v>12</v>
      </c>
      <c r="AN64">
        <v>11.28</v>
      </c>
      <c r="AO64">
        <v>86.93</v>
      </c>
      <c r="AP64" t="s">
        <v>3718</v>
      </c>
      <c r="AQ64" t="s">
        <v>3719</v>
      </c>
    </row>
    <row r="65" spans="1:43" x14ac:dyDescent="0.25">
      <c r="A65" t="s">
        <v>1228</v>
      </c>
      <c r="B65" t="str">
        <f t="shared" si="0"/>
        <v>M:7:15.995</v>
      </c>
      <c r="C65">
        <v>75.705500000000001</v>
      </c>
      <c r="D65" t="s">
        <v>298</v>
      </c>
      <c r="E65">
        <f t="shared" si="1"/>
        <v>7</v>
      </c>
      <c r="F65" t="b">
        <f t="shared" si="6"/>
        <v>1</v>
      </c>
      <c r="H65" t="s">
        <v>1228</v>
      </c>
      <c r="I65">
        <v>10</v>
      </c>
      <c r="J65">
        <v>12.26</v>
      </c>
      <c r="K65">
        <v>75.709999999999994</v>
      </c>
      <c r="L65" t="s">
        <v>3718</v>
      </c>
      <c r="M65">
        <v>27.454999999999998</v>
      </c>
      <c r="P65" t="s">
        <v>127</v>
      </c>
      <c r="Q65" t="str">
        <f t="shared" si="2"/>
        <v>M:7:15.995</v>
      </c>
      <c r="R65">
        <v>86.817099999999996</v>
      </c>
      <c r="S65" t="s">
        <v>298</v>
      </c>
      <c r="T65">
        <f t="shared" si="3"/>
        <v>7</v>
      </c>
      <c r="W65" t="s">
        <v>127</v>
      </c>
      <c r="X65">
        <v>9</v>
      </c>
      <c r="Y65">
        <v>11.97</v>
      </c>
      <c r="Z65">
        <v>86.82</v>
      </c>
      <c r="AA65" t="s">
        <v>3718</v>
      </c>
      <c r="AB65">
        <v>26.902999999999999</v>
      </c>
      <c r="AE65" t="s">
        <v>2841</v>
      </c>
      <c r="AF65" t="str">
        <f t="shared" si="4"/>
        <v>M:7:15.995</v>
      </c>
      <c r="AG65">
        <v>52.959400000000002</v>
      </c>
      <c r="AH65" t="s">
        <v>298</v>
      </c>
      <c r="AI65">
        <f t="shared" si="5"/>
        <v>7</v>
      </c>
      <c r="AJ65" t="b">
        <f t="shared" si="7"/>
        <v>1</v>
      </c>
      <c r="AL65" t="s">
        <v>2841</v>
      </c>
      <c r="AM65">
        <v>9</v>
      </c>
      <c r="AN65">
        <v>6</v>
      </c>
      <c r="AO65">
        <v>52.96</v>
      </c>
      <c r="AP65" t="s">
        <v>3718</v>
      </c>
      <c r="AQ65">
        <v>35.901000000000003</v>
      </c>
    </row>
    <row r="66" spans="1:43" x14ac:dyDescent="0.25">
      <c r="A66" t="s">
        <v>1509</v>
      </c>
      <c r="B66" t="str">
        <f t="shared" ref="B66:B129" si="8">IF(ISNUMBER(E66),_xlfn.CONCAT("M:",E66,":15.995"),IF(EXACT(E66,"error"),"","Cys"))</f>
        <v>M:7:15.995</v>
      </c>
      <c r="C66">
        <v>69.979100000000003</v>
      </c>
      <c r="D66" t="s">
        <v>298</v>
      </c>
      <c r="E66">
        <f t="shared" ref="E66:E129" si="9">IF(EXACT(LEFT(D66,1),"M"),IF(LEN(D66&lt;24),_xlfn.NUMBERVALUE(RIGHT(LEFT(D66,LEN(D66)-21),LEN(D66)-22))-1,"check"),IF(EXACT(LEFT(D66,1),"C"),"C","error"))</f>
        <v>7</v>
      </c>
      <c r="F66" t="b">
        <f t="shared" si="6"/>
        <v>1</v>
      </c>
      <c r="H66" t="s">
        <v>1509</v>
      </c>
      <c r="I66">
        <v>9</v>
      </c>
      <c r="J66">
        <v>11.88</v>
      </c>
      <c r="K66">
        <v>69.98</v>
      </c>
      <c r="L66" t="s">
        <v>3718</v>
      </c>
      <c r="M66">
        <v>27.268000000000001</v>
      </c>
      <c r="P66" t="s">
        <v>1639</v>
      </c>
      <c r="Q66" t="str">
        <f t="shared" ref="Q66:Q129" si="10">IF(ISNUMBER(T66),_xlfn.CONCAT("M:",T66,":15.995"),IF(EXACT(T66,"error"),"","Cys"))</f>
        <v>M:7:15.995</v>
      </c>
      <c r="R66">
        <v>66.971299999999999</v>
      </c>
      <c r="S66" t="s">
        <v>298</v>
      </c>
      <c r="T66">
        <f t="shared" ref="T66:T129" si="11">IF(EXACT(LEFT(S66,1),"M"),IF(LEN(S66&lt;24),_xlfn.NUMBERVALUE(RIGHT(LEFT(S66,LEN(S66)-21),LEN(S66)-22))-1,"check"),IF(EXACT(LEFT(S66,1),"C"),"C","error"))</f>
        <v>7</v>
      </c>
      <c r="W66" t="s">
        <v>1639</v>
      </c>
      <c r="X66">
        <v>9</v>
      </c>
      <c r="Y66">
        <v>8.92</v>
      </c>
      <c r="Z66">
        <v>66.97</v>
      </c>
      <c r="AA66" t="s">
        <v>3718</v>
      </c>
      <c r="AB66">
        <v>29.47</v>
      </c>
      <c r="AE66" t="s">
        <v>2991</v>
      </c>
      <c r="AF66" t="str">
        <f t="shared" ref="AF66:AF129" si="12">IF(ISNUMBER(AI66),_xlfn.CONCAT("M:",AI66,":15.995"),IF(EXACT(AI66,"error"),"","Cys"))</f>
        <v>M:7:15.995</v>
      </c>
      <c r="AG66">
        <v>63.693399999999997</v>
      </c>
      <c r="AH66" t="s">
        <v>298</v>
      </c>
      <c r="AI66">
        <f t="shared" ref="AI66:AI129" si="13">IF(EXACT(LEFT(AH66,1),"M"),IF(LEN(AH66&lt;24),_xlfn.NUMBERVALUE(RIGHT(LEFT(AH66,LEN(AH66)-21),LEN(AH66)-22))-1,"check"),IF(EXACT(LEFT(AH66,1),"C"),"C","error"))</f>
        <v>7</v>
      </c>
      <c r="AJ66" t="b">
        <f t="shared" si="7"/>
        <v>1</v>
      </c>
      <c r="AL66" t="s">
        <v>2991</v>
      </c>
      <c r="AM66">
        <v>9</v>
      </c>
      <c r="AN66">
        <v>6.96</v>
      </c>
      <c r="AO66">
        <v>63.69</v>
      </c>
      <c r="AP66" t="s">
        <v>3718</v>
      </c>
      <c r="AQ66" t="s">
        <v>3719</v>
      </c>
    </row>
    <row r="67" spans="1:43" x14ac:dyDescent="0.25">
      <c r="A67" t="s">
        <v>2491</v>
      </c>
      <c r="B67" t="str">
        <f t="shared" si="8"/>
        <v>M:7:15.995</v>
      </c>
      <c r="C67">
        <v>93.469300000000004</v>
      </c>
      <c r="D67" t="s">
        <v>298</v>
      </c>
      <c r="E67">
        <f t="shared" si="9"/>
        <v>7</v>
      </c>
      <c r="F67" t="b">
        <f t="shared" ref="F67:F130" si="14">H67=A67</f>
        <v>1</v>
      </c>
      <c r="H67" t="s">
        <v>2491</v>
      </c>
      <c r="I67">
        <v>9</v>
      </c>
      <c r="J67">
        <v>13.4</v>
      </c>
      <c r="K67">
        <v>93.47</v>
      </c>
      <c r="L67" t="s">
        <v>3718</v>
      </c>
      <c r="M67" t="s">
        <v>3719</v>
      </c>
      <c r="P67" t="s">
        <v>734</v>
      </c>
      <c r="Q67" t="str">
        <f t="shared" si="10"/>
        <v>M:7:15.995</v>
      </c>
      <c r="R67">
        <v>112.85290000000001</v>
      </c>
      <c r="S67" t="s">
        <v>298</v>
      </c>
      <c r="T67">
        <f t="shared" si="11"/>
        <v>7</v>
      </c>
      <c r="W67" t="s">
        <v>734</v>
      </c>
      <c r="X67">
        <v>9</v>
      </c>
      <c r="Y67">
        <v>16.73</v>
      </c>
      <c r="Z67">
        <v>112.85</v>
      </c>
      <c r="AA67" t="s">
        <v>3718</v>
      </c>
      <c r="AB67" t="s">
        <v>3719</v>
      </c>
      <c r="AE67" t="s">
        <v>1443</v>
      </c>
      <c r="AF67" t="str">
        <f t="shared" si="12"/>
        <v>M:7:15.995</v>
      </c>
      <c r="AG67">
        <v>85.703400000000002</v>
      </c>
      <c r="AH67" t="s">
        <v>298</v>
      </c>
      <c r="AI67">
        <f t="shared" si="13"/>
        <v>7</v>
      </c>
      <c r="AJ67" t="b">
        <f t="shared" ref="AJ67:AJ130" si="15">AL67=AE67</f>
        <v>1</v>
      </c>
      <c r="AL67" t="s">
        <v>1443</v>
      </c>
      <c r="AM67">
        <v>9</v>
      </c>
      <c r="AN67">
        <v>13.23</v>
      </c>
      <c r="AO67">
        <v>85.7</v>
      </c>
      <c r="AP67" t="s">
        <v>3718</v>
      </c>
      <c r="AQ67">
        <v>26.991</v>
      </c>
    </row>
    <row r="68" spans="1:43" x14ac:dyDescent="0.25">
      <c r="A68" t="s">
        <v>1956</v>
      </c>
      <c r="B68" t="str">
        <f t="shared" si="8"/>
        <v>M:7:15.995</v>
      </c>
      <c r="C68">
        <v>70.787400000000005</v>
      </c>
      <c r="D68" t="s">
        <v>298</v>
      </c>
      <c r="E68">
        <f t="shared" si="9"/>
        <v>7</v>
      </c>
      <c r="F68" t="b">
        <f t="shared" si="14"/>
        <v>1</v>
      </c>
      <c r="H68" t="s">
        <v>1956</v>
      </c>
      <c r="I68">
        <v>10</v>
      </c>
      <c r="J68">
        <v>10.98</v>
      </c>
      <c r="K68">
        <v>70.790000000000006</v>
      </c>
      <c r="L68" t="s">
        <v>3718</v>
      </c>
      <c r="M68" t="s">
        <v>3719</v>
      </c>
      <c r="P68" t="s">
        <v>1734</v>
      </c>
      <c r="Q68" t="str">
        <f t="shared" si="10"/>
        <v>M:7:15.995</v>
      </c>
      <c r="R68">
        <v>98.785600000000002</v>
      </c>
      <c r="S68" t="s">
        <v>298</v>
      </c>
      <c r="T68">
        <f t="shared" si="11"/>
        <v>7</v>
      </c>
      <c r="W68" t="s">
        <v>1734</v>
      </c>
      <c r="X68">
        <v>9</v>
      </c>
      <c r="Y68">
        <v>15.01</v>
      </c>
      <c r="Z68">
        <v>98.79</v>
      </c>
      <c r="AA68" t="s">
        <v>3718</v>
      </c>
      <c r="AB68" t="s">
        <v>3719</v>
      </c>
      <c r="AE68" t="s">
        <v>2793</v>
      </c>
      <c r="AF68" t="str">
        <f t="shared" si="12"/>
        <v>M:7:15.995</v>
      </c>
      <c r="AG68">
        <v>98.003</v>
      </c>
      <c r="AH68" t="s">
        <v>298</v>
      </c>
      <c r="AI68">
        <f t="shared" si="13"/>
        <v>7</v>
      </c>
      <c r="AJ68" t="b">
        <f t="shared" si="15"/>
        <v>1</v>
      </c>
      <c r="AL68" t="s">
        <v>2793</v>
      </c>
      <c r="AM68">
        <v>10</v>
      </c>
      <c r="AN68">
        <v>13.42</v>
      </c>
      <c r="AO68">
        <v>98</v>
      </c>
      <c r="AP68" t="s">
        <v>3718</v>
      </c>
      <c r="AQ68" t="s">
        <v>3719</v>
      </c>
    </row>
    <row r="69" spans="1:43" x14ac:dyDescent="0.25">
      <c r="A69" t="s">
        <v>2611</v>
      </c>
      <c r="B69" t="str">
        <f t="shared" si="8"/>
        <v>M:7:15.995</v>
      </c>
      <c r="C69">
        <v>94.653599999999997</v>
      </c>
      <c r="D69" t="s">
        <v>298</v>
      </c>
      <c r="E69">
        <f t="shared" si="9"/>
        <v>7</v>
      </c>
      <c r="F69" t="b">
        <f t="shared" si="14"/>
        <v>1</v>
      </c>
      <c r="H69" t="s">
        <v>2611</v>
      </c>
      <c r="I69">
        <v>10</v>
      </c>
      <c r="J69">
        <v>14.11</v>
      </c>
      <c r="K69">
        <v>94.65</v>
      </c>
      <c r="L69" t="s">
        <v>3718</v>
      </c>
      <c r="M69" t="s">
        <v>3719</v>
      </c>
      <c r="P69" t="s">
        <v>1756</v>
      </c>
      <c r="Q69" t="str">
        <f t="shared" si="10"/>
        <v>M:7:15.995</v>
      </c>
      <c r="R69">
        <v>127.6803</v>
      </c>
      <c r="S69" t="s">
        <v>298</v>
      </c>
      <c r="T69">
        <f t="shared" si="11"/>
        <v>7</v>
      </c>
      <c r="W69" t="s">
        <v>1756</v>
      </c>
      <c r="X69">
        <v>9</v>
      </c>
      <c r="Y69">
        <v>18.64</v>
      </c>
      <c r="Z69">
        <v>127.68</v>
      </c>
      <c r="AA69" t="s">
        <v>3718</v>
      </c>
      <c r="AB69" t="s">
        <v>3719</v>
      </c>
      <c r="AE69" t="s">
        <v>3264</v>
      </c>
      <c r="AF69" t="str">
        <f t="shared" si="12"/>
        <v>M:7:15.995</v>
      </c>
      <c r="AG69">
        <v>109</v>
      </c>
      <c r="AH69" t="s">
        <v>298</v>
      </c>
      <c r="AI69">
        <f t="shared" si="13"/>
        <v>7</v>
      </c>
      <c r="AJ69" t="b">
        <f t="shared" si="15"/>
        <v>1</v>
      </c>
      <c r="AL69" t="s">
        <v>3264</v>
      </c>
      <c r="AM69">
        <v>10</v>
      </c>
      <c r="AN69">
        <v>15.82</v>
      </c>
      <c r="AO69">
        <v>109</v>
      </c>
      <c r="AP69" t="s">
        <v>3718</v>
      </c>
      <c r="AQ69" t="s">
        <v>3719</v>
      </c>
    </row>
    <row r="70" spans="1:43" x14ac:dyDescent="0.25">
      <c r="A70" t="s">
        <v>1205</v>
      </c>
      <c r="B70" t="str">
        <f t="shared" si="8"/>
        <v>M:7:15.995</v>
      </c>
      <c r="C70">
        <v>112.6661</v>
      </c>
      <c r="D70" t="s">
        <v>298</v>
      </c>
      <c r="E70">
        <f t="shared" si="9"/>
        <v>7</v>
      </c>
      <c r="F70" t="b">
        <f t="shared" si="14"/>
        <v>1</v>
      </c>
      <c r="H70" t="s">
        <v>1205</v>
      </c>
      <c r="I70">
        <v>9</v>
      </c>
      <c r="J70">
        <v>16.29</v>
      </c>
      <c r="K70">
        <v>112.67</v>
      </c>
      <c r="L70" t="s">
        <v>3718</v>
      </c>
      <c r="M70" t="s">
        <v>3719</v>
      </c>
      <c r="P70" t="s">
        <v>1794</v>
      </c>
      <c r="Q70" t="str">
        <f t="shared" si="10"/>
        <v>M:7:15.995</v>
      </c>
      <c r="R70">
        <v>78.844999999999999</v>
      </c>
      <c r="S70" t="s">
        <v>298</v>
      </c>
      <c r="T70">
        <f t="shared" si="11"/>
        <v>7</v>
      </c>
      <c r="W70" t="s">
        <v>1794</v>
      </c>
      <c r="X70">
        <v>9</v>
      </c>
      <c r="Y70">
        <v>9.9600000000000009</v>
      </c>
      <c r="Z70">
        <v>78.84</v>
      </c>
      <c r="AA70" t="s">
        <v>3718</v>
      </c>
      <c r="AB70">
        <v>26.977</v>
      </c>
      <c r="AE70" t="s">
        <v>274</v>
      </c>
      <c r="AF70" t="str">
        <f t="shared" si="12"/>
        <v>M:7:15.995</v>
      </c>
      <c r="AG70">
        <v>113.9605</v>
      </c>
      <c r="AH70" t="s">
        <v>298</v>
      </c>
      <c r="AI70">
        <f t="shared" si="13"/>
        <v>7</v>
      </c>
      <c r="AJ70" t="b">
        <f t="shared" si="15"/>
        <v>1</v>
      </c>
      <c r="AL70" t="s">
        <v>274</v>
      </c>
      <c r="AM70">
        <v>10</v>
      </c>
      <c r="AN70">
        <v>17.37</v>
      </c>
      <c r="AO70">
        <v>113.96</v>
      </c>
      <c r="AP70" t="s">
        <v>3718</v>
      </c>
      <c r="AQ70" t="s">
        <v>3719</v>
      </c>
    </row>
    <row r="71" spans="1:43" x14ac:dyDescent="0.25">
      <c r="A71" t="s">
        <v>2734</v>
      </c>
      <c r="B71" t="str">
        <f t="shared" si="8"/>
        <v>M:7:15.995</v>
      </c>
      <c r="C71">
        <v>89.421899999999994</v>
      </c>
      <c r="D71" t="s">
        <v>298</v>
      </c>
      <c r="E71">
        <f t="shared" si="9"/>
        <v>7</v>
      </c>
      <c r="F71" t="b">
        <f t="shared" si="14"/>
        <v>1</v>
      </c>
      <c r="H71" t="s">
        <v>2734</v>
      </c>
      <c r="I71">
        <v>9</v>
      </c>
      <c r="J71">
        <v>13.67</v>
      </c>
      <c r="K71">
        <v>89.42</v>
      </c>
      <c r="L71" t="s">
        <v>3718</v>
      </c>
      <c r="M71">
        <v>26.547999999999998</v>
      </c>
      <c r="P71" t="s">
        <v>1357</v>
      </c>
      <c r="Q71" t="str">
        <f t="shared" si="10"/>
        <v>M:7:15.995</v>
      </c>
      <c r="R71">
        <v>125.5421</v>
      </c>
      <c r="S71" t="s">
        <v>298</v>
      </c>
      <c r="T71">
        <f t="shared" si="11"/>
        <v>7</v>
      </c>
      <c r="W71" t="s">
        <v>1357</v>
      </c>
      <c r="X71">
        <v>10</v>
      </c>
      <c r="Y71">
        <v>18.03</v>
      </c>
      <c r="Z71">
        <v>125.54</v>
      </c>
      <c r="AA71" t="s">
        <v>3718</v>
      </c>
      <c r="AB71" t="s">
        <v>3719</v>
      </c>
      <c r="AE71" t="s">
        <v>3346</v>
      </c>
      <c r="AF71" t="str">
        <f t="shared" si="12"/>
        <v>M:7:15.995</v>
      </c>
      <c r="AG71">
        <v>71.248599999999996</v>
      </c>
      <c r="AH71" t="s">
        <v>298</v>
      </c>
      <c r="AI71">
        <f t="shared" si="13"/>
        <v>7</v>
      </c>
      <c r="AJ71" t="b">
        <f t="shared" si="15"/>
        <v>1</v>
      </c>
      <c r="AL71" t="s">
        <v>3346</v>
      </c>
      <c r="AM71">
        <v>11</v>
      </c>
      <c r="AN71">
        <v>8.91</v>
      </c>
      <c r="AO71">
        <v>71.25</v>
      </c>
      <c r="AP71" t="s">
        <v>3718</v>
      </c>
      <c r="AQ71">
        <v>35.326000000000001</v>
      </c>
    </row>
    <row r="72" spans="1:43" x14ac:dyDescent="0.25">
      <c r="A72" t="s">
        <v>1921</v>
      </c>
      <c r="B72" t="str">
        <f t="shared" si="8"/>
        <v>M:7:15.995</v>
      </c>
      <c r="C72">
        <v>78.275000000000006</v>
      </c>
      <c r="D72" t="s">
        <v>298</v>
      </c>
      <c r="E72">
        <f t="shared" si="9"/>
        <v>7</v>
      </c>
      <c r="F72" t="b">
        <f t="shared" si="14"/>
        <v>1</v>
      </c>
      <c r="H72" t="s">
        <v>1921</v>
      </c>
      <c r="I72">
        <v>9</v>
      </c>
      <c r="J72">
        <v>12.1</v>
      </c>
      <c r="K72">
        <v>78.28</v>
      </c>
      <c r="L72" t="s">
        <v>3718</v>
      </c>
      <c r="M72" t="s">
        <v>3719</v>
      </c>
      <c r="P72" t="s">
        <v>1882</v>
      </c>
      <c r="Q72" t="str">
        <f t="shared" si="10"/>
        <v>M:7:15.995</v>
      </c>
      <c r="R72">
        <v>60.625500000000002</v>
      </c>
      <c r="S72" t="s">
        <v>298</v>
      </c>
      <c r="T72">
        <f t="shared" si="11"/>
        <v>7</v>
      </c>
      <c r="W72" t="s">
        <v>1882</v>
      </c>
      <c r="X72">
        <v>9</v>
      </c>
      <c r="Y72">
        <v>7.44</v>
      </c>
      <c r="Z72">
        <v>60.63</v>
      </c>
      <c r="AA72" t="s">
        <v>3718</v>
      </c>
      <c r="AB72">
        <v>30.321999999999999</v>
      </c>
      <c r="AE72" t="s">
        <v>2342</v>
      </c>
      <c r="AF72" t="str">
        <f t="shared" si="12"/>
        <v>M:7:15.995</v>
      </c>
      <c r="AG72">
        <v>115.9243</v>
      </c>
      <c r="AH72" t="s">
        <v>298</v>
      </c>
      <c r="AI72">
        <f t="shared" si="13"/>
        <v>7</v>
      </c>
      <c r="AJ72" t="b">
        <f t="shared" si="15"/>
        <v>1</v>
      </c>
      <c r="AL72" t="s">
        <v>2342</v>
      </c>
      <c r="AM72">
        <v>10</v>
      </c>
      <c r="AN72">
        <v>17.760000000000002</v>
      </c>
      <c r="AO72">
        <v>115.92</v>
      </c>
      <c r="AP72" t="s">
        <v>3718</v>
      </c>
      <c r="AQ72">
        <v>26.295999999999999</v>
      </c>
    </row>
    <row r="73" spans="1:43" x14ac:dyDescent="0.25">
      <c r="A73" t="s">
        <v>1734</v>
      </c>
      <c r="B73" t="str">
        <f t="shared" si="8"/>
        <v>M:7:15.995</v>
      </c>
      <c r="C73">
        <v>92.799000000000007</v>
      </c>
      <c r="D73" t="s">
        <v>298</v>
      </c>
      <c r="E73">
        <f t="shared" si="9"/>
        <v>7</v>
      </c>
      <c r="F73" t="b">
        <f t="shared" si="14"/>
        <v>1</v>
      </c>
      <c r="H73" t="s">
        <v>1734</v>
      </c>
      <c r="I73">
        <v>9</v>
      </c>
      <c r="J73">
        <v>15.01</v>
      </c>
      <c r="K73">
        <v>92.8</v>
      </c>
      <c r="L73" t="s">
        <v>3718</v>
      </c>
      <c r="M73" t="s">
        <v>3719</v>
      </c>
      <c r="P73" t="s">
        <v>1527</v>
      </c>
      <c r="Q73" t="str">
        <f t="shared" si="10"/>
        <v>M:7:15.995</v>
      </c>
      <c r="R73">
        <v>122.66540000000001</v>
      </c>
      <c r="S73" t="s">
        <v>298</v>
      </c>
      <c r="T73">
        <f t="shared" si="11"/>
        <v>7</v>
      </c>
      <c r="W73" t="s">
        <v>1527</v>
      </c>
      <c r="X73">
        <v>9</v>
      </c>
      <c r="Y73">
        <v>19.05</v>
      </c>
      <c r="Z73">
        <v>122.67</v>
      </c>
      <c r="AA73" t="s">
        <v>3718</v>
      </c>
      <c r="AB73" t="s">
        <v>3719</v>
      </c>
      <c r="AE73" t="s">
        <v>1882</v>
      </c>
      <c r="AF73" t="str">
        <f t="shared" si="12"/>
        <v>M:7:15.995</v>
      </c>
      <c r="AG73">
        <v>60.176200000000001</v>
      </c>
      <c r="AH73" t="s">
        <v>298</v>
      </c>
      <c r="AI73">
        <f t="shared" si="13"/>
        <v>7</v>
      </c>
      <c r="AJ73" t="b">
        <f t="shared" si="15"/>
        <v>1</v>
      </c>
      <c r="AL73" t="s">
        <v>1882</v>
      </c>
      <c r="AM73">
        <v>9</v>
      </c>
      <c r="AN73">
        <v>7.44</v>
      </c>
      <c r="AO73">
        <v>60.18</v>
      </c>
      <c r="AP73" t="s">
        <v>3718</v>
      </c>
      <c r="AQ73">
        <v>30.321999999999999</v>
      </c>
    </row>
    <row r="74" spans="1:43" x14ac:dyDescent="0.25">
      <c r="A74" t="s">
        <v>2793</v>
      </c>
      <c r="B74" t="str">
        <f t="shared" si="8"/>
        <v>M:7:15.995</v>
      </c>
      <c r="C74">
        <v>92.7834</v>
      </c>
      <c r="D74" t="s">
        <v>298</v>
      </c>
      <c r="E74">
        <f t="shared" si="9"/>
        <v>7</v>
      </c>
      <c r="F74" t="b">
        <f t="shared" si="14"/>
        <v>1</v>
      </c>
      <c r="H74" t="s">
        <v>2793</v>
      </c>
      <c r="I74">
        <v>10</v>
      </c>
      <c r="J74">
        <v>13.42</v>
      </c>
      <c r="K74">
        <v>92.78</v>
      </c>
      <c r="L74" t="s">
        <v>3718</v>
      </c>
      <c r="M74" t="s">
        <v>3719</v>
      </c>
      <c r="P74" t="s">
        <v>1943</v>
      </c>
      <c r="Q74" t="str">
        <f t="shared" si="10"/>
        <v>M:7:15.995</v>
      </c>
      <c r="R74">
        <v>89.700599999999994</v>
      </c>
      <c r="S74" t="s">
        <v>298</v>
      </c>
      <c r="T74">
        <f t="shared" si="11"/>
        <v>7</v>
      </c>
      <c r="W74" t="s">
        <v>1943</v>
      </c>
      <c r="X74">
        <v>10</v>
      </c>
      <c r="Y74">
        <v>11.86</v>
      </c>
      <c r="Z74">
        <v>89.7</v>
      </c>
      <c r="AA74" t="s">
        <v>3718</v>
      </c>
      <c r="AB74">
        <v>28.440999999999999</v>
      </c>
      <c r="AE74" t="s">
        <v>3444</v>
      </c>
      <c r="AF74" t="str">
        <f t="shared" si="12"/>
        <v>M:7:15.995</v>
      </c>
      <c r="AG74">
        <v>123.8263</v>
      </c>
      <c r="AH74" t="s">
        <v>298</v>
      </c>
      <c r="AI74">
        <f t="shared" si="13"/>
        <v>7</v>
      </c>
      <c r="AJ74" t="b">
        <f t="shared" si="15"/>
        <v>1</v>
      </c>
      <c r="AL74" t="s">
        <v>3444</v>
      </c>
      <c r="AM74">
        <v>9</v>
      </c>
      <c r="AN74">
        <v>18.04</v>
      </c>
      <c r="AO74">
        <v>123.83</v>
      </c>
      <c r="AP74" t="s">
        <v>3718</v>
      </c>
      <c r="AQ74" t="s">
        <v>3719</v>
      </c>
    </row>
    <row r="75" spans="1:43" x14ac:dyDescent="0.25">
      <c r="A75" t="s">
        <v>1620</v>
      </c>
      <c r="B75" t="str">
        <f t="shared" si="8"/>
        <v>M:7:15.995</v>
      </c>
      <c r="C75">
        <v>104.94119999999999</v>
      </c>
      <c r="D75" t="s">
        <v>298</v>
      </c>
      <c r="E75">
        <f t="shared" si="9"/>
        <v>7</v>
      </c>
      <c r="F75" t="b">
        <f t="shared" si="14"/>
        <v>1</v>
      </c>
      <c r="H75" t="s">
        <v>1620</v>
      </c>
      <c r="I75">
        <v>9</v>
      </c>
      <c r="J75">
        <v>14.81</v>
      </c>
      <c r="K75">
        <v>104.94</v>
      </c>
      <c r="L75" t="s">
        <v>3718</v>
      </c>
      <c r="M75" t="s">
        <v>3719</v>
      </c>
      <c r="P75" t="s">
        <v>1791</v>
      </c>
      <c r="Q75" t="str">
        <f t="shared" si="10"/>
        <v>M:7:15.995</v>
      </c>
      <c r="R75">
        <v>78.012100000000004</v>
      </c>
      <c r="S75" t="s">
        <v>298</v>
      </c>
      <c r="T75">
        <f t="shared" si="11"/>
        <v>7</v>
      </c>
      <c r="W75" t="s">
        <v>1791</v>
      </c>
      <c r="X75">
        <v>10</v>
      </c>
      <c r="Y75">
        <v>11.16</v>
      </c>
      <c r="Z75">
        <v>78.010000000000005</v>
      </c>
      <c r="AA75" t="s">
        <v>3718</v>
      </c>
      <c r="AB75" t="s">
        <v>3719</v>
      </c>
      <c r="AE75" t="s">
        <v>661</v>
      </c>
      <c r="AF75" t="str">
        <f t="shared" si="12"/>
        <v>M:6:15.995</v>
      </c>
      <c r="AG75">
        <v>103.6284</v>
      </c>
      <c r="AH75" t="s">
        <v>305</v>
      </c>
      <c r="AI75">
        <f t="shared" si="13"/>
        <v>6</v>
      </c>
      <c r="AJ75" t="b">
        <f t="shared" si="15"/>
        <v>1</v>
      </c>
      <c r="AL75" t="s">
        <v>661</v>
      </c>
      <c r="AM75">
        <v>9</v>
      </c>
      <c r="AN75">
        <v>15.88</v>
      </c>
      <c r="AO75">
        <v>103.63</v>
      </c>
      <c r="AP75" t="s">
        <v>3718</v>
      </c>
      <c r="AQ75" t="s">
        <v>3719</v>
      </c>
    </row>
    <row r="76" spans="1:43" x14ac:dyDescent="0.25">
      <c r="A76" t="s">
        <v>1791</v>
      </c>
      <c r="B76" t="str">
        <f t="shared" si="8"/>
        <v>M:7:15.995</v>
      </c>
      <c r="C76">
        <v>72.186199999999999</v>
      </c>
      <c r="D76" t="s">
        <v>298</v>
      </c>
      <c r="E76">
        <f t="shared" si="9"/>
        <v>7</v>
      </c>
      <c r="F76" t="b">
        <f t="shared" si="14"/>
        <v>1</v>
      </c>
      <c r="H76" t="s">
        <v>1791</v>
      </c>
      <c r="I76">
        <v>10</v>
      </c>
      <c r="J76">
        <v>11.16</v>
      </c>
      <c r="K76">
        <v>72.19</v>
      </c>
      <c r="L76" t="s">
        <v>3718</v>
      </c>
      <c r="M76" t="s">
        <v>3719</v>
      </c>
      <c r="P76" t="s">
        <v>945</v>
      </c>
      <c r="Q76" t="str">
        <f t="shared" si="10"/>
        <v>M:7:15.995</v>
      </c>
      <c r="R76">
        <v>70.723100000000002</v>
      </c>
      <c r="S76" t="s">
        <v>298</v>
      </c>
      <c r="T76">
        <f t="shared" si="11"/>
        <v>7</v>
      </c>
      <c r="W76" t="s">
        <v>945</v>
      </c>
      <c r="X76">
        <v>9</v>
      </c>
      <c r="Y76">
        <v>9.58</v>
      </c>
      <c r="Z76">
        <v>70.72</v>
      </c>
      <c r="AA76" t="s">
        <v>3718</v>
      </c>
      <c r="AB76" t="s">
        <v>3719</v>
      </c>
      <c r="AE76" t="s">
        <v>724</v>
      </c>
      <c r="AF76" t="str">
        <f t="shared" si="12"/>
        <v>M:6:15.995</v>
      </c>
      <c r="AG76">
        <v>140.27600000000001</v>
      </c>
      <c r="AH76" t="s">
        <v>305</v>
      </c>
      <c r="AI76">
        <f t="shared" si="13"/>
        <v>6</v>
      </c>
      <c r="AJ76" t="b">
        <f t="shared" si="15"/>
        <v>1</v>
      </c>
      <c r="AL76" t="s">
        <v>724</v>
      </c>
      <c r="AM76">
        <v>9</v>
      </c>
      <c r="AN76">
        <v>21.37</v>
      </c>
      <c r="AO76">
        <v>140.28</v>
      </c>
      <c r="AP76" t="s">
        <v>3718</v>
      </c>
      <c r="AQ76" t="s">
        <v>3719</v>
      </c>
    </row>
    <row r="77" spans="1:43" x14ac:dyDescent="0.25">
      <c r="A77" t="s">
        <v>2342</v>
      </c>
      <c r="B77" t="str">
        <f t="shared" si="8"/>
        <v>M:7:15.995</v>
      </c>
      <c r="C77">
        <v>111.2611</v>
      </c>
      <c r="D77" t="s">
        <v>298</v>
      </c>
      <c r="E77">
        <f t="shared" si="9"/>
        <v>7</v>
      </c>
      <c r="F77" t="b">
        <f t="shared" si="14"/>
        <v>1</v>
      </c>
      <c r="H77" t="s">
        <v>2342</v>
      </c>
      <c r="I77">
        <v>10</v>
      </c>
      <c r="J77">
        <v>17.760000000000002</v>
      </c>
      <c r="K77">
        <v>111.26</v>
      </c>
      <c r="L77" t="s">
        <v>3718</v>
      </c>
      <c r="M77">
        <v>26.295999999999999</v>
      </c>
      <c r="P77" t="s">
        <v>2342</v>
      </c>
      <c r="Q77" t="str">
        <f t="shared" si="10"/>
        <v>M:7:15.995</v>
      </c>
      <c r="R77">
        <v>116.0132</v>
      </c>
      <c r="S77" t="s">
        <v>298</v>
      </c>
      <c r="T77">
        <f t="shared" si="11"/>
        <v>7</v>
      </c>
      <c r="W77" t="s">
        <v>2342</v>
      </c>
      <c r="X77">
        <v>10</v>
      </c>
      <c r="Y77">
        <v>17.760000000000002</v>
      </c>
      <c r="Z77">
        <v>116.01</v>
      </c>
      <c r="AA77" t="s">
        <v>3718</v>
      </c>
      <c r="AB77">
        <v>26.295999999999999</v>
      </c>
      <c r="AE77" t="s">
        <v>815</v>
      </c>
      <c r="AF77" t="str">
        <f t="shared" si="12"/>
        <v>M:6:15.995</v>
      </c>
      <c r="AG77">
        <v>93.148300000000006</v>
      </c>
      <c r="AH77" t="s">
        <v>305</v>
      </c>
      <c r="AI77">
        <f t="shared" si="13"/>
        <v>6</v>
      </c>
      <c r="AJ77" t="b">
        <f t="shared" si="15"/>
        <v>1</v>
      </c>
      <c r="AL77" t="s">
        <v>815</v>
      </c>
      <c r="AM77">
        <v>9</v>
      </c>
      <c r="AN77">
        <v>13.72</v>
      </c>
      <c r="AO77">
        <v>93.15</v>
      </c>
      <c r="AP77" t="s">
        <v>3718</v>
      </c>
      <c r="AQ77" t="s">
        <v>3719</v>
      </c>
    </row>
    <row r="78" spans="1:43" x14ac:dyDescent="0.25">
      <c r="A78" t="s">
        <v>1794</v>
      </c>
      <c r="B78" t="str">
        <f t="shared" si="8"/>
        <v>M:7:15.995</v>
      </c>
      <c r="C78">
        <v>71.543999999999997</v>
      </c>
      <c r="D78" t="s">
        <v>298</v>
      </c>
      <c r="E78">
        <f t="shared" si="9"/>
        <v>7</v>
      </c>
      <c r="F78" t="b">
        <f t="shared" si="14"/>
        <v>1</v>
      </c>
      <c r="H78" t="s">
        <v>1794</v>
      </c>
      <c r="I78">
        <v>9</v>
      </c>
      <c r="J78">
        <v>9.9600000000000009</v>
      </c>
      <c r="K78">
        <v>71.540000000000006</v>
      </c>
      <c r="L78" t="s">
        <v>3718</v>
      </c>
      <c r="M78">
        <v>26.977</v>
      </c>
      <c r="P78" t="s">
        <v>1643</v>
      </c>
      <c r="Q78" t="str">
        <f t="shared" si="10"/>
        <v>M:7:15.995</v>
      </c>
      <c r="R78">
        <v>80.685699999999997</v>
      </c>
      <c r="S78" t="s">
        <v>298</v>
      </c>
      <c r="T78">
        <f t="shared" si="11"/>
        <v>7</v>
      </c>
      <c r="W78" t="s">
        <v>1643</v>
      </c>
      <c r="X78">
        <v>9</v>
      </c>
      <c r="Y78">
        <v>11.38</v>
      </c>
      <c r="Z78">
        <v>80.69</v>
      </c>
      <c r="AA78" t="s">
        <v>3718</v>
      </c>
      <c r="AB78">
        <v>27.231999999999999</v>
      </c>
      <c r="AE78" t="s">
        <v>872</v>
      </c>
      <c r="AF78" t="str">
        <f t="shared" si="12"/>
        <v>M:6:15.995</v>
      </c>
      <c r="AG78">
        <v>93.954400000000007</v>
      </c>
      <c r="AH78" t="s">
        <v>305</v>
      </c>
      <c r="AI78">
        <f t="shared" si="13"/>
        <v>6</v>
      </c>
      <c r="AJ78" t="b">
        <f t="shared" si="15"/>
        <v>1</v>
      </c>
      <c r="AL78" t="s">
        <v>872</v>
      </c>
      <c r="AM78">
        <v>9</v>
      </c>
      <c r="AN78">
        <v>13.76</v>
      </c>
      <c r="AO78">
        <v>93.95</v>
      </c>
      <c r="AP78" t="s">
        <v>3718</v>
      </c>
      <c r="AQ78" t="s">
        <v>3719</v>
      </c>
    </row>
    <row r="79" spans="1:43" x14ac:dyDescent="0.25">
      <c r="A79" t="s">
        <v>2004</v>
      </c>
      <c r="B79" t="str">
        <f t="shared" si="8"/>
        <v>M:7:15.995</v>
      </c>
      <c r="C79">
        <v>86.457999999999998</v>
      </c>
      <c r="D79" t="s">
        <v>298</v>
      </c>
      <c r="E79">
        <f t="shared" si="9"/>
        <v>7</v>
      </c>
      <c r="F79" t="b">
        <f t="shared" si="14"/>
        <v>1</v>
      </c>
      <c r="H79" t="s">
        <v>2004</v>
      </c>
      <c r="I79">
        <v>9</v>
      </c>
      <c r="J79">
        <v>13.56</v>
      </c>
      <c r="K79">
        <v>86.46</v>
      </c>
      <c r="L79" t="s">
        <v>3718</v>
      </c>
      <c r="M79" t="s">
        <v>3719</v>
      </c>
      <c r="P79" t="s">
        <v>2592</v>
      </c>
      <c r="Q79" t="str">
        <f t="shared" si="10"/>
        <v>M:7:15.995</v>
      </c>
      <c r="R79">
        <v>84.9131</v>
      </c>
      <c r="S79" t="s">
        <v>298</v>
      </c>
      <c r="T79">
        <f t="shared" si="11"/>
        <v>7</v>
      </c>
      <c r="W79" t="s">
        <v>2592</v>
      </c>
      <c r="X79">
        <v>9</v>
      </c>
      <c r="Y79">
        <v>11.58</v>
      </c>
      <c r="Z79">
        <v>84.91</v>
      </c>
      <c r="AA79" t="s">
        <v>3718</v>
      </c>
      <c r="AB79" t="s">
        <v>3719</v>
      </c>
      <c r="AE79" t="s">
        <v>996</v>
      </c>
      <c r="AF79" t="str">
        <f t="shared" si="12"/>
        <v>M:6:15.995</v>
      </c>
      <c r="AG79">
        <v>125.1429</v>
      </c>
      <c r="AH79" t="s">
        <v>305</v>
      </c>
      <c r="AI79">
        <f t="shared" si="13"/>
        <v>6</v>
      </c>
      <c r="AJ79" t="b">
        <f t="shared" si="15"/>
        <v>1</v>
      </c>
      <c r="AL79" t="s">
        <v>996</v>
      </c>
      <c r="AM79">
        <v>9</v>
      </c>
      <c r="AN79">
        <v>19.739999999999998</v>
      </c>
      <c r="AO79">
        <v>125.14</v>
      </c>
      <c r="AP79" t="s">
        <v>3718</v>
      </c>
      <c r="AQ79" t="s">
        <v>3719</v>
      </c>
    </row>
    <row r="80" spans="1:43" x14ac:dyDescent="0.25">
      <c r="A80" t="s">
        <v>1639</v>
      </c>
      <c r="B80" t="str">
        <f t="shared" si="8"/>
        <v>M:7:15.995</v>
      </c>
      <c r="C80">
        <v>60.610300000000002</v>
      </c>
      <c r="D80" t="s">
        <v>298</v>
      </c>
      <c r="E80">
        <f t="shared" si="9"/>
        <v>7</v>
      </c>
      <c r="F80" t="b">
        <f t="shared" si="14"/>
        <v>1</v>
      </c>
      <c r="H80" t="s">
        <v>1639</v>
      </c>
      <c r="I80">
        <v>9</v>
      </c>
      <c r="J80">
        <v>8.92</v>
      </c>
      <c r="K80">
        <v>60.61</v>
      </c>
      <c r="L80" t="s">
        <v>3718</v>
      </c>
      <c r="M80">
        <v>29.47</v>
      </c>
      <c r="P80" t="s">
        <v>2004</v>
      </c>
      <c r="Q80" t="str">
        <f t="shared" si="10"/>
        <v>M:7:15.995</v>
      </c>
      <c r="R80">
        <v>92.238</v>
      </c>
      <c r="S80" t="s">
        <v>298</v>
      </c>
      <c r="T80">
        <f t="shared" si="11"/>
        <v>7</v>
      </c>
      <c r="W80" t="s">
        <v>2004</v>
      </c>
      <c r="X80">
        <v>9</v>
      </c>
      <c r="Y80">
        <v>13.56</v>
      </c>
      <c r="Z80">
        <v>92.24</v>
      </c>
      <c r="AA80" t="s">
        <v>3718</v>
      </c>
      <c r="AB80" t="s">
        <v>3719</v>
      </c>
      <c r="AE80" t="s">
        <v>1168</v>
      </c>
      <c r="AF80" t="str">
        <f t="shared" si="12"/>
        <v>M:6:15.995</v>
      </c>
      <c r="AG80">
        <v>117.90860000000001</v>
      </c>
      <c r="AH80" t="s">
        <v>305</v>
      </c>
      <c r="AI80">
        <f t="shared" si="13"/>
        <v>6</v>
      </c>
      <c r="AJ80" t="b">
        <f t="shared" si="15"/>
        <v>1</v>
      </c>
      <c r="AL80" t="s">
        <v>1168</v>
      </c>
      <c r="AM80">
        <v>9</v>
      </c>
      <c r="AN80">
        <v>17.72</v>
      </c>
      <c r="AO80">
        <v>117.91</v>
      </c>
      <c r="AP80" t="s">
        <v>3718</v>
      </c>
      <c r="AQ80" t="s">
        <v>3719</v>
      </c>
    </row>
    <row r="81" spans="1:43" x14ac:dyDescent="0.25">
      <c r="A81" t="s">
        <v>2367</v>
      </c>
      <c r="B81" t="str">
        <f t="shared" si="8"/>
        <v>M:7:15.995</v>
      </c>
      <c r="C81">
        <v>116.164</v>
      </c>
      <c r="D81" t="s">
        <v>298</v>
      </c>
      <c r="E81">
        <f t="shared" si="9"/>
        <v>7</v>
      </c>
      <c r="F81" t="b">
        <f t="shared" si="14"/>
        <v>1</v>
      </c>
      <c r="H81" t="s">
        <v>2367</v>
      </c>
      <c r="I81">
        <v>9</v>
      </c>
      <c r="J81">
        <v>17.48</v>
      </c>
      <c r="K81">
        <v>116.16</v>
      </c>
      <c r="L81" t="s">
        <v>3718</v>
      </c>
      <c r="M81" t="s">
        <v>3719</v>
      </c>
      <c r="P81" t="s">
        <v>2691</v>
      </c>
      <c r="Q81" t="str">
        <f t="shared" si="10"/>
        <v>M:7:15.995</v>
      </c>
      <c r="R81">
        <v>79.8994</v>
      </c>
      <c r="S81" t="s">
        <v>298</v>
      </c>
      <c r="T81">
        <f t="shared" si="11"/>
        <v>7</v>
      </c>
      <c r="W81" t="s">
        <v>2691</v>
      </c>
      <c r="X81">
        <v>10</v>
      </c>
      <c r="Y81">
        <v>10.63</v>
      </c>
      <c r="Z81">
        <v>79.900000000000006</v>
      </c>
      <c r="AA81" t="s">
        <v>3718</v>
      </c>
      <c r="AB81">
        <v>29.806999999999999</v>
      </c>
      <c r="AE81" t="s">
        <v>1689</v>
      </c>
      <c r="AF81" t="str">
        <f t="shared" si="12"/>
        <v>M:6:15.995</v>
      </c>
      <c r="AG81">
        <v>143.85239999999999</v>
      </c>
      <c r="AH81" t="s">
        <v>305</v>
      </c>
      <c r="AI81">
        <f t="shared" si="13"/>
        <v>6</v>
      </c>
      <c r="AJ81" t="b">
        <f t="shared" si="15"/>
        <v>1</v>
      </c>
      <c r="AL81" t="s">
        <v>1689</v>
      </c>
      <c r="AM81">
        <v>9</v>
      </c>
      <c r="AN81">
        <v>19.77</v>
      </c>
      <c r="AO81">
        <v>143.85</v>
      </c>
      <c r="AP81" t="s">
        <v>3718</v>
      </c>
      <c r="AQ81" t="s">
        <v>3719</v>
      </c>
    </row>
    <row r="82" spans="1:43" x14ac:dyDescent="0.25">
      <c r="A82" t="s">
        <v>3334</v>
      </c>
      <c r="B82" t="str">
        <f t="shared" si="8"/>
        <v>M:7:15.995</v>
      </c>
      <c r="C82">
        <v>108.8998</v>
      </c>
      <c r="D82" t="s">
        <v>298</v>
      </c>
      <c r="E82">
        <f t="shared" si="9"/>
        <v>7</v>
      </c>
      <c r="F82" t="b">
        <f t="shared" si="14"/>
        <v>1</v>
      </c>
      <c r="H82" t="s">
        <v>3334</v>
      </c>
      <c r="I82">
        <v>9</v>
      </c>
      <c r="J82">
        <v>15.17</v>
      </c>
      <c r="K82">
        <v>108.9</v>
      </c>
      <c r="L82" t="s">
        <v>3718</v>
      </c>
      <c r="M82">
        <v>26.616</v>
      </c>
      <c r="P82" t="s">
        <v>2841</v>
      </c>
      <c r="Q82" t="str">
        <f t="shared" si="10"/>
        <v>M:7:15.995</v>
      </c>
      <c r="R82">
        <v>53.632199999999997</v>
      </c>
      <c r="S82" t="s">
        <v>298</v>
      </c>
      <c r="T82">
        <f t="shared" si="11"/>
        <v>7</v>
      </c>
      <c r="W82" t="s">
        <v>2841</v>
      </c>
      <c r="X82">
        <v>9</v>
      </c>
      <c r="Y82">
        <v>6</v>
      </c>
      <c r="Z82">
        <v>53.63</v>
      </c>
      <c r="AA82" t="s">
        <v>3718</v>
      </c>
      <c r="AB82">
        <v>35.901000000000003</v>
      </c>
      <c r="AE82" t="s">
        <v>816</v>
      </c>
      <c r="AF82" t="str">
        <f t="shared" si="12"/>
        <v>M:6:15.995</v>
      </c>
      <c r="AG82">
        <v>91.198499999999996</v>
      </c>
      <c r="AH82" t="s">
        <v>305</v>
      </c>
      <c r="AI82">
        <f t="shared" si="13"/>
        <v>6</v>
      </c>
      <c r="AJ82" t="b">
        <f t="shared" si="15"/>
        <v>1</v>
      </c>
      <c r="AL82" t="s">
        <v>816</v>
      </c>
      <c r="AM82">
        <v>9</v>
      </c>
      <c r="AN82">
        <v>13.01</v>
      </c>
      <c r="AO82">
        <v>91.2</v>
      </c>
      <c r="AP82" t="s">
        <v>3718</v>
      </c>
      <c r="AQ82">
        <v>26.780999999999999</v>
      </c>
    </row>
    <row r="83" spans="1:43" x14ac:dyDescent="0.25">
      <c r="A83" t="s">
        <v>2991</v>
      </c>
      <c r="B83" t="str">
        <f t="shared" si="8"/>
        <v>M:7:15.995</v>
      </c>
      <c r="C83">
        <v>57.091200000000001</v>
      </c>
      <c r="D83" t="s">
        <v>298</v>
      </c>
      <c r="E83">
        <f t="shared" si="9"/>
        <v>7</v>
      </c>
      <c r="F83" t="b">
        <f t="shared" si="14"/>
        <v>1</v>
      </c>
      <c r="H83" t="s">
        <v>2991</v>
      </c>
      <c r="I83">
        <v>9</v>
      </c>
      <c r="J83">
        <v>6.96</v>
      </c>
      <c r="K83">
        <v>57.09</v>
      </c>
      <c r="L83" t="s">
        <v>3718</v>
      </c>
      <c r="M83" t="s">
        <v>3719</v>
      </c>
      <c r="P83" t="s">
        <v>1921</v>
      </c>
      <c r="Q83" t="str">
        <f t="shared" si="10"/>
        <v>M:7:15.995</v>
      </c>
      <c r="R83">
        <v>84.479500000000002</v>
      </c>
      <c r="S83" t="s">
        <v>298</v>
      </c>
      <c r="T83">
        <f t="shared" si="11"/>
        <v>7</v>
      </c>
      <c r="W83" t="s">
        <v>1921</v>
      </c>
      <c r="X83">
        <v>9</v>
      </c>
      <c r="Y83">
        <v>12.1</v>
      </c>
      <c r="Z83">
        <v>84.48</v>
      </c>
      <c r="AA83" t="s">
        <v>3718</v>
      </c>
      <c r="AB83" t="s">
        <v>3719</v>
      </c>
      <c r="AE83" t="s">
        <v>2037</v>
      </c>
      <c r="AF83" t="str">
        <f t="shared" si="12"/>
        <v>M:6:15.995</v>
      </c>
      <c r="AG83">
        <v>137.20169999999999</v>
      </c>
      <c r="AH83" t="s">
        <v>305</v>
      </c>
      <c r="AI83">
        <f t="shared" si="13"/>
        <v>6</v>
      </c>
      <c r="AJ83" t="b">
        <f t="shared" si="15"/>
        <v>1</v>
      </c>
      <c r="AL83" t="s">
        <v>2037</v>
      </c>
      <c r="AM83">
        <v>11</v>
      </c>
      <c r="AN83">
        <v>18.61</v>
      </c>
      <c r="AO83">
        <v>137.19999999999999</v>
      </c>
      <c r="AP83" t="s">
        <v>3718</v>
      </c>
      <c r="AQ83" t="s">
        <v>3719</v>
      </c>
    </row>
    <row r="84" spans="1:43" x14ac:dyDescent="0.25">
      <c r="A84" t="s">
        <v>1882</v>
      </c>
      <c r="B84" t="str">
        <f t="shared" si="8"/>
        <v>M:7:15.995</v>
      </c>
      <c r="C84">
        <v>53.1614</v>
      </c>
      <c r="D84" t="s">
        <v>298</v>
      </c>
      <c r="E84">
        <f t="shared" si="9"/>
        <v>7</v>
      </c>
      <c r="F84" t="b">
        <f t="shared" si="14"/>
        <v>1</v>
      </c>
      <c r="H84" t="s">
        <v>1882</v>
      </c>
      <c r="I84">
        <v>9</v>
      </c>
      <c r="J84">
        <v>7.44</v>
      </c>
      <c r="K84">
        <v>53.16</v>
      </c>
      <c r="L84" t="s">
        <v>3718</v>
      </c>
      <c r="M84">
        <v>30.321999999999999</v>
      </c>
      <c r="P84" t="s">
        <v>2946</v>
      </c>
      <c r="Q84" t="str">
        <f t="shared" si="10"/>
        <v>M:7:15.995</v>
      </c>
      <c r="R84">
        <v>88.868499999999997</v>
      </c>
      <c r="S84" t="s">
        <v>298</v>
      </c>
      <c r="T84">
        <f t="shared" si="11"/>
        <v>7</v>
      </c>
      <c r="W84" t="s">
        <v>2946</v>
      </c>
      <c r="X84">
        <v>11</v>
      </c>
      <c r="Y84">
        <v>13.66</v>
      </c>
      <c r="Z84">
        <v>88.87</v>
      </c>
      <c r="AA84" t="s">
        <v>3718</v>
      </c>
      <c r="AB84">
        <v>29.288</v>
      </c>
      <c r="AE84" t="s">
        <v>1588</v>
      </c>
      <c r="AF84" t="str">
        <f t="shared" si="12"/>
        <v>M:6:15.995</v>
      </c>
      <c r="AG84">
        <v>118.848</v>
      </c>
      <c r="AH84" t="s">
        <v>305</v>
      </c>
      <c r="AI84">
        <f t="shared" si="13"/>
        <v>6</v>
      </c>
      <c r="AJ84" t="b">
        <f t="shared" si="15"/>
        <v>1</v>
      </c>
      <c r="AL84" t="s">
        <v>1588</v>
      </c>
      <c r="AM84">
        <v>10</v>
      </c>
      <c r="AN84">
        <v>18.55</v>
      </c>
      <c r="AO84">
        <v>118.85</v>
      </c>
      <c r="AP84" t="s">
        <v>3718</v>
      </c>
      <c r="AQ84" t="s">
        <v>3719</v>
      </c>
    </row>
    <row r="85" spans="1:43" x14ac:dyDescent="0.25">
      <c r="A85" t="s">
        <v>3458</v>
      </c>
      <c r="B85" t="str">
        <f t="shared" si="8"/>
        <v>M:7:15.995</v>
      </c>
      <c r="C85">
        <v>89.5184</v>
      </c>
      <c r="D85" t="s">
        <v>298</v>
      </c>
      <c r="E85">
        <f t="shared" si="9"/>
        <v>7</v>
      </c>
      <c r="F85" t="b">
        <f t="shared" si="14"/>
        <v>1</v>
      </c>
      <c r="H85" t="s">
        <v>3458</v>
      </c>
      <c r="I85">
        <v>10</v>
      </c>
      <c r="J85">
        <v>14.59</v>
      </c>
      <c r="K85">
        <v>89.52</v>
      </c>
      <c r="L85" t="s">
        <v>3718</v>
      </c>
      <c r="M85" t="s">
        <v>3719</v>
      </c>
      <c r="P85" t="s">
        <v>2509</v>
      </c>
      <c r="Q85" t="str">
        <f t="shared" si="10"/>
        <v>M:7:15.995</v>
      </c>
      <c r="R85">
        <v>92.788499999999999</v>
      </c>
      <c r="S85" t="s">
        <v>298</v>
      </c>
      <c r="T85">
        <f t="shared" si="11"/>
        <v>7</v>
      </c>
      <c r="W85" t="s">
        <v>2509</v>
      </c>
      <c r="X85">
        <v>9</v>
      </c>
      <c r="Y85">
        <v>11.94</v>
      </c>
      <c r="Z85">
        <v>92.79</v>
      </c>
      <c r="AA85" t="s">
        <v>3718</v>
      </c>
      <c r="AB85" t="s">
        <v>3719</v>
      </c>
      <c r="AE85" t="s">
        <v>2102</v>
      </c>
      <c r="AF85" t="str">
        <f t="shared" si="12"/>
        <v>M:6:15.995</v>
      </c>
      <c r="AG85">
        <v>60.374200000000002</v>
      </c>
      <c r="AH85" t="s">
        <v>305</v>
      </c>
      <c r="AI85">
        <f t="shared" si="13"/>
        <v>6</v>
      </c>
      <c r="AJ85" t="b">
        <f t="shared" si="15"/>
        <v>1</v>
      </c>
      <c r="AL85" t="s">
        <v>2102</v>
      </c>
      <c r="AM85">
        <v>9</v>
      </c>
      <c r="AN85">
        <v>8.5</v>
      </c>
      <c r="AO85">
        <v>60.37</v>
      </c>
      <c r="AP85" t="s">
        <v>3718</v>
      </c>
      <c r="AQ85">
        <v>33.780999999999999</v>
      </c>
    </row>
    <row r="86" spans="1:43" x14ac:dyDescent="0.25">
      <c r="A86" t="s">
        <v>274</v>
      </c>
      <c r="B86" t="str">
        <f t="shared" si="8"/>
        <v>M:7:15.995</v>
      </c>
      <c r="C86">
        <v>109.52460000000001</v>
      </c>
      <c r="D86" t="s">
        <v>298</v>
      </c>
      <c r="E86">
        <f t="shared" si="9"/>
        <v>7</v>
      </c>
      <c r="F86" t="b">
        <f t="shared" si="14"/>
        <v>1</v>
      </c>
      <c r="H86" t="s">
        <v>274</v>
      </c>
      <c r="I86">
        <v>10</v>
      </c>
      <c r="J86">
        <v>17.37</v>
      </c>
      <c r="K86">
        <v>109.52</v>
      </c>
      <c r="L86" t="s">
        <v>3718</v>
      </c>
      <c r="M86" t="s">
        <v>3719</v>
      </c>
      <c r="P86" t="s">
        <v>3083</v>
      </c>
      <c r="Q86" t="str">
        <f t="shared" si="10"/>
        <v>M:7:15.995</v>
      </c>
      <c r="R86">
        <v>101.0441</v>
      </c>
      <c r="S86" t="s">
        <v>298</v>
      </c>
      <c r="T86">
        <f t="shared" si="11"/>
        <v>7</v>
      </c>
      <c r="W86" t="s">
        <v>3083</v>
      </c>
      <c r="X86">
        <v>11</v>
      </c>
      <c r="Y86">
        <v>13.89</v>
      </c>
      <c r="Z86">
        <v>101.04</v>
      </c>
      <c r="AA86" t="s">
        <v>3718</v>
      </c>
      <c r="AB86">
        <v>29.067</v>
      </c>
      <c r="AE86" t="s">
        <v>1388</v>
      </c>
      <c r="AF86" t="str">
        <f t="shared" si="12"/>
        <v>M:6:15.995</v>
      </c>
      <c r="AG86">
        <v>121.5414</v>
      </c>
      <c r="AH86" t="s">
        <v>305</v>
      </c>
      <c r="AI86">
        <f t="shared" si="13"/>
        <v>6</v>
      </c>
      <c r="AJ86" t="b">
        <f t="shared" si="15"/>
        <v>1</v>
      </c>
      <c r="AL86" t="s">
        <v>1388</v>
      </c>
      <c r="AM86">
        <v>9</v>
      </c>
      <c r="AN86">
        <v>19.84</v>
      </c>
      <c r="AO86">
        <v>121.54</v>
      </c>
      <c r="AP86" t="s">
        <v>3718</v>
      </c>
      <c r="AQ86" t="s">
        <v>3719</v>
      </c>
    </row>
    <row r="87" spans="1:43" x14ac:dyDescent="0.25">
      <c r="A87" t="s">
        <v>816</v>
      </c>
      <c r="B87" t="str">
        <f t="shared" si="8"/>
        <v>M:6:15.995</v>
      </c>
      <c r="C87">
        <v>85.871700000000004</v>
      </c>
      <c r="D87" t="s">
        <v>305</v>
      </c>
      <c r="E87">
        <f t="shared" si="9"/>
        <v>6</v>
      </c>
      <c r="F87" t="b">
        <f t="shared" si="14"/>
        <v>1</v>
      </c>
      <c r="H87" t="s">
        <v>816</v>
      </c>
      <c r="I87">
        <v>9</v>
      </c>
      <c r="J87">
        <v>13.01</v>
      </c>
      <c r="K87">
        <v>85.87</v>
      </c>
      <c r="L87" t="s">
        <v>3718</v>
      </c>
      <c r="M87">
        <v>26.780999999999999</v>
      </c>
      <c r="P87" t="s">
        <v>2605</v>
      </c>
      <c r="Q87" t="str">
        <f t="shared" si="10"/>
        <v>M:7:15.995</v>
      </c>
      <c r="R87">
        <v>86.280600000000007</v>
      </c>
      <c r="S87" t="s">
        <v>298</v>
      </c>
      <c r="T87">
        <f t="shared" si="11"/>
        <v>7</v>
      </c>
      <c r="W87" t="s">
        <v>2605</v>
      </c>
      <c r="X87">
        <v>9</v>
      </c>
      <c r="Y87">
        <v>11.98</v>
      </c>
      <c r="Z87">
        <v>86.28</v>
      </c>
      <c r="AA87" t="s">
        <v>3718</v>
      </c>
      <c r="AB87" t="s">
        <v>3719</v>
      </c>
      <c r="AE87" t="s">
        <v>1990</v>
      </c>
      <c r="AF87" t="str">
        <f t="shared" si="12"/>
        <v>M:6:15.995</v>
      </c>
      <c r="AG87">
        <v>141.83430000000001</v>
      </c>
      <c r="AH87" t="s">
        <v>305</v>
      </c>
      <c r="AI87">
        <f t="shared" si="13"/>
        <v>6</v>
      </c>
      <c r="AJ87" t="b">
        <f t="shared" si="15"/>
        <v>1</v>
      </c>
      <c r="AL87" t="s">
        <v>1990</v>
      </c>
      <c r="AM87">
        <v>9</v>
      </c>
      <c r="AN87">
        <v>21.12</v>
      </c>
      <c r="AO87">
        <v>141.83000000000001</v>
      </c>
      <c r="AP87" t="s">
        <v>3718</v>
      </c>
      <c r="AQ87" t="s">
        <v>3719</v>
      </c>
    </row>
    <row r="88" spans="1:43" x14ac:dyDescent="0.25">
      <c r="A88" t="s">
        <v>57</v>
      </c>
      <c r="B88" t="str">
        <f t="shared" si="8"/>
        <v>M:6:15.995</v>
      </c>
      <c r="C88">
        <v>65.616299999999995</v>
      </c>
      <c r="D88" t="s">
        <v>305</v>
      </c>
      <c r="E88">
        <f t="shared" si="9"/>
        <v>6</v>
      </c>
      <c r="F88" t="b">
        <f t="shared" si="14"/>
        <v>1</v>
      </c>
      <c r="H88" t="s">
        <v>57</v>
      </c>
      <c r="I88">
        <v>9</v>
      </c>
      <c r="J88">
        <v>11.11</v>
      </c>
      <c r="K88">
        <v>65.62</v>
      </c>
      <c r="L88" t="s">
        <v>3718</v>
      </c>
      <c r="M88">
        <v>27.414000000000001</v>
      </c>
      <c r="P88" t="s">
        <v>2793</v>
      </c>
      <c r="Q88" t="str">
        <f t="shared" si="10"/>
        <v>M:7:15.995</v>
      </c>
      <c r="R88">
        <v>98.439300000000003</v>
      </c>
      <c r="S88" t="s">
        <v>298</v>
      </c>
      <c r="T88">
        <f t="shared" si="11"/>
        <v>7</v>
      </c>
      <c r="W88" t="s">
        <v>2793</v>
      </c>
      <c r="X88">
        <v>10</v>
      </c>
      <c r="Y88">
        <v>13.42</v>
      </c>
      <c r="Z88">
        <v>98.44</v>
      </c>
      <c r="AA88" t="s">
        <v>3718</v>
      </c>
      <c r="AB88" t="s">
        <v>3719</v>
      </c>
      <c r="AE88" t="s">
        <v>2176</v>
      </c>
      <c r="AF88" t="str">
        <f t="shared" si="12"/>
        <v>M:6:15.995</v>
      </c>
      <c r="AG88">
        <v>117.1001</v>
      </c>
      <c r="AH88" t="s">
        <v>305</v>
      </c>
      <c r="AI88">
        <f t="shared" si="13"/>
        <v>6</v>
      </c>
      <c r="AJ88" t="b">
        <f t="shared" si="15"/>
        <v>1</v>
      </c>
      <c r="AL88" t="s">
        <v>2176</v>
      </c>
      <c r="AM88">
        <v>9</v>
      </c>
      <c r="AN88">
        <v>18.93</v>
      </c>
      <c r="AO88">
        <v>117.1</v>
      </c>
      <c r="AP88" t="s">
        <v>3718</v>
      </c>
      <c r="AQ88" t="s">
        <v>3719</v>
      </c>
    </row>
    <row r="89" spans="1:43" x14ac:dyDescent="0.25">
      <c r="A89" t="s">
        <v>872</v>
      </c>
      <c r="B89" t="str">
        <f t="shared" si="8"/>
        <v>M:6:15.995</v>
      </c>
      <c r="C89">
        <v>88.100899999999996</v>
      </c>
      <c r="D89" t="s">
        <v>305</v>
      </c>
      <c r="E89">
        <f t="shared" si="9"/>
        <v>6</v>
      </c>
      <c r="F89" t="b">
        <f t="shared" si="14"/>
        <v>1</v>
      </c>
      <c r="H89" t="s">
        <v>872</v>
      </c>
      <c r="I89">
        <v>9</v>
      </c>
      <c r="J89">
        <v>13.76</v>
      </c>
      <c r="K89">
        <v>88.1</v>
      </c>
      <c r="L89" t="s">
        <v>3718</v>
      </c>
      <c r="M89" t="s">
        <v>3719</v>
      </c>
      <c r="P89" t="s">
        <v>3049</v>
      </c>
      <c r="Q89" t="str">
        <f t="shared" si="10"/>
        <v>M:7:15.995</v>
      </c>
      <c r="R89">
        <v>62.383000000000003</v>
      </c>
      <c r="S89" t="s">
        <v>298</v>
      </c>
      <c r="T89">
        <f t="shared" si="11"/>
        <v>7</v>
      </c>
      <c r="W89" t="s">
        <v>3049</v>
      </c>
      <c r="X89">
        <v>11</v>
      </c>
      <c r="Y89">
        <v>6.87</v>
      </c>
      <c r="Z89">
        <v>62.38</v>
      </c>
      <c r="AA89" t="s">
        <v>3718</v>
      </c>
      <c r="AB89">
        <v>35.188000000000002</v>
      </c>
      <c r="AE89" t="s">
        <v>2306</v>
      </c>
      <c r="AF89" t="str">
        <f t="shared" si="12"/>
        <v>M:6:15.995</v>
      </c>
      <c r="AG89">
        <v>105.4024</v>
      </c>
      <c r="AH89" t="s">
        <v>305</v>
      </c>
      <c r="AI89">
        <f t="shared" si="13"/>
        <v>6</v>
      </c>
      <c r="AJ89" t="b">
        <f t="shared" si="15"/>
        <v>1</v>
      </c>
      <c r="AL89" t="s">
        <v>2306</v>
      </c>
      <c r="AM89">
        <v>10</v>
      </c>
      <c r="AN89">
        <v>14.14</v>
      </c>
      <c r="AO89">
        <v>105.4</v>
      </c>
      <c r="AP89" t="s">
        <v>3718</v>
      </c>
      <c r="AQ89" t="s">
        <v>3719</v>
      </c>
    </row>
    <row r="90" spans="1:43" x14ac:dyDescent="0.25">
      <c r="A90" t="s">
        <v>1168</v>
      </c>
      <c r="B90" t="str">
        <f t="shared" si="8"/>
        <v>M:6:15.995</v>
      </c>
      <c r="C90">
        <v>113.2437</v>
      </c>
      <c r="D90" t="s">
        <v>305</v>
      </c>
      <c r="E90">
        <f t="shared" si="9"/>
        <v>6</v>
      </c>
      <c r="F90" t="b">
        <f t="shared" si="14"/>
        <v>1</v>
      </c>
      <c r="H90" t="s">
        <v>1168</v>
      </c>
      <c r="I90">
        <v>9</v>
      </c>
      <c r="J90">
        <v>17.72</v>
      </c>
      <c r="K90">
        <v>113.24</v>
      </c>
      <c r="L90" t="s">
        <v>3718</v>
      </c>
      <c r="M90" t="s">
        <v>3719</v>
      </c>
      <c r="P90" t="s">
        <v>1620</v>
      </c>
      <c r="Q90" t="str">
        <f t="shared" si="10"/>
        <v>M:7:15.995</v>
      </c>
      <c r="R90">
        <v>110.04300000000001</v>
      </c>
      <c r="S90" t="s">
        <v>298</v>
      </c>
      <c r="T90">
        <f t="shared" si="11"/>
        <v>7</v>
      </c>
      <c r="W90" t="s">
        <v>1620</v>
      </c>
      <c r="X90">
        <v>9</v>
      </c>
      <c r="Y90">
        <v>14.81</v>
      </c>
      <c r="Z90">
        <v>110.04</v>
      </c>
      <c r="AA90" t="s">
        <v>3718</v>
      </c>
      <c r="AB90" t="s">
        <v>3719</v>
      </c>
      <c r="AE90" t="s">
        <v>2503</v>
      </c>
      <c r="AF90" t="str">
        <f t="shared" si="12"/>
        <v>M:6:15.995</v>
      </c>
      <c r="AG90">
        <v>130.0583</v>
      </c>
      <c r="AH90" t="s">
        <v>305</v>
      </c>
      <c r="AI90">
        <f t="shared" si="13"/>
        <v>6</v>
      </c>
      <c r="AJ90" t="b">
        <f t="shared" si="15"/>
        <v>1</v>
      </c>
      <c r="AL90" t="s">
        <v>2503</v>
      </c>
      <c r="AM90">
        <v>9</v>
      </c>
      <c r="AN90">
        <v>20.440000000000001</v>
      </c>
      <c r="AO90">
        <v>130.06</v>
      </c>
      <c r="AP90" t="s">
        <v>3718</v>
      </c>
      <c r="AQ90" t="s">
        <v>3719</v>
      </c>
    </row>
    <row r="91" spans="1:43" x14ac:dyDescent="0.25">
      <c r="A91" t="s">
        <v>661</v>
      </c>
      <c r="B91" t="str">
        <f t="shared" si="8"/>
        <v>M:6:15.995</v>
      </c>
      <c r="C91">
        <v>98.808899999999994</v>
      </c>
      <c r="D91" t="s">
        <v>305</v>
      </c>
      <c r="E91">
        <f t="shared" si="9"/>
        <v>6</v>
      </c>
      <c r="F91" t="b">
        <f t="shared" si="14"/>
        <v>1</v>
      </c>
      <c r="H91" t="s">
        <v>661</v>
      </c>
      <c r="I91">
        <v>9</v>
      </c>
      <c r="J91">
        <v>15.88</v>
      </c>
      <c r="K91">
        <v>98.81</v>
      </c>
      <c r="L91" t="s">
        <v>3718</v>
      </c>
      <c r="M91" t="s">
        <v>3719</v>
      </c>
      <c r="P91" t="s">
        <v>2991</v>
      </c>
      <c r="Q91" t="str">
        <f t="shared" si="10"/>
        <v>M:7:15.995</v>
      </c>
      <c r="R91">
        <v>64.191699999999997</v>
      </c>
      <c r="S91" t="s">
        <v>298</v>
      </c>
      <c r="T91">
        <f t="shared" si="11"/>
        <v>7</v>
      </c>
      <c r="W91" t="s">
        <v>2991</v>
      </c>
      <c r="X91">
        <v>9</v>
      </c>
      <c r="Y91">
        <v>6.96</v>
      </c>
      <c r="Z91">
        <v>64.19</v>
      </c>
      <c r="AA91" t="s">
        <v>3718</v>
      </c>
      <c r="AB91" t="s">
        <v>3719</v>
      </c>
      <c r="AE91" t="s">
        <v>1752</v>
      </c>
      <c r="AF91" t="str">
        <f t="shared" si="12"/>
        <v>M:6:15.995</v>
      </c>
      <c r="AG91">
        <v>117.5331</v>
      </c>
      <c r="AH91" t="s">
        <v>305</v>
      </c>
      <c r="AI91">
        <f t="shared" si="13"/>
        <v>6</v>
      </c>
      <c r="AJ91" t="b">
        <f t="shared" si="15"/>
        <v>1</v>
      </c>
      <c r="AL91" t="s">
        <v>1752</v>
      </c>
      <c r="AM91">
        <v>9</v>
      </c>
      <c r="AN91">
        <v>19.46</v>
      </c>
      <c r="AO91">
        <v>117.53</v>
      </c>
      <c r="AP91" t="s">
        <v>3718</v>
      </c>
      <c r="AQ91" t="s">
        <v>3719</v>
      </c>
    </row>
    <row r="92" spans="1:43" x14ac:dyDescent="0.25">
      <c r="A92" t="s">
        <v>1312</v>
      </c>
      <c r="B92" t="str">
        <f t="shared" si="8"/>
        <v>M:6:15.995</v>
      </c>
      <c r="C92">
        <v>84.870199999999997</v>
      </c>
      <c r="D92" t="s">
        <v>305</v>
      </c>
      <c r="E92">
        <f t="shared" si="9"/>
        <v>6</v>
      </c>
      <c r="F92" t="b">
        <f t="shared" si="14"/>
        <v>1</v>
      </c>
      <c r="H92" t="s">
        <v>1312</v>
      </c>
      <c r="I92">
        <v>9</v>
      </c>
      <c r="J92">
        <v>13.44</v>
      </c>
      <c r="K92">
        <v>84.87</v>
      </c>
      <c r="L92" t="s">
        <v>3718</v>
      </c>
      <c r="M92" t="s">
        <v>3719</v>
      </c>
      <c r="P92" t="s">
        <v>3444</v>
      </c>
      <c r="Q92" t="str">
        <f t="shared" si="10"/>
        <v>M:7:15.995</v>
      </c>
      <c r="R92">
        <v>123.9622</v>
      </c>
      <c r="S92" t="s">
        <v>298</v>
      </c>
      <c r="T92">
        <f t="shared" si="11"/>
        <v>7</v>
      </c>
      <c r="W92" t="s">
        <v>3444</v>
      </c>
      <c r="X92">
        <v>9</v>
      </c>
      <c r="Y92">
        <v>18.04</v>
      </c>
      <c r="Z92">
        <v>123.96</v>
      </c>
      <c r="AA92" t="s">
        <v>3718</v>
      </c>
      <c r="AB92" t="s">
        <v>3719</v>
      </c>
      <c r="AE92" t="s">
        <v>1772</v>
      </c>
      <c r="AF92" t="str">
        <f t="shared" si="12"/>
        <v>M:6:15.995</v>
      </c>
      <c r="AG92">
        <v>130.08449999999999</v>
      </c>
      <c r="AH92" t="s">
        <v>305</v>
      </c>
      <c r="AI92">
        <f t="shared" si="13"/>
        <v>6</v>
      </c>
      <c r="AJ92" t="b">
        <f t="shared" si="15"/>
        <v>1</v>
      </c>
      <c r="AL92" t="s">
        <v>1772</v>
      </c>
      <c r="AM92">
        <v>9</v>
      </c>
      <c r="AN92">
        <v>20.079999999999998</v>
      </c>
      <c r="AO92">
        <v>130.08000000000001</v>
      </c>
      <c r="AP92" t="s">
        <v>3718</v>
      </c>
      <c r="AQ92" t="s">
        <v>3719</v>
      </c>
    </row>
    <row r="93" spans="1:43" x14ac:dyDescent="0.25">
      <c r="A93" t="s">
        <v>1388</v>
      </c>
      <c r="B93" t="str">
        <f t="shared" si="8"/>
        <v>M:6:15.995</v>
      </c>
      <c r="C93">
        <v>117.3374</v>
      </c>
      <c r="D93" t="s">
        <v>305</v>
      </c>
      <c r="E93">
        <f t="shared" si="9"/>
        <v>6</v>
      </c>
      <c r="F93" t="b">
        <f t="shared" si="14"/>
        <v>1</v>
      </c>
      <c r="H93" t="s">
        <v>1388</v>
      </c>
      <c r="I93">
        <v>9</v>
      </c>
      <c r="J93">
        <v>19.84</v>
      </c>
      <c r="K93">
        <v>117.34</v>
      </c>
      <c r="L93" t="s">
        <v>3718</v>
      </c>
      <c r="M93" t="s">
        <v>3719</v>
      </c>
      <c r="P93" t="s">
        <v>3346</v>
      </c>
      <c r="Q93" t="str">
        <f t="shared" si="10"/>
        <v>M:7:15.995</v>
      </c>
      <c r="R93">
        <v>71.658500000000004</v>
      </c>
      <c r="S93" t="s">
        <v>298</v>
      </c>
      <c r="T93">
        <f t="shared" si="11"/>
        <v>7</v>
      </c>
      <c r="W93" t="s">
        <v>3346</v>
      </c>
      <c r="X93">
        <v>11</v>
      </c>
      <c r="Y93">
        <v>8.91</v>
      </c>
      <c r="Z93">
        <v>71.66</v>
      </c>
      <c r="AA93" t="s">
        <v>3718</v>
      </c>
      <c r="AB93">
        <v>35.326000000000001</v>
      </c>
      <c r="AE93" t="s">
        <v>2593</v>
      </c>
      <c r="AF93" t="str">
        <f t="shared" si="12"/>
        <v>M:6:15.995</v>
      </c>
      <c r="AG93">
        <v>112.36239999999999</v>
      </c>
      <c r="AH93" t="s">
        <v>305</v>
      </c>
      <c r="AI93">
        <f t="shared" si="13"/>
        <v>6</v>
      </c>
      <c r="AJ93" t="b">
        <f t="shared" si="15"/>
        <v>1</v>
      </c>
      <c r="AL93" t="s">
        <v>2593</v>
      </c>
      <c r="AM93">
        <v>10</v>
      </c>
      <c r="AN93">
        <v>15.75</v>
      </c>
      <c r="AO93">
        <v>112.36</v>
      </c>
      <c r="AP93" t="s">
        <v>3718</v>
      </c>
      <c r="AQ93" t="s">
        <v>3719</v>
      </c>
    </row>
    <row r="94" spans="1:43" x14ac:dyDescent="0.25">
      <c r="A94" t="s">
        <v>996</v>
      </c>
      <c r="B94" t="str">
        <f t="shared" si="8"/>
        <v>M:6:15.995</v>
      </c>
      <c r="C94">
        <v>121.76649999999999</v>
      </c>
      <c r="D94" t="s">
        <v>305</v>
      </c>
      <c r="E94">
        <f t="shared" si="9"/>
        <v>6</v>
      </c>
      <c r="F94" t="b">
        <f t="shared" si="14"/>
        <v>1</v>
      </c>
      <c r="H94" t="s">
        <v>996</v>
      </c>
      <c r="I94">
        <v>9</v>
      </c>
      <c r="J94">
        <v>19.739999999999998</v>
      </c>
      <c r="K94">
        <v>121.77</v>
      </c>
      <c r="L94" t="s">
        <v>3718</v>
      </c>
      <c r="M94" t="s">
        <v>3719</v>
      </c>
      <c r="P94" t="s">
        <v>3685</v>
      </c>
      <c r="Q94" t="str">
        <f t="shared" si="10"/>
        <v>M:7:15.995</v>
      </c>
      <c r="R94">
        <v>52.679299999999998</v>
      </c>
      <c r="S94" t="s">
        <v>298</v>
      </c>
      <c r="T94">
        <f t="shared" si="11"/>
        <v>7</v>
      </c>
      <c r="W94" t="s">
        <v>3685</v>
      </c>
      <c r="X94">
        <v>10</v>
      </c>
      <c r="Y94">
        <v>7.68</v>
      </c>
      <c r="Z94">
        <v>52.68</v>
      </c>
      <c r="AA94" t="s">
        <v>3718</v>
      </c>
      <c r="AB94">
        <v>34.729999999999997</v>
      </c>
      <c r="AE94" t="s">
        <v>2706</v>
      </c>
      <c r="AF94" t="str">
        <f t="shared" si="12"/>
        <v>M:6:15.995</v>
      </c>
      <c r="AG94">
        <v>124.0988</v>
      </c>
      <c r="AH94" t="s">
        <v>305</v>
      </c>
      <c r="AI94">
        <f t="shared" si="13"/>
        <v>6</v>
      </c>
      <c r="AJ94" t="b">
        <f t="shared" si="15"/>
        <v>1</v>
      </c>
      <c r="AL94" t="s">
        <v>2706</v>
      </c>
      <c r="AM94">
        <v>10</v>
      </c>
      <c r="AN94">
        <v>19.100000000000001</v>
      </c>
      <c r="AO94">
        <v>124.1</v>
      </c>
      <c r="AP94" t="s">
        <v>3718</v>
      </c>
      <c r="AQ94" t="s">
        <v>3719</v>
      </c>
    </row>
    <row r="95" spans="1:43" x14ac:dyDescent="0.25">
      <c r="A95" t="s">
        <v>1708</v>
      </c>
      <c r="B95" t="str">
        <f t="shared" si="8"/>
        <v>M:6:15.995</v>
      </c>
      <c r="C95">
        <v>114.72020000000001</v>
      </c>
      <c r="D95" t="s">
        <v>305</v>
      </c>
      <c r="E95">
        <f t="shared" si="9"/>
        <v>6</v>
      </c>
      <c r="F95" t="b">
        <f t="shared" si="14"/>
        <v>1</v>
      </c>
      <c r="H95" t="s">
        <v>1708</v>
      </c>
      <c r="I95">
        <v>12</v>
      </c>
      <c r="J95">
        <v>16.28</v>
      </c>
      <c r="K95">
        <v>114.72</v>
      </c>
      <c r="L95" t="s">
        <v>3718</v>
      </c>
      <c r="M95">
        <v>29.956</v>
      </c>
      <c r="P95" t="s">
        <v>3264</v>
      </c>
      <c r="Q95" t="str">
        <f t="shared" si="10"/>
        <v>M:7:15.995</v>
      </c>
      <c r="R95">
        <v>109.19289999999999</v>
      </c>
      <c r="S95" t="s">
        <v>298</v>
      </c>
      <c r="T95">
        <f t="shared" si="11"/>
        <v>7</v>
      </c>
      <c r="W95" t="s">
        <v>3264</v>
      </c>
      <c r="X95">
        <v>10</v>
      </c>
      <c r="Y95">
        <v>15.82</v>
      </c>
      <c r="Z95">
        <v>109.19</v>
      </c>
      <c r="AA95" t="s">
        <v>3718</v>
      </c>
      <c r="AB95" t="s">
        <v>3719</v>
      </c>
      <c r="AE95" t="s">
        <v>1081</v>
      </c>
      <c r="AF95" t="str">
        <f t="shared" si="12"/>
        <v>M:6:15.995</v>
      </c>
      <c r="AG95">
        <v>64.347200000000001</v>
      </c>
      <c r="AH95" t="s">
        <v>305</v>
      </c>
      <c r="AI95">
        <f t="shared" si="13"/>
        <v>6</v>
      </c>
      <c r="AJ95" t="b">
        <f t="shared" si="15"/>
        <v>1</v>
      </c>
      <c r="AL95" t="s">
        <v>1081</v>
      </c>
      <c r="AM95">
        <v>9</v>
      </c>
      <c r="AN95">
        <v>8.23</v>
      </c>
      <c r="AO95">
        <v>64.349999999999994</v>
      </c>
      <c r="AP95" t="s">
        <v>3718</v>
      </c>
      <c r="AQ95">
        <v>32.094999999999999</v>
      </c>
    </row>
    <row r="96" spans="1:43" x14ac:dyDescent="0.25">
      <c r="A96" t="s">
        <v>1752</v>
      </c>
      <c r="B96" t="str">
        <f t="shared" si="8"/>
        <v>M:6:15.995</v>
      </c>
      <c r="C96">
        <v>112.74550000000001</v>
      </c>
      <c r="D96" t="s">
        <v>305</v>
      </c>
      <c r="E96">
        <f t="shared" si="9"/>
        <v>6</v>
      </c>
      <c r="F96" t="b">
        <f t="shared" si="14"/>
        <v>1</v>
      </c>
      <c r="H96" t="s">
        <v>1752</v>
      </c>
      <c r="I96">
        <v>9</v>
      </c>
      <c r="J96">
        <v>19.46</v>
      </c>
      <c r="K96">
        <v>112.75</v>
      </c>
      <c r="L96" t="s">
        <v>3718</v>
      </c>
      <c r="M96" t="s">
        <v>3719</v>
      </c>
      <c r="P96" t="s">
        <v>537</v>
      </c>
      <c r="Q96" t="str">
        <f t="shared" si="10"/>
        <v>M:6:15.995</v>
      </c>
      <c r="R96">
        <v>72.625799999999998</v>
      </c>
      <c r="S96" t="s">
        <v>305</v>
      </c>
      <c r="T96">
        <f t="shared" si="11"/>
        <v>6</v>
      </c>
      <c r="W96" t="s">
        <v>537</v>
      </c>
      <c r="X96">
        <v>9</v>
      </c>
      <c r="Y96">
        <v>10.53</v>
      </c>
      <c r="Z96">
        <v>72.63</v>
      </c>
      <c r="AA96" t="s">
        <v>3718</v>
      </c>
      <c r="AB96">
        <v>28.712</v>
      </c>
      <c r="AE96" t="s">
        <v>1637</v>
      </c>
      <c r="AF96" t="str">
        <f t="shared" si="12"/>
        <v>M:6:15.995</v>
      </c>
      <c r="AG96">
        <v>75.968900000000005</v>
      </c>
      <c r="AH96" t="s">
        <v>305</v>
      </c>
      <c r="AI96">
        <f t="shared" si="13"/>
        <v>6</v>
      </c>
      <c r="AJ96" t="b">
        <f t="shared" si="15"/>
        <v>1</v>
      </c>
      <c r="AL96" t="s">
        <v>1637</v>
      </c>
      <c r="AM96">
        <v>9</v>
      </c>
      <c r="AN96">
        <v>10.44</v>
      </c>
      <c r="AO96">
        <v>75.97</v>
      </c>
      <c r="AP96" t="s">
        <v>3718</v>
      </c>
      <c r="AQ96">
        <v>31.138999999999999</v>
      </c>
    </row>
    <row r="97" spans="1:43" x14ac:dyDescent="0.25">
      <c r="A97" t="s">
        <v>815</v>
      </c>
      <c r="B97" t="str">
        <f t="shared" si="8"/>
        <v>M:6:15.995</v>
      </c>
      <c r="C97">
        <v>88.652799999999999</v>
      </c>
      <c r="D97" t="s">
        <v>305</v>
      </c>
      <c r="E97">
        <f t="shared" si="9"/>
        <v>6</v>
      </c>
      <c r="F97" t="b">
        <f t="shared" si="14"/>
        <v>1</v>
      </c>
      <c r="H97" t="s">
        <v>815</v>
      </c>
      <c r="I97">
        <v>9</v>
      </c>
      <c r="J97">
        <v>13.72</v>
      </c>
      <c r="K97">
        <v>88.65</v>
      </c>
      <c r="L97" t="s">
        <v>3718</v>
      </c>
      <c r="M97" t="s">
        <v>3719</v>
      </c>
      <c r="P97" t="s">
        <v>246</v>
      </c>
      <c r="Q97" t="str">
        <f t="shared" si="10"/>
        <v>M:6:15.995</v>
      </c>
      <c r="R97">
        <v>53.1967</v>
      </c>
      <c r="S97" t="s">
        <v>305</v>
      </c>
      <c r="T97">
        <f t="shared" si="11"/>
        <v>6</v>
      </c>
      <c r="W97" t="s">
        <v>246</v>
      </c>
      <c r="X97">
        <v>9</v>
      </c>
      <c r="Y97">
        <v>7.01</v>
      </c>
      <c r="Z97">
        <v>53.2</v>
      </c>
      <c r="AA97" t="s">
        <v>3718</v>
      </c>
      <c r="AB97">
        <v>33.75</v>
      </c>
      <c r="AE97" t="s">
        <v>3044</v>
      </c>
      <c r="AF97" t="str">
        <f t="shared" si="12"/>
        <v>M:6:15.995</v>
      </c>
      <c r="AG97">
        <v>83.956299999999999</v>
      </c>
      <c r="AH97" t="s">
        <v>305</v>
      </c>
      <c r="AI97">
        <f t="shared" si="13"/>
        <v>6</v>
      </c>
      <c r="AJ97" t="b">
        <f t="shared" si="15"/>
        <v>1</v>
      </c>
      <c r="AL97" t="s">
        <v>3044</v>
      </c>
      <c r="AM97">
        <v>9</v>
      </c>
      <c r="AN97">
        <v>11.35</v>
      </c>
      <c r="AO97">
        <v>83.96</v>
      </c>
      <c r="AP97" t="s">
        <v>3718</v>
      </c>
      <c r="AQ97">
        <v>28.297000000000001</v>
      </c>
    </row>
    <row r="98" spans="1:43" x14ac:dyDescent="0.25">
      <c r="A98" t="s">
        <v>1990</v>
      </c>
      <c r="B98" t="str">
        <f t="shared" si="8"/>
        <v>M:6:15.995</v>
      </c>
      <c r="C98">
        <v>138.7603</v>
      </c>
      <c r="D98" t="s">
        <v>305</v>
      </c>
      <c r="E98">
        <f t="shared" si="9"/>
        <v>6</v>
      </c>
      <c r="F98" t="b">
        <f t="shared" si="14"/>
        <v>1</v>
      </c>
      <c r="H98" t="s">
        <v>1990</v>
      </c>
      <c r="I98">
        <v>9</v>
      </c>
      <c r="J98">
        <v>21.12</v>
      </c>
      <c r="K98">
        <v>138.76</v>
      </c>
      <c r="L98" t="s">
        <v>3718</v>
      </c>
      <c r="M98" t="s">
        <v>3719</v>
      </c>
      <c r="P98" t="s">
        <v>1081</v>
      </c>
      <c r="Q98" t="str">
        <f t="shared" si="10"/>
        <v>M:6:15.995</v>
      </c>
      <c r="R98">
        <v>64.887500000000003</v>
      </c>
      <c r="S98" t="s">
        <v>305</v>
      </c>
      <c r="T98">
        <f t="shared" si="11"/>
        <v>6</v>
      </c>
      <c r="W98" t="s">
        <v>1081</v>
      </c>
      <c r="X98">
        <v>9</v>
      </c>
      <c r="Y98">
        <v>8.23</v>
      </c>
      <c r="Z98">
        <v>64.89</v>
      </c>
      <c r="AA98" t="s">
        <v>3718</v>
      </c>
      <c r="AB98">
        <v>32.094999999999999</v>
      </c>
      <c r="AE98" t="s">
        <v>3058</v>
      </c>
      <c r="AF98" t="str">
        <f t="shared" si="12"/>
        <v>M:6:15.995</v>
      </c>
      <c r="AG98">
        <v>96.316699999999997</v>
      </c>
      <c r="AH98" t="s">
        <v>305</v>
      </c>
      <c r="AI98">
        <f t="shared" si="13"/>
        <v>6</v>
      </c>
      <c r="AJ98" t="b">
        <f t="shared" si="15"/>
        <v>1</v>
      </c>
      <c r="AL98" t="s">
        <v>3058</v>
      </c>
      <c r="AM98">
        <v>9</v>
      </c>
      <c r="AN98">
        <v>14.83</v>
      </c>
      <c r="AO98">
        <v>96.32</v>
      </c>
      <c r="AP98" t="s">
        <v>3718</v>
      </c>
      <c r="AQ98" t="s">
        <v>3719</v>
      </c>
    </row>
    <row r="99" spans="1:43" x14ac:dyDescent="0.25">
      <c r="A99" t="s">
        <v>2029</v>
      </c>
      <c r="B99" t="str">
        <f t="shared" si="8"/>
        <v>M:6:15.995</v>
      </c>
      <c r="C99">
        <v>98.925700000000006</v>
      </c>
      <c r="D99" t="s">
        <v>305</v>
      </c>
      <c r="E99">
        <f t="shared" si="9"/>
        <v>6</v>
      </c>
      <c r="F99" t="b">
        <f t="shared" si="14"/>
        <v>1</v>
      </c>
      <c r="H99" t="s">
        <v>2029</v>
      </c>
      <c r="I99">
        <v>9</v>
      </c>
      <c r="J99">
        <v>13.52</v>
      </c>
      <c r="K99">
        <v>98.93</v>
      </c>
      <c r="L99" t="s">
        <v>3718</v>
      </c>
      <c r="M99">
        <v>27.388000000000002</v>
      </c>
      <c r="P99" t="s">
        <v>816</v>
      </c>
      <c r="Q99" t="str">
        <f t="shared" si="10"/>
        <v>M:6:15.995</v>
      </c>
      <c r="R99">
        <v>91.430999999999997</v>
      </c>
      <c r="S99" t="s">
        <v>305</v>
      </c>
      <c r="T99">
        <f t="shared" si="11"/>
        <v>6</v>
      </c>
      <c r="W99" t="s">
        <v>816</v>
      </c>
      <c r="X99">
        <v>9</v>
      </c>
      <c r="Y99">
        <v>13.01</v>
      </c>
      <c r="Z99">
        <v>91.43</v>
      </c>
      <c r="AA99" t="s">
        <v>3718</v>
      </c>
      <c r="AB99">
        <v>26.780999999999999</v>
      </c>
      <c r="AE99" t="s">
        <v>233</v>
      </c>
      <c r="AF99" t="str">
        <f t="shared" si="12"/>
        <v>M:6:15.995</v>
      </c>
      <c r="AG99">
        <v>72.641400000000004</v>
      </c>
      <c r="AH99" t="s">
        <v>305</v>
      </c>
      <c r="AI99">
        <f t="shared" si="13"/>
        <v>6</v>
      </c>
      <c r="AJ99" t="b">
        <f t="shared" si="15"/>
        <v>1</v>
      </c>
      <c r="AL99" t="s">
        <v>233</v>
      </c>
      <c r="AM99">
        <v>8</v>
      </c>
      <c r="AN99">
        <v>8.9499999999999993</v>
      </c>
      <c r="AO99">
        <v>72.64</v>
      </c>
      <c r="AP99" t="s">
        <v>3718</v>
      </c>
      <c r="AQ99" t="s">
        <v>3719</v>
      </c>
    </row>
    <row r="100" spans="1:43" x14ac:dyDescent="0.25">
      <c r="A100" t="s">
        <v>1637</v>
      </c>
      <c r="B100" t="str">
        <f t="shared" si="8"/>
        <v>M:6:15.995</v>
      </c>
      <c r="C100">
        <v>70.193799999999996</v>
      </c>
      <c r="D100" t="s">
        <v>305</v>
      </c>
      <c r="E100">
        <f t="shared" si="9"/>
        <v>6</v>
      </c>
      <c r="F100" t="b">
        <f t="shared" si="14"/>
        <v>1</v>
      </c>
      <c r="H100" t="s">
        <v>1637</v>
      </c>
      <c r="I100">
        <v>9</v>
      </c>
      <c r="J100">
        <v>10.44</v>
      </c>
      <c r="K100">
        <v>70.19</v>
      </c>
      <c r="L100" t="s">
        <v>3718</v>
      </c>
      <c r="M100">
        <v>31.138999999999999</v>
      </c>
      <c r="P100" t="s">
        <v>531</v>
      </c>
      <c r="Q100" t="str">
        <f t="shared" si="10"/>
        <v>M:6:15.995</v>
      </c>
      <c r="R100">
        <v>45.666200000000003</v>
      </c>
      <c r="S100" t="s">
        <v>305</v>
      </c>
      <c r="T100">
        <f t="shared" si="11"/>
        <v>6</v>
      </c>
      <c r="W100" t="s">
        <v>531</v>
      </c>
      <c r="X100">
        <v>9</v>
      </c>
      <c r="Y100">
        <v>5.58</v>
      </c>
      <c r="Z100">
        <v>45.67</v>
      </c>
      <c r="AA100" t="s">
        <v>3718</v>
      </c>
      <c r="AB100">
        <v>33.997999999999998</v>
      </c>
      <c r="AE100" t="s">
        <v>1708</v>
      </c>
      <c r="AF100" t="str">
        <f t="shared" si="12"/>
        <v>M:6:15.995</v>
      </c>
      <c r="AG100">
        <v>118.0004</v>
      </c>
      <c r="AH100" t="s">
        <v>305</v>
      </c>
      <c r="AI100">
        <f t="shared" si="13"/>
        <v>6</v>
      </c>
      <c r="AJ100" t="b">
        <f t="shared" si="15"/>
        <v>1</v>
      </c>
      <c r="AL100" t="s">
        <v>1708</v>
      </c>
      <c r="AM100">
        <v>12</v>
      </c>
      <c r="AN100">
        <v>16.28</v>
      </c>
      <c r="AO100">
        <v>118</v>
      </c>
      <c r="AP100" t="s">
        <v>3718</v>
      </c>
      <c r="AQ100">
        <v>29.956</v>
      </c>
    </row>
    <row r="101" spans="1:43" x14ac:dyDescent="0.25">
      <c r="A101" t="s">
        <v>2037</v>
      </c>
      <c r="B101" t="str">
        <f t="shared" si="8"/>
        <v>M:6:15.995</v>
      </c>
      <c r="C101">
        <v>134.95849999999999</v>
      </c>
      <c r="D101" t="s">
        <v>305</v>
      </c>
      <c r="E101">
        <f t="shared" si="9"/>
        <v>6</v>
      </c>
      <c r="F101" t="b">
        <f t="shared" si="14"/>
        <v>1</v>
      </c>
      <c r="H101" t="s">
        <v>2037</v>
      </c>
      <c r="I101">
        <v>11</v>
      </c>
      <c r="J101">
        <v>18.61</v>
      </c>
      <c r="K101">
        <v>134.96</v>
      </c>
      <c r="L101" t="s">
        <v>3718</v>
      </c>
      <c r="M101" t="s">
        <v>3719</v>
      </c>
      <c r="P101" t="s">
        <v>1637</v>
      </c>
      <c r="Q101" t="str">
        <f t="shared" si="10"/>
        <v>M:6:15.995</v>
      </c>
      <c r="R101">
        <v>76.281000000000006</v>
      </c>
      <c r="S101" t="s">
        <v>305</v>
      </c>
      <c r="T101">
        <f t="shared" si="11"/>
        <v>6</v>
      </c>
      <c r="W101" t="s">
        <v>1637</v>
      </c>
      <c r="X101">
        <v>9</v>
      </c>
      <c r="Y101">
        <v>10.44</v>
      </c>
      <c r="Z101">
        <v>76.28</v>
      </c>
      <c r="AA101" t="s">
        <v>3718</v>
      </c>
      <c r="AB101">
        <v>31.138999999999999</v>
      </c>
      <c r="AE101" t="s">
        <v>3165</v>
      </c>
      <c r="AF101" t="str">
        <f t="shared" si="12"/>
        <v>M:6:15.995</v>
      </c>
      <c r="AG101">
        <v>65.757300000000001</v>
      </c>
      <c r="AH101" t="s">
        <v>305</v>
      </c>
      <c r="AI101">
        <f t="shared" si="13"/>
        <v>6</v>
      </c>
      <c r="AJ101" t="b">
        <f t="shared" si="15"/>
        <v>1</v>
      </c>
      <c r="AL101" t="s">
        <v>3165</v>
      </c>
      <c r="AM101">
        <v>9</v>
      </c>
      <c r="AN101">
        <v>8.92</v>
      </c>
      <c r="AO101">
        <v>65.760000000000005</v>
      </c>
      <c r="AP101" t="s">
        <v>3718</v>
      </c>
      <c r="AQ101" t="s">
        <v>3719</v>
      </c>
    </row>
    <row r="102" spans="1:43" x14ac:dyDescent="0.25">
      <c r="A102" t="s">
        <v>2102</v>
      </c>
      <c r="B102" t="str">
        <f t="shared" si="8"/>
        <v>M:6:15.995</v>
      </c>
      <c r="C102">
        <v>54.616</v>
      </c>
      <c r="D102" t="s">
        <v>305</v>
      </c>
      <c r="E102">
        <f t="shared" si="9"/>
        <v>6</v>
      </c>
      <c r="F102" t="b">
        <f t="shared" si="14"/>
        <v>1</v>
      </c>
      <c r="H102" t="s">
        <v>2102</v>
      </c>
      <c r="I102">
        <v>9</v>
      </c>
      <c r="J102">
        <v>8.5</v>
      </c>
      <c r="K102">
        <v>54.62</v>
      </c>
      <c r="L102" t="s">
        <v>3718</v>
      </c>
      <c r="M102">
        <v>33.780999999999999</v>
      </c>
      <c r="P102" t="s">
        <v>1388</v>
      </c>
      <c r="Q102" t="str">
        <f t="shared" si="10"/>
        <v>M:6:15.995</v>
      </c>
      <c r="R102">
        <v>121.65219999999999</v>
      </c>
      <c r="S102" t="s">
        <v>305</v>
      </c>
      <c r="T102">
        <f t="shared" si="11"/>
        <v>6</v>
      </c>
      <c r="W102" t="s">
        <v>1388</v>
      </c>
      <c r="X102">
        <v>9</v>
      </c>
      <c r="Y102">
        <v>19.84</v>
      </c>
      <c r="Z102">
        <v>121.65</v>
      </c>
      <c r="AA102" t="s">
        <v>3718</v>
      </c>
      <c r="AB102" t="s">
        <v>3719</v>
      </c>
      <c r="AE102" t="s">
        <v>2029</v>
      </c>
      <c r="AF102" t="str">
        <f t="shared" si="12"/>
        <v>M:6:15.995</v>
      </c>
      <c r="AG102">
        <v>106.28279999999999</v>
      </c>
      <c r="AH102" t="s">
        <v>305</v>
      </c>
      <c r="AI102">
        <f t="shared" si="13"/>
        <v>6</v>
      </c>
      <c r="AJ102" t="b">
        <f t="shared" si="15"/>
        <v>1</v>
      </c>
      <c r="AL102" t="s">
        <v>2029</v>
      </c>
      <c r="AM102">
        <v>9</v>
      </c>
      <c r="AN102">
        <v>13.52</v>
      </c>
      <c r="AO102">
        <v>106.28</v>
      </c>
      <c r="AP102" t="s">
        <v>3718</v>
      </c>
      <c r="AQ102">
        <v>27.388000000000002</v>
      </c>
    </row>
    <row r="103" spans="1:43" x14ac:dyDescent="0.25">
      <c r="A103" t="s">
        <v>2486</v>
      </c>
      <c r="B103" t="str">
        <f t="shared" si="8"/>
        <v>M:6:15.995</v>
      </c>
      <c r="C103">
        <v>75.274199999999993</v>
      </c>
      <c r="D103" t="s">
        <v>305</v>
      </c>
      <c r="E103">
        <f t="shared" si="9"/>
        <v>6</v>
      </c>
      <c r="F103" t="b">
        <f t="shared" si="14"/>
        <v>1</v>
      </c>
      <c r="H103" t="s">
        <v>2486</v>
      </c>
      <c r="I103">
        <v>9</v>
      </c>
      <c r="J103">
        <v>12.06</v>
      </c>
      <c r="K103">
        <v>75.27</v>
      </c>
      <c r="L103" t="s">
        <v>3718</v>
      </c>
      <c r="M103">
        <v>28.832999999999998</v>
      </c>
      <c r="P103" t="s">
        <v>57</v>
      </c>
      <c r="Q103" t="str">
        <f t="shared" si="10"/>
        <v>M:6:15.995</v>
      </c>
      <c r="R103">
        <v>73.172600000000003</v>
      </c>
      <c r="S103" t="s">
        <v>305</v>
      </c>
      <c r="T103">
        <f t="shared" si="11"/>
        <v>6</v>
      </c>
      <c r="W103" t="s">
        <v>57</v>
      </c>
      <c r="X103">
        <v>9</v>
      </c>
      <c r="Y103">
        <v>11.11</v>
      </c>
      <c r="Z103">
        <v>73.17</v>
      </c>
      <c r="AA103" t="s">
        <v>3718</v>
      </c>
      <c r="AB103">
        <v>27.414000000000001</v>
      </c>
      <c r="AE103" t="s">
        <v>3271</v>
      </c>
      <c r="AF103" t="str">
        <f t="shared" si="12"/>
        <v>M:6:15.995</v>
      </c>
      <c r="AG103">
        <v>113.81359999999999</v>
      </c>
      <c r="AH103" t="s">
        <v>305</v>
      </c>
      <c r="AI103">
        <f t="shared" si="13"/>
        <v>6</v>
      </c>
      <c r="AJ103" t="b">
        <f t="shared" si="15"/>
        <v>1</v>
      </c>
      <c r="AL103" t="s">
        <v>3271</v>
      </c>
      <c r="AM103">
        <v>12</v>
      </c>
      <c r="AN103">
        <v>16.149999999999999</v>
      </c>
      <c r="AO103">
        <v>113.81</v>
      </c>
      <c r="AP103" t="s">
        <v>3718</v>
      </c>
      <c r="AQ103" t="s">
        <v>3719</v>
      </c>
    </row>
    <row r="104" spans="1:43" x14ac:dyDescent="0.25">
      <c r="A104" t="s">
        <v>2176</v>
      </c>
      <c r="B104" t="str">
        <f t="shared" si="8"/>
        <v>M:6:15.995</v>
      </c>
      <c r="C104">
        <v>112.6553</v>
      </c>
      <c r="D104" t="s">
        <v>305</v>
      </c>
      <c r="E104">
        <f t="shared" si="9"/>
        <v>6</v>
      </c>
      <c r="F104" t="b">
        <f t="shared" si="14"/>
        <v>1</v>
      </c>
      <c r="H104" t="s">
        <v>2176</v>
      </c>
      <c r="I104">
        <v>9</v>
      </c>
      <c r="J104">
        <v>18.93</v>
      </c>
      <c r="K104">
        <v>112.66</v>
      </c>
      <c r="L104" t="s">
        <v>3718</v>
      </c>
      <c r="M104" t="s">
        <v>3719</v>
      </c>
      <c r="P104" t="s">
        <v>661</v>
      </c>
      <c r="Q104" t="str">
        <f t="shared" si="10"/>
        <v>M:6:15.995</v>
      </c>
      <c r="R104">
        <v>103.8946</v>
      </c>
      <c r="S104" t="s">
        <v>305</v>
      </c>
      <c r="T104">
        <f t="shared" si="11"/>
        <v>6</v>
      </c>
      <c r="W104" t="s">
        <v>661</v>
      </c>
      <c r="X104">
        <v>9</v>
      </c>
      <c r="Y104">
        <v>15.88</v>
      </c>
      <c r="Z104">
        <v>103.89</v>
      </c>
      <c r="AA104" t="s">
        <v>3718</v>
      </c>
      <c r="AB104" t="s">
        <v>3719</v>
      </c>
      <c r="AE104" t="s">
        <v>201</v>
      </c>
      <c r="AF104" t="str">
        <f t="shared" si="12"/>
        <v>M:6:15.995</v>
      </c>
      <c r="AG104">
        <v>49.364100000000001</v>
      </c>
      <c r="AH104" t="s">
        <v>305</v>
      </c>
      <c r="AI104">
        <f t="shared" si="13"/>
        <v>6</v>
      </c>
      <c r="AJ104" t="b">
        <f t="shared" si="15"/>
        <v>1</v>
      </c>
      <c r="AL104" t="s">
        <v>201</v>
      </c>
      <c r="AM104">
        <v>9</v>
      </c>
      <c r="AN104">
        <v>6.23</v>
      </c>
      <c r="AO104">
        <v>49.36</v>
      </c>
      <c r="AP104" t="s">
        <v>3718</v>
      </c>
      <c r="AQ104">
        <v>36.512</v>
      </c>
    </row>
    <row r="105" spans="1:43" x14ac:dyDescent="0.25">
      <c r="A105" t="s">
        <v>233</v>
      </c>
      <c r="B105" t="str">
        <f t="shared" si="8"/>
        <v>M:6:15.995</v>
      </c>
      <c r="C105">
        <v>65.534199999999998</v>
      </c>
      <c r="D105" t="s">
        <v>305</v>
      </c>
      <c r="E105">
        <f t="shared" si="9"/>
        <v>6</v>
      </c>
      <c r="F105" t="b">
        <f t="shared" si="14"/>
        <v>1</v>
      </c>
      <c r="H105" t="s">
        <v>233</v>
      </c>
      <c r="I105">
        <v>8</v>
      </c>
      <c r="J105">
        <v>8.9499999999999993</v>
      </c>
      <c r="K105">
        <v>65.53</v>
      </c>
      <c r="L105" t="s">
        <v>3718</v>
      </c>
      <c r="M105" t="s">
        <v>3719</v>
      </c>
      <c r="P105" t="s">
        <v>1772</v>
      </c>
      <c r="Q105" t="str">
        <f t="shared" si="10"/>
        <v>M:6:15.995</v>
      </c>
      <c r="R105">
        <v>130.23079999999999</v>
      </c>
      <c r="S105" t="s">
        <v>305</v>
      </c>
      <c r="T105">
        <f t="shared" si="11"/>
        <v>6</v>
      </c>
      <c r="W105" t="s">
        <v>1772</v>
      </c>
      <c r="X105">
        <v>9</v>
      </c>
      <c r="Y105">
        <v>20.079999999999998</v>
      </c>
      <c r="Z105">
        <v>130.22999999999999</v>
      </c>
      <c r="AA105" t="s">
        <v>3718</v>
      </c>
      <c r="AB105" t="s">
        <v>3719</v>
      </c>
      <c r="AE105" t="s">
        <v>3320</v>
      </c>
      <c r="AF105" t="str">
        <f t="shared" si="12"/>
        <v>M:6:15.995</v>
      </c>
      <c r="AG105">
        <v>113.0166</v>
      </c>
      <c r="AH105" t="s">
        <v>305</v>
      </c>
      <c r="AI105">
        <f t="shared" si="13"/>
        <v>6</v>
      </c>
      <c r="AJ105" t="b">
        <f t="shared" si="15"/>
        <v>1</v>
      </c>
      <c r="AL105" t="s">
        <v>3320</v>
      </c>
      <c r="AM105">
        <v>9</v>
      </c>
      <c r="AN105">
        <v>18</v>
      </c>
      <c r="AO105">
        <v>113.02</v>
      </c>
      <c r="AP105" t="s">
        <v>3718</v>
      </c>
      <c r="AQ105" t="s">
        <v>3719</v>
      </c>
    </row>
    <row r="106" spans="1:43" x14ac:dyDescent="0.25">
      <c r="A106" t="s">
        <v>2895</v>
      </c>
      <c r="B106" t="str">
        <f t="shared" si="8"/>
        <v>M:6:15.995</v>
      </c>
      <c r="C106">
        <v>74.0762</v>
      </c>
      <c r="D106" t="s">
        <v>305</v>
      </c>
      <c r="E106">
        <f t="shared" si="9"/>
        <v>6</v>
      </c>
      <c r="F106" t="b">
        <f t="shared" si="14"/>
        <v>1</v>
      </c>
      <c r="H106" t="s">
        <v>2895</v>
      </c>
      <c r="I106">
        <v>9</v>
      </c>
      <c r="J106">
        <v>11.26</v>
      </c>
      <c r="K106">
        <v>74.08</v>
      </c>
      <c r="L106" t="s">
        <v>3718</v>
      </c>
      <c r="M106">
        <v>29.146999999999998</v>
      </c>
      <c r="P106" t="s">
        <v>2015</v>
      </c>
      <c r="Q106" t="str">
        <f t="shared" si="10"/>
        <v>M:6:15.995</v>
      </c>
      <c r="R106">
        <v>113.3356</v>
      </c>
      <c r="S106" t="s">
        <v>305</v>
      </c>
      <c r="T106">
        <f t="shared" si="11"/>
        <v>6</v>
      </c>
      <c r="W106" t="s">
        <v>2015</v>
      </c>
      <c r="X106">
        <v>9</v>
      </c>
      <c r="Y106">
        <v>15.83</v>
      </c>
      <c r="Z106">
        <v>113.34</v>
      </c>
      <c r="AA106" t="s">
        <v>3718</v>
      </c>
      <c r="AB106" t="s">
        <v>3719</v>
      </c>
      <c r="AE106" t="s">
        <v>246</v>
      </c>
      <c r="AF106" t="str">
        <f t="shared" si="12"/>
        <v>M:6:15.995</v>
      </c>
      <c r="AG106">
        <v>52.411499999999997</v>
      </c>
      <c r="AH106" t="s">
        <v>305</v>
      </c>
      <c r="AI106">
        <f t="shared" si="13"/>
        <v>6</v>
      </c>
      <c r="AJ106" t="b">
        <f t="shared" si="15"/>
        <v>1</v>
      </c>
      <c r="AL106" t="s">
        <v>246</v>
      </c>
      <c r="AM106">
        <v>9</v>
      </c>
      <c r="AN106">
        <v>7.01</v>
      </c>
      <c r="AO106">
        <v>52.41</v>
      </c>
      <c r="AP106" t="s">
        <v>3718</v>
      </c>
      <c r="AQ106">
        <v>33.75</v>
      </c>
    </row>
    <row r="107" spans="1:43" x14ac:dyDescent="0.25">
      <c r="A107" t="s">
        <v>724</v>
      </c>
      <c r="B107" t="str">
        <f t="shared" si="8"/>
        <v>M:6:15.995</v>
      </c>
      <c r="C107">
        <v>136.20089999999999</v>
      </c>
      <c r="D107" t="s">
        <v>305</v>
      </c>
      <c r="E107">
        <f t="shared" si="9"/>
        <v>6</v>
      </c>
      <c r="F107" t="b">
        <f t="shared" si="14"/>
        <v>1</v>
      </c>
      <c r="H107" t="s">
        <v>724</v>
      </c>
      <c r="I107">
        <v>9</v>
      </c>
      <c r="J107">
        <v>21.37</v>
      </c>
      <c r="K107">
        <v>136.19999999999999</v>
      </c>
      <c r="L107" t="s">
        <v>3718</v>
      </c>
      <c r="M107" t="s">
        <v>3719</v>
      </c>
      <c r="P107" t="s">
        <v>1168</v>
      </c>
      <c r="Q107" t="str">
        <f t="shared" si="10"/>
        <v>M:6:15.995</v>
      </c>
      <c r="R107">
        <v>118.0519</v>
      </c>
      <c r="S107" t="s">
        <v>305</v>
      </c>
      <c r="T107">
        <f t="shared" si="11"/>
        <v>6</v>
      </c>
      <c r="W107" t="s">
        <v>1168</v>
      </c>
      <c r="X107">
        <v>9</v>
      </c>
      <c r="Y107">
        <v>17.72</v>
      </c>
      <c r="Z107">
        <v>118.05</v>
      </c>
      <c r="AA107" t="s">
        <v>3718</v>
      </c>
      <c r="AB107" t="s">
        <v>3719</v>
      </c>
      <c r="AE107" t="s">
        <v>853</v>
      </c>
      <c r="AF107" t="str">
        <f t="shared" si="12"/>
        <v>M:5:15.995</v>
      </c>
      <c r="AG107">
        <v>100.96469999999999</v>
      </c>
      <c r="AH107" t="s">
        <v>302</v>
      </c>
      <c r="AI107">
        <f t="shared" si="13"/>
        <v>5</v>
      </c>
      <c r="AJ107" t="b">
        <f t="shared" si="15"/>
        <v>1</v>
      </c>
      <c r="AL107" t="s">
        <v>853</v>
      </c>
      <c r="AM107">
        <v>9</v>
      </c>
      <c r="AN107">
        <v>16.23</v>
      </c>
      <c r="AO107">
        <v>100.96</v>
      </c>
      <c r="AP107" t="s">
        <v>3718</v>
      </c>
      <c r="AQ107" t="s">
        <v>3719</v>
      </c>
    </row>
    <row r="108" spans="1:43" x14ac:dyDescent="0.25">
      <c r="A108" t="s">
        <v>3056</v>
      </c>
      <c r="B108" t="str">
        <f t="shared" si="8"/>
        <v>M:6:15.995</v>
      </c>
      <c r="C108">
        <v>105.44370000000001</v>
      </c>
      <c r="D108" t="s">
        <v>305</v>
      </c>
      <c r="E108">
        <f t="shared" si="9"/>
        <v>6</v>
      </c>
      <c r="F108" t="b">
        <f t="shared" si="14"/>
        <v>1</v>
      </c>
      <c r="H108" t="s">
        <v>3056</v>
      </c>
      <c r="I108">
        <v>9</v>
      </c>
      <c r="J108">
        <v>15.68</v>
      </c>
      <c r="K108">
        <v>105.44</v>
      </c>
      <c r="L108" t="s">
        <v>3718</v>
      </c>
      <c r="M108">
        <v>25.707999999999998</v>
      </c>
      <c r="P108" t="s">
        <v>1990</v>
      </c>
      <c r="Q108" t="str">
        <f t="shared" si="10"/>
        <v>M:6:15.995</v>
      </c>
      <c r="R108">
        <v>142.00049999999999</v>
      </c>
      <c r="S108" t="s">
        <v>305</v>
      </c>
      <c r="T108">
        <f t="shared" si="11"/>
        <v>6</v>
      </c>
      <c r="W108" t="s">
        <v>1990</v>
      </c>
      <c r="X108">
        <v>9</v>
      </c>
      <c r="Y108">
        <v>21.12</v>
      </c>
      <c r="Z108">
        <v>142</v>
      </c>
      <c r="AA108" t="s">
        <v>3718</v>
      </c>
      <c r="AB108" t="s">
        <v>3719</v>
      </c>
      <c r="AE108" t="s">
        <v>1103</v>
      </c>
      <c r="AF108" t="str">
        <f t="shared" si="12"/>
        <v>M:5:15.995</v>
      </c>
      <c r="AG108">
        <v>108.86279999999999</v>
      </c>
      <c r="AH108" t="s">
        <v>302</v>
      </c>
      <c r="AI108">
        <f t="shared" si="13"/>
        <v>5</v>
      </c>
      <c r="AJ108" t="b">
        <f t="shared" si="15"/>
        <v>1</v>
      </c>
      <c r="AL108" t="s">
        <v>1103</v>
      </c>
      <c r="AM108">
        <v>9</v>
      </c>
      <c r="AN108">
        <v>16.73</v>
      </c>
      <c r="AO108">
        <v>108.86</v>
      </c>
      <c r="AP108" t="s">
        <v>3718</v>
      </c>
      <c r="AQ108" t="s">
        <v>3719</v>
      </c>
    </row>
    <row r="109" spans="1:43" x14ac:dyDescent="0.25">
      <c r="A109" t="s">
        <v>3072</v>
      </c>
      <c r="B109" t="str">
        <f t="shared" si="8"/>
        <v>M:6:15.995</v>
      </c>
      <c r="C109">
        <v>77.487300000000005</v>
      </c>
      <c r="D109" t="s">
        <v>305</v>
      </c>
      <c r="E109">
        <f t="shared" si="9"/>
        <v>6</v>
      </c>
      <c r="F109" t="b">
        <f t="shared" si="14"/>
        <v>1</v>
      </c>
      <c r="H109" t="s">
        <v>3072</v>
      </c>
      <c r="I109">
        <v>10</v>
      </c>
      <c r="J109">
        <v>11.8</v>
      </c>
      <c r="K109">
        <v>77.489999999999995</v>
      </c>
      <c r="L109" t="s">
        <v>3718</v>
      </c>
      <c r="M109">
        <v>26.478999999999999</v>
      </c>
      <c r="P109" t="s">
        <v>2287</v>
      </c>
      <c r="Q109" t="str">
        <f t="shared" si="10"/>
        <v>M:6:15.995</v>
      </c>
      <c r="R109">
        <v>76.1922</v>
      </c>
      <c r="S109" t="s">
        <v>305</v>
      </c>
      <c r="T109">
        <f t="shared" si="11"/>
        <v>6</v>
      </c>
      <c r="W109" t="s">
        <v>2287</v>
      </c>
      <c r="X109">
        <v>9</v>
      </c>
      <c r="Y109">
        <v>10.82</v>
      </c>
      <c r="Z109">
        <v>76.19</v>
      </c>
      <c r="AA109" t="s">
        <v>3718</v>
      </c>
      <c r="AB109">
        <v>28.036999999999999</v>
      </c>
      <c r="AE109" t="s">
        <v>1281</v>
      </c>
      <c r="AF109" t="str">
        <f t="shared" si="12"/>
        <v>M:5:15.995</v>
      </c>
      <c r="AG109">
        <v>56.584600000000002</v>
      </c>
      <c r="AH109" t="s">
        <v>302</v>
      </c>
      <c r="AI109">
        <f t="shared" si="13"/>
        <v>5</v>
      </c>
      <c r="AJ109" t="b">
        <f t="shared" si="15"/>
        <v>1</v>
      </c>
      <c r="AL109" t="s">
        <v>1281</v>
      </c>
      <c r="AM109">
        <v>9</v>
      </c>
      <c r="AN109">
        <v>7.77</v>
      </c>
      <c r="AO109">
        <v>56.58</v>
      </c>
      <c r="AP109" t="s">
        <v>3718</v>
      </c>
      <c r="AQ109">
        <v>32.271000000000001</v>
      </c>
    </row>
    <row r="110" spans="1:43" x14ac:dyDescent="0.25">
      <c r="A110" t="s">
        <v>2503</v>
      </c>
      <c r="B110" t="str">
        <f t="shared" si="8"/>
        <v>M:6:15.995</v>
      </c>
      <c r="C110">
        <v>126.39319999999999</v>
      </c>
      <c r="D110" t="s">
        <v>305</v>
      </c>
      <c r="E110">
        <f t="shared" si="9"/>
        <v>6</v>
      </c>
      <c r="F110" t="b">
        <f t="shared" si="14"/>
        <v>1</v>
      </c>
      <c r="H110" t="s">
        <v>2503</v>
      </c>
      <c r="I110">
        <v>9</v>
      </c>
      <c r="J110">
        <v>20.440000000000001</v>
      </c>
      <c r="K110">
        <v>126.39</v>
      </c>
      <c r="L110" t="s">
        <v>3718</v>
      </c>
      <c r="M110" t="s">
        <v>3719</v>
      </c>
      <c r="P110" t="s">
        <v>1312</v>
      </c>
      <c r="Q110" t="str">
        <f t="shared" si="10"/>
        <v>M:6:15.995</v>
      </c>
      <c r="R110">
        <v>89.779200000000003</v>
      </c>
      <c r="S110" t="s">
        <v>305</v>
      </c>
      <c r="T110">
        <f t="shared" si="11"/>
        <v>6</v>
      </c>
      <c r="W110" t="s">
        <v>1312</v>
      </c>
      <c r="X110">
        <v>9</v>
      </c>
      <c r="Y110">
        <v>13.44</v>
      </c>
      <c r="Z110">
        <v>89.78</v>
      </c>
      <c r="AA110" t="s">
        <v>3718</v>
      </c>
      <c r="AB110" t="s">
        <v>3719</v>
      </c>
      <c r="AE110" t="s">
        <v>904</v>
      </c>
      <c r="AF110" t="str">
        <f t="shared" si="12"/>
        <v>M:5:15.995</v>
      </c>
      <c r="AG110">
        <v>77.441400000000002</v>
      </c>
      <c r="AH110" t="s">
        <v>302</v>
      </c>
      <c r="AI110">
        <f t="shared" si="13"/>
        <v>5</v>
      </c>
      <c r="AJ110" t="b">
        <f t="shared" si="15"/>
        <v>1</v>
      </c>
      <c r="AL110" t="s">
        <v>904</v>
      </c>
      <c r="AM110">
        <v>9</v>
      </c>
      <c r="AN110">
        <v>10.46</v>
      </c>
      <c r="AO110">
        <v>77.44</v>
      </c>
      <c r="AP110" t="s">
        <v>3718</v>
      </c>
      <c r="AQ110" t="s">
        <v>3719</v>
      </c>
    </row>
    <row r="111" spans="1:43" x14ac:dyDescent="0.25">
      <c r="A111" t="s">
        <v>1960</v>
      </c>
      <c r="B111" t="str">
        <f t="shared" si="8"/>
        <v>M:6:15.995</v>
      </c>
      <c r="C111">
        <v>102.0359</v>
      </c>
      <c r="D111" t="s">
        <v>305</v>
      </c>
      <c r="E111">
        <f t="shared" si="9"/>
        <v>6</v>
      </c>
      <c r="F111" t="b">
        <f t="shared" si="14"/>
        <v>1</v>
      </c>
      <c r="H111" t="s">
        <v>1960</v>
      </c>
      <c r="I111">
        <v>9</v>
      </c>
      <c r="J111">
        <v>16.29</v>
      </c>
      <c r="K111">
        <v>102.04</v>
      </c>
      <c r="L111" t="s">
        <v>3718</v>
      </c>
      <c r="M111" t="s">
        <v>3719</v>
      </c>
      <c r="P111" t="s">
        <v>2029</v>
      </c>
      <c r="Q111" t="str">
        <f t="shared" si="10"/>
        <v>M:6:15.995</v>
      </c>
      <c r="R111">
        <v>106.7242</v>
      </c>
      <c r="S111" t="s">
        <v>305</v>
      </c>
      <c r="T111">
        <f t="shared" si="11"/>
        <v>6</v>
      </c>
      <c r="W111" t="s">
        <v>2029</v>
      </c>
      <c r="X111">
        <v>9</v>
      </c>
      <c r="Y111">
        <v>13.52</v>
      </c>
      <c r="Z111">
        <v>106.72</v>
      </c>
      <c r="AA111" t="s">
        <v>3718</v>
      </c>
      <c r="AB111">
        <v>27.388000000000002</v>
      </c>
      <c r="AE111" t="s">
        <v>1444</v>
      </c>
      <c r="AF111" t="str">
        <f t="shared" si="12"/>
        <v>M:5:15.995</v>
      </c>
      <c r="AG111">
        <v>133.97</v>
      </c>
      <c r="AH111" t="s">
        <v>302</v>
      </c>
      <c r="AI111">
        <f t="shared" si="13"/>
        <v>5</v>
      </c>
      <c r="AJ111" t="b">
        <f t="shared" si="15"/>
        <v>1</v>
      </c>
      <c r="AL111" t="s">
        <v>1444</v>
      </c>
      <c r="AM111">
        <v>9</v>
      </c>
      <c r="AN111">
        <v>22.02</v>
      </c>
      <c r="AO111">
        <v>133.97</v>
      </c>
      <c r="AP111" t="s">
        <v>3718</v>
      </c>
      <c r="AQ111" t="s">
        <v>3719</v>
      </c>
    </row>
    <row r="112" spans="1:43" x14ac:dyDescent="0.25">
      <c r="A112" t="s">
        <v>3044</v>
      </c>
      <c r="B112" t="str">
        <f t="shared" si="8"/>
        <v>M:6:15.995</v>
      </c>
      <c r="C112">
        <v>76.933899999999994</v>
      </c>
      <c r="D112" t="s">
        <v>305</v>
      </c>
      <c r="E112">
        <f t="shared" si="9"/>
        <v>6</v>
      </c>
      <c r="F112" t="b">
        <f t="shared" si="14"/>
        <v>1</v>
      </c>
      <c r="H112" t="s">
        <v>3044</v>
      </c>
      <c r="I112">
        <v>9</v>
      </c>
      <c r="J112">
        <v>11.35</v>
      </c>
      <c r="K112">
        <v>76.930000000000007</v>
      </c>
      <c r="L112" t="s">
        <v>3718</v>
      </c>
      <c r="M112">
        <v>28.297000000000001</v>
      </c>
      <c r="P112" t="s">
        <v>2372</v>
      </c>
      <c r="Q112" t="str">
        <f t="shared" si="10"/>
        <v>M:6:15.995</v>
      </c>
      <c r="R112">
        <v>69.613699999999994</v>
      </c>
      <c r="S112" t="s">
        <v>305</v>
      </c>
      <c r="T112">
        <f t="shared" si="11"/>
        <v>6</v>
      </c>
      <c r="W112" t="s">
        <v>2372</v>
      </c>
      <c r="X112">
        <v>9</v>
      </c>
      <c r="Y112">
        <v>10.29</v>
      </c>
      <c r="Z112">
        <v>69.61</v>
      </c>
      <c r="AA112" t="s">
        <v>3718</v>
      </c>
      <c r="AB112">
        <v>28.861000000000001</v>
      </c>
      <c r="AE112" t="s">
        <v>1492</v>
      </c>
      <c r="AF112" t="str">
        <f t="shared" si="12"/>
        <v>M:5:15.995</v>
      </c>
      <c r="AG112">
        <v>114.1897</v>
      </c>
      <c r="AH112" t="s">
        <v>302</v>
      </c>
      <c r="AI112">
        <f t="shared" si="13"/>
        <v>5</v>
      </c>
      <c r="AJ112" t="b">
        <f t="shared" si="15"/>
        <v>1</v>
      </c>
      <c r="AL112" t="s">
        <v>1492</v>
      </c>
      <c r="AM112">
        <v>11</v>
      </c>
      <c r="AN112">
        <v>16.079999999999998</v>
      </c>
      <c r="AO112">
        <v>114.19</v>
      </c>
      <c r="AP112" t="s">
        <v>3718</v>
      </c>
      <c r="AQ112" t="s">
        <v>3719</v>
      </c>
    </row>
    <row r="113" spans="1:43" x14ac:dyDescent="0.25">
      <c r="A113" t="s">
        <v>1772</v>
      </c>
      <c r="B113" t="str">
        <f t="shared" si="8"/>
        <v>M:6:15.995</v>
      </c>
      <c r="C113">
        <v>125.431</v>
      </c>
      <c r="D113" t="s">
        <v>305</v>
      </c>
      <c r="E113">
        <f t="shared" si="9"/>
        <v>6</v>
      </c>
      <c r="F113" t="b">
        <f t="shared" si="14"/>
        <v>1</v>
      </c>
      <c r="H113" t="s">
        <v>1772</v>
      </c>
      <c r="I113">
        <v>9</v>
      </c>
      <c r="J113">
        <v>20.079999999999998</v>
      </c>
      <c r="K113">
        <v>125.43</v>
      </c>
      <c r="L113" t="s">
        <v>3718</v>
      </c>
      <c r="M113" t="s">
        <v>3719</v>
      </c>
      <c r="P113" t="s">
        <v>2420</v>
      </c>
      <c r="Q113" t="str">
        <f t="shared" si="10"/>
        <v>M:6:15.995</v>
      </c>
      <c r="R113">
        <v>89.311099999999996</v>
      </c>
      <c r="S113" t="s">
        <v>305</v>
      </c>
      <c r="T113">
        <f t="shared" si="11"/>
        <v>6</v>
      </c>
      <c r="W113" t="s">
        <v>2420</v>
      </c>
      <c r="X113">
        <v>9</v>
      </c>
      <c r="Y113">
        <v>13.85</v>
      </c>
      <c r="Z113">
        <v>89.31</v>
      </c>
      <c r="AA113" t="s">
        <v>3718</v>
      </c>
      <c r="AB113">
        <v>26.388000000000002</v>
      </c>
      <c r="AE113" t="s">
        <v>1251</v>
      </c>
      <c r="AF113" t="str">
        <f t="shared" si="12"/>
        <v>M:5:15.995</v>
      </c>
      <c r="AG113">
        <v>112.43680000000001</v>
      </c>
      <c r="AH113" t="s">
        <v>302</v>
      </c>
      <c r="AI113">
        <f t="shared" si="13"/>
        <v>5</v>
      </c>
      <c r="AJ113" t="b">
        <f t="shared" si="15"/>
        <v>1</v>
      </c>
      <c r="AL113" t="s">
        <v>1251</v>
      </c>
      <c r="AM113">
        <v>9</v>
      </c>
      <c r="AN113">
        <v>17.329999999999998</v>
      </c>
      <c r="AO113">
        <v>112.44</v>
      </c>
      <c r="AP113" t="s">
        <v>3718</v>
      </c>
      <c r="AQ113" t="s">
        <v>3719</v>
      </c>
    </row>
    <row r="114" spans="1:43" x14ac:dyDescent="0.25">
      <c r="A114" t="s">
        <v>3349</v>
      </c>
      <c r="B114" t="str">
        <f t="shared" si="8"/>
        <v>M:6:15.995</v>
      </c>
      <c r="C114">
        <v>60.827300000000001</v>
      </c>
      <c r="D114" t="s">
        <v>305</v>
      </c>
      <c r="E114">
        <f t="shared" si="9"/>
        <v>6</v>
      </c>
      <c r="F114" t="b">
        <f t="shared" si="14"/>
        <v>1</v>
      </c>
      <c r="H114" t="s">
        <v>3349</v>
      </c>
      <c r="I114">
        <v>9</v>
      </c>
      <c r="J114">
        <v>10.36</v>
      </c>
      <c r="K114">
        <v>60.83</v>
      </c>
      <c r="L114" t="s">
        <v>3718</v>
      </c>
      <c r="M114" t="s">
        <v>3719</v>
      </c>
      <c r="P114" t="s">
        <v>1752</v>
      </c>
      <c r="Q114" t="str">
        <f t="shared" si="10"/>
        <v>M:6:15.995</v>
      </c>
      <c r="R114">
        <v>117.59610000000001</v>
      </c>
      <c r="S114" t="s">
        <v>305</v>
      </c>
      <c r="T114">
        <f t="shared" si="11"/>
        <v>6</v>
      </c>
      <c r="W114" t="s">
        <v>1752</v>
      </c>
      <c r="X114">
        <v>9</v>
      </c>
      <c r="Y114">
        <v>19.46</v>
      </c>
      <c r="Z114">
        <v>117.6</v>
      </c>
      <c r="AA114" t="s">
        <v>3718</v>
      </c>
      <c r="AB114" t="s">
        <v>3719</v>
      </c>
      <c r="AE114" t="s">
        <v>1682</v>
      </c>
      <c r="AF114" t="str">
        <f t="shared" si="12"/>
        <v>M:5:15.995</v>
      </c>
      <c r="AG114">
        <v>87.894800000000004</v>
      </c>
      <c r="AH114" t="s">
        <v>302</v>
      </c>
      <c r="AI114">
        <f t="shared" si="13"/>
        <v>5</v>
      </c>
      <c r="AJ114" t="b">
        <f t="shared" si="15"/>
        <v>1</v>
      </c>
      <c r="AL114" t="s">
        <v>1682</v>
      </c>
      <c r="AM114">
        <v>9</v>
      </c>
      <c r="AN114">
        <v>12.12</v>
      </c>
      <c r="AO114">
        <v>87.89</v>
      </c>
      <c r="AP114" t="s">
        <v>3718</v>
      </c>
      <c r="AQ114" t="s">
        <v>3719</v>
      </c>
    </row>
    <row r="115" spans="1:43" x14ac:dyDescent="0.25">
      <c r="A115" t="s">
        <v>2015</v>
      </c>
      <c r="B115" t="str">
        <f t="shared" si="8"/>
        <v>M:6:15.995</v>
      </c>
      <c r="C115">
        <v>107.5808</v>
      </c>
      <c r="D115" t="s">
        <v>305</v>
      </c>
      <c r="E115">
        <f t="shared" si="9"/>
        <v>6</v>
      </c>
      <c r="F115" t="b">
        <f t="shared" si="14"/>
        <v>1</v>
      </c>
      <c r="H115" t="s">
        <v>2015</v>
      </c>
      <c r="I115">
        <v>9</v>
      </c>
      <c r="J115">
        <v>15.83</v>
      </c>
      <c r="K115">
        <v>107.58</v>
      </c>
      <c r="L115" t="s">
        <v>3718</v>
      </c>
      <c r="M115" t="s">
        <v>3719</v>
      </c>
      <c r="P115" t="s">
        <v>1689</v>
      </c>
      <c r="Q115" t="str">
        <f t="shared" si="10"/>
        <v>M:6:15.995</v>
      </c>
      <c r="R115">
        <v>144.0598</v>
      </c>
      <c r="S115" t="s">
        <v>305</v>
      </c>
      <c r="T115">
        <f t="shared" si="11"/>
        <v>6</v>
      </c>
      <c r="W115" t="s">
        <v>1689</v>
      </c>
      <c r="X115">
        <v>9</v>
      </c>
      <c r="Y115">
        <v>19.77</v>
      </c>
      <c r="Z115">
        <v>144.06</v>
      </c>
      <c r="AA115" t="s">
        <v>3718</v>
      </c>
      <c r="AB115" t="s">
        <v>3719</v>
      </c>
      <c r="AE115" t="s">
        <v>688</v>
      </c>
      <c r="AF115" t="str">
        <f t="shared" si="12"/>
        <v>M:5:15.995</v>
      </c>
      <c r="AG115">
        <v>135.78120000000001</v>
      </c>
      <c r="AH115" t="s">
        <v>302</v>
      </c>
      <c r="AI115">
        <f t="shared" si="13"/>
        <v>5</v>
      </c>
      <c r="AJ115" t="b">
        <f t="shared" si="15"/>
        <v>1</v>
      </c>
      <c r="AL115" t="s">
        <v>688</v>
      </c>
      <c r="AM115">
        <v>11</v>
      </c>
      <c r="AN115">
        <v>22.77</v>
      </c>
      <c r="AO115">
        <v>135.78</v>
      </c>
      <c r="AP115" t="s">
        <v>3718</v>
      </c>
      <c r="AQ115" t="s">
        <v>3719</v>
      </c>
    </row>
    <row r="116" spans="1:43" x14ac:dyDescent="0.25">
      <c r="A116" t="s">
        <v>2593</v>
      </c>
      <c r="B116" t="str">
        <f t="shared" si="8"/>
        <v>M:6:15.995</v>
      </c>
      <c r="C116">
        <v>107.4842</v>
      </c>
      <c r="D116" t="s">
        <v>305</v>
      </c>
      <c r="E116">
        <f t="shared" si="9"/>
        <v>6</v>
      </c>
      <c r="F116" t="b">
        <f t="shared" si="14"/>
        <v>1</v>
      </c>
      <c r="H116" t="s">
        <v>2593</v>
      </c>
      <c r="I116">
        <v>10</v>
      </c>
      <c r="J116">
        <v>15.75</v>
      </c>
      <c r="K116">
        <v>107.48</v>
      </c>
      <c r="L116" t="s">
        <v>3718</v>
      </c>
      <c r="M116" t="s">
        <v>3719</v>
      </c>
      <c r="P116" t="s">
        <v>2102</v>
      </c>
      <c r="Q116" t="str">
        <f t="shared" si="10"/>
        <v>M:6:15.995</v>
      </c>
      <c r="R116">
        <v>61.2119</v>
      </c>
      <c r="S116" t="s">
        <v>305</v>
      </c>
      <c r="T116">
        <f t="shared" si="11"/>
        <v>6</v>
      </c>
      <c r="W116" t="s">
        <v>2102</v>
      </c>
      <c r="X116">
        <v>9</v>
      </c>
      <c r="Y116">
        <v>8.5</v>
      </c>
      <c r="Z116">
        <v>61.21</v>
      </c>
      <c r="AA116" t="s">
        <v>3718</v>
      </c>
      <c r="AB116">
        <v>33.780999999999999</v>
      </c>
      <c r="AE116" t="s">
        <v>150</v>
      </c>
      <c r="AF116" t="str">
        <f t="shared" si="12"/>
        <v>M:5:15.995</v>
      </c>
      <c r="AG116">
        <v>50.067900000000002</v>
      </c>
      <c r="AH116" t="s">
        <v>302</v>
      </c>
      <c r="AI116">
        <f t="shared" si="13"/>
        <v>5</v>
      </c>
      <c r="AJ116" t="b">
        <f t="shared" si="15"/>
        <v>1</v>
      </c>
      <c r="AL116" t="s">
        <v>150</v>
      </c>
      <c r="AM116">
        <v>9</v>
      </c>
      <c r="AN116">
        <v>6.1</v>
      </c>
      <c r="AO116">
        <v>50.07</v>
      </c>
      <c r="AP116" t="s">
        <v>3718</v>
      </c>
      <c r="AQ116">
        <v>36.084000000000003</v>
      </c>
    </row>
    <row r="117" spans="1:43" x14ac:dyDescent="0.25">
      <c r="A117" t="s">
        <v>123</v>
      </c>
      <c r="B117" t="str">
        <f t="shared" si="8"/>
        <v>M:6:15.995</v>
      </c>
      <c r="C117">
        <v>60.888800000000003</v>
      </c>
      <c r="D117" t="s">
        <v>305</v>
      </c>
      <c r="E117">
        <f t="shared" si="9"/>
        <v>6</v>
      </c>
      <c r="F117" t="b">
        <f t="shared" si="14"/>
        <v>1</v>
      </c>
      <c r="H117" t="s">
        <v>123</v>
      </c>
      <c r="I117">
        <v>9</v>
      </c>
      <c r="J117">
        <v>9.01</v>
      </c>
      <c r="K117">
        <v>60.89</v>
      </c>
      <c r="L117" t="s">
        <v>3718</v>
      </c>
      <c r="M117">
        <v>28.925000000000001</v>
      </c>
      <c r="P117" t="s">
        <v>2535</v>
      </c>
      <c r="Q117" t="str">
        <f t="shared" si="10"/>
        <v>M:6:15.995</v>
      </c>
      <c r="R117">
        <v>71.450599999999994</v>
      </c>
      <c r="S117" t="s">
        <v>305</v>
      </c>
      <c r="T117">
        <f t="shared" si="11"/>
        <v>6</v>
      </c>
      <c r="W117" t="s">
        <v>2535</v>
      </c>
      <c r="X117">
        <v>9</v>
      </c>
      <c r="Y117">
        <v>9.44</v>
      </c>
      <c r="Z117">
        <v>71.45</v>
      </c>
      <c r="AA117" t="s">
        <v>3718</v>
      </c>
      <c r="AB117">
        <v>29.719000000000001</v>
      </c>
      <c r="AE117" t="s">
        <v>2167</v>
      </c>
      <c r="AF117" t="str">
        <f t="shared" si="12"/>
        <v>M:5:15.995</v>
      </c>
      <c r="AG117">
        <v>107.2303</v>
      </c>
      <c r="AH117" t="s">
        <v>302</v>
      </c>
      <c r="AI117">
        <f t="shared" si="13"/>
        <v>5</v>
      </c>
      <c r="AJ117" t="b">
        <f t="shared" si="15"/>
        <v>1</v>
      </c>
      <c r="AL117" t="s">
        <v>2167</v>
      </c>
      <c r="AM117">
        <v>11</v>
      </c>
      <c r="AN117">
        <v>15.86</v>
      </c>
      <c r="AO117">
        <v>107.23</v>
      </c>
      <c r="AP117" t="s">
        <v>3718</v>
      </c>
      <c r="AQ117" t="s">
        <v>3719</v>
      </c>
    </row>
    <row r="118" spans="1:43" x14ac:dyDescent="0.25">
      <c r="A118" t="s">
        <v>688</v>
      </c>
      <c r="B118" t="str">
        <f t="shared" si="8"/>
        <v>M:5:15.995</v>
      </c>
      <c r="C118">
        <v>132.23650000000001</v>
      </c>
      <c r="D118" t="s">
        <v>302</v>
      </c>
      <c r="E118">
        <f t="shared" si="9"/>
        <v>5</v>
      </c>
      <c r="F118" t="b">
        <f t="shared" si="14"/>
        <v>1</v>
      </c>
      <c r="H118" t="s">
        <v>688</v>
      </c>
      <c r="I118">
        <v>11</v>
      </c>
      <c r="J118">
        <v>22.77</v>
      </c>
      <c r="K118">
        <v>132.24</v>
      </c>
      <c r="L118" t="s">
        <v>3718</v>
      </c>
      <c r="M118" t="s">
        <v>3719</v>
      </c>
      <c r="P118" t="s">
        <v>872</v>
      </c>
      <c r="Q118" t="str">
        <f t="shared" si="10"/>
        <v>M:6:15.995</v>
      </c>
      <c r="R118">
        <v>94.163600000000002</v>
      </c>
      <c r="S118" t="s">
        <v>305</v>
      </c>
      <c r="T118">
        <f t="shared" si="11"/>
        <v>6</v>
      </c>
      <c r="W118" t="s">
        <v>872</v>
      </c>
      <c r="X118">
        <v>9</v>
      </c>
      <c r="Y118">
        <v>13.76</v>
      </c>
      <c r="Z118">
        <v>94.16</v>
      </c>
      <c r="AA118" t="s">
        <v>3718</v>
      </c>
      <c r="AB118" t="s">
        <v>3719</v>
      </c>
      <c r="AE118" t="s">
        <v>2390</v>
      </c>
      <c r="AF118" t="str">
        <f t="shared" si="12"/>
        <v>M:5:15.995</v>
      </c>
      <c r="AG118">
        <v>64.726299999999995</v>
      </c>
      <c r="AH118" t="s">
        <v>302</v>
      </c>
      <c r="AI118">
        <f t="shared" si="13"/>
        <v>5</v>
      </c>
      <c r="AJ118" t="b">
        <f t="shared" si="15"/>
        <v>1</v>
      </c>
      <c r="AL118" t="s">
        <v>2390</v>
      </c>
      <c r="AM118">
        <v>9</v>
      </c>
      <c r="AN118">
        <v>9.08</v>
      </c>
      <c r="AO118">
        <v>64.73</v>
      </c>
      <c r="AP118" t="s">
        <v>3718</v>
      </c>
      <c r="AQ118">
        <v>31.280999999999999</v>
      </c>
    </row>
    <row r="119" spans="1:43" x14ac:dyDescent="0.25">
      <c r="A119" t="s">
        <v>904</v>
      </c>
      <c r="B119" t="str">
        <f t="shared" si="8"/>
        <v>M:5:15.995</v>
      </c>
      <c r="C119">
        <v>72.130099999999999</v>
      </c>
      <c r="D119" t="s">
        <v>302</v>
      </c>
      <c r="E119">
        <f t="shared" si="9"/>
        <v>5</v>
      </c>
      <c r="F119" t="b">
        <f t="shared" si="14"/>
        <v>1</v>
      </c>
      <c r="H119" t="s">
        <v>904</v>
      </c>
      <c r="I119">
        <v>9</v>
      </c>
      <c r="J119">
        <v>10.46</v>
      </c>
      <c r="K119">
        <v>72.13</v>
      </c>
      <c r="L119" t="s">
        <v>3718</v>
      </c>
      <c r="M119" t="s">
        <v>3719</v>
      </c>
      <c r="P119" t="s">
        <v>2176</v>
      </c>
      <c r="Q119" t="str">
        <f t="shared" si="10"/>
        <v>M:6:15.995</v>
      </c>
      <c r="R119">
        <v>117.3972</v>
      </c>
      <c r="S119" t="s">
        <v>305</v>
      </c>
      <c r="T119">
        <f t="shared" si="11"/>
        <v>6</v>
      </c>
      <c r="W119" t="s">
        <v>2176</v>
      </c>
      <c r="X119">
        <v>9</v>
      </c>
      <c r="Y119">
        <v>18.93</v>
      </c>
      <c r="Z119">
        <v>117.4</v>
      </c>
      <c r="AA119" t="s">
        <v>3718</v>
      </c>
      <c r="AB119" t="s">
        <v>3719</v>
      </c>
      <c r="AE119" t="s">
        <v>2355</v>
      </c>
      <c r="AF119" t="str">
        <f t="shared" si="12"/>
        <v>M:5:15.995</v>
      </c>
      <c r="AG119">
        <v>89.982299999999995</v>
      </c>
      <c r="AH119" t="s">
        <v>302</v>
      </c>
      <c r="AI119">
        <f t="shared" si="13"/>
        <v>5</v>
      </c>
      <c r="AJ119" t="b">
        <f t="shared" si="15"/>
        <v>1</v>
      </c>
      <c r="AL119" t="s">
        <v>2355</v>
      </c>
      <c r="AM119">
        <v>9</v>
      </c>
      <c r="AN119">
        <v>12.95</v>
      </c>
      <c r="AO119">
        <v>89.98</v>
      </c>
      <c r="AP119" t="s">
        <v>3718</v>
      </c>
      <c r="AQ119" t="s">
        <v>3719</v>
      </c>
    </row>
    <row r="120" spans="1:43" x14ac:dyDescent="0.25">
      <c r="A120" t="s">
        <v>933</v>
      </c>
      <c r="B120" t="str">
        <f t="shared" si="8"/>
        <v>M:5:15.995</v>
      </c>
      <c r="C120">
        <v>113.8573</v>
      </c>
      <c r="D120" t="s">
        <v>302</v>
      </c>
      <c r="E120">
        <f t="shared" si="9"/>
        <v>5</v>
      </c>
      <c r="F120" t="b">
        <f t="shared" si="14"/>
        <v>1</v>
      </c>
      <c r="H120" t="s">
        <v>933</v>
      </c>
      <c r="I120">
        <v>9</v>
      </c>
      <c r="J120">
        <v>19.61</v>
      </c>
      <c r="K120">
        <v>113.86</v>
      </c>
      <c r="L120" t="s">
        <v>3718</v>
      </c>
      <c r="M120" t="s">
        <v>3719</v>
      </c>
      <c r="P120" t="s">
        <v>996</v>
      </c>
      <c r="Q120" t="str">
        <f t="shared" si="10"/>
        <v>M:6:15.995</v>
      </c>
      <c r="R120">
        <v>125.1889</v>
      </c>
      <c r="S120" t="s">
        <v>305</v>
      </c>
      <c r="T120">
        <f t="shared" si="11"/>
        <v>6</v>
      </c>
      <c r="W120" t="s">
        <v>996</v>
      </c>
      <c r="X120">
        <v>9</v>
      </c>
      <c r="Y120">
        <v>19.739999999999998</v>
      </c>
      <c r="Z120">
        <v>125.19</v>
      </c>
      <c r="AA120" t="s">
        <v>3718</v>
      </c>
      <c r="AB120" t="s">
        <v>3719</v>
      </c>
      <c r="AE120" t="s">
        <v>2414</v>
      </c>
      <c r="AF120" t="str">
        <f t="shared" si="12"/>
        <v>M:5:15.995</v>
      </c>
      <c r="AG120">
        <v>77.909700000000001</v>
      </c>
      <c r="AH120" t="s">
        <v>302</v>
      </c>
      <c r="AI120">
        <f t="shared" si="13"/>
        <v>5</v>
      </c>
      <c r="AJ120" t="b">
        <f t="shared" si="15"/>
        <v>1</v>
      </c>
      <c r="AL120" t="s">
        <v>2414</v>
      </c>
      <c r="AM120">
        <v>9</v>
      </c>
      <c r="AN120">
        <v>10.63</v>
      </c>
      <c r="AO120">
        <v>77.91</v>
      </c>
      <c r="AP120" t="s">
        <v>3718</v>
      </c>
      <c r="AQ120" t="s">
        <v>3719</v>
      </c>
    </row>
    <row r="121" spans="1:43" x14ac:dyDescent="0.25">
      <c r="A121" t="s">
        <v>853</v>
      </c>
      <c r="B121" t="str">
        <f t="shared" si="8"/>
        <v>M:5:15.995</v>
      </c>
      <c r="C121">
        <v>94.852000000000004</v>
      </c>
      <c r="D121" t="s">
        <v>302</v>
      </c>
      <c r="E121">
        <f t="shared" si="9"/>
        <v>5</v>
      </c>
      <c r="F121" t="b">
        <f t="shared" si="14"/>
        <v>1</v>
      </c>
      <c r="H121" t="s">
        <v>853</v>
      </c>
      <c r="I121">
        <v>9</v>
      </c>
      <c r="J121">
        <v>16.23</v>
      </c>
      <c r="K121">
        <v>94.85</v>
      </c>
      <c r="L121" t="s">
        <v>3718</v>
      </c>
      <c r="M121" t="s">
        <v>3719</v>
      </c>
      <c r="P121" t="s">
        <v>3072</v>
      </c>
      <c r="Q121" t="str">
        <f t="shared" si="10"/>
        <v>M:6:15.995</v>
      </c>
      <c r="R121">
        <v>84.658100000000005</v>
      </c>
      <c r="S121" t="s">
        <v>305</v>
      </c>
      <c r="T121">
        <f t="shared" si="11"/>
        <v>6</v>
      </c>
      <c r="W121" t="s">
        <v>3072</v>
      </c>
      <c r="X121">
        <v>10</v>
      </c>
      <c r="Y121">
        <v>11.8</v>
      </c>
      <c r="Z121">
        <v>84.66</v>
      </c>
      <c r="AA121" t="s">
        <v>3718</v>
      </c>
      <c r="AB121">
        <v>26.478999999999999</v>
      </c>
      <c r="AE121" t="s">
        <v>2546</v>
      </c>
      <c r="AF121" t="str">
        <f t="shared" si="12"/>
        <v>M:5:15.995</v>
      </c>
      <c r="AG121">
        <v>126.9907</v>
      </c>
      <c r="AH121" t="s">
        <v>302</v>
      </c>
      <c r="AI121">
        <f t="shared" si="13"/>
        <v>5</v>
      </c>
      <c r="AJ121" t="b">
        <f t="shared" si="15"/>
        <v>1</v>
      </c>
      <c r="AL121" t="s">
        <v>2546</v>
      </c>
      <c r="AM121">
        <v>9</v>
      </c>
      <c r="AN121">
        <v>21.97</v>
      </c>
      <c r="AO121">
        <v>126.99</v>
      </c>
      <c r="AP121" t="s">
        <v>3718</v>
      </c>
      <c r="AQ121" t="s">
        <v>3719</v>
      </c>
    </row>
    <row r="122" spans="1:43" x14ac:dyDescent="0.25">
      <c r="A122" t="s">
        <v>1251</v>
      </c>
      <c r="B122" t="str">
        <f t="shared" si="8"/>
        <v>M:5:15.995</v>
      </c>
      <c r="C122">
        <v>108.054</v>
      </c>
      <c r="D122" t="s">
        <v>302</v>
      </c>
      <c r="E122">
        <f t="shared" si="9"/>
        <v>5</v>
      </c>
      <c r="F122" t="b">
        <f t="shared" si="14"/>
        <v>1</v>
      </c>
      <c r="H122" t="s">
        <v>1251</v>
      </c>
      <c r="I122">
        <v>9</v>
      </c>
      <c r="J122">
        <v>17.329999999999998</v>
      </c>
      <c r="K122">
        <v>108.05</v>
      </c>
      <c r="L122" t="s">
        <v>3718</v>
      </c>
      <c r="M122" t="s">
        <v>3719</v>
      </c>
      <c r="P122" t="s">
        <v>2327</v>
      </c>
      <c r="Q122" t="str">
        <f t="shared" si="10"/>
        <v>M:6:15.995</v>
      </c>
      <c r="R122">
        <v>102.0907</v>
      </c>
      <c r="S122" t="s">
        <v>305</v>
      </c>
      <c r="T122">
        <f t="shared" si="11"/>
        <v>6</v>
      </c>
      <c r="W122" t="s">
        <v>2327</v>
      </c>
      <c r="X122">
        <v>10</v>
      </c>
      <c r="Y122">
        <v>16.61</v>
      </c>
      <c r="Z122">
        <v>102.09</v>
      </c>
      <c r="AA122" t="s">
        <v>3718</v>
      </c>
      <c r="AB122" t="s">
        <v>3719</v>
      </c>
      <c r="AE122" t="s">
        <v>2636</v>
      </c>
      <c r="AF122" t="str">
        <f t="shared" si="12"/>
        <v>M:5:15.995</v>
      </c>
      <c r="AG122">
        <v>85.102999999999994</v>
      </c>
      <c r="AH122" t="s">
        <v>302</v>
      </c>
      <c r="AI122">
        <f t="shared" si="13"/>
        <v>5</v>
      </c>
      <c r="AJ122" t="b">
        <f t="shared" si="15"/>
        <v>1</v>
      </c>
      <c r="AL122" t="s">
        <v>2636</v>
      </c>
      <c r="AM122">
        <v>9</v>
      </c>
      <c r="AN122">
        <v>10.99</v>
      </c>
      <c r="AO122">
        <v>85.1</v>
      </c>
      <c r="AP122" t="s">
        <v>3718</v>
      </c>
      <c r="AQ122">
        <v>27.047000000000001</v>
      </c>
    </row>
    <row r="123" spans="1:43" x14ac:dyDescent="0.25">
      <c r="A123" t="s">
        <v>1427</v>
      </c>
      <c r="B123" t="str">
        <f t="shared" si="8"/>
        <v>M:5:15.995</v>
      </c>
      <c r="C123">
        <v>108.94710000000001</v>
      </c>
      <c r="D123" t="s">
        <v>302</v>
      </c>
      <c r="E123">
        <f t="shared" si="9"/>
        <v>5</v>
      </c>
      <c r="F123" t="b">
        <f t="shared" si="14"/>
        <v>1</v>
      </c>
      <c r="H123" t="s">
        <v>1427</v>
      </c>
      <c r="I123">
        <v>9</v>
      </c>
      <c r="J123">
        <v>19.16</v>
      </c>
      <c r="K123">
        <v>108.95</v>
      </c>
      <c r="L123" t="s">
        <v>3718</v>
      </c>
      <c r="M123" t="s">
        <v>3719</v>
      </c>
      <c r="P123" t="s">
        <v>724</v>
      </c>
      <c r="Q123" t="str">
        <f t="shared" si="10"/>
        <v>M:6:15.995</v>
      </c>
      <c r="R123">
        <v>139.5438</v>
      </c>
      <c r="S123" t="s">
        <v>305</v>
      </c>
      <c r="T123">
        <f t="shared" si="11"/>
        <v>6</v>
      </c>
      <c r="W123" t="s">
        <v>724</v>
      </c>
      <c r="X123">
        <v>9</v>
      </c>
      <c r="Y123">
        <v>21.37</v>
      </c>
      <c r="Z123">
        <v>139.54</v>
      </c>
      <c r="AA123" t="s">
        <v>3718</v>
      </c>
      <c r="AB123" t="s">
        <v>3719</v>
      </c>
      <c r="AE123" t="s">
        <v>2748</v>
      </c>
      <c r="AF123" t="str">
        <f t="shared" si="12"/>
        <v>M:5:15.995</v>
      </c>
      <c r="AG123">
        <v>107.9341</v>
      </c>
      <c r="AH123" t="s">
        <v>302</v>
      </c>
      <c r="AI123">
        <f t="shared" si="13"/>
        <v>5</v>
      </c>
      <c r="AJ123" t="b">
        <f t="shared" si="15"/>
        <v>1</v>
      </c>
      <c r="AL123" t="s">
        <v>2748</v>
      </c>
      <c r="AM123">
        <v>9</v>
      </c>
      <c r="AN123">
        <v>16.45</v>
      </c>
      <c r="AO123">
        <v>107.93</v>
      </c>
      <c r="AP123" t="s">
        <v>3718</v>
      </c>
      <c r="AQ123" t="s">
        <v>3719</v>
      </c>
    </row>
    <row r="124" spans="1:43" x14ac:dyDescent="0.25">
      <c r="A124" t="s">
        <v>1728</v>
      </c>
      <c r="B124" t="str">
        <f t="shared" si="8"/>
        <v>M:5:15.995</v>
      </c>
      <c r="C124">
        <v>88.663499999999999</v>
      </c>
      <c r="D124" t="s">
        <v>302</v>
      </c>
      <c r="E124">
        <f t="shared" si="9"/>
        <v>5</v>
      </c>
      <c r="F124" t="b">
        <f t="shared" si="14"/>
        <v>1</v>
      </c>
      <c r="H124" t="s">
        <v>1728</v>
      </c>
      <c r="I124">
        <v>9</v>
      </c>
      <c r="J124">
        <v>14.17</v>
      </c>
      <c r="K124">
        <v>88.66</v>
      </c>
      <c r="L124" t="s">
        <v>3718</v>
      </c>
      <c r="M124" t="s">
        <v>3719</v>
      </c>
      <c r="P124" t="s">
        <v>815</v>
      </c>
      <c r="Q124" t="str">
        <f t="shared" si="10"/>
        <v>M:6:15.995</v>
      </c>
      <c r="R124">
        <v>93.249200000000002</v>
      </c>
      <c r="S124" t="s">
        <v>305</v>
      </c>
      <c r="T124">
        <f t="shared" si="11"/>
        <v>6</v>
      </c>
      <c r="W124" t="s">
        <v>815</v>
      </c>
      <c r="X124">
        <v>9</v>
      </c>
      <c r="Y124">
        <v>13.72</v>
      </c>
      <c r="Z124">
        <v>93.25</v>
      </c>
      <c r="AA124" t="s">
        <v>3718</v>
      </c>
      <c r="AB124" t="s">
        <v>3719</v>
      </c>
      <c r="AE124" t="s">
        <v>2870</v>
      </c>
      <c r="AF124" t="str">
        <f t="shared" si="12"/>
        <v>M:5:15.995</v>
      </c>
      <c r="AG124">
        <v>70.580500000000001</v>
      </c>
      <c r="AH124" t="s">
        <v>302</v>
      </c>
      <c r="AI124">
        <f t="shared" si="13"/>
        <v>5</v>
      </c>
      <c r="AJ124" t="b">
        <f t="shared" si="15"/>
        <v>1</v>
      </c>
      <c r="AL124" t="s">
        <v>2870</v>
      </c>
      <c r="AM124">
        <v>8</v>
      </c>
      <c r="AN124">
        <v>8.8000000000000007</v>
      </c>
      <c r="AO124">
        <v>70.58</v>
      </c>
      <c r="AP124" t="s">
        <v>3718</v>
      </c>
      <c r="AQ124">
        <v>27.36</v>
      </c>
    </row>
    <row r="125" spans="1:43" x14ac:dyDescent="0.25">
      <c r="A125" t="s">
        <v>1281</v>
      </c>
      <c r="B125" t="str">
        <f t="shared" si="8"/>
        <v>M:5:15.995</v>
      </c>
      <c r="C125">
        <v>49.902099999999997</v>
      </c>
      <c r="D125" t="s">
        <v>302</v>
      </c>
      <c r="E125">
        <f t="shared" si="9"/>
        <v>5</v>
      </c>
      <c r="F125" t="b">
        <f t="shared" si="14"/>
        <v>1</v>
      </c>
      <c r="H125" t="s">
        <v>1281</v>
      </c>
      <c r="I125">
        <v>9</v>
      </c>
      <c r="J125">
        <v>7.77</v>
      </c>
      <c r="K125">
        <v>49.9</v>
      </c>
      <c r="L125" t="s">
        <v>3718</v>
      </c>
      <c r="M125">
        <v>32.271000000000001</v>
      </c>
      <c r="P125" t="s">
        <v>3058</v>
      </c>
      <c r="Q125" t="str">
        <f t="shared" si="10"/>
        <v>M:6:15.995</v>
      </c>
      <c r="R125">
        <v>96.569599999999994</v>
      </c>
      <c r="S125" t="s">
        <v>305</v>
      </c>
      <c r="T125">
        <f t="shared" si="11"/>
        <v>6</v>
      </c>
      <c r="W125" t="s">
        <v>3058</v>
      </c>
      <c r="X125">
        <v>9</v>
      </c>
      <c r="Y125">
        <v>14.83</v>
      </c>
      <c r="Z125">
        <v>96.57</v>
      </c>
      <c r="AA125" t="s">
        <v>3718</v>
      </c>
      <c r="AB125" t="s">
        <v>3719</v>
      </c>
      <c r="AE125" t="s">
        <v>1728</v>
      </c>
      <c r="AF125" t="str">
        <f t="shared" si="12"/>
        <v>M:5:15.995</v>
      </c>
      <c r="AG125">
        <v>94.164400000000001</v>
      </c>
      <c r="AH125" t="s">
        <v>302</v>
      </c>
      <c r="AI125">
        <f t="shared" si="13"/>
        <v>5</v>
      </c>
      <c r="AJ125" t="b">
        <f t="shared" si="15"/>
        <v>1</v>
      </c>
      <c r="AL125" t="s">
        <v>1728</v>
      </c>
      <c r="AM125">
        <v>9</v>
      </c>
      <c r="AN125">
        <v>14.17</v>
      </c>
      <c r="AO125">
        <v>94.16</v>
      </c>
      <c r="AP125" t="s">
        <v>3718</v>
      </c>
      <c r="AQ125" t="s">
        <v>3719</v>
      </c>
    </row>
    <row r="126" spans="1:43" x14ac:dyDescent="0.25">
      <c r="A126" t="s">
        <v>2314</v>
      </c>
      <c r="B126" t="str">
        <f t="shared" si="8"/>
        <v>M:5:15.995</v>
      </c>
      <c r="C126">
        <v>83.089100000000002</v>
      </c>
      <c r="D126" t="s">
        <v>302</v>
      </c>
      <c r="E126">
        <f t="shared" si="9"/>
        <v>5</v>
      </c>
      <c r="F126" t="b">
        <f t="shared" si="14"/>
        <v>1</v>
      </c>
      <c r="H126" t="s">
        <v>2314</v>
      </c>
      <c r="I126">
        <v>9</v>
      </c>
      <c r="J126">
        <v>11.58</v>
      </c>
      <c r="K126">
        <v>83.09</v>
      </c>
      <c r="L126" t="s">
        <v>3718</v>
      </c>
      <c r="M126">
        <v>29.315999999999999</v>
      </c>
      <c r="P126" t="s">
        <v>2037</v>
      </c>
      <c r="Q126" t="str">
        <f t="shared" si="10"/>
        <v>M:6:15.995</v>
      </c>
      <c r="R126">
        <v>137.37780000000001</v>
      </c>
      <c r="S126" t="s">
        <v>305</v>
      </c>
      <c r="T126">
        <f t="shared" si="11"/>
        <v>6</v>
      </c>
      <c r="W126" t="s">
        <v>2037</v>
      </c>
      <c r="X126">
        <v>11</v>
      </c>
      <c r="Y126">
        <v>18.61</v>
      </c>
      <c r="Z126">
        <v>137.38</v>
      </c>
      <c r="AA126" t="s">
        <v>3718</v>
      </c>
      <c r="AB126" t="s">
        <v>3719</v>
      </c>
      <c r="AE126" t="s">
        <v>2425</v>
      </c>
      <c r="AF126" t="str">
        <f t="shared" si="12"/>
        <v>M:5:15.995</v>
      </c>
      <c r="AG126">
        <v>114.0779</v>
      </c>
      <c r="AH126" t="s">
        <v>302</v>
      </c>
      <c r="AI126">
        <f t="shared" si="13"/>
        <v>5</v>
      </c>
      <c r="AJ126" t="b">
        <f t="shared" si="15"/>
        <v>1</v>
      </c>
      <c r="AL126" t="s">
        <v>2425</v>
      </c>
      <c r="AM126">
        <v>9</v>
      </c>
      <c r="AN126">
        <v>17.78</v>
      </c>
      <c r="AO126">
        <v>114.08</v>
      </c>
      <c r="AP126" t="s">
        <v>3718</v>
      </c>
      <c r="AQ126" t="s">
        <v>3719</v>
      </c>
    </row>
    <row r="127" spans="1:43" x14ac:dyDescent="0.25">
      <c r="A127" t="s">
        <v>1492</v>
      </c>
      <c r="B127" t="str">
        <f t="shared" si="8"/>
        <v>M:5:15.995</v>
      </c>
      <c r="C127">
        <v>108.8466</v>
      </c>
      <c r="D127" t="s">
        <v>302</v>
      </c>
      <c r="E127">
        <f t="shared" si="9"/>
        <v>5</v>
      </c>
      <c r="F127" t="b">
        <f t="shared" si="14"/>
        <v>1</v>
      </c>
      <c r="H127" t="s">
        <v>1492</v>
      </c>
      <c r="I127">
        <v>11</v>
      </c>
      <c r="J127">
        <v>16.079999999999998</v>
      </c>
      <c r="K127">
        <v>108.85</v>
      </c>
      <c r="L127" t="s">
        <v>3718</v>
      </c>
      <c r="M127" t="s">
        <v>3719</v>
      </c>
      <c r="P127" t="s">
        <v>3349</v>
      </c>
      <c r="Q127" t="str">
        <f t="shared" si="10"/>
        <v>M:6:15.995</v>
      </c>
      <c r="R127">
        <v>67.379000000000005</v>
      </c>
      <c r="S127" t="s">
        <v>305</v>
      </c>
      <c r="T127">
        <f t="shared" si="11"/>
        <v>6</v>
      </c>
      <c r="W127" t="s">
        <v>3349</v>
      </c>
      <c r="X127">
        <v>9</v>
      </c>
      <c r="Y127">
        <v>10.36</v>
      </c>
      <c r="Z127">
        <v>67.38</v>
      </c>
      <c r="AA127" t="s">
        <v>3718</v>
      </c>
      <c r="AB127" t="s">
        <v>3719</v>
      </c>
      <c r="AE127" t="s">
        <v>3225</v>
      </c>
      <c r="AF127" t="str">
        <f t="shared" si="12"/>
        <v>M:5:15.995</v>
      </c>
      <c r="AG127">
        <v>82.227699999999999</v>
      </c>
      <c r="AH127" t="s">
        <v>302</v>
      </c>
      <c r="AI127">
        <f t="shared" si="13"/>
        <v>5</v>
      </c>
      <c r="AJ127" t="b">
        <f t="shared" si="15"/>
        <v>1</v>
      </c>
      <c r="AL127" t="s">
        <v>3225</v>
      </c>
      <c r="AM127">
        <v>9</v>
      </c>
      <c r="AN127">
        <v>12.95</v>
      </c>
      <c r="AO127">
        <v>82.23</v>
      </c>
      <c r="AP127" t="s">
        <v>3718</v>
      </c>
      <c r="AQ127" t="s">
        <v>3719</v>
      </c>
    </row>
    <row r="128" spans="1:43" x14ac:dyDescent="0.25">
      <c r="A128" t="s">
        <v>2355</v>
      </c>
      <c r="B128" t="str">
        <f t="shared" si="8"/>
        <v>M:5:15.995</v>
      </c>
      <c r="C128">
        <v>84.201599999999999</v>
      </c>
      <c r="D128" t="s">
        <v>302</v>
      </c>
      <c r="E128">
        <f t="shared" si="9"/>
        <v>5</v>
      </c>
      <c r="F128" t="b">
        <f t="shared" si="14"/>
        <v>1</v>
      </c>
      <c r="H128" t="s">
        <v>2355</v>
      </c>
      <c r="I128">
        <v>9</v>
      </c>
      <c r="J128">
        <v>12.95</v>
      </c>
      <c r="K128">
        <v>84.2</v>
      </c>
      <c r="L128" t="s">
        <v>3718</v>
      </c>
      <c r="M128" t="s">
        <v>3719</v>
      </c>
      <c r="P128" t="s">
        <v>3044</v>
      </c>
      <c r="Q128" t="str">
        <f t="shared" si="10"/>
        <v>M:6:15.995</v>
      </c>
      <c r="R128">
        <v>84.305400000000006</v>
      </c>
      <c r="S128" t="s">
        <v>305</v>
      </c>
      <c r="T128">
        <f t="shared" si="11"/>
        <v>6</v>
      </c>
      <c r="W128" t="s">
        <v>3044</v>
      </c>
      <c r="X128">
        <v>9</v>
      </c>
      <c r="Y128">
        <v>11.35</v>
      </c>
      <c r="Z128">
        <v>84.31</v>
      </c>
      <c r="AA128" t="s">
        <v>3718</v>
      </c>
      <c r="AB128">
        <v>28.297000000000001</v>
      </c>
      <c r="AE128" t="s">
        <v>3052</v>
      </c>
      <c r="AF128" t="str">
        <f t="shared" si="12"/>
        <v>M:5:15.995</v>
      </c>
      <c r="AG128">
        <v>110.0994</v>
      </c>
      <c r="AH128" t="s">
        <v>302</v>
      </c>
      <c r="AI128">
        <f t="shared" si="13"/>
        <v>5</v>
      </c>
      <c r="AJ128" t="b">
        <f t="shared" si="15"/>
        <v>1</v>
      </c>
      <c r="AL128" t="s">
        <v>3052</v>
      </c>
      <c r="AM128">
        <v>9</v>
      </c>
      <c r="AN128">
        <v>17.39</v>
      </c>
      <c r="AO128">
        <v>110.1</v>
      </c>
      <c r="AP128" t="s">
        <v>3718</v>
      </c>
      <c r="AQ128">
        <v>24.042999999999999</v>
      </c>
    </row>
    <row r="129" spans="1:43" x14ac:dyDescent="0.25">
      <c r="A129" t="s">
        <v>2425</v>
      </c>
      <c r="B129" t="str">
        <f t="shared" si="8"/>
        <v>M:5:15.995</v>
      </c>
      <c r="C129">
        <v>110.0705</v>
      </c>
      <c r="D129" t="s">
        <v>302</v>
      </c>
      <c r="E129">
        <f t="shared" si="9"/>
        <v>5</v>
      </c>
      <c r="F129" t="b">
        <f t="shared" si="14"/>
        <v>1</v>
      </c>
      <c r="H129" t="s">
        <v>2425</v>
      </c>
      <c r="I129">
        <v>9</v>
      </c>
      <c r="J129">
        <v>17.78</v>
      </c>
      <c r="K129">
        <v>110.07</v>
      </c>
      <c r="L129" t="s">
        <v>3718</v>
      </c>
      <c r="M129" t="s">
        <v>3719</v>
      </c>
      <c r="P129" t="s">
        <v>3389</v>
      </c>
      <c r="Q129" t="str">
        <f t="shared" si="10"/>
        <v>M:6:15.995</v>
      </c>
      <c r="R129">
        <v>98.237700000000004</v>
      </c>
      <c r="S129" t="s">
        <v>305</v>
      </c>
      <c r="T129">
        <f t="shared" si="11"/>
        <v>6</v>
      </c>
      <c r="W129" t="s">
        <v>3389</v>
      </c>
      <c r="X129">
        <v>9</v>
      </c>
      <c r="Y129">
        <v>14.91</v>
      </c>
      <c r="Z129">
        <v>98.24</v>
      </c>
      <c r="AA129" t="s">
        <v>3718</v>
      </c>
      <c r="AB129">
        <v>26.439</v>
      </c>
      <c r="AE129" t="s">
        <v>2314</v>
      </c>
      <c r="AF129" t="str">
        <f t="shared" si="12"/>
        <v>M:5:15.995</v>
      </c>
      <c r="AG129">
        <v>88.647999999999996</v>
      </c>
      <c r="AH129" t="s">
        <v>302</v>
      </c>
      <c r="AI129">
        <f t="shared" si="13"/>
        <v>5</v>
      </c>
      <c r="AJ129" t="b">
        <f t="shared" si="15"/>
        <v>1</v>
      </c>
      <c r="AL129" t="s">
        <v>2314</v>
      </c>
      <c r="AM129">
        <v>9</v>
      </c>
      <c r="AN129">
        <v>11.58</v>
      </c>
      <c r="AO129">
        <v>88.65</v>
      </c>
      <c r="AP129" t="s">
        <v>3718</v>
      </c>
      <c r="AQ129">
        <v>29.315999999999999</v>
      </c>
    </row>
    <row r="130" spans="1:43" x14ac:dyDescent="0.25">
      <c r="A130" t="s">
        <v>2484</v>
      </c>
      <c r="B130" t="str">
        <f t="shared" ref="B130:B193" si="16">IF(ISNUMBER(E130),_xlfn.CONCAT("M:",E130,":15.995"),IF(EXACT(E130,"error"),"","Cys"))</f>
        <v>M:5:15.995</v>
      </c>
      <c r="C130">
        <v>86.006900000000002</v>
      </c>
      <c r="D130" t="s">
        <v>302</v>
      </c>
      <c r="E130">
        <f t="shared" ref="E130:E193" si="17">IF(EXACT(LEFT(D130,1),"M"),IF(LEN(D130&lt;24),_xlfn.NUMBERVALUE(RIGHT(LEFT(D130,LEN(D130)-21),LEN(D130)-22))-1,"check"),IF(EXACT(LEFT(D130,1),"C"),"C","error"))</f>
        <v>5</v>
      </c>
      <c r="F130" t="b">
        <f t="shared" si="14"/>
        <v>1</v>
      </c>
      <c r="H130" t="s">
        <v>2484</v>
      </c>
      <c r="I130">
        <v>10</v>
      </c>
      <c r="J130">
        <v>14.97</v>
      </c>
      <c r="K130">
        <v>86.01</v>
      </c>
      <c r="L130" t="s">
        <v>3718</v>
      </c>
      <c r="M130" t="s">
        <v>3719</v>
      </c>
      <c r="P130" t="s">
        <v>2503</v>
      </c>
      <c r="Q130" t="str">
        <f t="shared" ref="Q130:Q193" si="18">IF(ISNUMBER(T130),_xlfn.CONCAT("M:",T130,":15.995"),IF(EXACT(T130,"error"),"","Cys"))</f>
        <v>M:6:15.995</v>
      </c>
      <c r="R130">
        <v>130.33779999999999</v>
      </c>
      <c r="S130" t="s">
        <v>305</v>
      </c>
      <c r="T130">
        <f t="shared" ref="T130:T193" si="19">IF(EXACT(LEFT(S130,1),"M"),IF(LEN(S130&lt;24),_xlfn.NUMBERVALUE(RIGHT(LEFT(S130,LEN(S130)-21),LEN(S130)-22))-1,"check"),IF(EXACT(LEFT(S130,1),"C"),"C","error"))</f>
        <v>6</v>
      </c>
      <c r="W130" t="s">
        <v>2503</v>
      </c>
      <c r="X130">
        <v>9</v>
      </c>
      <c r="Y130">
        <v>20.440000000000001</v>
      </c>
      <c r="Z130">
        <v>130.34</v>
      </c>
      <c r="AA130" t="s">
        <v>3718</v>
      </c>
      <c r="AB130" t="s">
        <v>3719</v>
      </c>
      <c r="AE130" t="s">
        <v>1320</v>
      </c>
      <c r="AF130" t="str">
        <f t="shared" ref="AF130:AF193" si="20">IF(ISNUMBER(AI130),_xlfn.CONCAT("M:",AI130,":15.995"),IF(EXACT(AI130,"error"),"","Cys"))</f>
        <v>M:4:15.995</v>
      </c>
      <c r="AG130">
        <v>98.621799999999993</v>
      </c>
      <c r="AH130" t="s">
        <v>300</v>
      </c>
      <c r="AI130">
        <f t="shared" ref="AI130:AI193" si="21">IF(EXACT(LEFT(AH130,1),"M"),IF(LEN(AH130&lt;24),_xlfn.NUMBERVALUE(RIGHT(LEFT(AH130,LEN(AH130)-21),LEN(AH130)-22))-1,"check"),IF(EXACT(LEFT(AH130,1),"C"),"C","error"))</f>
        <v>4</v>
      </c>
      <c r="AJ130" t="b">
        <f t="shared" si="15"/>
        <v>1</v>
      </c>
      <c r="AL130" t="s">
        <v>1320</v>
      </c>
      <c r="AM130">
        <v>9</v>
      </c>
      <c r="AN130">
        <v>14.27</v>
      </c>
      <c r="AO130">
        <v>98.62</v>
      </c>
      <c r="AP130" t="s">
        <v>3718</v>
      </c>
      <c r="AQ130" t="s">
        <v>3719</v>
      </c>
    </row>
    <row r="131" spans="1:43" x14ac:dyDescent="0.25">
      <c r="A131" t="s">
        <v>2504</v>
      </c>
      <c r="B131" t="str">
        <f t="shared" si="16"/>
        <v>M:5:15.995</v>
      </c>
      <c r="C131">
        <v>58.362900000000003</v>
      </c>
      <c r="D131" t="s">
        <v>302</v>
      </c>
      <c r="E131">
        <f t="shared" si="17"/>
        <v>5</v>
      </c>
      <c r="F131" t="b">
        <f t="shared" ref="F131:F194" si="22">H131=A131</f>
        <v>1</v>
      </c>
      <c r="H131" t="s">
        <v>2504</v>
      </c>
      <c r="I131">
        <v>9</v>
      </c>
      <c r="J131">
        <v>9.3800000000000008</v>
      </c>
      <c r="K131">
        <v>58.36</v>
      </c>
      <c r="L131" t="s">
        <v>3718</v>
      </c>
      <c r="M131">
        <v>29.199000000000002</v>
      </c>
      <c r="P131" t="s">
        <v>2306</v>
      </c>
      <c r="Q131" t="str">
        <f t="shared" si="18"/>
        <v>M:6:15.995</v>
      </c>
      <c r="R131">
        <v>105.9059</v>
      </c>
      <c r="S131" t="s">
        <v>305</v>
      </c>
      <c r="T131">
        <f t="shared" si="19"/>
        <v>6</v>
      </c>
      <c r="W131" t="s">
        <v>2306</v>
      </c>
      <c r="X131">
        <v>10</v>
      </c>
      <c r="Y131">
        <v>14.14</v>
      </c>
      <c r="Z131">
        <v>105.91</v>
      </c>
      <c r="AA131" t="s">
        <v>3718</v>
      </c>
      <c r="AB131" t="s">
        <v>3719</v>
      </c>
      <c r="AE131" t="s">
        <v>1590</v>
      </c>
      <c r="AF131" t="str">
        <f t="shared" si="20"/>
        <v>M:4:15.995</v>
      </c>
      <c r="AG131">
        <v>98.626000000000005</v>
      </c>
      <c r="AH131" t="s">
        <v>300</v>
      </c>
      <c r="AI131">
        <f t="shared" si="21"/>
        <v>4</v>
      </c>
      <c r="AJ131" t="b">
        <f t="shared" ref="AJ131:AJ194" si="23">AL131=AE131</f>
        <v>1</v>
      </c>
      <c r="AL131" t="s">
        <v>1590</v>
      </c>
      <c r="AM131">
        <v>9</v>
      </c>
      <c r="AN131">
        <v>15.44</v>
      </c>
      <c r="AO131">
        <v>98.63</v>
      </c>
      <c r="AP131" t="s">
        <v>3718</v>
      </c>
      <c r="AQ131" t="s">
        <v>3719</v>
      </c>
    </row>
    <row r="132" spans="1:43" x14ac:dyDescent="0.25">
      <c r="A132" t="s">
        <v>1101</v>
      </c>
      <c r="B132" t="str">
        <f t="shared" si="16"/>
        <v>M:5:15.995</v>
      </c>
      <c r="C132">
        <v>99.1815</v>
      </c>
      <c r="D132" t="s">
        <v>302</v>
      </c>
      <c r="E132">
        <f t="shared" si="17"/>
        <v>5</v>
      </c>
      <c r="F132" t="b">
        <f t="shared" si="22"/>
        <v>1</v>
      </c>
      <c r="H132" t="s">
        <v>1101</v>
      </c>
      <c r="I132">
        <v>9</v>
      </c>
      <c r="J132">
        <v>14.97</v>
      </c>
      <c r="K132">
        <v>99.18</v>
      </c>
      <c r="L132" t="s">
        <v>3718</v>
      </c>
      <c r="M132" t="s">
        <v>3719</v>
      </c>
      <c r="P132" t="s">
        <v>3165</v>
      </c>
      <c r="Q132" t="str">
        <f t="shared" si="18"/>
        <v>M:6:15.995</v>
      </c>
      <c r="R132">
        <v>66.2517</v>
      </c>
      <c r="S132" t="s">
        <v>305</v>
      </c>
      <c r="T132">
        <f t="shared" si="19"/>
        <v>6</v>
      </c>
      <c r="W132" t="s">
        <v>3165</v>
      </c>
      <c r="X132">
        <v>9</v>
      </c>
      <c r="Y132">
        <v>8.92</v>
      </c>
      <c r="Z132">
        <v>66.25</v>
      </c>
      <c r="AA132" t="s">
        <v>3718</v>
      </c>
      <c r="AB132" t="s">
        <v>3719</v>
      </c>
      <c r="AE132" t="s">
        <v>2662</v>
      </c>
      <c r="AF132" t="str">
        <f t="shared" si="20"/>
        <v>M:4:15.995</v>
      </c>
      <c r="AG132">
        <v>146.13829999999999</v>
      </c>
      <c r="AH132" t="s">
        <v>300</v>
      </c>
      <c r="AI132">
        <f t="shared" si="21"/>
        <v>4</v>
      </c>
      <c r="AJ132" t="b">
        <f t="shared" si="23"/>
        <v>1</v>
      </c>
      <c r="AL132" t="s">
        <v>2662</v>
      </c>
      <c r="AM132">
        <v>9</v>
      </c>
      <c r="AN132">
        <v>20.76</v>
      </c>
      <c r="AO132">
        <v>146.13999999999999</v>
      </c>
      <c r="AP132" t="s">
        <v>3718</v>
      </c>
      <c r="AQ132" t="s">
        <v>3719</v>
      </c>
    </row>
    <row r="133" spans="1:43" x14ac:dyDescent="0.25">
      <c r="A133" t="s">
        <v>2636</v>
      </c>
      <c r="B133" t="str">
        <f t="shared" si="16"/>
        <v>M:5:15.995</v>
      </c>
      <c r="C133">
        <v>78.801500000000004</v>
      </c>
      <c r="D133" t="s">
        <v>302</v>
      </c>
      <c r="E133">
        <f t="shared" si="17"/>
        <v>5</v>
      </c>
      <c r="F133" t="b">
        <f t="shared" si="22"/>
        <v>1</v>
      </c>
      <c r="H133" t="s">
        <v>2636</v>
      </c>
      <c r="I133">
        <v>9</v>
      </c>
      <c r="J133">
        <v>10.99</v>
      </c>
      <c r="K133">
        <v>78.8</v>
      </c>
      <c r="L133" t="s">
        <v>3718</v>
      </c>
      <c r="M133">
        <v>27.047000000000001</v>
      </c>
      <c r="P133" t="s">
        <v>233</v>
      </c>
      <c r="Q133" t="str">
        <f t="shared" si="18"/>
        <v>M:6:15.995</v>
      </c>
      <c r="R133">
        <v>72.999300000000005</v>
      </c>
      <c r="S133" t="s">
        <v>305</v>
      </c>
      <c r="T133">
        <f t="shared" si="19"/>
        <v>6</v>
      </c>
      <c r="W133" t="s">
        <v>233</v>
      </c>
      <c r="X133">
        <v>8</v>
      </c>
      <c r="Y133">
        <v>8.9499999999999993</v>
      </c>
      <c r="Z133">
        <v>73</v>
      </c>
      <c r="AA133" t="s">
        <v>3718</v>
      </c>
      <c r="AB133" t="s">
        <v>3719</v>
      </c>
      <c r="AE133" t="s">
        <v>2932</v>
      </c>
      <c r="AF133" t="str">
        <f t="shared" si="20"/>
        <v>M:4:15.995</v>
      </c>
      <c r="AG133">
        <v>90.697299999999998</v>
      </c>
      <c r="AH133" t="s">
        <v>300</v>
      </c>
      <c r="AI133">
        <f t="shared" si="21"/>
        <v>4</v>
      </c>
      <c r="AJ133" t="b">
        <f t="shared" si="23"/>
        <v>1</v>
      </c>
      <c r="AL133" t="s">
        <v>2932</v>
      </c>
      <c r="AM133">
        <v>10</v>
      </c>
      <c r="AN133">
        <v>13.15</v>
      </c>
      <c r="AO133">
        <v>90.7</v>
      </c>
      <c r="AP133" t="s">
        <v>3718</v>
      </c>
      <c r="AQ133" t="s">
        <v>3719</v>
      </c>
    </row>
    <row r="134" spans="1:43" x14ac:dyDescent="0.25">
      <c r="A134" t="s">
        <v>2414</v>
      </c>
      <c r="B134" t="str">
        <f t="shared" si="16"/>
        <v>M:5:15.995</v>
      </c>
      <c r="C134">
        <v>71.647400000000005</v>
      </c>
      <c r="D134" t="s">
        <v>302</v>
      </c>
      <c r="E134">
        <f t="shared" si="17"/>
        <v>5</v>
      </c>
      <c r="F134" t="b">
        <f t="shared" si="22"/>
        <v>1</v>
      </c>
      <c r="H134" t="s">
        <v>2414</v>
      </c>
      <c r="I134">
        <v>9</v>
      </c>
      <c r="J134">
        <v>10.63</v>
      </c>
      <c r="K134">
        <v>71.650000000000006</v>
      </c>
      <c r="L134" t="s">
        <v>3718</v>
      </c>
      <c r="M134" t="s">
        <v>3719</v>
      </c>
      <c r="P134" t="s">
        <v>3354</v>
      </c>
      <c r="Q134" t="str">
        <f t="shared" si="18"/>
        <v>M:6:15.995</v>
      </c>
      <c r="R134">
        <v>67.990300000000005</v>
      </c>
      <c r="S134" t="s">
        <v>305</v>
      </c>
      <c r="T134">
        <f t="shared" si="19"/>
        <v>6</v>
      </c>
      <c r="W134" t="s">
        <v>3354</v>
      </c>
      <c r="X134">
        <v>9</v>
      </c>
      <c r="Y134">
        <v>9.01</v>
      </c>
      <c r="Z134">
        <v>67.989999999999995</v>
      </c>
      <c r="AA134" t="s">
        <v>3718</v>
      </c>
      <c r="AB134">
        <v>29.056000000000001</v>
      </c>
      <c r="AE134" t="s">
        <v>2797</v>
      </c>
      <c r="AF134" t="str">
        <f t="shared" si="20"/>
        <v>M:4:15.995</v>
      </c>
      <c r="AG134">
        <v>52.219200000000001</v>
      </c>
      <c r="AH134" t="s">
        <v>300</v>
      </c>
      <c r="AI134">
        <f t="shared" si="21"/>
        <v>4</v>
      </c>
      <c r="AJ134" t="b">
        <f t="shared" si="23"/>
        <v>1</v>
      </c>
      <c r="AL134" t="s">
        <v>2797</v>
      </c>
      <c r="AM134">
        <v>9</v>
      </c>
      <c r="AN134">
        <v>7.03</v>
      </c>
      <c r="AO134">
        <v>52.22</v>
      </c>
      <c r="AP134" t="s">
        <v>3718</v>
      </c>
      <c r="AQ134">
        <v>34.607999999999997</v>
      </c>
    </row>
    <row r="135" spans="1:43" x14ac:dyDescent="0.25">
      <c r="A135" t="s">
        <v>2167</v>
      </c>
      <c r="B135" t="str">
        <f t="shared" si="16"/>
        <v>M:5:15.995</v>
      </c>
      <c r="C135">
        <v>102.4669</v>
      </c>
      <c r="D135" t="s">
        <v>302</v>
      </c>
      <c r="E135">
        <f t="shared" si="17"/>
        <v>5</v>
      </c>
      <c r="F135" t="b">
        <f t="shared" si="22"/>
        <v>1</v>
      </c>
      <c r="H135" t="s">
        <v>2167</v>
      </c>
      <c r="I135">
        <v>11</v>
      </c>
      <c r="J135">
        <v>15.86</v>
      </c>
      <c r="K135">
        <v>102.47</v>
      </c>
      <c r="L135" t="s">
        <v>3718</v>
      </c>
      <c r="M135" t="s">
        <v>3719</v>
      </c>
      <c r="P135" t="s">
        <v>3569</v>
      </c>
      <c r="Q135" t="str">
        <f t="shared" si="18"/>
        <v>M:6:15.995</v>
      </c>
      <c r="R135">
        <v>46.156599999999997</v>
      </c>
      <c r="S135" t="s">
        <v>305</v>
      </c>
      <c r="T135">
        <f t="shared" si="19"/>
        <v>6</v>
      </c>
      <c r="W135" t="s">
        <v>3569</v>
      </c>
      <c r="X135">
        <v>9</v>
      </c>
      <c r="Y135">
        <v>6.55</v>
      </c>
      <c r="Z135">
        <v>46.16</v>
      </c>
      <c r="AA135" t="s">
        <v>3718</v>
      </c>
      <c r="AB135">
        <v>35.061999999999998</v>
      </c>
      <c r="AE135" t="s">
        <v>3068</v>
      </c>
      <c r="AF135" t="str">
        <f t="shared" si="20"/>
        <v>M:4:15.995</v>
      </c>
      <c r="AG135">
        <v>71.610799999999998</v>
      </c>
      <c r="AH135" t="s">
        <v>300</v>
      </c>
      <c r="AI135">
        <f t="shared" si="21"/>
        <v>4</v>
      </c>
      <c r="AJ135" t="b">
        <f t="shared" si="23"/>
        <v>1</v>
      </c>
      <c r="AL135" t="s">
        <v>3068</v>
      </c>
      <c r="AM135">
        <v>9</v>
      </c>
      <c r="AN135">
        <v>10.34</v>
      </c>
      <c r="AO135">
        <v>71.61</v>
      </c>
      <c r="AP135" t="s">
        <v>3718</v>
      </c>
      <c r="AQ135">
        <v>27.779</v>
      </c>
    </row>
    <row r="136" spans="1:43" x14ac:dyDescent="0.25">
      <c r="A136" t="s">
        <v>2677</v>
      </c>
      <c r="B136" t="str">
        <f t="shared" si="16"/>
        <v>M:5:15.995</v>
      </c>
      <c r="C136">
        <v>75.598699999999994</v>
      </c>
      <c r="D136" t="s">
        <v>302</v>
      </c>
      <c r="E136">
        <f t="shared" si="17"/>
        <v>5</v>
      </c>
      <c r="F136" t="b">
        <f t="shared" si="22"/>
        <v>1</v>
      </c>
      <c r="H136" t="s">
        <v>2677</v>
      </c>
      <c r="I136">
        <v>9</v>
      </c>
      <c r="J136">
        <v>10.42</v>
      </c>
      <c r="K136">
        <v>75.599999999999994</v>
      </c>
      <c r="L136" t="s">
        <v>3718</v>
      </c>
      <c r="M136" t="s">
        <v>3719</v>
      </c>
      <c r="P136" t="s">
        <v>1708</v>
      </c>
      <c r="Q136" t="str">
        <f t="shared" si="18"/>
        <v>M:6:15.995</v>
      </c>
      <c r="R136">
        <v>118.166</v>
      </c>
      <c r="S136" t="s">
        <v>305</v>
      </c>
      <c r="T136">
        <f t="shared" si="19"/>
        <v>6</v>
      </c>
      <c r="W136" t="s">
        <v>1708</v>
      </c>
      <c r="X136">
        <v>12</v>
      </c>
      <c r="Y136">
        <v>16.28</v>
      </c>
      <c r="Z136">
        <v>118.17</v>
      </c>
      <c r="AA136" t="s">
        <v>3718</v>
      </c>
      <c r="AB136">
        <v>29.956</v>
      </c>
      <c r="AE136" t="s">
        <v>934</v>
      </c>
      <c r="AF136" t="str">
        <f t="shared" si="20"/>
        <v>M:4:15.995</v>
      </c>
      <c r="AG136">
        <v>84.327600000000004</v>
      </c>
      <c r="AH136" t="s">
        <v>300</v>
      </c>
      <c r="AI136">
        <f t="shared" si="21"/>
        <v>4</v>
      </c>
      <c r="AJ136" t="b">
        <f t="shared" si="23"/>
        <v>1</v>
      </c>
      <c r="AL136" t="s">
        <v>934</v>
      </c>
      <c r="AM136">
        <v>9</v>
      </c>
      <c r="AN136">
        <v>11.63</v>
      </c>
      <c r="AO136">
        <v>84.33</v>
      </c>
      <c r="AP136" t="s">
        <v>3718</v>
      </c>
      <c r="AQ136">
        <v>27.989000000000001</v>
      </c>
    </row>
    <row r="137" spans="1:43" x14ac:dyDescent="0.25">
      <c r="A137" t="s">
        <v>3096</v>
      </c>
      <c r="B137" t="str">
        <f t="shared" si="16"/>
        <v>M:5:15.995</v>
      </c>
      <c r="C137">
        <v>121.5308</v>
      </c>
      <c r="D137" t="s">
        <v>302</v>
      </c>
      <c r="E137">
        <f t="shared" si="17"/>
        <v>5</v>
      </c>
      <c r="F137" t="b">
        <f t="shared" si="22"/>
        <v>1</v>
      </c>
      <c r="H137" t="s">
        <v>3096</v>
      </c>
      <c r="I137">
        <v>9</v>
      </c>
      <c r="J137">
        <v>20.41</v>
      </c>
      <c r="K137">
        <v>121.53</v>
      </c>
      <c r="L137" t="s">
        <v>3718</v>
      </c>
      <c r="M137" t="s">
        <v>3719</v>
      </c>
      <c r="P137" t="s">
        <v>201</v>
      </c>
      <c r="Q137" t="str">
        <f t="shared" si="18"/>
        <v>M:6:15.995</v>
      </c>
      <c r="R137">
        <v>49.887300000000003</v>
      </c>
      <c r="S137" t="s">
        <v>305</v>
      </c>
      <c r="T137">
        <f t="shared" si="19"/>
        <v>6</v>
      </c>
      <c r="W137" t="s">
        <v>201</v>
      </c>
      <c r="X137">
        <v>9</v>
      </c>
      <c r="Y137">
        <v>6.23</v>
      </c>
      <c r="Z137">
        <v>49.89</v>
      </c>
      <c r="AA137" t="s">
        <v>3718</v>
      </c>
      <c r="AB137">
        <v>36.512</v>
      </c>
      <c r="AE137" t="s">
        <v>3126</v>
      </c>
      <c r="AF137" t="str">
        <f t="shared" si="20"/>
        <v>M:4:15.995</v>
      </c>
      <c r="AG137">
        <v>129.40029999999999</v>
      </c>
      <c r="AH137" t="s">
        <v>300</v>
      </c>
      <c r="AI137">
        <f t="shared" si="21"/>
        <v>4</v>
      </c>
      <c r="AJ137" t="b">
        <f t="shared" si="23"/>
        <v>1</v>
      </c>
      <c r="AL137" t="s">
        <v>3126</v>
      </c>
      <c r="AM137">
        <v>10</v>
      </c>
      <c r="AN137">
        <v>17.5</v>
      </c>
      <c r="AO137">
        <v>129.4</v>
      </c>
      <c r="AP137" t="s">
        <v>3718</v>
      </c>
      <c r="AQ137" t="s">
        <v>3719</v>
      </c>
    </row>
    <row r="138" spans="1:43" x14ac:dyDescent="0.25">
      <c r="A138" t="s">
        <v>3006</v>
      </c>
      <c r="B138" t="str">
        <f t="shared" si="16"/>
        <v>M:5:15.995</v>
      </c>
      <c r="C138">
        <v>91.877300000000005</v>
      </c>
      <c r="D138" t="s">
        <v>302</v>
      </c>
      <c r="E138">
        <f t="shared" si="17"/>
        <v>5</v>
      </c>
      <c r="F138" t="b">
        <f t="shared" si="22"/>
        <v>1</v>
      </c>
      <c r="H138" t="s">
        <v>3006</v>
      </c>
      <c r="I138">
        <v>9</v>
      </c>
      <c r="J138">
        <v>12.17</v>
      </c>
      <c r="K138">
        <v>91.88</v>
      </c>
      <c r="L138" t="s">
        <v>3718</v>
      </c>
      <c r="M138" t="s">
        <v>3719</v>
      </c>
      <c r="P138" t="s">
        <v>688</v>
      </c>
      <c r="Q138" t="str">
        <f t="shared" si="18"/>
        <v>M:5:15.995</v>
      </c>
      <c r="R138">
        <v>135.63290000000001</v>
      </c>
      <c r="S138" t="s">
        <v>302</v>
      </c>
      <c r="T138">
        <f t="shared" si="19"/>
        <v>5</v>
      </c>
      <c r="W138" t="s">
        <v>688</v>
      </c>
      <c r="X138">
        <v>11</v>
      </c>
      <c r="Y138">
        <v>22.77</v>
      </c>
      <c r="Z138">
        <v>135.63</v>
      </c>
      <c r="AA138" t="s">
        <v>3718</v>
      </c>
      <c r="AB138" t="s">
        <v>3719</v>
      </c>
      <c r="AE138" t="s">
        <v>3133</v>
      </c>
      <c r="AF138" t="str">
        <f t="shared" si="20"/>
        <v>M:4:15.995</v>
      </c>
      <c r="AG138">
        <v>136.50319999999999</v>
      </c>
      <c r="AH138" t="s">
        <v>300</v>
      </c>
      <c r="AI138">
        <f t="shared" si="21"/>
        <v>4</v>
      </c>
      <c r="AJ138" t="b">
        <f t="shared" si="23"/>
        <v>1</v>
      </c>
      <c r="AL138" t="s">
        <v>3133</v>
      </c>
      <c r="AM138">
        <v>9</v>
      </c>
      <c r="AN138">
        <v>21.17</v>
      </c>
      <c r="AO138">
        <v>136.5</v>
      </c>
      <c r="AP138" t="s">
        <v>3718</v>
      </c>
      <c r="AQ138" t="s">
        <v>3719</v>
      </c>
    </row>
    <row r="139" spans="1:43" x14ac:dyDescent="0.25">
      <c r="A139" t="s">
        <v>1973</v>
      </c>
      <c r="B139" t="str">
        <f t="shared" si="16"/>
        <v>M:5:15.995</v>
      </c>
      <c r="C139">
        <v>53.364899999999999</v>
      </c>
      <c r="D139" t="s">
        <v>302</v>
      </c>
      <c r="E139">
        <f t="shared" si="17"/>
        <v>5</v>
      </c>
      <c r="F139" t="b">
        <f t="shared" si="22"/>
        <v>1</v>
      </c>
      <c r="H139" t="s">
        <v>1973</v>
      </c>
      <c r="I139">
        <v>9</v>
      </c>
      <c r="J139">
        <v>8.08</v>
      </c>
      <c r="K139">
        <v>53.36</v>
      </c>
      <c r="L139" t="s">
        <v>3718</v>
      </c>
      <c r="M139">
        <v>30.076000000000001</v>
      </c>
      <c r="P139" t="s">
        <v>853</v>
      </c>
      <c r="Q139" t="str">
        <f t="shared" si="18"/>
        <v>M:5:15.995</v>
      </c>
      <c r="R139">
        <v>101.2259</v>
      </c>
      <c r="S139" t="s">
        <v>302</v>
      </c>
      <c r="T139">
        <f t="shared" si="19"/>
        <v>5</v>
      </c>
      <c r="W139" t="s">
        <v>853</v>
      </c>
      <c r="X139">
        <v>9</v>
      </c>
      <c r="Y139">
        <v>16.23</v>
      </c>
      <c r="Z139">
        <v>101.23</v>
      </c>
      <c r="AA139" t="s">
        <v>3718</v>
      </c>
      <c r="AB139" t="s">
        <v>3719</v>
      </c>
      <c r="AE139" t="s">
        <v>3212</v>
      </c>
      <c r="AF139" t="str">
        <f t="shared" si="20"/>
        <v>M:4:15.995</v>
      </c>
      <c r="AG139">
        <v>50.599899999999998</v>
      </c>
      <c r="AH139" t="s">
        <v>300</v>
      </c>
      <c r="AI139">
        <f t="shared" si="21"/>
        <v>4</v>
      </c>
      <c r="AJ139" t="b">
        <f t="shared" si="23"/>
        <v>1</v>
      </c>
      <c r="AL139" t="s">
        <v>3212</v>
      </c>
      <c r="AM139">
        <v>10</v>
      </c>
      <c r="AN139">
        <v>6.29</v>
      </c>
      <c r="AO139">
        <v>50.6</v>
      </c>
      <c r="AP139" t="s">
        <v>3718</v>
      </c>
      <c r="AQ139">
        <v>37.890999999999998</v>
      </c>
    </row>
    <row r="140" spans="1:43" x14ac:dyDescent="0.25">
      <c r="A140" t="s">
        <v>3052</v>
      </c>
      <c r="B140" t="str">
        <f t="shared" si="16"/>
        <v>M:5:15.995</v>
      </c>
      <c r="C140">
        <v>105.80329999999999</v>
      </c>
      <c r="D140" t="s">
        <v>302</v>
      </c>
      <c r="E140">
        <f t="shared" si="17"/>
        <v>5</v>
      </c>
      <c r="F140" t="b">
        <f t="shared" si="22"/>
        <v>1</v>
      </c>
      <c r="H140" t="s">
        <v>3052</v>
      </c>
      <c r="I140">
        <v>9</v>
      </c>
      <c r="J140">
        <v>17.39</v>
      </c>
      <c r="K140">
        <v>105.8</v>
      </c>
      <c r="L140" t="s">
        <v>3718</v>
      </c>
      <c r="M140">
        <v>24.042999999999999</v>
      </c>
      <c r="P140" t="s">
        <v>1973</v>
      </c>
      <c r="Q140" t="str">
        <f t="shared" si="18"/>
        <v>M:5:15.995</v>
      </c>
      <c r="R140">
        <v>60.691200000000002</v>
      </c>
      <c r="S140" t="s">
        <v>302</v>
      </c>
      <c r="T140">
        <f t="shared" si="19"/>
        <v>5</v>
      </c>
      <c r="W140" t="s">
        <v>1973</v>
      </c>
      <c r="X140">
        <v>9</v>
      </c>
      <c r="Y140">
        <v>8.08</v>
      </c>
      <c r="Z140">
        <v>60.69</v>
      </c>
      <c r="AA140" t="s">
        <v>3718</v>
      </c>
      <c r="AB140">
        <v>30.076000000000001</v>
      </c>
      <c r="AE140" t="s">
        <v>3147</v>
      </c>
      <c r="AF140" t="str">
        <f t="shared" si="20"/>
        <v>M:4:15.995</v>
      </c>
      <c r="AG140">
        <v>55.240099999999998</v>
      </c>
      <c r="AH140" t="s">
        <v>300</v>
      </c>
      <c r="AI140">
        <f t="shared" si="21"/>
        <v>4</v>
      </c>
      <c r="AJ140" t="b">
        <f t="shared" si="23"/>
        <v>1</v>
      </c>
      <c r="AL140" t="s">
        <v>3147</v>
      </c>
      <c r="AM140">
        <v>9</v>
      </c>
      <c r="AN140">
        <v>6.56</v>
      </c>
      <c r="AO140">
        <v>55.24</v>
      </c>
      <c r="AP140" t="s">
        <v>3718</v>
      </c>
      <c r="AQ140">
        <v>33.4</v>
      </c>
    </row>
    <row r="141" spans="1:43" x14ac:dyDescent="0.25">
      <c r="A141" t="s">
        <v>2764</v>
      </c>
      <c r="B141" t="str">
        <f t="shared" si="16"/>
        <v>M:5:15.995</v>
      </c>
      <c r="C141">
        <v>54.567999999999998</v>
      </c>
      <c r="D141" t="s">
        <v>302</v>
      </c>
      <c r="E141">
        <f t="shared" si="17"/>
        <v>5</v>
      </c>
      <c r="F141" t="b">
        <f t="shared" si="22"/>
        <v>1</v>
      </c>
      <c r="H141" t="s">
        <v>2764</v>
      </c>
      <c r="I141">
        <v>9</v>
      </c>
      <c r="J141">
        <v>7.59</v>
      </c>
      <c r="K141">
        <v>54.57</v>
      </c>
      <c r="L141" t="s">
        <v>3718</v>
      </c>
      <c r="M141">
        <v>30.768999999999998</v>
      </c>
      <c r="P141" t="s">
        <v>1251</v>
      </c>
      <c r="Q141" t="str">
        <f t="shared" si="18"/>
        <v>M:5:15.995</v>
      </c>
      <c r="R141">
        <v>112.5851</v>
      </c>
      <c r="S141" t="s">
        <v>302</v>
      </c>
      <c r="T141">
        <f t="shared" si="19"/>
        <v>5</v>
      </c>
      <c r="W141" t="s">
        <v>1251</v>
      </c>
      <c r="X141">
        <v>9</v>
      </c>
      <c r="Y141">
        <v>17.329999999999998</v>
      </c>
      <c r="Z141">
        <v>112.59</v>
      </c>
      <c r="AA141" t="s">
        <v>3718</v>
      </c>
      <c r="AB141" t="s">
        <v>3719</v>
      </c>
      <c r="AE141" t="s">
        <v>1638</v>
      </c>
      <c r="AF141" t="str">
        <f t="shared" si="20"/>
        <v>M:4:15.995</v>
      </c>
      <c r="AG141">
        <v>107.4593</v>
      </c>
      <c r="AH141" t="s">
        <v>300</v>
      </c>
      <c r="AI141">
        <f t="shared" si="21"/>
        <v>4</v>
      </c>
      <c r="AJ141" t="b">
        <f t="shared" si="23"/>
        <v>1</v>
      </c>
      <c r="AL141" t="s">
        <v>1638</v>
      </c>
      <c r="AM141">
        <v>9</v>
      </c>
      <c r="AN141">
        <v>15</v>
      </c>
      <c r="AO141">
        <v>107.46</v>
      </c>
      <c r="AP141" t="s">
        <v>3718</v>
      </c>
      <c r="AQ141" t="s">
        <v>3719</v>
      </c>
    </row>
    <row r="142" spans="1:43" x14ac:dyDescent="0.25">
      <c r="A142" t="s">
        <v>2748</v>
      </c>
      <c r="B142" t="str">
        <f t="shared" si="16"/>
        <v>M:5:15.995</v>
      </c>
      <c r="C142">
        <v>103.3443</v>
      </c>
      <c r="D142" t="s">
        <v>302</v>
      </c>
      <c r="E142">
        <f t="shared" si="17"/>
        <v>5</v>
      </c>
      <c r="F142" t="b">
        <f t="shared" si="22"/>
        <v>1</v>
      </c>
      <c r="H142" t="s">
        <v>2748</v>
      </c>
      <c r="I142">
        <v>9</v>
      </c>
      <c r="J142">
        <v>16.45</v>
      </c>
      <c r="K142">
        <v>103.34</v>
      </c>
      <c r="L142" t="s">
        <v>3718</v>
      </c>
      <c r="M142" t="s">
        <v>3719</v>
      </c>
      <c r="P142" t="s">
        <v>1103</v>
      </c>
      <c r="Q142" t="str">
        <f t="shared" si="18"/>
        <v>M:5:15.995</v>
      </c>
      <c r="R142">
        <v>109.1091</v>
      </c>
      <c r="S142" t="s">
        <v>302</v>
      </c>
      <c r="T142">
        <f t="shared" si="19"/>
        <v>5</v>
      </c>
      <c r="W142" t="s">
        <v>1103</v>
      </c>
      <c r="X142">
        <v>9</v>
      </c>
      <c r="Y142">
        <v>16.73</v>
      </c>
      <c r="Z142">
        <v>109.11</v>
      </c>
      <c r="AA142" t="s">
        <v>3718</v>
      </c>
      <c r="AB142" t="s">
        <v>3719</v>
      </c>
      <c r="AE142" t="s">
        <v>3418</v>
      </c>
      <c r="AF142" t="str">
        <f t="shared" si="20"/>
        <v>M:4:15.995</v>
      </c>
      <c r="AG142">
        <v>126.3186</v>
      </c>
      <c r="AH142" t="s">
        <v>300</v>
      </c>
      <c r="AI142">
        <f t="shared" si="21"/>
        <v>4</v>
      </c>
      <c r="AJ142" t="b">
        <f t="shared" si="23"/>
        <v>1</v>
      </c>
      <c r="AL142" t="s">
        <v>3418</v>
      </c>
      <c r="AM142">
        <v>9</v>
      </c>
      <c r="AN142">
        <v>18.309999999999999</v>
      </c>
      <c r="AO142">
        <v>126.32</v>
      </c>
      <c r="AP142" t="s">
        <v>3718</v>
      </c>
      <c r="AQ142" t="s">
        <v>3719</v>
      </c>
    </row>
    <row r="143" spans="1:43" x14ac:dyDescent="0.25">
      <c r="A143" t="s">
        <v>1682</v>
      </c>
      <c r="B143" t="str">
        <f t="shared" si="16"/>
        <v>M:5:15.995</v>
      </c>
      <c r="C143">
        <v>80.837100000000007</v>
      </c>
      <c r="D143" t="s">
        <v>302</v>
      </c>
      <c r="E143">
        <f t="shared" si="17"/>
        <v>5</v>
      </c>
      <c r="F143" t="b">
        <f t="shared" si="22"/>
        <v>1</v>
      </c>
      <c r="H143" t="s">
        <v>1682</v>
      </c>
      <c r="I143">
        <v>9</v>
      </c>
      <c r="J143">
        <v>12.12</v>
      </c>
      <c r="K143">
        <v>80.84</v>
      </c>
      <c r="L143" t="s">
        <v>3718</v>
      </c>
      <c r="M143" t="s">
        <v>3719</v>
      </c>
      <c r="P143" t="s">
        <v>1728</v>
      </c>
      <c r="Q143" t="str">
        <f t="shared" si="18"/>
        <v>M:5:15.995</v>
      </c>
      <c r="R143">
        <v>94.060100000000006</v>
      </c>
      <c r="S143" t="s">
        <v>302</v>
      </c>
      <c r="T143">
        <f t="shared" si="19"/>
        <v>5</v>
      </c>
      <c r="W143" t="s">
        <v>1728</v>
      </c>
      <c r="X143">
        <v>9</v>
      </c>
      <c r="Y143">
        <v>14.17</v>
      </c>
      <c r="Z143">
        <v>94.06</v>
      </c>
      <c r="AA143" t="s">
        <v>3718</v>
      </c>
      <c r="AB143" t="s">
        <v>3719</v>
      </c>
      <c r="AE143" t="s">
        <v>3426</v>
      </c>
      <c r="AF143" t="str">
        <f t="shared" si="20"/>
        <v>M:4:15.995</v>
      </c>
      <c r="AG143">
        <v>75.998900000000006</v>
      </c>
      <c r="AH143" t="s">
        <v>300</v>
      </c>
      <c r="AI143">
        <f t="shared" si="21"/>
        <v>4</v>
      </c>
      <c r="AJ143" t="b">
        <f t="shared" si="23"/>
        <v>1</v>
      </c>
      <c r="AL143" t="s">
        <v>3426</v>
      </c>
      <c r="AM143">
        <v>9</v>
      </c>
      <c r="AN143">
        <v>11.21</v>
      </c>
      <c r="AO143">
        <v>76</v>
      </c>
      <c r="AP143" t="s">
        <v>3718</v>
      </c>
      <c r="AQ143" t="s">
        <v>3719</v>
      </c>
    </row>
    <row r="144" spans="1:43" x14ac:dyDescent="0.25">
      <c r="A144" t="s">
        <v>3535</v>
      </c>
      <c r="B144" t="str">
        <f t="shared" si="16"/>
        <v>M:5:15.995</v>
      </c>
      <c r="C144">
        <v>112.81019999999999</v>
      </c>
      <c r="D144" t="s">
        <v>302</v>
      </c>
      <c r="E144">
        <f t="shared" si="17"/>
        <v>5</v>
      </c>
      <c r="F144" t="b">
        <f t="shared" si="22"/>
        <v>1</v>
      </c>
      <c r="H144" t="s">
        <v>3535</v>
      </c>
      <c r="I144">
        <v>9</v>
      </c>
      <c r="J144">
        <v>16.440000000000001</v>
      </c>
      <c r="K144">
        <v>112.81</v>
      </c>
      <c r="L144" t="s">
        <v>3718</v>
      </c>
      <c r="M144" t="s">
        <v>3719</v>
      </c>
      <c r="P144" t="s">
        <v>2764</v>
      </c>
      <c r="Q144" t="str">
        <f t="shared" si="18"/>
        <v>M:5:15.995</v>
      </c>
      <c r="R144">
        <v>60.763800000000003</v>
      </c>
      <c r="S144" t="s">
        <v>302</v>
      </c>
      <c r="T144">
        <f t="shared" si="19"/>
        <v>5</v>
      </c>
      <c r="W144" t="s">
        <v>2764</v>
      </c>
      <c r="X144">
        <v>9</v>
      </c>
      <c r="Y144">
        <v>7.59</v>
      </c>
      <c r="Z144">
        <v>60.76</v>
      </c>
      <c r="AA144" t="s">
        <v>3718</v>
      </c>
      <c r="AB144">
        <v>30.768999999999998</v>
      </c>
      <c r="AE144" t="s">
        <v>265</v>
      </c>
      <c r="AF144" t="str">
        <f t="shared" si="20"/>
        <v>M:3:15.995</v>
      </c>
      <c r="AG144">
        <v>77.062200000000004</v>
      </c>
      <c r="AH144" t="s">
        <v>307</v>
      </c>
      <c r="AI144">
        <f t="shared" si="21"/>
        <v>3</v>
      </c>
      <c r="AJ144" t="b">
        <f t="shared" si="23"/>
        <v>1</v>
      </c>
      <c r="AL144" t="s">
        <v>265</v>
      </c>
      <c r="AM144">
        <v>11</v>
      </c>
      <c r="AN144">
        <v>9.2100000000000009</v>
      </c>
      <c r="AO144">
        <v>77.06</v>
      </c>
      <c r="AP144" t="s">
        <v>3718</v>
      </c>
      <c r="AQ144" t="s">
        <v>3719</v>
      </c>
    </row>
    <row r="145" spans="1:43" x14ac:dyDescent="0.25">
      <c r="A145" t="s">
        <v>934</v>
      </c>
      <c r="B145" t="str">
        <f t="shared" si="16"/>
        <v>M:4:15.995</v>
      </c>
      <c r="C145">
        <v>77.991299999999995</v>
      </c>
      <c r="D145" t="s">
        <v>300</v>
      </c>
      <c r="E145">
        <f t="shared" si="17"/>
        <v>4</v>
      </c>
      <c r="F145" t="b">
        <f t="shared" si="22"/>
        <v>1</v>
      </c>
      <c r="H145" t="s">
        <v>934</v>
      </c>
      <c r="I145">
        <v>9</v>
      </c>
      <c r="J145">
        <v>11.63</v>
      </c>
      <c r="K145">
        <v>77.989999999999995</v>
      </c>
      <c r="L145" t="s">
        <v>3718</v>
      </c>
      <c r="M145">
        <v>27.989000000000001</v>
      </c>
      <c r="P145" t="s">
        <v>1281</v>
      </c>
      <c r="Q145" t="str">
        <f t="shared" si="18"/>
        <v>M:5:15.995</v>
      </c>
      <c r="R145">
        <v>57.186599999999999</v>
      </c>
      <c r="S145" t="s">
        <v>302</v>
      </c>
      <c r="T145">
        <f t="shared" si="19"/>
        <v>5</v>
      </c>
      <c r="W145" t="s">
        <v>1281</v>
      </c>
      <c r="X145">
        <v>9</v>
      </c>
      <c r="Y145">
        <v>7.77</v>
      </c>
      <c r="Z145">
        <v>57.19</v>
      </c>
      <c r="AA145" t="s">
        <v>3718</v>
      </c>
      <c r="AB145">
        <v>32.271000000000001</v>
      </c>
      <c r="AE145" t="s">
        <v>535</v>
      </c>
      <c r="AF145" t="str">
        <f t="shared" si="20"/>
        <v>M:2:15.995</v>
      </c>
      <c r="AG145">
        <v>83.229699999999994</v>
      </c>
      <c r="AH145" t="s">
        <v>299</v>
      </c>
      <c r="AI145">
        <f t="shared" si="21"/>
        <v>2</v>
      </c>
      <c r="AJ145" t="b">
        <f t="shared" si="23"/>
        <v>1</v>
      </c>
      <c r="AL145" t="s">
        <v>535</v>
      </c>
      <c r="AM145">
        <v>9</v>
      </c>
      <c r="AN145">
        <v>12.38</v>
      </c>
      <c r="AO145">
        <v>83.23</v>
      </c>
      <c r="AP145" t="s">
        <v>3718</v>
      </c>
      <c r="AQ145" t="s">
        <v>3719</v>
      </c>
    </row>
    <row r="146" spans="1:43" x14ac:dyDescent="0.25">
      <c r="A146" t="s">
        <v>1638</v>
      </c>
      <c r="B146" t="str">
        <f t="shared" si="16"/>
        <v>M:4:15.995</v>
      </c>
      <c r="C146">
        <v>102.8205</v>
      </c>
      <c r="D146" t="s">
        <v>300</v>
      </c>
      <c r="E146">
        <f t="shared" si="17"/>
        <v>4</v>
      </c>
      <c r="F146" t="b">
        <f t="shared" si="22"/>
        <v>1</v>
      </c>
      <c r="H146" t="s">
        <v>1638</v>
      </c>
      <c r="I146">
        <v>9</v>
      </c>
      <c r="J146">
        <v>15</v>
      </c>
      <c r="K146">
        <v>102.82</v>
      </c>
      <c r="L146" t="s">
        <v>3718</v>
      </c>
      <c r="M146" t="s">
        <v>3719</v>
      </c>
      <c r="P146" t="s">
        <v>2894</v>
      </c>
      <c r="Q146" t="str">
        <f t="shared" si="18"/>
        <v>M:5:15.995</v>
      </c>
      <c r="R146">
        <v>75.403499999999994</v>
      </c>
      <c r="S146" t="s">
        <v>302</v>
      </c>
      <c r="T146">
        <f t="shared" si="19"/>
        <v>5</v>
      </c>
      <c r="W146" t="s">
        <v>2894</v>
      </c>
      <c r="X146">
        <v>9</v>
      </c>
      <c r="Y146">
        <v>10.82</v>
      </c>
      <c r="Z146">
        <v>75.400000000000006</v>
      </c>
      <c r="AA146" t="s">
        <v>3718</v>
      </c>
      <c r="AB146">
        <v>28.529</v>
      </c>
      <c r="AE146" t="s">
        <v>564</v>
      </c>
      <c r="AF146" t="str">
        <f t="shared" si="20"/>
        <v>M:2:15.995</v>
      </c>
      <c r="AG146">
        <v>71.704899999999995</v>
      </c>
      <c r="AH146" t="s">
        <v>299</v>
      </c>
      <c r="AI146">
        <f t="shared" si="21"/>
        <v>2</v>
      </c>
      <c r="AJ146" t="b">
        <f t="shared" si="23"/>
        <v>1</v>
      </c>
      <c r="AL146" t="s">
        <v>564</v>
      </c>
      <c r="AM146">
        <v>9</v>
      </c>
      <c r="AN146">
        <v>10.17</v>
      </c>
      <c r="AO146">
        <v>71.7</v>
      </c>
      <c r="AP146" t="s">
        <v>3718</v>
      </c>
      <c r="AQ146" t="s">
        <v>3719</v>
      </c>
    </row>
    <row r="147" spans="1:43" x14ac:dyDescent="0.25">
      <c r="A147" t="s">
        <v>1678</v>
      </c>
      <c r="B147" t="str">
        <f t="shared" si="16"/>
        <v>M:4:15.995</v>
      </c>
      <c r="C147">
        <v>79.886600000000001</v>
      </c>
      <c r="D147" t="s">
        <v>300</v>
      </c>
      <c r="E147">
        <f t="shared" si="17"/>
        <v>4</v>
      </c>
      <c r="F147" t="b">
        <f t="shared" si="22"/>
        <v>1</v>
      </c>
      <c r="H147" t="s">
        <v>1678</v>
      </c>
      <c r="I147">
        <v>10</v>
      </c>
      <c r="J147">
        <v>12.53</v>
      </c>
      <c r="K147">
        <v>79.89</v>
      </c>
      <c r="L147" t="s">
        <v>3718</v>
      </c>
      <c r="M147">
        <v>29.93</v>
      </c>
      <c r="P147" t="s">
        <v>2314</v>
      </c>
      <c r="Q147" t="str">
        <f t="shared" si="18"/>
        <v>M:5:15.995</v>
      </c>
      <c r="R147">
        <v>88.780699999999996</v>
      </c>
      <c r="S147" t="s">
        <v>302</v>
      </c>
      <c r="T147">
        <f t="shared" si="19"/>
        <v>5</v>
      </c>
      <c r="W147" t="s">
        <v>2314</v>
      </c>
      <c r="X147">
        <v>9</v>
      </c>
      <c r="Y147">
        <v>11.58</v>
      </c>
      <c r="Z147">
        <v>88.78</v>
      </c>
      <c r="AA147" t="s">
        <v>3718</v>
      </c>
      <c r="AB147">
        <v>29.315999999999999</v>
      </c>
      <c r="AE147" t="s">
        <v>582</v>
      </c>
      <c r="AF147" t="str">
        <f t="shared" si="20"/>
        <v>M:2:15.995</v>
      </c>
      <c r="AG147">
        <v>132.6585</v>
      </c>
      <c r="AH147" t="s">
        <v>299</v>
      </c>
      <c r="AI147">
        <f t="shared" si="21"/>
        <v>2</v>
      </c>
      <c r="AJ147" t="b">
        <f t="shared" si="23"/>
        <v>1</v>
      </c>
      <c r="AL147" t="s">
        <v>582</v>
      </c>
      <c r="AM147">
        <v>9</v>
      </c>
      <c r="AN147">
        <v>22.87</v>
      </c>
      <c r="AO147">
        <v>132.66</v>
      </c>
      <c r="AP147" t="s">
        <v>3718</v>
      </c>
      <c r="AQ147" t="s">
        <v>3719</v>
      </c>
    </row>
    <row r="148" spans="1:43" x14ac:dyDescent="0.25">
      <c r="A148" t="s">
        <v>1826</v>
      </c>
      <c r="B148" t="str">
        <f t="shared" si="16"/>
        <v>M:4:15.995</v>
      </c>
      <c r="C148">
        <v>82.293999999999997</v>
      </c>
      <c r="D148" t="s">
        <v>300</v>
      </c>
      <c r="E148">
        <f t="shared" si="17"/>
        <v>4</v>
      </c>
      <c r="F148" t="b">
        <f t="shared" si="22"/>
        <v>1</v>
      </c>
      <c r="H148" t="s">
        <v>1826</v>
      </c>
      <c r="I148">
        <v>9</v>
      </c>
      <c r="J148">
        <v>12.83</v>
      </c>
      <c r="K148">
        <v>82.29</v>
      </c>
      <c r="L148" t="s">
        <v>3718</v>
      </c>
      <c r="M148">
        <v>27.446000000000002</v>
      </c>
      <c r="P148" t="s">
        <v>2955</v>
      </c>
      <c r="Q148" t="str">
        <f t="shared" si="18"/>
        <v>M:5:15.995</v>
      </c>
      <c r="R148">
        <v>73.521799999999999</v>
      </c>
      <c r="S148" t="s">
        <v>302</v>
      </c>
      <c r="T148">
        <f t="shared" si="19"/>
        <v>5</v>
      </c>
      <c r="W148" t="s">
        <v>2955</v>
      </c>
      <c r="X148">
        <v>9</v>
      </c>
      <c r="Y148">
        <v>9.36</v>
      </c>
      <c r="Z148">
        <v>73.52</v>
      </c>
      <c r="AA148" t="s">
        <v>3718</v>
      </c>
      <c r="AB148">
        <v>29.475000000000001</v>
      </c>
      <c r="AE148" t="s">
        <v>609</v>
      </c>
      <c r="AF148" t="str">
        <f t="shared" si="20"/>
        <v>M:2:15.995</v>
      </c>
      <c r="AG148">
        <v>129.06659999999999</v>
      </c>
      <c r="AH148" t="s">
        <v>299</v>
      </c>
      <c r="AI148">
        <f t="shared" si="21"/>
        <v>2</v>
      </c>
      <c r="AJ148" t="b">
        <f t="shared" si="23"/>
        <v>1</v>
      </c>
      <c r="AL148" t="s">
        <v>609</v>
      </c>
      <c r="AM148">
        <v>9</v>
      </c>
      <c r="AN148">
        <v>18.96</v>
      </c>
      <c r="AO148">
        <v>129.07</v>
      </c>
      <c r="AP148" t="s">
        <v>3718</v>
      </c>
      <c r="AQ148" t="s">
        <v>3719</v>
      </c>
    </row>
    <row r="149" spans="1:43" x14ac:dyDescent="0.25">
      <c r="A149" t="s">
        <v>1590</v>
      </c>
      <c r="B149" t="str">
        <f t="shared" si="16"/>
        <v>M:4:15.995</v>
      </c>
      <c r="C149">
        <v>94.072199999999995</v>
      </c>
      <c r="D149" t="s">
        <v>300</v>
      </c>
      <c r="E149">
        <f t="shared" si="17"/>
        <v>4</v>
      </c>
      <c r="F149" t="b">
        <f t="shared" si="22"/>
        <v>1</v>
      </c>
      <c r="H149" t="s">
        <v>1590</v>
      </c>
      <c r="I149">
        <v>9</v>
      </c>
      <c r="J149">
        <v>15.44</v>
      </c>
      <c r="K149">
        <v>94.07</v>
      </c>
      <c r="L149" t="s">
        <v>3718</v>
      </c>
      <c r="M149" t="s">
        <v>3719</v>
      </c>
      <c r="P149" t="s">
        <v>2390</v>
      </c>
      <c r="Q149" t="str">
        <f t="shared" si="18"/>
        <v>M:5:15.995</v>
      </c>
      <c r="R149">
        <v>65.1751</v>
      </c>
      <c r="S149" t="s">
        <v>302</v>
      </c>
      <c r="T149">
        <f t="shared" si="19"/>
        <v>5</v>
      </c>
      <c r="W149" t="s">
        <v>2390</v>
      </c>
      <c r="X149">
        <v>9</v>
      </c>
      <c r="Y149">
        <v>9.08</v>
      </c>
      <c r="Z149">
        <v>65.180000000000007</v>
      </c>
      <c r="AA149" t="s">
        <v>3718</v>
      </c>
      <c r="AB149">
        <v>31.280999999999999</v>
      </c>
      <c r="AE149" t="s">
        <v>838</v>
      </c>
      <c r="AF149" t="str">
        <f t="shared" si="20"/>
        <v>M:2:15.995</v>
      </c>
      <c r="AG149">
        <v>88.138199999999998</v>
      </c>
      <c r="AH149" t="s">
        <v>299</v>
      </c>
      <c r="AI149">
        <f t="shared" si="21"/>
        <v>2</v>
      </c>
      <c r="AJ149" t="b">
        <f t="shared" si="23"/>
        <v>1</v>
      </c>
      <c r="AL149" t="s">
        <v>838</v>
      </c>
      <c r="AM149">
        <v>9</v>
      </c>
      <c r="AN149">
        <v>13.35</v>
      </c>
      <c r="AO149">
        <v>88.14</v>
      </c>
      <c r="AP149" t="s">
        <v>3718</v>
      </c>
      <c r="AQ149" t="s">
        <v>3719</v>
      </c>
    </row>
    <row r="150" spans="1:43" x14ac:dyDescent="0.25">
      <c r="A150" t="s">
        <v>1746</v>
      </c>
      <c r="B150" t="str">
        <f t="shared" si="16"/>
        <v>M:4:15.995</v>
      </c>
      <c r="C150">
        <v>84.078599999999994</v>
      </c>
      <c r="D150" t="s">
        <v>300</v>
      </c>
      <c r="E150">
        <f t="shared" si="17"/>
        <v>4</v>
      </c>
      <c r="F150" t="b">
        <f t="shared" si="22"/>
        <v>1</v>
      </c>
      <c r="H150" t="s">
        <v>1746</v>
      </c>
      <c r="I150">
        <v>10</v>
      </c>
      <c r="J150">
        <v>13.3</v>
      </c>
      <c r="K150">
        <v>84.08</v>
      </c>
      <c r="L150" t="s">
        <v>3718</v>
      </c>
      <c r="M150">
        <v>30.443999999999999</v>
      </c>
      <c r="P150" t="s">
        <v>2355</v>
      </c>
      <c r="Q150" t="str">
        <f t="shared" si="18"/>
        <v>M:5:15.995</v>
      </c>
      <c r="R150">
        <v>90.047399999999996</v>
      </c>
      <c r="S150" t="s">
        <v>302</v>
      </c>
      <c r="T150">
        <f t="shared" si="19"/>
        <v>5</v>
      </c>
      <c r="W150" t="s">
        <v>2355</v>
      </c>
      <c r="X150">
        <v>9</v>
      </c>
      <c r="Y150">
        <v>12.95</v>
      </c>
      <c r="Z150">
        <v>90.05</v>
      </c>
      <c r="AA150" t="s">
        <v>3718</v>
      </c>
      <c r="AB150" t="s">
        <v>3719</v>
      </c>
      <c r="AE150" t="s">
        <v>913</v>
      </c>
      <c r="AF150" t="str">
        <f t="shared" si="20"/>
        <v>M:2:15.995</v>
      </c>
      <c r="AG150">
        <v>79.644000000000005</v>
      </c>
      <c r="AH150" t="s">
        <v>299</v>
      </c>
      <c r="AI150">
        <f t="shared" si="21"/>
        <v>2</v>
      </c>
      <c r="AJ150" t="b">
        <f t="shared" si="23"/>
        <v>1</v>
      </c>
      <c r="AL150" t="s">
        <v>913</v>
      </c>
      <c r="AM150">
        <v>9</v>
      </c>
      <c r="AN150">
        <v>12.02</v>
      </c>
      <c r="AO150">
        <v>79.64</v>
      </c>
      <c r="AP150" t="s">
        <v>3718</v>
      </c>
      <c r="AQ150">
        <v>28.283000000000001</v>
      </c>
    </row>
    <row r="151" spans="1:43" x14ac:dyDescent="0.25">
      <c r="A151" t="s">
        <v>2241</v>
      </c>
      <c r="B151" t="str">
        <f t="shared" si="16"/>
        <v>M:4:15.995</v>
      </c>
      <c r="C151">
        <v>117.5051</v>
      </c>
      <c r="D151" t="s">
        <v>300</v>
      </c>
      <c r="E151">
        <f t="shared" si="17"/>
        <v>4</v>
      </c>
      <c r="F151" t="b">
        <f t="shared" si="22"/>
        <v>1</v>
      </c>
      <c r="H151" t="s">
        <v>2241</v>
      </c>
      <c r="I151">
        <v>9</v>
      </c>
      <c r="J151">
        <v>18.079999999999998</v>
      </c>
      <c r="K151">
        <v>117.51</v>
      </c>
      <c r="L151" t="s">
        <v>3718</v>
      </c>
      <c r="M151" t="s">
        <v>3719</v>
      </c>
      <c r="P151" t="s">
        <v>1101</v>
      </c>
      <c r="Q151" t="str">
        <f t="shared" si="18"/>
        <v>M:5:15.995</v>
      </c>
      <c r="R151">
        <v>104.529</v>
      </c>
      <c r="S151" t="s">
        <v>302</v>
      </c>
      <c r="T151">
        <f t="shared" si="19"/>
        <v>5</v>
      </c>
      <c r="W151" t="s">
        <v>1101</v>
      </c>
      <c r="X151">
        <v>9</v>
      </c>
      <c r="Y151">
        <v>14.97</v>
      </c>
      <c r="Z151">
        <v>104.53</v>
      </c>
      <c r="AA151" t="s">
        <v>3718</v>
      </c>
      <c r="AB151" t="s">
        <v>3719</v>
      </c>
      <c r="AE151" t="s">
        <v>1070</v>
      </c>
      <c r="AF151" t="str">
        <f t="shared" si="20"/>
        <v>M:2:15.995</v>
      </c>
      <c r="AG151">
        <v>71.905299999999997</v>
      </c>
      <c r="AH151" t="s">
        <v>299</v>
      </c>
      <c r="AI151">
        <f t="shared" si="21"/>
        <v>2</v>
      </c>
      <c r="AJ151" t="b">
        <f t="shared" si="23"/>
        <v>1</v>
      </c>
      <c r="AL151" t="s">
        <v>1070</v>
      </c>
      <c r="AM151">
        <v>9</v>
      </c>
      <c r="AN151">
        <v>9.4</v>
      </c>
      <c r="AO151">
        <v>71.91</v>
      </c>
      <c r="AP151" t="s">
        <v>3718</v>
      </c>
      <c r="AQ151" t="s">
        <v>3719</v>
      </c>
    </row>
    <row r="152" spans="1:43" x14ac:dyDescent="0.25">
      <c r="A152" t="s">
        <v>2670</v>
      </c>
      <c r="B152" t="str">
        <f t="shared" si="16"/>
        <v>M:4:15.995</v>
      </c>
      <c r="C152">
        <v>84.234200000000001</v>
      </c>
      <c r="D152" t="s">
        <v>300</v>
      </c>
      <c r="E152">
        <f t="shared" si="17"/>
        <v>4</v>
      </c>
      <c r="F152" t="b">
        <f t="shared" si="22"/>
        <v>1</v>
      </c>
      <c r="H152" t="s">
        <v>2670</v>
      </c>
      <c r="I152">
        <v>9</v>
      </c>
      <c r="J152">
        <v>11.51</v>
      </c>
      <c r="K152">
        <v>84.23</v>
      </c>
      <c r="L152" t="s">
        <v>3718</v>
      </c>
      <c r="M152">
        <v>28.803000000000001</v>
      </c>
      <c r="P152" t="s">
        <v>2414</v>
      </c>
      <c r="Q152" t="str">
        <f t="shared" si="18"/>
        <v>M:5:15.995</v>
      </c>
      <c r="R152">
        <v>78.295100000000005</v>
      </c>
      <c r="S152" t="s">
        <v>302</v>
      </c>
      <c r="T152">
        <f t="shared" si="19"/>
        <v>5</v>
      </c>
      <c r="W152" t="s">
        <v>2414</v>
      </c>
      <c r="X152">
        <v>9</v>
      </c>
      <c r="Y152">
        <v>10.63</v>
      </c>
      <c r="Z152">
        <v>78.3</v>
      </c>
      <c r="AA152" t="s">
        <v>3718</v>
      </c>
      <c r="AB152" t="s">
        <v>3719</v>
      </c>
      <c r="AE152" t="s">
        <v>1114</v>
      </c>
      <c r="AF152" t="str">
        <f t="shared" si="20"/>
        <v>M:2:15.995</v>
      </c>
      <c r="AG152">
        <v>111.71899999999999</v>
      </c>
      <c r="AH152" t="s">
        <v>299</v>
      </c>
      <c r="AI152">
        <f t="shared" si="21"/>
        <v>2</v>
      </c>
      <c r="AJ152" t="b">
        <f t="shared" si="23"/>
        <v>1</v>
      </c>
      <c r="AL152" t="s">
        <v>1114</v>
      </c>
      <c r="AM152">
        <v>9</v>
      </c>
      <c r="AN152">
        <v>17.739999999999998</v>
      </c>
      <c r="AO152">
        <v>111.72</v>
      </c>
      <c r="AP152" t="s">
        <v>3718</v>
      </c>
      <c r="AQ152" t="s">
        <v>3719</v>
      </c>
    </row>
    <row r="153" spans="1:43" x14ac:dyDescent="0.25">
      <c r="A153" t="s">
        <v>2932</v>
      </c>
      <c r="B153" t="str">
        <f t="shared" si="16"/>
        <v>M:4:15.995</v>
      </c>
      <c r="C153">
        <v>84.403400000000005</v>
      </c>
      <c r="D153" t="s">
        <v>300</v>
      </c>
      <c r="E153">
        <f t="shared" si="17"/>
        <v>4</v>
      </c>
      <c r="F153" t="b">
        <f t="shared" si="22"/>
        <v>1</v>
      </c>
      <c r="H153" t="s">
        <v>2932</v>
      </c>
      <c r="I153">
        <v>10</v>
      </c>
      <c r="J153">
        <v>13.15</v>
      </c>
      <c r="K153">
        <v>84.4</v>
      </c>
      <c r="L153" t="s">
        <v>3718</v>
      </c>
      <c r="M153" t="s">
        <v>3719</v>
      </c>
      <c r="P153" t="s">
        <v>2748</v>
      </c>
      <c r="Q153" t="str">
        <f t="shared" si="18"/>
        <v>M:5:15.995</v>
      </c>
      <c r="R153">
        <v>108.2754</v>
      </c>
      <c r="S153" t="s">
        <v>302</v>
      </c>
      <c r="T153">
        <f t="shared" si="19"/>
        <v>5</v>
      </c>
      <c r="W153" t="s">
        <v>2748</v>
      </c>
      <c r="X153">
        <v>9</v>
      </c>
      <c r="Y153">
        <v>16.45</v>
      </c>
      <c r="Z153">
        <v>108.28</v>
      </c>
      <c r="AA153" t="s">
        <v>3718</v>
      </c>
      <c r="AB153" t="s">
        <v>3719</v>
      </c>
      <c r="AE153" t="s">
        <v>1231</v>
      </c>
      <c r="AF153" t="str">
        <f t="shared" si="20"/>
        <v>M:2:15.995</v>
      </c>
      <c r="AG153">
        <v>82.928399999999996</v>
      </c>
      <c r="AH153" t="s">
        <v>299</v>
      </c>
      <c r="AI153">
        <f t="shared" si="21"/>
        <v>2</v>
      </c>
      <c r="AJ153" t="b">
        <f t="shared" si="23"/>
        <v>1</v>
      </c>
      <c r="AL153" t="s">
        <v>1231</v>
      </c>
      <c r="AM153">
        <v>9</v>
      </c>
      <c r="AN153">
        <v>11.53</v>
      </c>
      <c r="AO153">
        <v>82.93</v>
      </c>
      <c r="AP153" t="s">
        <v>3718</v>
      </c>
      <c r="AQ153" t="s">
        <v>3719</v>
      </c>
    </row>
    <row r="154" spans="1:43" x14ac:dyDescent="0.25">
      <c r="A154" t="s">
        <v>1401</v>
      </c>
      <c r="B154" t="str">
        <f t="shared" si="16"/>
        <v>M:4:15.995</v>
      </c>
      <c r="C154">
        <v>75.769800000000004</v>
      </c>
      <c r="D154" t="s">
        <v>300</v>
      </c>
      <c r="E154">
        <f t="shared" si="17"/>
        <v>4</v>
      </c>
      <c r="F154" t="b">
        <f t="shared" si="22"/>
        <v>1</v>
      </c>
      <c r="H154" t="s">
        <v>1401</v>
      </c>
      <c r="I154">
        <v>9</v>
      </c>
      <c r="J154">
        <v>10.6</v>
      </c>
      <c r="K154">
        <v>75.77</v>
      </c>
      <c r="L154" t="s">
        <v>3718</v>
      </c>
      <c r="M154">
        <v>29.138999999999999</v>
      </c>
      <c r="P154" t="s">
        <v>3494</v>
      </c>
      <c r="Q154" t="str">
        <f t="shared" si="18"/>
        <v>M:5:15.995</v>
      </c>
      <c r="R154">
        <v>82.147599999999997</v>
      </c>
      <c r="S154" t="s">
        <v>302</v>
      </c>
      <c r="T154">
        <f t="shared" si="19"/>
        <v>5</v>
      </c>
      <c r="W154" t="s">
        <v>3494</v>
      </c>
      <c r="X154">
        <v>9</v>
      </c>
      <c r="Y154">
        <v>12.11</v>
      </c>
      <c r="Z154">
        <v>82.15</v>
      </c>
      <c r="AA154" t="s">
        <v>3718</v>
      </c>
      <c r="AB154">
        <v>30.678999999999998</v>
      </c>
      <c r="AE154" t="s">
        <v>1317</v>
      </c>
      <c r="AF154" t="str">
        <f t="shared" si="20"/>
        <v>M:2:15.995</v>
      </c>
      <c r="AG154">
        <v>97.571200000000005</v>
      </c>
      <c r="AH154" t="s">
        <v>299</v>
      </c>
      <c r="AI154">
        <f t="shared" si="21"/>
        <v>2</v>
      </c>
      <c r="AJ154" t="b">
        <f t="shared" si="23"/>
        <v>1</v>
      </c>
      <c r="AL154" t="s">
        <v>1317</v>
      </c>
      <c r="AM154">
        <v>9</v>
      </c>
      <c r="AN154">
        <v>12.89</v>
      </c>
      <c r="AO154">
        <v>97.57</v>
      </c>
      <c r="AP154" t="s">
        <v>3718</v>
      </c>
      <c r="AQ154" t="s">
        <v>3719</v>
      </c>
    </row>
    <row r="155" spans="1:43" x14ac:dyDescent="0.25">
      <c r="A155" t="s">
        <v>3068</v>
      </c>
      <c r="B155" t="str">
        <f t="shared" si="16"/>
        <v>M:4:15.995</v>
      </c>
      <c r="C155">
        <v>64.832899999999995</v>
      </c>
      <c r="D155" t="s">
        <v>300</v>
      </c>
      <c r="E155">
        <f t="shared" si="17"/>
        <v>4</v>
      </c>
      <c r="F155" t="b">
        <f t="shared" si="22"/>
        <v>1</v>
      </c>
      <c r="H155" t="s">
        <v>3068</v>
      </c>
      <c r="I155">
        <v>9</v>
      </c>
      <c r="J155">
        <v>10.34</v>
      </c>
      <c r="K155">
        <v>64.83</v>
      </c>
      <c r="L155" t="s">
        <v>3718</v>
      </c>
      <c r="M155">
        <v>27.779</v>
      </c>
      <c r="P155" t="s">
        <v>2546</v>
      </c>
      <c r="Q155" t="str">
        <f t="shared" si="18"/>
        <v>M:5:15.995</v>
      </c>
      <c r="R155">
        <v>127.2227</v>
      </c>
      <c r="S155" t="s">
        <v>302</v>
      </c>
      <c r="T155">
        <f t="shared" si="19"/>
        <v>5</v>
      </c>
      <c r="W155" t="s">
        <v>2546</v>
      </c>
      <c r="X155">
        <v>9</v>
      </c>
      <c r="Y155">
        <v>21.97</v>
      </c>
      <c r="Z155">
        <v>127.22</v>
      </c>
      <c r="AA155" t="s">
        <v>3718</v>
      </c>
      <c r="AB155" t="s">
        <v>3719</v>
      </c>
      <c r="AE155" t="s">
        <v>1325</v>
      </c>
      <c r="AF155" t="str">
        <f t="shared" si="20"/>
        <v>M:2:15.995</v>
      </c>
      <c r="AG155">
        <v>130.7766</v>
      </c>
      <c r="AH155" t="s">
        <v>299</v>
      </c>
      <c r="AI155">
        <f t="shared" si="21"/>
        <v>2</v>
      </c>
      <c r="AJ155" t="b">
        <f t="shared" si="23"/>
        <v>1</v>
      </c>
      <c r="AL155" t="s">
        <v>1325</v>
      </c>
      <c r="AM155">
        <v>9</v>
      </c>
      <c r="AN155">
        <v>20.87</v>
      </c>
      <c r="AO155">
        <v>130.78</v>
      </c>
      <c r="AP155" t="s">
        <v>3718</v>
      </c>
      <c r="AQ155" t="s">
        <v>3719</v>
      </c>
    </row>
    <row r="156" spans="1:43" x14ac:dyDescent="0.25">
      <c r="A156" t="s">
        <v>2119</v>
      </c>
      <c r="B156" t="str">
        <f t="shared" si="16"/>
        <v>M:4:15.995</v>
      </c>
      <c r="C156">
        <v>80.006699999999995</v>
      </c>
      <c r="D156" t="s">
        <v>300</v>
      </c>
      <c r="E156">
        <f t="shared" si="17"/>
        <v>4</v>
      </c>
      <c r="F156" t="b">
        <f t="shared" si="22"/>
        <v>1</v>
      </c>
      <c r="H156" t="s">
        <v>2119</v>
      </c>
      <c r="I156">
        <v>10</v>
      </c>
      <c r="J156">
        <v>12.15</v>
      </c>
      <c r="K156">
        <v>80.010000000000005</v>
      </c>
      <c r="L156" t="s">
        <v>3718</v>
      </c>
      <c r="M156">
        <v>29.925999999999998</v>
      </c>
      <c r="P156" t="s">
        <v>1444</v>
      </c>
      <c r="Q156" t="str">
        <f t="shared" si="18"/>
        <v>M:5:15.995</v>
      </c>
      <c r="R156">
        <v>134.6893</v>
      </c>
      <c r="S156" t="s">
        <v>302</v>
      </c>
      <c r="T156">
        <f t="shared" si="19"/>
        <v>5</v>
      </c>
      <c r="W156" t="s">
        <v>1444</v>
      </c>
      <c r="X156">
        <v>9</v>
      </c>
      <c r="Y156">
        <v>22.02</v>
      </c>
      <c r="Z156">
        <v>134.69</v>
      </c>
      <c r="AA156" t="s">
        <v>3718</v>
      </c>
      <c r="AB156" t="s">
        <v>3719</v>
      </c>
      <c r="AE156" t="s">
        <v>1402</v>
      </c>
      <c r="AF156" t="str">
        <f t="shared" si="20"/>
        <v>M:2:15.995</v>
      </c>
      <c r="AG156">
        <v>89.381600000000006</v>
      </c>
      <c r="AH156" t="s">
        <v>299</v>
      </c>
      <c r="AI156">
        <f t="shared" si="21"/>
        <v>2</v>
      </c>
      <c r="AJ156" t="b">
        <f t="shared" si="23"/>
        <v>1</v>
      </c>
      <c r="AL156" t="s">
        <v>1402</v>
      </c>
      <c r="AM156">
        <v>9</v>
      </c>
      <c r="AN156">
        <v>10.09</v>
      </c>
      <c r="AO156">
        <v>89.38</v>
      </c>
      <c r="AP156" t="s">
        <v>3718</v>
      </c>
      <c r="AQ156" t="s">
        <v>3719</v>
      </c>
    </row>
    <row r="157" spans="1:43" x14ac:dyDescent="0.25">
      <c r="A157" t="s">
        <v>2433</v>
      </c>
      <c r="B157" t="str">
        <f t="shared" si="16"/>
        <v>M:4:15.995</v>
      </c>
      <c r="C157">
        <v>61.417700000000004</v>
      </c>
      <c r="D157" t="s">
        <v>300</v>
      </c>
      <c r="E157">
        <f t="shared" si="17"/>
        <v>4</v>
      </c>
      <c r="F157" t="b">
        <f t="shared" si="22"/>
        <v>1</v>
      </c>
      <c r="H157" t="s">
        <v>2433</v>
      </c>
      <c r="I157">
        <v>9</v>
      </c>
      <c r="J157">
        <v>8.69</v>
      </c>
      <c r="K157">
        <v>61.42</v>
      </c>
      <c r="L157" t="s">
        <v>3718</v>
      </c>
      <c r="M157">
        <v>31.513000000000002</v>
      </c>
      <c r="P157" t="s">
        <v>2167</v>
      </c>
      <c r="Q157" t="str">
        <f t="shared" si="18"/>
        <v>M:5:15.995</v>
      </c>
      <c r="R157">
        <v>107.53579999999999</v>
      </c>
      <c r="S157" t="s">
        <v>302</v>
      </c>
      <c r="T157">
        <f t="shared" si="19"/>
        <v>5</v>
      </c>
      <c r="W157" t="s">
        <v>2167</v>
      </c>
      <c r="X157">
        <v>11</v>
      </c>
      <c r="Y157">
        <v>15.86</v>
      </c>
      <c r="Z157">
        <v>107.54</v>
      </c>
      <c r="AA157" t="s">
        <v>3718</v>
      </c>
      <c r="AB157" t="s">
        <v>3719</v>
      </c>
      <c r="AE157" t="s">
        <v>1227</v>
      </c>
      <c r="AF157" t="str">
        <f t="shared" si="20"/>
        <v>M:2:15.995</v>
      </c>
      <c r="AG157">
        <v>127.6058</v>
      </c>
      <c r="AH157" t="s">
        <v>299</v>
      </c>
      <c r="AI157">
        <f t="shared" si="21"/>
        <v>2</v>
      </c>
      <c r="AJ157" t="b">
        <f t="shared" si="23"/>
        <v>1</v>
      </c>
      <c r="AL157" t="s">
        <v>1227</v>
      </c>
      <c r="AM157">
        <v>11</v>
      </c>
      <c r="AN157">
        <v>20.149999999999999</v>
      </c>
      <c r="AO157">
        <v>127.61</v>
      </c>
      <c r="AP157" t="s">
        <v>3718</v>
      </c>
      <c r="AQ157" t="s">
        <v>3719</v>
      </c>
    </row>
    <row r="158" spans="1:43" x14ac:dyDescent="0.25">
      <c r="A158" t="s">
        <v>3133</v>
      </c>
      <c r="B158" t="str">
        <f t="shared" si="16"/>
        <v>M:4:15.995</v>
      </c>
      <c r="C158">
        <v>132.01900000000001</v>
      </c>
      <c r="D158" t="s">
        <v>300</v>
      </c>
      <c r="E158">
        <f t="shared" si="17"/>
        <v>4</v>
      </c>
      <c r="F158" t="b">
        <f t="shared" si="22"/>
        <v>1</v>
      </c>
      <c r="H158" t="s">
        <v>3133</v>
      </c>
      <c r="I158">
        <v>9</v>
      </c>
      <c r="J158">
        <v>21.17</v>
      </c>
      <c r="K158">
        <v>132.02000000000001</v>
      </c>
      <c r="L158" t="s">
        <v>3718</v>
      </c>
      <c r="M158" t="s">
        <v>3719</v>
      </c>
      <c r="P158" t="s">
        <v>2636</v>
      </c>
      <c r="Q158" t="str">
        <f t="shared" si="18"/>
        <v>M:5:15.995</v>
      </c>
      <c r="R158">
        <v>85.190600000000003</v>
      </c>
      <c r="S158" t="s">
        <v>302</v>
      </c>
      <c r="T158">
        <f t="shared" si="19"/>
        <v>5</v>
      </c>
      <c r="W158" t="s">
        <v>2636</v>
      </c>
      <c r="X158">
        <v>9</v>
      </c>
      <c r="Y158">
        <v>10.99</v>
      </c>
      <c r="Z158">
        <v>85.19</v>
      </c>
      <c r="AA158" t="s">
        <v>3718</v>
      </c>
      <c r="AB158">
        <v>27.047000000000001</v>
      </c>
      <c r="AE158" t="s">
        <v>1013</v>
      </c>
      <c r="AF158" t="str">
        <f t="shared" si="20"/>
        <v>M:2:15.995</v>
      </c>
      <c r="AG158">
        <v>99.769099999999995</v>
      </c>
      <c r="AH158" t="s">
        <v>299</v>
      </c>
      <c r="AI158">
        <f t="shared" si="21"/>
        <v>2</v>
      </c>
      <c r="AJ158" t="b">
        <f t="shared" si="23"/>
        <v>1</v>
      </c>
      <c r="AL158" t="s">
        <v>1013</v>
      </c>
      <c r="AM158">
        <v>9</v>
      </c>
      <c r="AN158">
        <v>14.8</v>
      </c>
      <c r="AO158">
        <v>99.77</v>
      </c>
      <c r="AP158" t="s">
        <v>3718</v>
      </c>
      <c r="AQ158">
        <v>27.318999999999999</v>
      </c>
    </row>
    <row r="159" spans="1:43" x14ac:dyDescent="0.25">
      <c r="A159" t="s">
        <v>1507</v>
      </c>
      <c r="B159" t="str">
        <f t="shared" si="16"/>
        <v>M:3:15.995</v>
      </c>
      <c r="C159">
        <v>76.904700000000005</v>
      </c>
      <c r="D159" t="s">
        <v>307</v>
      </c>
      <c r="E159">
        <f t="shared" si="17"/>
        <v>3</v>
      </c>
      <c r="F159" t="b">
        <f t="shared" si="22"/>
        <v>1</v>
      </c>
      <c r="H159" t="s">
        <v>1507</v>
      </c>
      <c r="I159">
        <v>9</v>
      </c>
      <c r="J159">
        <v>11.58</v>
      </c>
      <c r="K159">
        <v>76.900000000000006</v>
      </c>
      <c r="L159" t="s">
        <v>3718</v>
      </c>
      <c r="M159">
        <v>30.536000000000001</v>
      </c>
      <c r="P159" t="s">
        <v>2425</v>
      </c>
      <c r="Q159" t="str">
        <f t="shared" si="18"/>
        <v>M:5:15.995</v>
      </c>
      <c r="R159">
        <v>114.25069999999999</v>
      </c>
      <c r="S159" t="s">
        <v>302</v>
      </c>
      <c r="T159">
        <f t="shared" si="19"/>
        <v>5</v>
      </c>
      <c r="W159" t="s">
        <v>2425</v>
      </c>
      <c r="X159">
        <v>9</v>
      </c>
      <c r="Y159">
        <v>17.78</v>
      </c>
      <c r="Z159">
        <v>114.25</v>
      </c>
      <c r="AA159" t="s">
        <v>3718</v>
      </c>
      <c r="AB159" t="s">
        <v>3719</v>
      </c>
      <c r="AE159" t="s">
        <v>1559</v>
      </c>
      <c r="AF159" t="str">
        <f t="shared" si="20"/>
        <v>M:2:15.995</v>
      </c>
      <c r="AG159">
        <v>130.31899999999999</v>
      </c>
      <c r="AH159" t="s">
        <v>299</v>
      </c>
      <c r="AI159">
        <f t="shared" si="21"/>
        <v>2</v>
      </c>
      <c r="AJ159" t="b">
        <f t="shared" si="23"/>
        <v>1</v>
      </c>
      <c r="AL159" t="s">
        <v>1559</v>
      </c>
      <c r="AM159">
        <v>9</v>
      </c>
      <c r="AN159">
        <v>21.94</v>
      </c>
      <c r="AO159">
        <v>130.32</v>
      </c>
      <c r="AP159" t="s">
        <v>3718</v>
      </c>
      <c r="AQ159" t="s">
        <v>3719</v>
      </c>
    </row>
    <row r="160" spans="1:43" x14ac:dyDescent="0.25">
      <c r="A160" t="s">
        <v>2781</v>
      </c>
      <c r="B160" t="str">
        <f t="shared" si="16"/>
        <v>M:3:15.995</v>
      </c>
      <c r="C160">
        <v>54.367100000000001</v>
      </c>
      <c r="D160" t="s">
        <v>307</v>
      </c>
      <c r="E160">
        <f t="shared" si="17"/>
        <v>3</v>
      </c>
      <c r="F160" t="b">
        <f t="shared" si="22"/>
        <v>1</v>
      </c>
      <c r="H160" t="s">
        <v>2781</v>
      </c>
      <c r="I160">
        <v>9</v>
      </c>
      <c r="J160">
        <v>6.59</v>
      </c>
      <c r="K160">
        <v>54.37</v>
      </c>
      <c r="L160" t="s">
        <v>3718</v>
      </c>
      <c r="M160" t="s">
        <v>3719</v>
      </c>
      <c r="P160" t="s">
        <v>3225</v>
      </c>
      <c r="Q160" t="str">
        <f t="shared" si="18"/>
        <v>M:5:15.995</v>
      </c>
      <c r="R160">
        <v>82.424700000000001</v>
      </c>
      <c r="S160" t="s">
        <v>302</v>
      </c>
      <c r="T160">
        <f t="shared" si="19"/>
        <v>5</v>
      </c>
      <c r="W160" t="s">
        <v>3225</v>
      </c>
      <c r="X160">
        <v>9</v>
      </c>
      <c r="Y160">
        <v>12.95</v>
      </c>
      <c r="Z160">
        <v>82.42</v>
      </c>
      <c r="AA160" t="s">
        <v>3718</v>
      </c>
      <c r="AB160" t="s">
        <v>3719</v>
      </c>
      <c r="AE160" t="s">
        <v>1793</v>
      </c>
      <c r="AF160" t="str">
        <f t="shared" si="20"/>
        <v>M:2:15.995</v>
      </c>
      <c r="AG160">
        <v>90.879199999999997</v>
      </c>
      <c r="AH160" t="s">
        <v>299</v>
      </c>
      <c r="AI160">
        <f t="shared" si="21"/>
        <v>2</v>
      </c>
      <c r="AJ160" t="b">
        <f t="shared" si="23"/>
        <v>1</v>
      </c>
      <c r="AL160" t="s">
        <v>1793</v>
      </c>
      <c r="AM160">
        <v>10</v>
      </c>
      <c r="AN160">
        <v>11.85</v>
      </c>
      <c r="AO160">
        <v>90.88</v>
      </c>
      <c r="AP160" t="s">
        <v>3718</v>
      </c>
      <c r="AQ160" t="s">
        <v>3719</v>
      </c>
    </row>
    <row r="161" spans="1:43" x14ac:dyDescent="0.25">
      <c r="A161" t="s">
        <v>2905</v>
      </c>
      <c r="B161" t="str">
        <f t="shared" si="16"/>
        <v>M:3:15.995</v>
      </c>
      <c r="C161">
        <v>109.64530000000001</v>
      </c>
      <c r="D161" t="s">
        <v>307</v>
      </c>
      <c r="E161">
        <f t="shared" si="17"/>
        <v>3</v>
      </c>
      <c r="F161" t="b">
        <f t="shared" si="22"/>
        <v>1</v>
      </c>
      <c r="H161" t="s">
        <v>2905</v>
      </c>
      <c r="I161">
        <v>9</v>
      </c>
      <c r="J161">
        <v>15.84</v>
      </c>
      <c r="K161">
        <v>109.65</v>
      </c>
      <c r="L161" t="s">
        <v>3718</v>
      </c>
      <c r="M161" t="s">
        <v>3719</v>
      </c>
      <c r="P161" t="s">
        <v>3621</v>
      </c>
      <c r="Q161" t="str">
        <f t="shared" si="18"/>
        <v>M:5:15.995</v>
      </c>
      <c r="R161">
        <v>101.90009999999999</v>
      </c>
      <c r="S161" t="s">
        <v>302</v>
      </c>
      <c r="T161">
        <f t="shared" si="19"/>
        <v>5</v>
      </c>
      <c r="W161" t="s">
        <v>3621</v>
      </c>
      <c r="X161">
        <v>9</v>
      </c>
      <c r="Y161">
        <v>14.33</v>
      </c>
      <c r="Z161">
        <v>101.9</v>
      </c>
      <c r="AA161" t="s">
        <v>3718</v>
      </c>
      <c r="AB161">
        <v>26.667000000000002</v>
      </c>
      <c r="AE161" t="s">
        <v>1673</v>
      </c>
      <c r="AF161" t="str">
        <f t="shared" si="20"/>
        <v>M:2:15.995</v>
      </c>
      <c r="AG161">
        <v>83.619500000000002</v>
      </c>
      <c r="AH161" t="s">
        <v>299</v>
      </c>
      <c r="AI161">
        <f t="shared" si="21"/>
        <v>2</v>
      </c>
      <c r="AJ161" t="b">
        <f t="shared" si="23"/>
        <v>1</v>
      </c>
      <c r="AL161" t="s">
        <v>1673</v>
      </c>
      <c r="AM161">
        <v>10</v>
      </c>
      <c r="AN161">
        <v>10.89</v>
      </c>
      <c r="AO161">
        <v>83.62</v>
      </c>
      <c r="AP161" t="s">
        <v>3718</v>
      </c>
      <c r="AQ161" t="s">
        <v>3719</v>
      </c>
    </row>
    <row r="162" spans="1:43" x14ac:dyDescent="0.25">
      <c r="A162" t="s">
        <v>3089</v>
      </c>
      <c r="B162" t="str">
        <f t="shared" si="16"/>
        <v>M:3:15.995</v>
      </c>
      <c r="C162">
        <v>87.096999999999994</v>
      </c>
      <c r="D162" t="s">
        <v>307</v>
      </c>
      <c r="E162">
        <f t="shared" si="17"/>
        <v>3</v>
      </c>
      <c r="F162" t="b">
        <f t="shared" si="22"/>
        <v>1</v>
      </c>
      <c r="H162" t="s">
        <v>3089</v>
      </c>
      <c r="I162">
        <v>9</v>
      </c>
      <c r="J162">
        <v>12.4</v>
      </c>
      <c r="K162">
        <v>87.1</v>
      </c>
      <c r="L162" t="s">
        <v>3718</v>
      </c>
      <c r="M162">
        <v>27.521000000000001</v>
      </c>
      <c r="P162" t="s">
        <v>3096</v>
      </c>
      <c r="Q162" t="str">
        <f t="shared" si="18"/>
        <v>M:5:15.995</v>
      </c>
      <c r="R162">
        <v>124.7889</v>
      </c>
      <c r="S162" t="s">
        <v>302</v>
      </c>
      <c r="T162">
        <f t="shared" si="19"/>
        <v>5</v>
      </c>
      <c r="W162" t="s">
        <v>3096</v>
      </c>
      <c r="X162">
        <v>9</v>
      </c>
      <c r="Y162">
        <v>20.41</v>
      </c>
      <c r="Z162">
        <v>124.79</v>
      </c>
      <c r="AA162" t="s">
        <v>3718</v>
      </c>
      <c r="AB162" t="s">
        <v>3719</v>
      </c>
      <c r="AE162" t="s">
        <v>1863</v>
      </c>
      <c r="AF162" t="str">
        <f t="shared" si="20"/>
        <v>M:2:15.995</v>
      </c>
      <c r="AG162">
        <v>83.717799999999997</v>
      </c>
      <c r="AH162" t="s">
        <v>299</v>
      </c>
      <c r="AI162">
        <f t="shared" si="21"/>
        <v>2</v>
      </c>
      <c r="AJ162" t="b">
        <f t="shared" si="23"/>
        <v>1</v>
      </c>
      <c r="AL162" t="s">
        <v>1863</v>
      </c>
      <c r="AM162">
        <v>10</v>
      </c>
      <c r="AN162">
        <v>11.6</v>
      </c>
      <c r="AO162">
        <v>83.72</v>
      </c>
      <c r="AP162" t="s">
        <v>3718</v>
      </c>
      <c r="AQ162" t="s">
        <v>3719</v>
      </c>
    </row>
    <row r="163" spans="1:43" x14ac:dyDescent="0.25">
      <c r="A163" t="s">
        <v>536</v>
      </c>
      <c r="B163" t="str">
        <f t="shared" si="16"/>
        <v>M:2:15.995</v>
      </c>
      <c r="C163">
        <v>96.802499999999995</v>
      </c>
      <c r="D163" t="s">
        <v>299</v>
      </c>
      <c r="E163">
        <f t="shared" si="17"/>
        <v>2</v>
      </c>
      <c r="F163" t="b">
        <f t="shared" si="22"/>
        <v>1</v>
      </c>
      <c r="H163" t="s">
        <v>536</v>
      </c>
      <c r="I163">
        <v>13</v>
      </c>
      <c r="J163">
        <v>14.53</v>
      </c>
      <c r="K163">
        <v>96.8</v>
      </c>
      <c r="L163" t="s">
        <v>3718</v>
      </c>
      <c r="M163" t="s">
        <v>3719</v>
      </c>
      <c r="P163" t="s">
        <v>2870</v>
      </c>
      <c r="Q163" t="str">
        <f t="shared" si="18"/>
        <v>M:5:15.995</v>
      </c>
      <c r="R163">
        <v>70.929599999999994</v>
      </c>
      <c r="S163" t="s">
        <v>302</v>
      </c>
      <c r="T163">
        <f t="shared" si="19"/>
        <v>5</v>
      </c>
      <c r="W163" t="s">
        <v>2870</v>
      </c>
      <c r="X163">
        <v>8</v>
      </c>
      <c r="Y163">
        <v>8.8000000000000007</v>
      </c>
      <c r="Z163">
        <v>70.930000000000007</v>
      </c>
      <c r="AA163" t="s">
        <v>3718</v>
      </c>
      <c r="AB163">
        <v>27.36</v>
      </c>
      <c r="AE163" t="s">
        <v>1784</v>
      </c>
      <c r="AF163" t="str">
        <f t="shared" si="20"/>
        <v>M:2:15.995</v>
      </c>
      <c r="AG163">
        <v>114.2627</v>
      </c>
      <c r="AH163" t="s">
        <v>299</v>
      </c>
      <c r="AI163">
        <f t="shared" si="21"/>
        <v>2</v>
      </c>
      <c r="AJ163" t="b">
        <f t="shared" si="23"/>
        <v>1</v>
      </c>
      <c r="AL163" t="s">
        <v>1784</v>
      </c>
      <c r="AM163">
        <v>9</v>
      </c>
      <c r="AN163">
        <v>18.98</v>
      </c>
      <c r="AO163">
        <v>114.26</v>
      </c>
      <c r="AP163" t="s">
        <v>3718</v>
      </c>
      <c r="AQ163" t="s">
        <v>3719</v>
      </c>
    </row>
    <row r="164" spans="1:43" x14ac:dyDescent="0.25">
      <c r="A164" t="s">
        <v>720</v>
      </c>
      <c r="B164" t="str">
        <f t="shared" si="16"/>
        <v>M:2:15.995</v>
      </c>
      <c r="C164">
        <v>66.534499999999994</v>
      </c>
      <c r="D164" t="s">
        <v>299</v>
      </c>
      <c r="E164">
        <f t="shared" si="17"/>
        <v>2</v>
      </c>
      <c r="F164" t="b">
        <f t="shared" si="22"/>
        <v>1</v>
      </c>
      <c r="H164" t="s">
        <v>720</v>
      </c>
      <c r="I164">
        <v>9</v>
      </c>
      <c r="J164">
        <v>9.06</v>
      </c>
      <c r="K164">
        <v>66.53</v>
      </c>
      <c r="L164" t="s">
        <v>3718</v>
      </c>
      <c r="M164">
        <v>30.363</v>
      </c>
      <c r="P164" t="s">
        <v>3678</v>
      </c>
      <c r="Q164" t="str">
        <f t="shared" si="18"/>
        <v>M:5:15.995</v>
      </c>
      <c r="R164">
        <v>73.663399999999996</v>
      </c>
      <c r="S164" t="s">
        <v>302</v>
      </c>
      <c r="T164">
        <f t="shared" si="19"/>
        <v>5</v>
      </c>
      <c r="W164" t="s">
        <v>3678</v>
      </c>
      <c r="X164">
        <v>9</v>
      </c>
      <c r="Y164">
        <v>9.6199999999999992</v>
      </c>
      <c r="Z164">
        <v>73.66</v>
      </c>
      <c r="AA164" t="s">
        <v>3718</v>
      </c>
      <c r="AB164">
        <v>29.763000000000002</v>
      </c>
      <c r="AE164" t="s">
        <v>180</v>
      </c>
      <c r="AF164" t="str">
        <f t="shared" si="20"/>
        <v>M:2:15.995</v>
      </c>
      <c r="AG164">
        <v>109.01009999999999</v>
      </c>
      <c r="AH164" t="s">
        <v>299</v>
      </c>
      <c r="AI164">
        <f t="shared" si="21"/>
        <v>2</v>
      </c>
      <c r="AJ164" t="b">
        <f t="shared" si="23"/>
        <v>1</v>
      </c>
      <c r="AL164" t="s">
        <v>180</v>
      </c>
      <c r="AM164">
        <v>9</v>
      </c>
      <c r="AN164">
        <v>16</v>
      </c>
      <c r="AO164">
        <v>109.01</v>
      </c>
      <c r="AP164" t="s">
        <v>3718</v>
      </c>
      <c r="AQ164" t="s">
        <v>3719</v>
      </c>
    </row>
    <row r="165" spans="1:43" x14ac:dyDescent="0.25">
      <c r="A165" t="s">
        <v>749</v>
      </c>
      <c r="B165" t="str">
        <f t="shared" si="16"/>
        <v>M:2:15.995</v>
      </c>
      <c r="C165">
        <v>77.953500000000005</v>
      </c>
      <c r="D165" t="s">
        <v>299</v>
      </c>
      <c r="E165">
        <f t="shared" si="17"/>
        <v>2</v>
      </c>
      <c r="F165" t="b">
        <f t="shared" si="22"/>
        <v>1</v>
      </c>
      <c r="H165" t="s">
        <v>749</v>
      </c>
      <c r="I165">
        <v>10</v>
      </c>
      <c r="J165">
        <v>12.44</v>
      </c>
      <c r="K165">
        <v>77.95</v>
      </c>
      <c r="L165" t="s">
        <v>3718</v>
      </c>
      <c r="M165">
        <v>28.128</v>
      </c>
      <c r="P165" t="s">
        <v>3693</v>
      </c>
      <c r="Q165" t="str">
        <f t="shared" si="18"/>
        <v>M:5:15.995</v>
      </c>
      <c r="R165">
        <v>66.688199999999995</v>
      </c>
      <c r="S165" t="s">
        <v>302</v>
      </c>
      <c r="T165">
        <f t="shared" si="19"/>
        <v>5</v>
      </c>
      <c r="W165" t="s">
        <v>3693</v>
      </c>
      <c r="X165">
        <v>11</v>
      </c>
      <c r="Y165">
        <v>10.08</v>
      </c>
      <c r="Z165">
        <v>66.69</v>
      </c>
      <c r="AA165" t="s">
        <v>3718</v>
      </c>
      <c r="AB165">
        <v>30.96</v>
      </c>
      <c r="AE165" t="s">
        <v>720</v>
      </c>
      <c r="AF165" t="str">
        <f t="shared" si="20"/>
        <v>M:2:15.995</v>
      </c>
      <c r="AG165">
        <v>72.215599999999995</v>
      </c>
      <c r="AH165" t="s">
        <v>299</v>
      </c>
      <c r="AI165">
        <f t="shared" si="21"/>
        <v>2</v>
      </c>
      <c r="AJ165" t="b">
        <f t="shared" si="23"/>
        <v>1</v>
      </c>
      <c r="AL165" t="s">
        <v>720</v>
      </c>
      <c r="AM165">
        <v>9</v>
      </c>
      <c r="AN165">
        <v>9.06</v>
      </c>
      <c r="AO165">
        <v>72.22</v>
      </c>
      <c r="AP165" t="s">
        <v>3718</v>
      </c>
      <c r="AQ165">
        <v>30.363</v>
      </c>
    </row>
    <row r="166" spans="1:43" x14ac:dyDescent="0.25">
      <c r="A166" t="s">
        <v>469</v>
      </c>
      <c r="B166" t="str">
        <f t="shared" si="16"/>
        <v>M:2:15.995</v>
      </c>
      <c r="C166">
        <v>57.643300000000004</v>
      </c>
      <c r="D166" t="s">
        <v>299</v>
      </c>
      <c r="E166">
        <f t="shared" si="17"/>
        <v>2</v>
      </c>
      <c r="F166" t="b">
        <f t="shared" si="22"/>
        <v>1</v>
      </c>
      <c r="H166" t="s">
        <v>469</v>
      </c>
      <c r="I166">
        <v>10</v>
      </c>
      <c r="J166">
        <v>8.4600000000000009</v>
      </c>
      <c r="K166">
        <v>57.64</v>
      </c>
      <c r="L166" t="s">
        <v>3718</v>
      </c>
      <c r="M166">
        <v>32.097999999999999</v>
      </c>
      <c r="P166" t="s">
        <v>3694</v>
      </c>
      <c r="Q166" t="str">
        <f t="shared" si="18"/>
        <v>M:5:15.995</v>
      </c>
      <c r="R166">
        <v>69.884500000000003</v>
      </c>
      <c r="S166" t="s">
        <v>302</v>
      </c>
      <c r="T166">
        <f t="shared" si="19"/>
        <v>5</v>
      </c>
      <c r="W166" t="s">
        <v>3694</v>
      </c>
      <c r="X166">
        <v>9</v>
      </c>
      <c r="Y166">
        <v>10.16</v>
      </c>
      <c r="Z166">
        <v>69.88</v>
      </c>
      <c r="AA166" t="s">
        <v>3718</v>
      </c>
      <c r="AB166">
        <v>29.338000000000001</v>
      </c>
      <c r="AE166" t="s">
        <v>1410</v>
      </c>
      <c r="AF166" t="str">
        <f t="shared" si="20"/>
        <v>M:2:15.995</v>
      </c>
      <c r="AG166">
        <v>93.7149</v>
      </c>
      <c r="AH166" t="s">
        <v>299</v>
      </c>
      <c r="AI166">
        <f t="shared" si="21"/>
        <v>2</v>
      </c>
      <c r="AJ166" t="b">
        <f t="shared" si="23"/>
        <v>1</v>
      </c>
      <c r="AL166" t="s">
        <v>1410</v>
      </c>
      <c r="AM166">
        <v>9</v>
      </c>
      <c r="AN166">
        <v>13.75</v>
      </c>
      <c r="AO166">
        <v>93.71</v>
      </c>
      <c r="AP166" t="s">
        <v>3718</v>
      </c>
      <c r="AQ166">
        <v>26.571000000000002</v>
      </c>
    </row>
    <row r="167" spans="1:43" x14ac:dyDescent="0.25">
      <c r="A167" t="s">
        <v>1026</v>
      </c>
      <c r="B167" t="str">
        <f t="shared" si="16"/>
        <v>M:2:15.995</v>
      </c>
      <c r="C167">
        <v>75.361500000000007</v>
      </c>
      <c r="D167" t="s">
        <v>299</v>
      </c>
      <c r="E167">
        <f t="shared" si="17"/>
        <v>2</v>
      </c>
      <c r="F167" t="b">
        <f t="shared" si="22"/>
        <v>1</v>
      </c>
      <c r="H167" t="s">
        <v>1026</v>
      </c>
      <c r="I167">
        <v>10</v>
      </c>
      <c r="J167">
        <v>11.3</v>
      </c>
      <c r="K167">
        <v>75.36</v>
      </c>
      <c r="L167" t="s">
        <v>3718</v>
      </c>
      <c r="M167" t="s">
        <v>3719</v>
      </c>
      <c r="P167" t="s">
        <v>584</v>
      </c>
      <c r="Q167" t="str">
        <f t="shared" si="18"/>
        <v>M:4:15.995</v>
      </c>
      <c r="R167">
        <v>83.7196</v>
      </c>
      <c r="S167" t="s">
        <v>300</v>
      </c>
      <c r="T167">
        <f t="shared" si="19"/>
        <v>4</v>
      </c>
      <c r="W167" t="s">
        <v>584</v>
      </c>
      <c r="X167">
        <v>9</v>
      </c>
      <c r="Y167">
        <v>11.56</v>
      </c>
      <c r="Z167">
        <v>83.72</v>
      </c>
      <c r="AA167" t="s">
        <v>3718</v>
      </c>
      <c r="AB167">
        <v>29.082999999999998</v>
      </c>
      <c r="AE167" t="s">
        <v>1333</v>
      </c>
      <c r="AF167" t="str">
        <f t="shared" si="20"/>
        <v>M:2:15.995</v>
      </c>
      <c r="AG167">
        <v>93.425600000000003</v>
      </c>
      <c r="AH167" t="s">
        <v>299</v>
      </c>
      <c r="AI167">
        <f t="shared" si="21"/>
        <v>2</v>
      </c>
      <c r="AJ167" t="b">
        <f t="shared" si="23"/>
        <v>1</v>
      </c>
      <c r="AL167" t="s">
        <v>1333</v>
      </c>
      <c r="AM167">
        <v>9</v>
      </c>
      <c r="AN167">
        <v>13.75</v>
      </c>
      <c r="AO167">
        <v>93.43</v>
      </c>
      <c r="AP167" t="s">
        <v>3718</v>
      </c>
      <c r="AQ167" t="s">
        <v>3719</v>
      </c>
    </row>
    <row r="168" spans="1:43" x14ac:dyDescent="0.25">
      <c r="A168" t="s">
        <v>1084</v>
      </c>
      <c r="B168" t="str">
        <f t="shared" si="16"/>
        <v>M:2:15.995</v>
      </c>
      <c r="C168">
        <v>79.956599999999995</v>
      </c>
      <c r="D168" t="s">
        <v>299</v>
      </c>
      <c r="E168">
        <f t="shared" si="17"/>
        <v>2</v>
      </c>
      <c r="F168" t="b">
        <f t="shared" si="22"/>
        <v>1</v>
      </c>
      <c r="H168" t="s">
        <v>1084</v>
      </c>
      <c r="I168">
        <v>9</v>
      </c>
      <c r="J168">
        <v>12.89</v>
      </c>
      <c r="K168">
        <v>79.959999999999994</v>
      </c>
      <c r="L168" t="s">
        <v>3718</v>
      </c>
      <c r="M168" t="s">
        <v>3719</v>
      </c>
      <c r="P168" t="s">
        <v>934</v>
      </c>
      <c r="Q168" t="str">
        <f t="shared" si="18"/>
        <v>M:4:15.995</v>
      </c>
      <c r="R168">
        <v>84.477099999999993</v>
      </c>
      <c r="S168" t="s">
        <v>300</v>
      </c>
      <c r="T168">
        <f t="shared" si="19"/>
        <v>4</v>
      </c>
      <c r="W168" t="s">
        <v>934</v>
      </c>
      <c r="X168">
        <v>9</v>
      </c>
      <c r="Y168">
        <v>11.63</v>
      </c>
      <c r="Z168">
        <v>84.48</v>
      </c>
      <c r="AA168" t="s">
        <v>3718</v>
      </c>
      <c r="AB168">
        <v>27.989000000000001</v>
      </c>
      <c r="AE168" t="s">
        <v>1625</v>
      </c>
      <c r="AF168" t="str">
        <f t="shared" si="20"/>
        <v>M:2:15.995</v>
      </c>
      <c r="AG168">
        <v>111.3732</v>
      </c>
      <c r="AH168" t="s">
        <v>299</v>
      </c>
      <c r="AI168">
        <f t="shared" si="21"/>
        <v>2</v>
      </c>
      <c r="AJ168" t="b">
        <f t="shared" si="23"/>
        <v>1</v>
      </c>
      <c r="AL168" t="s">
        <v>1625</v>
      </c>
      <c r="AM168">
        <v>9</v>
      </c>
      <c r="AN168">
        <v>18.010000000000002</v>
      </c>
      <c r="AO168">
        <v>111.37</v>
      </c>
      <c r="AP168" t="s">
        <v>3718</v>
      </c>
      <c r="AQ168">
        <v>24.451000000000001</v>
      </c>
    </row>
    <row r="169" spans="1:43" x14ac:dyDescent="0.25">
      <c r="A169" t="s">
        <v>863</v>
      </c>
      <c r="B169" t="str">
        <f t="shared" si="16"/>
        <v>M:2:15.995</v>
      </c>
      <c r="C169">
        <v>78.795900000000003</v>
      </c>
      <c r="D169" t="s">
        <v>299</v>
      </c>
      <c r="E169">
        <f t="shared" si="17"/>
        <v>2</v>
      </c>
      <c r="F169" t="b">
        <f t="shared" si="22"/>
        <v>1</v>
      </c>
      <c r="H169" t="s">
        <v>863</v>
      </c>
      <c r="I169">
        <v>9</v>
      </c>
      <c r="J169">
        <v>12.71</v>
      </c>
      <c r="K169">
        <v>78.8</v>
      </c>
      <c r="L169" t="s">
        <v>3718</v>
      </c>
      <c r="M169">
        <v>27.721</v>
      </c>
      <c r="P169" t="s">
        <v>1401</v>
      </c>
      <c r="Q169" t="str">
        <f t="shared" si="18"/>
        <v>M:4:15.995</v>
      </c>
      <c r="R169">
        <v>82.335300000000004</v>
      </c>
      <c r="S169" t="s">
        <v>300</v>
      </c>
      <c r="T169">
        <f t="shared" si="19"/>
        <v>4</v>
      </c>
      <c r="W169" t="s">
        <v>1401</v>
      </c>
      <c r="X169">
        <v>9</v>
      </c>
      <c r="Y169">
        <v>10.6</v>
      </c>
      <c r="Z169">
        <v>82.34</v>
      </c>
      <c r="AA169" t="s">
        <v>3718</v>
      </c>
      <c r="AB169">
        <v>29.138999999999999</v>
      </c>
      <c r="AE169" t="s">
        <v>101</v>
      </c>
      <c r="AF169" t="str">
        <f t="shared" si="20"/>
        <v>M:2:15.995</v>
      </c>
      <c r="AG169">
        <v>59.059600000000003</v>
      </c>
      <c r="AH169" t="s">
        <v>299</v>
      </c>
      <c r="AI169">
        <f t="shared" si="21"/>
        <v>2</v>
      </c>
      <c r="AJ169" t="b">
        <f t="shared" si="23"/>
        <v>1</v>
      </c>
      <c r="AL169" t="s">
        <v>101</v>
      </c>
      <c r="AM169">
        <v>10</v>
      </c>
      <c r="AN169">
        <v>6.53</v>
      </c>
      <c r="AO169">
        <v>59.06</v>
      </c>
      <c r="AP169" t="s">
        <v>3718</v>
      </c>
      <c r="AQ169" t="s">
        <v>3719</v>
      </c>
    </row>
    <row r="170" spans="1:43" x14ac:dyDescent="0.25">
      <c r="A170" t="s">
        <v>1227</v>
      </c>
      <c r="B170" t="str">
        <f t="shared" si="16"/>
        <v>M:2:15.995</v>
      </c>
      <c r="C170">
        <v>124.32769999999999</v>
      </c>
      <c r="D170" t="s">
        <v>299</v>
      </c>
      <c r="E170">
        <f t="shared" si="17"/>
        <v>2</v>
      </c>
      <c r="F170" t="b">
        <f t="shared" si="22"/>
        <v>1</v>
      </c>
      <c r="H170" t="s">
        <v>1227</v>
      </c>
      <c r="I170">
        <v>11</v>
      </c>
      <c r="J170">
        <v>20.149999999999999</v>
      </c>
      <c r="K170">
        <v>124.33</v>
      </c>
      <c r="L170" t="s">
        <v>3718</v>
      </c>
      <c r="M170" t="s">
        <v>3719</v>
      </c>
      <c r="P170" t="s">
        <v>1737</v>
      </c>
      <c r="Q170" t="str">
        <f t="shared" si="18"/>
        <v>M:4:15.995</v>
      </c>
      <c r="R170">
        <v>90.589799999999997</v>
      </c>
      <c r="S170" t="s">
        <v>300</v>
      </c>
      <c r="T170">
        <f t="shared" si="19"/>
        <v>4</v>
      </c>
      <c r="W170" t="s">
        <v>1737</v>
      </c>
      <c r="X170">
        <v>9</v>
      </c>
      <c r="Y170">
        <v>12.42</v>
      </c>
      <c r="Z170">
        <v>90.59</v>
      </c>
      <c r="AA170" t="s">
        <v>3718</v>
      </c>
      <c r="AB170">
        <v>29.446000000000002</v>
      </c>
      <c r="AE170" t="s">
        <v>1026</v>
      </c>
      <c r="AF170" t="str">
        <f t="shared" si="20"/>
        <v>M:2:15.995</v>
      </c>
      <c r="AG170">
        <v>81.142399999999995</v>
      </c>
      <c r="AH170" t="s">
        <v>299</v>
      </c>
      <c r="AI170">
        <f t="shared" si="21"/>
        <v>2</v>
      </c>
      <c r="AJ170" t="b">
        <f t="shared" si="23"/>
        <v>1</v>
      </c>
      <c r="AL170" t="s">
        <v>1026</v>
      </c>
      <c r="AM170">
        <v>10</v>
      </c>
      <c r="AN170">
        <v>11.3</v>
      </c>
      <c r="AO170">
        <v>81.14</v>
      </c>
      <c r="AP170" t="s">
        <v>3718</v>
      </c>
      <c r="AQ170" t="s">
        <v>3719</v>
      </c>
    </row>
    <row r="171" spans="1:43" x14ac:dyDescent="0.25">
      <c r="A171" t="s">
        <v>1013</v>
      </c>
      <c r="B171" t="str">
        <f t="shared" si="16"/>
        <v>M:2:15.995</v>
      </c>
      <c r="C171">
        <v>94.339600000000004</v>
      </c>
      <c r="D171" t="s">
        <v>299</v>
      </c>
      <c r="E171">
        <f t="shared" si="17"/>
        <v>2</v>
      </c>
      <c r="F171" t="b">
        <f t="shared" si="22"/>
        <v>1</v>
      </c>
      <c r="H171" t="s">
        <v>1013</v>
      </c>
      <c r="I171">
        <v>9</v>
      </c>
      <c r="J171">
        <v>14.8</v>
      </c>
      <c r="K171">
        <v>94.34</v>
      </c>
      <c r="L171" t="s">
        <v>3718</v>
      </c>
      <c r="M171">
        <v>27.318999999999999</v>
      </c>
      <c r="P171" t="s">
        <v>1826</v>
      </c>
      <c r="Q171" t="str">
        <f t="shared" si="18"/>
        <v>M:4:15.995</v>
      </c>
      <c r="R171">
        <v>88.270099999999999</v>
      </c>
      <c r="S171" t="s">
        <v>300</v>
      </c>
      <c r="T171">
        <f t="shared" si="19"/>
        <v>4</v>
      </c>
      <c r="W171" t="s">
        <v>1826</v>
      </c>
      <c r="X171">
        <v>9</v>
      </c>
      <c r="Y171">
        <v>12.83</v>
      </c>
      <c r="Z171">
        <v>88.27</v>
      </c>
      <c r="AA171" t="s">
        <v>3718</v>
      </c>
      <c r="AB171">
        <v>27.446000000000002</v>
      </c>
      <c r="AE171" t="s">
        <v>2107</v>
      </c>
      <c r="AF171" t="str">
        <f t="shared" si="20"/>
        <v>M:2:15.995</v>
      </c>
      <c r="AG171">
        <v>83.001800000000003</v>
      </c>
      <c r="AH171" t="s">
        <v>299</v>
      </c>
      <c r="AI171">
        <f t="shared" si="21"/>
        <v>2</v>
      </c>
      <c r="AJ171" t="b">
        <f t="shared" si="23"/>
        <v>1</v>
      </c>
      <c r="AL171" t="s">
        <v>2107</v>
      </c>
      <c r="AM171">
        <v>9</v>
      </c>
      <c r="AN171">
        <v>11.89</v>
      </c>
      <c r="AO171">
        <v>83</v>
      </c>
      <c r="AP171" t="s">
        <v>3718</v>
      </c>
      <c r="AQ171">
        <v>27.484999999999999</v>
      </c>
    </row>
    <row r="172" spans="1:43" x14ac:dyDescent="0.25">
      <c r="A172" t="s">
        <v>895</v>
      </c>
      <c r="B172" t="str">
        <f t="shared" si="16"/>
        <v>M:2:15.995</v>
      </c>
      <c r="C172">
        <v>106.5517</v>
      </c>
      <c r="D172" t="s">
        <v>299</v>
      </c>
      <c r="E172">
        <f t="shared" si="17"/>
        <v>2</v>
      </c>
      <c r="F172" t="b">
        <f t="shared" si="22"/>
        <v>1</v>
      </c>
      <c r="H172" t="s">
        <v>895</v>
      </c>
      <c r="I172">
        <v>9</v>
      </c>
      <c r="J172">
        <v>17.91</v>
      </c>
      <c r="K172">
        <v>106.55</v>
      </c>
      <c r="L172" t="s">
        <v>3718</v>
      </c>
      <c r="M172">
        <v>25.286000000000001</v>
      </c>
      <c r="P172" t="s">
        <v>2433</v>
      </c>
      <c r="Q172" t="str">
        <f t="shared" si="18"/>
        <v>M:4:15.995</v>
      </c>
      <c r="R172">
        <v>68.436400000000006</v>
      </c>
      <c r="S172" t="s">
        <v>300</v>
      </c>
      <c r="T172">
        <f t="shared" si="19"/>
        <v>4</v>
      </c>
      <c r="W172" t="s">
        <v>2433</v>
      </c>
      <c r="X172">
        <v>9</v>
      </c>
      <c r="Y172">
        <v>8.69</v>
      </c>
      <c r="Z172">
        <v>68.44</v>
      </c>
      <c r="AA172" t="s">
        <v>3718</v>
      </c>
      <c r="AB172">
        <v>31.513000000000002</v>
      </c>
      <c r="AE172" t="s">
        <v>536</v>
      </c>
      <c r="AF172" t="str">
        <f t="shared" si="20"/>
        <v>M:2:15.995</v>
      </c>
      <c r="AG172">
        <v>102.05119999999999</v>
      </c>
      <c r="AH172" t="s">
        <v>299</v>
      </c>
      <c r="AI172">
        <f t="shared" si="21"/>
        <v>2</v>
      </c>
      <c r="AJ172" t="b">
        <f t="shared" si="23"/>
        <v>1</v>
      </c>
      <c r="AL172" t="s">
        <v>536</v>
      </c>
      <c r="AM172">
        <v>13</v>
      </c>
      <c r="AN172">
        <v>14.53</v>
      </c>
      <c r="AO172">
        <v>102.05</v>
      </c>
      <c r="AP172" t="s">
        <v>3718</v>
      </c>
      <c r="AQ172" t="s">
        <v>3719</v>
      </c>
    </row>
    <row r="173" spans="1:43" x14ac:dyDescent="0.25">
      <c r="A173" t="s">
        <v>1410</v>
      </c>
      <c r="B173" t="str">
        <f t="shared" si="16"/>
        <v>M:2:15.995</v>
      </c>
      <c r="C173">
        <v>88.514700000000005</v>
      </c>
      <c r="D173" t="s">
        <v>299</v>
      </c>
      <c r="E173">
        <f t="shared" si="17"/>
        <v>2</v>
      </c>
      <c r="F173" t="b">
        <f t="shared" si="22"/>
        <v>1</v>
      </c>
      <c r="H173" t="s">
        <v>1410</v>
      </c>
      <c r="I173">
        <v>9</v>
      </c>
      <c r="J173">
        <v>13.75</v>
      </c>
      <c r="K173">
        <v>88.51</v>
      </c>
      <c r="L173" t="s">
        <v>3718</v>
      </c>
      <c r="M173">
        <v>26.571000000000002</v>
      </c>
      <c r="P173" t="s">
        <v>2797</v>
      </c>
      <c r="Q173" t="str">
        <f t="shared" si="18"/>
        <v>M:4:15.995</v>
      </c>
      <c r="R173">
        <v>52.798299999999998</v>
      </c>
      <c r="S173" t="s">
        <v>300</v>
      </c>
      <c r="T173">
        <f t="shared" si="19"/>
        <v>4</v>
      </c>
      <c r="W173" t="s">
        <v>2797</v>
      </c>
      <c r="X173">
        <v>9</v>
      </c>
      <c r="Y173">
        <v>7.03</v>
      </c>
      <c r="Z173">
        <v>52.8</v>
      </c>
      <c r="AA173" t="s">
        <v>3718</v>
      </c>
      <c r="AB173">
        <v>34.607999999999997</v>
      </c>
      <c r="AE173" t="s">
        <v>2160</v>
      </c>
      <c r="AF173" t="str">
        <f t="shared" si="20"/>
        <v>M:2:15.995</v>
      </c>
      <c r="AG173">
        <v>133.51840000000001</v>
      </c>
      <c r="AH173" t="s">
        <v>299</v>
      </c>
      <c r="AI173">
        <f t="shared" si="21"/>
        <v>2</v>
      </c>
      <c r="AJ173" t="b">
        <f t="shared" si="23"/>
        <v>1</v>
      </c>
      <c r="AL173" t="s">
        <v>2160</v>
      </c>
      <c r="AM173">
        <v>9</v>
      </c>
      <c r="AN173">
        <v>20.87</v>
      </c>
      <c r="AO173">
        <v>133.52000000000001</v>
      </c>
      <c r="AP173" t="s">
        <v>3718</v>
      </c>
      <c r="AQ173" t="s">
        <v>3719</v>
      </c>
    </row>
    <row r="174" spans="1:43" x14ac:dyDescent="0.25">
      <c r="A174" t="s">
        <v>427</v>
      </c>
      <c r="B174" t="str">
        <f t="shared" si="16"/>
        <v>M:2:15.995</v>
      </c>
      <c r="C174">
        <v>65.075400000000002</v>
      </c>
      <c r="D174" t="s">
        <v>299</v>
      </c>
      <c r="E174">
        <f t="shared" si="17"/>
        <v>2</v>
      </c>
      <c r="F174" t="b">
        <f t="shared" si="22"/>
        <v>1</v>
      </c>
      <c r="H174" t="s">
        <v>427</v>
      </c>
      <c r="I174">
        <v>10</v>
      </c>
      <c r="J174">
        <v>10.36</v>
      </c>
      <c r="K174">
        <v>65.08</v>
      </c>
      <c r="L174" t="s">
        <v>3718</v>
      </c>
      <c r="M174">
        <v>28.716999999999999</v>
      </c>
      <c r="P174" t="s">
        <v>1638</v>
      </c>
      <c r="Q174" t="str">
        <f t="shared" si="18"/>
        <v>M:4:15.995</v>
      </c>
      <c r="R174">
        <v>107.86879999999999</v>
      </c>
      <c r="S174" t="s">
        <v>300</v>
      </c>
      <c r="T174">
        <f t="shared" si="19"/>
        <v>4</v>
      </c>
      <c r="W174" t="s">
        <v>1638</v>
      </c>
      <c r="X174">
        <v>9</v>
      </c>
      <c r="Y174">
        <v>15</v>
      </c>
      <c r="Z174">
        <v>107.87</v>
      </c>
      <c r="AA174" t="s">
        <v>3718</v>
      </c>
      <c r="AB174" t="s">
        <v>3719</v>
      </c>
      <c r="AE174" t="s">
        <v>1021</v>
      </c>
      <c r="AF174" t="str">
        <f t="shared" si="20"/>
        <v>M:2:15.995</v>
      </c>
      <c r="AG174">
        <v>95.760599999999997</v>
      </c>
      <c r="AH174" t="s">
        <v>299</v>
      </c>
      <c r="AI174">
        <f t="shared" si="21"/>
        <v>2</v>
      </c>
      <c r="AJ174" t="b">
        <f t="shared" si="23"/>
        <v>1</v>
      </c>
      <c r="AL174" t="s">
        <v>1021</v>
      </c>
      <c r="AM174">
        <v>10</v>
      </c>
      <c r="AN174">
        <v>13.73</v>
      </c>
      <c r="AO174">
        <v>95.76</v>
      </c>
      <c r="AP174" t="s">
        <v>3718</v>
      </c>
      <c r="AQ174">
        <v>28.702000000000002</v>
      </c>
    </row>
    <row r="175" spans="1:43" x14ac:dyDescent="0.25">
      <c r="A175" t="s">
        <v>221</v>
      </c>
      <c r="B175" t="str">
        <f t="shared" si="16"/>
        <v>M:2:15.995</v>
      </c>
      <c r="C175">
        <v>89.125</v>
      </c>
      <c r="D175" t="s">
        <v>299</v>
      </c>
      <c r="E175">
        <f t="shared" si="17"/>
        <v>2</v>
      </c>
      <c r="F175" t="b">
        <f t="shared" si="22"/>
        <v>1</v>
      </c>
      <c r="H175" t="s">
        <v>221</v>
      </c>
      <c r="I175">
        <v>9</v>
      </c>
      <c r="J175">
        <v>14.74</v>
      </c>
      <c r="K175">
        <v>89.13</v>
      </c>
      <c r="L175" t="s">
        <v>3718</v>
      </c>
      <c r="M175" t="s">
        <v>3719</v>
      </c>
      <c r="P175" t="s">
        <v>3038</v>
      </c>
      <c r="Q175" t="str">
        <f t="shared" si="18"/>
        <v>M:4:15.995</v>
      </c>
      <c r="R175">
        <v>54.8598</v>
      </c>
      <c r="S175" t="s">
        <v>300</v>
      </c>
      <c r="T175">
        <f t="shared" si="19"/>
        <v>4</v>
      </c>
      <c r="W175" t="s">
        <v>3038</v>
      </c>
      <c r="X175">
        <v>9</v>
      </c>
      <c r="Y175">
        <v>7.5</v>
      </c>
      <c r="Z175">
        <v>54.86</v>
      </c>
      <c r="AA175" t="s">
        <v>3718</v>
      </c>
      <c r="AB175">
        <v>31.811</v>
      </c>
      <c r="AE175" t="s">
        <v>1084</v>
      </c>
      <c r="AF175" t="str">
        <f t="shared" si="20"/>
        <v>M:2:15.995</v>
      </c>
      <c r="AG175">
        <v>85.662599999999998</v>
      </c>
      <c r="AH175" t="s">
        <v>299</v>
      </c>
      <c r="AI175">
        <f t="shared" si="21"/>
        <v>2</v>
      </c>
      <c r="AJ175" t="b">
        <f t="shared" si="23"/>
        <v>1</v>
      </c>
      <c r="AL175" t="s">
        <v>1084</v>
      </c>
      <c r="AM175">
        <v>9</v>
      </c>
      <c r="AN175">
        <v>12.89</v>
      </c>
      <c r="AO175">
        <v>85.66</v>
      </c>
      <c r="AP175" t="s">
        <v>3718</v>
      </c>
      <c r="AQ175" t="s">
        <v>3719</v>
      </c>
    </row>
    <row r="176" spans="1:43" x14ac:dyDescent="0.25">
      <c r="A176" t="s">
        <v>997</v>
      </c>
      <c r="B176" t="str">
        <f t="shared" si="16"/>
        <v>M:2:15.995</v>
      </c>
      <c r="C176">
        <v>55.9589</v>
      </c>
      <c r="D176" t="s">
        <v>299</v>
      </c>
      <c r="E176">
        <f t="shared" si="17"/>
        <v>2</v>
      </c>
      <c r="F176" t="b">
        <f t="shared" si="22"/>
        <v>1</v>
      </c>
      <c r="H176" t="s">
        <v>997</v>
      </c>
      <c r="I176">
        <v>9</v>
      </c>
      <c r="J176">
        <v>8.66</v>
      </c>
      <c r="K176">
        <v>55.96</v>
      </c>
      <c r="L176" t="s">
        <v>3718</v>
      </c>
      <c r="M176">
        <v>28.175999999999998</v>
      </c>
      <c r="P176" t="s">
        <v>1320</v>
      </c>
      <c r="Q176" t="str">
        <f t="shared" si="18"/>
        <v>M:4:15.995</v>
      </c>
      <c r="R176">
        <v>99.653400000000005</v>
      </c>
      <c r="S176" t="s">
        <v>300</v>
      </c>
      <c r="T176">
        <f t="shared" si="19"/>
        <v>4</v>
      </c>
      <c r="W176" t="s">
        <v>1320</v>
      </c>
      <c r="X176">
        <v>9</v>
      </c>
      <c r="Y176">
        <v>14.27</v>
      </c>
      <c r="Z176">
        <v>99.65</v>
      </c>
      <c r="AA176" t="s">
        <v>3718</v>
      </c>
      <c r="AB176" t="s">
        <v>3719</v>
      </c>
      <c r="AE176" t="s">
        <v>2282</v>
      </c>
      <c r="AF176" t="str">
        <f t="shared" si="20"/>
        <v>M:2:15.995</v>
      </c>
      <c r="AG176">
        <v>43.926099999999998</v>
      </c>
      <c r="AH176" t="s">
        <v>299</v>
      </c>
      <c r="AI176">
        <f t="shared" si="21"/>
        <v>2</v>
      </c>
      <c r="AJ176" t="b">
        <f t="shared" si="23"/>
        <v>1</v>
      </c>
      <c r="AL176" t="s">
        <v>2282</v>
      </c>
      <c r="AM176">
        <v>9</v>
      </c>
      <c r="AN176">
        <v>5.57</v>
      </c>
      <c r="AO176">
        <v>43.93</v>
      </c>
      <c r="AP176" t="s">
        <v>3718</v>
      </c>
      <c r="AQ176">
        <v>34.749000000000002</v>
      </c>
    </row>
    <row r="177" spans="1:43" x14ac:dyDescent="0.25">
      <c r="A177" t="s">
        <v>731</v>
      </c>
      <c r="B177" t="str">
        <f t="shared" si="16"/>
        <v>M:2:15.995</v>
      </c>
      <c r="C177">
        <v>84.949799999999996</v>
      </c>
      <c r="D177" t="s">
        <v>299</v>
      </c>
      <c r="E177">
        <f t="shared" si="17"/>
        <v>2</v>
      </c>
      <c r="F177" t="b">
        <f t="shared" si="22"/>
        <v>1</v>
      </c>
      <c r="H177" t="s">
        <v>731</v>
      </c>
      <c r="I177">
        <v>10</v>
      </c>
      <c r="J177">
        <v>11.68</v>
      </c>
      <c r="K177">
        <v>84.95</v>
      </c>
      <c r="L177" t="s">
        <v>3718</v>
      </c>
      <c r="M177">
        <v>29.026</v>
      </c>
      <c r="P177" t="s">
        <v>3127</v>
      </c>
      <c r="Q177" t="str">
        <f t="shared" si="18"/>
        <v>M:4:15.995</v>
      </c>
      <c r="R177">
        <v>84.700699999999998</v>
      </c>
      <c r="S177" t="s">
        <v>300</v>
      </c>
      <c r="T177">
        <f t="shared" si="19"/>
        <v>4</v>
      </c>
      <c r="W177" t="s">
        <v>3127</v>
      </c>
      <c r="X177">
        <v>9</v>
      </c>
      <c r="Y177">
        <v>13.48</v>
      </c>
      <c r="Z177">
        <v>84.7</v>
      </c>
      <c r="AA177" t="s">
        <v>3718</v>
      </c>
      <c r="AB177" t="s">
        <v>3719</v>
      </c>
      <c r="AE177" t="s">
        <v>2241</v>
      </c>
      <c r="AF177" t="str">
        <f t="shared" si="20"/>
        <v>M:2:15.995</v>
      </c>
      <c r="AG177">
        <v>123.6053</v>
      </c>
      <c r="AH177" t="s">
        <v>299</v>
      </c>
      <c r="AI177">
        <f t="shared" si="21"/>
        <v>2</v>
      </c>
      <c r="AJ177" t="b">
        <f t="shared" si="23"/>
        <v>1</v>
      </c>
      <c r="AL177" t="s">
        <v>2241</v>
      </c>
      <c r="AM177">
        <v>9</v>
      </c>
      <c r="AN177">
        <v>18.579999999999998</v>
      </c>
      <c r="AO177">
        <v>123.61</v>
      </c>
      <c r="AP177" t="s">
        <v>3718</v>
      </c>
      <c r="AQ177" t="s">
        <v>3719</v>
      </c>
    </row>
    <row r="178" spans="1:43" x14ac:dyDescent="0.25">
      <c r="A178" t="s">
        <v>1317</v>
      </c>
      <c r="B178" t="str">
        <f t="shared" si="16"/>
        <v>M:2:15.995</v>
      </c>
      <c r="C178">
        <v>92.273499999999999</v>
      </c>
      <c r="D178" t="s">
        <v>299</v>
      </c>
      <c r="E178">
        <f t="shared" si="17"/>
        <v>2</v>
      </c>
      <c r="F178" t="b">
        <f t="shared" si="22"/>
        <v>1</v>
      </c>
      <c r="H178" t="s">
        <v>1317</v>
      </c>
      <c r="I178">
        <v>9</v>
      </c>
      <c r="J178">
        <v>12.89</v>
      </c>
      <c r="K178">
        <v>92.27</v>
      </c>
      <c r="L178" t="s">
        <v>3718</v>
      </c>
      <c r="M178" t="s">
        <v>3719</v>
      </c>
      <c r="P178" t="s">
        <v>3068</v>
      </c>
      <c r="Q178" t="str">
        <f t="shared" si="18"/>
        <v>M:4:15.995</v>
      </c>
      <c r="R178">
        <v>72.054599999999994</v>
      </c>
      <c r="S178" t="s">
        <v>300</v>
      </c>
      <c r="T178">
        <f t="shared" si="19"/>
        <v>4</v>
      </c>
      <c r="W178" t="s">
        <v>3068</v>
      </c>
      <c r="X178">
        <v>9</v>
      </c>
      <c r="Y178">
        <v>10.34</v>
      </c>
      <c r="Z178">
        <v>72.05</v>
      </c>
      <c r="AA178" t="s">
        <v>3718</v>
      </c>
      <c r="AB178">
        <v>27.779</v>
      </c>
      <c r="AE178" t="s">
        <v>291</v>
      </c>
      <c r="AF178" t="str">
        <f t="shared" si="20"/>
        <v>M:2:15.995</v>
      </c>
      <c r="AG178">
        <v>135.28299999999999</v>
      </c>
      <c r="AH178" t="s">
        <v>299</v>
      </c>
      <c r="AI178">
        <f t="shared" si="21"/>
        <v>2</v>
      </c>
      <c r="AJ178" t="b">
        <f t="shared" si="23"/>
        <v>1</v>
      </c>
      <c r="AL178" t="s">
        <v>291</v>
      </c>
      <c r="AM178">
        <v>11</v>
      </c>
      <c r="AN178">
        <v>19.52</v>
      </c>
      <c r="AO178">
        <v>135.28</v>
      </c>
      <c r="AP178" t="s">
        <v>3718</v>
      </c>
      <c r="AQ178" t="s">
        <v>3719</v>
      </c>
    </row>
    <row r="179" spans="1:43" x14ac:dyDescent="0.25">
      <c r="A179" t="s">
        <v>582</v>
      </c>
      <c r="B179" t="str">
        <f t="shared" si="16"/>
        <v>M:2:15.995</v>
      </c>
      <c r="C179">
        <v>128.5591</v>
      </c>
      <c r="D179" t="s">
        <v>299</v>
      </c>
      <c r="E179">
        <f t="shared" si="17"/>
        <v>2</v>
      </c>
      <c r="F179" t="b">
        <f t="shared" si="22"/>
        <v>1</v>
      </c>
      <c r="H179" t="s">
        <v>582</v>
      </c>
      <c r="I179">
        <v>9</v>
      </c>
      <c r="J179">
        <v>22.87</v>
      </c>
      <c r="K179">
        <v>128.56</v>
      </c>
      <c r="L179" t="s">
        <v>3718</v>
      </c>
      <c r="M179" t="s">
        <v>3719</v>
      </c>
      <c r="P179" t="s">
        <v>3309</v>
      </c>
      <c r="Q179" t="str">
        <f t="shared" si="18"/>
        <v>M:4:15.995</v>
      </c>
      <c r="R179">
        <v>73.851299999999995</v>
      </c>
      <c r="S179" t="s">
        <v>300</v>
      </c>
      <c r="T179">
        <f t="shared" si="19"/>
        <v>4</v>
      </c>
      <c r="W179" t="s">
        <v>3309</v>
      </c>
      <c r="X179">
        <v>9</v>
      </c>
      <c r="Y179">
        <v>9.48</v>
      </c>
      <c r="Z179">
        <v>73.849999999999994</v>
      </c>
      <c r="AA179" t="s">
        <v>3718</v>
      </c>
      <c r="AB179">
        <v>29.542999999999999</v>
      </c>
      <c r="AE179" t="s">
        <v>2767</v>
      </c>
      <c r="AF179" t="str">
        <f t="shared" si="20"/>
        <v>M:2:15.995</v>
      </c>
      <c r="AG179">
        <v>115.8948</v>
      </c>
      <c r="AH179" t="s">
        <v>299</v>
      </c>
      <c r="AI179">
        <f t="shared" si="21"/>
        <v>2</v>
      </c>
      <c r="AJ179" t="b">
        <f t="shared" si="23"/>
        <v>1</v>
      </c>
      <c r="AL179" t="s">
        <v>2767</v>
      </c>
      <c r="AM179">
        <v>12</v>
      </c>
      <c r="AN179">
        <v>17.96</v>
      </c>
      <c r="AO179">
        <v>115.89</v>
      </c>
      <c r="AP179" t="s">
        <v>3718</v>
      </c>
      <c r="AQ179" t="s">
        <v>3719</v>
      </c>
    </row>
    <row r="180" spans="1:43" x14ac:dyDescent="0.25">
      <c r="A180" t="s">
        <v>913</v>
      </c>
      <c r="B180" t="str">
        <f t="shared" si="16"/>
        <v>M:2:15.995</v>
      </c>
      <c r="C180">
        <v>72.261099999999999</v>
      </c>
      <c r="D180" t="s">
        <v>299</v>
      </c>
      <c r="E180">
        <f t="shared" si="17"/>
        <v>2</v>
      </c>
      <c r="F180" t="b">
        <f t="shared" si="22"/>
        <v>1</v>
      </c>
      <c r="H180" t="s">
        <v>913</v>
      </c>
      <c r="I180">
        <v>9</v>
      </c>
      <c r="J180">
        <v>12.02</v>
      </c>
      <c r="K180">
        <v>72.260000000000005</v>
      </c>
      <c r="L180" t="s">
        <v>3718</v>
      </c>
      <c r="M180">
        <v>28.283000000000001</v>
      </c>
      <c r="P180" t="s">
        <v>2394</v>
      </c>
      <c r="Q180" t="str">
        <f t="shared" si="18"/>
        <v>M:4:15.995</v>
      </c>
      <c r="R180">
        <v>56.186700000000002</v>
      </c>
      <c r="S180" t="s">
        <v>300</v>
      </c>
      <c r="T180">
        <f t="shared" si="19"/>
        <v>4</v>
      </c>
      <c r="W180" t="s">
        <v>2394</v>
      </c>
      <c r="X180">
        <v>11</v>
      </c>
      <c r="Y180">
        <v>7.18</v>
      </c>
      <c r="Z180">
        <v>56.19</v>
      </c>
      <c r="AA180" t="s">
        <v>3718</v>
      </c>
      <c r="AB180" t="s">
        <v>3719</v>
      </c>
      <c r="AE180" t="s">
        <v>1729</v>
      </c>
      <c r="AF180" t="str">
        <f t="shared" si="20"/>
        <v>M:2:15.995</v>
      </c>
      <c r="AG180">
        <v>81.723799999999997</v>
      </c>
      <c r="AH180" t="s">
        <v>299</v>
      </c>
      <c r="AI180">
        <f t="shared" si="21"/>
        <v>2</v>
      </c>
      <c r="AJ180" t="b">
        <f t="shared" si="23"/>
        <v>1</v>
      </c>
      <c r="AL180" t="s">
        <v>1729</v>
      </c>
      <c r="AM180">
        <v>9</v>
      </c>
      <c r="AN180">
        <v>9.83</v>
      </c>
      <c r="AO180">
        <v>81.72</v>
      </c>
      <c r="AP180" t="s">
        <v>3718</v>
      </c>
      <c r="AQ180">
        <v>30.795999999999999</v>
      </c>
    </row>
    <row r="181" spans="1:43" x14ac:dyDescent="0.25">
      <c r="A181" t="s">
        <v>1625</v>
      </c>
      <c r="B181" t="str">
        <f t="shared" si="16"/>
        <v>M:2:15.995</v>
      </c>
      <c r="C181">
        <v>106.2004</v>
      </c>
      <c r="D181" t="s">
        <v>299</v>
      </c>
      <c r="E181">
        <f t="shared" si="17"/>
        <v>2</v>
      </c>
      <c r="F181" t="b">
        <f t="shared" si="22"/>
        <v>1</v>
      </c>
      <c r="H181" t="s">
        <v>1625</v>
      </c>
      <c r="I181">
        <v>9</v>
      </c>
      <c r="J181">
        <v>18.010000000000002</v>
      </c>
      <c r="K181">
        <v>106.2</v>
      </c>
      <c r="L181" t="s">
        <v>3718</v>
      </c>
      <c r="M181">
        <v>24.451000000000001</v>
      </c>
      <c r="P181" t="s">
        <v>2670</v>
      </c>
      <c r="Q181" t="str">
        <f t="shared" si="18"/>
        <v>M:4:15.995</v>
      </c>
      <c r="R181">
        <v>90.411000000000001</v>
      </c>
      <c r="S181" t="s">
        <v>300</v>
      </c>
      <c r="T181">
        <f t="shared" si="19"/>
        <v>4</v>
      </c>
      <c r="W181" t="s">
        <v>2670</v>
      </c>
      <c r="X181">
        <v>9</v>
      </c>
      <c r="Y181">
        <v>11.51</v>
      </c>
      <c r="Z181">
        <v>90.41</v>
      </c>
      <c r="AA181" t="s">
        <v>3718</v>
      </c>
      <c r="AB181">
        <v>28.803000000000001</v>
      </c>
      <c r="AE181" t="s">
        <v>2826</v>
      </c>
      <c r="AF181" t="str">
        <f t="shared" si="20"/>
        <v>M:2:15.995</v>
      </c>
      <c r="AG181">
        <v>117.7949</v>
      </c>
      <c r="AH181" t="s">
        <v>299</v>
      </c>
      <c r="AI181">
        <f t="shared" si="21"/>
        <v>2</v>
      </c>
      <c r="AJ181" t="b">
        <f t="shared" si="23"/>
        <v>1</v>
      </c>
      <c r="AL181" t="s">
        <v>2826</v>
      </c>
      <c r="AM181">
        <v>9</v>
      </c>
      <c r="AN181">
        <v>18.11</v>
      </c>
      <c r="AO181">
        <v>117.79</v>
      </c>
      <c r="AP181" t="s">
        <v>3718</v>
      </c>
      <c r="AQ181" t="s">
        <v>3719</v>
      </c>
    </row>
    <row r="182" spans="1:43" x14ac:dyDescent="0.25">
      <c r="A182" t="s">
        <v>420</v>
      </c>
      <c r="B182" t="str">
        <f t="shared" si="16"/>
        <v>M:2:15.995</v>
      </c>
      <c r="C182">
        <v>75.918899999999994</v>
      </c>
      <c r="D182" t="s">
        <v>299</v>
      </c>
      <c r="E182">
        <f t="shared" si="17"/>
        <v>2</v>
      </c>
      <c r="F182" t="b">
        <f t="shared" si="22"/>
        <v>1</v>
      </c>
      <c r="H182" t="s">
        <v>420</v>
      </c>
      <c r="I182">
        <v>9</v>
      </c>
      <c r="J182">
        <v>11.82</v>
      </c>
      <c r="K182">
        <v>75.92</v>
      </c>
      <c r="L182" t="s">
        <v>3718</v>
      </c>
      <c r="M182">
        <v>27.757999999999999</v>
      </c>
      <c r="P182" t="s">
        <v>3583</v>
      </c>
      <c r="Q182" t="str">
        <f t="shared" si="18"/>
        <v>M:4:15.995</v>
      </c>
      <c r="R182">
        <v>104.29859999999999</v>
      </c>
      <c r="S182" t="s">
        <v>300</v>
      </c>
      <c r="T182">
        <f t="shared" si="19"/>
        <v>4</v>
      </c>
      <c r="W182" t="s">
        <v>3583</v>
      </c>
      <c r="X182">
        <v>9</v>
      </c>
      <c r="Y182">
        <v>16.670000000000002</v>
      </c>
      <c r="Z182">
        <v>104.3</v>
      </c>
      <c r="AA182" t="s">
        <v>3718</v>
      </c>
      <c r="AB182">
        <v>25.707999999999998</v>
      </c>
      <c r="AE182" t="s">
        <v>2855</v>
      </c>
      <c r="AF182" t="str">
        <f t="shared" si="20"/>
        <v>M:2:15.995</v>
      </c>
      <c r="AG182">
        <v>142.9692</v>
      </c>
      <c r="AH182" t="s">
        <v>299</v>
      </c>
      <c r="AI182">
        <f t="shared" si="21"/>
        <v>2</v>
      </c>
      <c r="AJ182" t="b">
        <f t="shared" si="23"/>
        <v>1</v>
      </c>
      <c r="AL182" t="s">
        <v>2855</v>
      </c>
      <c r="AM182">
        <v>9</v>
      </c>
      <c r="AN182">
        <v>22.71</v>
      </c>
      <c r="AO182">
        <v>142.97</v>
      </c>
      <c r="AP182" t="s">
        <v>3718</v>
      </c>
      <c r="AQ182" t="s">
        <v>3719</v>
      </c>
    </row>
    <row r="183" spans="1:43" x14ac:dyDescent="0.25">
      <c r="A183" t="s">
        <v>651</v>
      </c>
      <c r="B183" t="str">
        <f t="shared" si="16"/>
        <v>M:2:15.995</v>
      </c>
      <c r="C183">
        <v>113.5103</v>
      </c>
      <c r="D183" t="s">
        <v>299</v>
      </c>
      <c r="E183">
        <f t="shared" si="17"/>
        <v>2</v>
      </c>
      <c r="F183" t="b">
        <f t="shared" si="22"/>
        <v>1</v>
      </c>
      <c r="H183" t="s">
        <v>651</v>
      </c>
      <c r="I183">
        <v>9</v>
      </c>
      <c r="J183">
        <v>18.04</v>
      </c>
      <c r="K183">
        <v>113.51</v>
      </c>
      <c r="L183" t="s">
        <v>3718</v>
      </c>
      <c r="M183" t="s">
        <v>3719</v>
      </c>
      <c r="P183" t="s">
        <v>3596</v>
      </c>
      <c r="Q183" t="str">
        <f t="shared" si="18"/>
        <v>M:4:15.995</v>
      </c>
      <c r="R183">
        <v>99.377499999999998</v>
      </c>
      <c r="S183" t="s">
        <v>300</v>
      </c>
      <c r="T183">
        <f t="shared" si="19"/>
        <v>4</v>
      </c>
      <c r="W183" t="s">
        <v>3596</v>
      </c>
      <c r="X183">
        <v>9</v>
      </c>
      <c r="Y183">
        <v>12.83</v>
      </c>
      <c r="Z183">
        <v>99.38</v>
      </c>
      <c r="AA183" t="s">
        <v>3718</v>
      </c>
      <c r="AB183">
        <v>27.710999999999999</v>
      </c>
      <c r="AE183" t="s">
        <v>134</v>
      </c>
      <c r="AF183" t="str">
        <f t="shared" si="20"/>
        <v>M:2:15.995</v>
      </c>
      <c r="AG183">
        <v>95.628500000000003</v>
      </c>
      <c r="AH183" t="s">
        <v>299</v>
      </c>
      <c r="AI183">
        <f t="shared" si="21"/>
        <v>2</v>
      </c>
      <c r="AJ183" t="b">
        <f t="shared" si="23"/>
        <v>1</v>
      </c>
      <c r="AL183" t="s">
        <v>134</v>
      </c>
      <c r="AM183">
        <v>9</v>
      </c>
      <c r="AN183">
        <v>13.47</v>
      </c>
      <c r="AO183">
        <v>95.63</v>
      </c>
      <c r="AP183" t="s">
        <v>3718</v>
      </c>
      <c r="AQ183">
        <v>26.251999999999999</v>
      </c>
    </row>
    <row r="184" spans="1:43" x14ac:dyDescent="0.25">
      <c r="A184" t="s">
        <v>1665</v>
      </c>
      <c r="B184" t="str">
        <f t="shared" si="16"/>
        <v>M:2:15.995</v>
      </c>
      <c r="C184">
        <v>89.384399999999999</v>
      </c>
      <c r="D184" t="s">
        <v>299</v>
      </c>
      <c r="E184">
        <f t="shared" si="17"/>
        <v>2</v>
      </c>
      <c r="F184" t="b">
        <f t="shared" si="22"/>
        <v>1</v>
      </c>
      <c r="H184" t="s">
        <v>1665</v>
      </c>
      <c r="I184">
        <v>9</v>
      </c>
      <c r="J184">
        <v>13.39</v>
      </c>
      <c r="K184">
        <v>89.38</v>
      </c>
      <c r="L184" t="s">
        <v>3718</v>
      </c>
      <c r="M184">
        <v>27.448</v>
      </c>
      <c r="P184" t="s">
        <v>1678</v>
      </c>
      <c r="Q184" t="str">
        <f t="shared" si="18"/>
        <v>M:4:15.995</v>
      </c>
      <c r="R184">
        <v>86.349100000000007</v>
      </c>
      <c r="S184" t="s">
        <v>300</v>
      </c>
      <c r="T184">
        <f t="shared" si="19"/>
        <v>4</v>
      </c>
      <c r="W184" t="s">
        <v>1678</v>
      </c>
      <c r="X184">
        <v>10</v>
      </c>
      <c r="Y184">
        <v>12.53</v>
      </c>
      <c r="Z184">
        <v>86.35</v>
      </c>
      <c r="AA184" t="s">
        <v>3718</v>
      </c>
      <c r="AB184">
        <v>29.93</v>
      </c>
      <c r="AE184" t="s">
        <v>895</v>
      </c>
      <c r="AF184" t="str">
        <f t="shared" si="20"/>
        <v>M:2:15.995</v>
      </c>
      <c r="AG184">
        <v>110.783</v>
      </c>
      <c r="AH184" t="s">
        <v>299</v>
      </c>
      <c r="AI184">
        <f t="shared" si="21"/>
        <v>2</v>
      </c>
      <c r="AJ184" t="b">
        <f t="shared" si="23"/>
        <v>1</v>
      </c>
      <c r="AL184" t="s">
        <v>895</v>
      </c>
      <c r="AM184">
        <v>9</v>
      </c>
      <c r="AN184">
        <v>17.91</v>
      </c>
      <c r="AO184">
        <v>110.78</v>
      </c>
      <c r="AP184" t="s">
        <v>3718</v>
      </c>
      <c r="AQ184">
        <v>25.286000000000001</v>
      </c>
    </row>
    <row r="185" spans="1:43" x14ac:dyDescent="0.25">
      <c r="A185" t="s">
        <v>1673</v>
      </c>
      <c r="B185" t="str">
        <f t="shared" si="16"/>
        <v>M:2:15.995</v>
      </c>
      <c r="C185">
        <v>78.229699999999994</v>
      </c>
      <c r="D185" t="s">
        <v>299</v>
      </c>
      <c r="E185">
        <f t="shared" si="17"/>
        <v>2</v>
      </c>
      <c r="F185" t="b">
        <f t="shared" si="22"/>
        <v>1</v>
      </c>
      <c r="H185" t="s">
        <v>1673</v>
      </c>
      <c r="I185">
        <v>10</v>
      </c>
      <c r="J185">
        <v>10.89</v>
      </c>
      <c r="K185">
        <v>78.23</v>
      </c>
      <c r="L185" t="s">
        <v>3718</v>
      </c>
      <c r="M185" t="s">
        <v>3719</v>
      </c>
      <c r="P185" t="s">
        <v>3133</v>
      </c>
      <c r="Q185" t="str">
        <f t="shared" si="18"/>
        <v>M:4:15.995</v>
      </c>
      <c r="R185">
        <v>136.8159</v>
      </c>
      <c r="S185" t="s">
        <v>300</v>
      </c>
      <c r="T185">
        <f t="shared" si="19"/>
        <v>4</v>
      </c>
      <c r="W185" t="s">
        <v>3133</v>
      </c>
      <c r="X185">
        <v>9</v>
      </c>
      <c r="Y185">
        <v>21.17</v>
      </c>
      <c r="Z185">
        <v>136.82</v>
      </c>
      <c r="AA185" t="s">
        <v>3718</v>
      </c>
      <c r="AB185" t="s">
        <v>3719</v>
      </c>
      <c r="AE185" t="s">
        <v>2555</v>
      </c>
      <c r="AF185" t="str">
        <f t="shared" si="20"/>
        <v>M:2:15.995</v>
      </c>
      <c r="AG185">
        <v>94.778199999999998</v>
      </c>
      <c r="AH185" t="s">
        <v>299</v>
      </c>
      <c r="AI185">
        <f t="shared" si="21"/>
        <v>2</v>
      </c>
      <c r="AJ185" t="b">
        <f t="shared" si="23"/>
        <v>1</v>
      </c>
      <c r="AL185" t="s">
        <v>2555</v>
      </c>
      <c r="AM185">
        <v>9</v>
      </c>
      <c r="AN185">
        <v>12.21</v>
      </c>
      <c r="AO185">
        <v>94.78</v>
      </c>
      <c r="AP185" t="s">
        <v>3718</v>
      </c>
      <c r="AQ185" t="s">
        <v>3719</v>
      </c>
    </row>
    <row r="186" spans="1:43" x14ac:dyDescent="0.25">
      <c r="A186" t="s">
        <v>1729</v>
      </c>
      <c r="B186" t="str">
        <f t="shared" si="16"/>
        <v>M:2:15.995</v>
      </c>
      <c r="C186">
        <v>75.865600000000001</v>
      </c>
      <c r="D186" t="s">
        <v>299</v>
      </c>
      <c r="E186">
        <f t="shared" si="17"/>
        <v>2</v>
      </c>
      <c r="F186" t="b">
        <f t="shared" si="22"/>
        <v>1</v>
      </c>
      <c r="H186" t="s">
        <v>1729</v>
      </c>
      <c r="I186">
        <v>9</v>
      </c>
      <c r="J186">
        <v>9.83</v>
      </c>
      <c r="K186">
        <v>75.87</v>
      </c>
      <c r="L186" t="s">
        <v>3718</v>
      </c>
      <c r="M186">
        <v>30.795999999999999</v>
      </c>
      <c r="P186" t="s">
        <v>2662</v>
      </c>
      <c r="Q186" t="str">
        <f t="shared" si="18"/>
        <v>M:4:15.995</v>
      </c>
      <c r="R186">
        <v>146.28890000000001</v>
      </c>
      <c r="S186" t="s">
        <v>300</v>
      </c>
      <c r="T186">
        <f t="shared" si="19"/>
        <v>4</v>
      </c>
      <c r="W186" t="s">
        <v>2662</v>
      </c>
      <c r="X186">
        <v>9</v>
      </c>
      <c r="Y186">
        <v>20.76</v>
      </c>
      <c r="Z186">
        <v>146.29</v>
      </c>
      <c r="AA186" t="s">
        <v>3718</v>
      </c>
      <c r="AB186" t="s">
        <v>3719</v>
      </c>
      <c r="AE186" t="s">
        <v>2900</v>
      </c>
      <c r="AF186" t="str">
        <f t="shared" si="20"/>
        <v>M:2:15.995</v>
      </c>
      <c r="AG186">
        <v>87.148600000000002</v>
      </c>
      <c r="AH186" t="s">
        <v>299</v>
      </c>
      <c r="AI186">
        <f t="shared" si="21"/>
        <v>2</v>
      </c>
      <c r="AJ186" t="b">
        <f t="shared" si="23"/>
        <v>1</v>
      </c>
      <c r="AL186" t="s">
        <v>2900</v>
      </c>
      <c r="AM186">
        <v>11</v>
      </c>
      <c r="AN186">
        <v>11.45</v>
      </c>
      <c r="AO186">
        <v>87.15</v>
      </c>
      <c r="AP186" t="s">
        <v>3718</v>
      </c>
      <c r="AQ186" t="s">
        <v>3719</v>
      </c>
    </row>
    <row r="187" spans="1:43" x14ac:dyDescent="0.25">
      <c r="A187" t="s">
        <v>535</v>
      </c>
      <c r="B187" t="str">
        <f t="shared" si="16"/>
        <v>M:2:15.995</v>
      </c>
      <c r="C187">
        <v>76.722200000000001</v>
      </c>
      <c r="D187" t="s">
        <v>299</v>
      </c>
      <c r="E187">
        <f t="shared" si="17"/>
        <v>2</v>
      </c>
      <c r="F187" t="b">
        <f t="shared" si="22"/>
        <v>1</v>
      </c>
      <c r="H187" t="s">
        <v>535</v>
      </c>
      <c r="I187">
        <v>9</v>
      </c>
      <c r="J187">
        <v>12.38</v>
      </c>
      <c r="K187">
        <v>76.72</v>
      </c>
      <c r="L187" t="s">
        <v>3718</v>
      </c>
      <c r="M187" t="s">
        <v>3719</v>
      </c>
      <c r="P187" t="s">
        <v>2594</v>
      </c>
      <c r="Q187" t="str">
        <f t="shared" si="18"/>
        <v>M:4:15.995</v>
      </c>
      <c r="R187">
        <v>92.7196</v>
      </c>
      <c r="S187" t="s">
        <v>300</v>
      </c>
      <c r="T187">
        <f t="shared" si="19"/>
        <v>4</v>
      </c>
      <c r="W187" t="s">
        <v>2594</v>
      </c>
      <c r="X187">
        <v>9</v>
      </c>
      <c r="Y187">
        <v>13.55</v>
      </c>
      <c r="Z187">
        <v>92.72</v>
      </c>
      <c r="AA187" t="s">
        <v>3718</v>
      </c>
      <c r="AB187">
        <v>26.870999999999999</v>
      </c>
      <c r="AE187" t="s">
        <v>2157</v>
      </c>
      <c r="AF187" t="str">
        <f t="shared" si="20"/>
        <v>M:2:15.995</v>
      </c>
      <c r="AG187">
        <v>105.2573</v>
      </c>
      <c r="AH187" t="s">
        <v>299</v>
      </c>
      <c r="AI187">
        <f t="shared" si="21"/>
        <v>2</v>
      </c>
      <c r="AJ187" t="b">
        <f t="shared" si="23"/>
        <v>1</v>
      </c>
      <c r="AL187" t="s">
        <v>2157</v>
      </c>
      <c r="AM187">
        <v>11</v>
      </c>
      <c r="AN187">
        <v>15.36</v>
      </c>
      <c r="AO187">
        <v>105.26</v>
      </c>
      <c r="AP187" t="s">
        <v>3718</v>
      </c>
      <c r="AQ187" t="s">
        <v>3719</v>
      </c>
    </row>
    <row r="188" spans="1:43" x14ac:dyDescent="0.25">
      <c r="A188" t="s">
        <v>1784</v>
      </c>
      <c r="B188" t="str">
        <f t="shared" si="16"/>
        <v>M:2:15.995</v>
      </c>
      <c r="C188">
        <v>108.3471</v>
      </c>
      <c r="D188" t="s">
        <v>299</v>
      </c>
      <c r="E188">
        <f t="shared" si="17"/>
        <v>2</v>
      </c>
      <c r="F188" t="b">
        <f t="shared" si="22"/>
        <v>1</v>
      </c>
      <c r="H188" t="s">
        <v>1784</v>
      </c>
      <c r="I188">
        <v>9</v>
      </c>
      <c r="J188">
        <v>18.98</v>
      </c>
      <c r="K188">
        <v>108.35</v>
      </c>
      <c r="L188" t="s">
        <v>3718</v>
      </c>
      <c r="M188" t="s">
        <v>3719</v>
      </c>
      <c r="P188" t="s">
        <v>3418</v>
      </c>
      <c r="Q188" t="str">
        <f t="shared" si="18"/>
        <v>M:4:15.995</v>
      </c>
      <c r="R188">
        <v>126.4726</v>
      </c>
      <c r="S188" t="s">
        <v>300</v>
      </c>
      <c r="T188">
        <f t="shared" si="19"/>
        <v>4</v>
      </c>
      <c r="W188" t="s">
        <v>3418</v>
      </c>
      <c r="X188">
        <v>9</v>
      </c>
      <c r="Y188">
        <v>18.309999999999999</v>
      </c>
      <c r="Z188">
        <v>126.47</v>
      </c>
      <c r="AA188" t="s">
        <v>3718</v>
      </c>
      <c r="AB188" t="s">
        <v>3719</v>
      </c>
      <c r="AE188" t="s">
        <v>1520</v>
      </c>
      <c r="AF188" t="str">
        <f t="shared" si="20"/>
        <v>M:2:15.995</v>
      </c>
      <c r="AG188">
        <v>80.248000000000005</v>
      </c>
      <c r="AH188" t="s">
        <v>299</v>
      </c>
      <c r="AI188">
        <f t="shared" si="21"/>
        <v>2</v>
      </c>
      <c r="AJ188" t="b">
        <f t="shared" si="23"/>
        <v>1</v>
      </c>
      <c r="AL188" t="s">
        <v>1520</v>
      </c>
      <c r="AM188">
        <v>9</v>
      </c>
      <c r="AN188">
        <v>11.34</v>
      </c>
      <c r="AO188">
        <v>80.25</v>
      </c>
      <c r="AP188" t="s">
        <v>3718</v>
      </c>
      <c r="AQ188">
        <v>28.292000000000002</v>
      </c>
    </row>
    <row r="189" spans="1:43" x14ac:dyDescent="0.25">
      <c r="A189" t="s">
        <v>1863</v>
      </c>
      <c r="B189" t="str">
        <f t="shared" si="16"/>
        <v>M:2:15.995</v>
      </c>
      <c r="C189">
        <v>78.277600000000007</v>
      </c>
      <c r="D189" t="s">
        <v>299</v>
      </c>
      <c r="E189">
        <f t="shared" si="17"/>
        <v>2</v>
      </c>
      <c r="F189" t="b">
        <f t="shared" si="22"/>
        <v>1</v>
      </c>
      <c r="H189" t="s">
        <v>1863</v>
      </c>
      <c r="I189">
        <v>10</v>
      </c>
      <c r="J189">
        <v>11.6</v>
      </c>
      <c r="K189">
        <v>78.28</v>
      </c>
      <c r="L189" t="s">
        <v>3718</v>
      </c>
      <c r="M189" t="s">
        <v>3719</v>
      </c>
      <c r="P189" t="s">
        <v>3689</v>
      </c>
      <c r="Q189" t="str">
        <f t="shared" si="18"/>
        <v>M:4:15.995</v>
      </c>
      <c r="R189">
        <v>106.9392</v>
      </c>
      <c r="S189" t="s">
        <v>300</v>
      </c>
      <c r="T189">
        <f t="shared" si="19"/>
        <v>4</v>
      </c>
      <c r="W189" t="s">
        <v>3689</v>
      </c>
      <c r="X189">
        <v>10</v>
      </c>
      <c r="Y189">
        <v>15.6</v>
      </c>
      <c r="Z189">
        <v>106.94</v>
      </c>
      <c r="AA189" t="s">
        <v>3718</v>
      </c>
      <c r="AB189" t="s">
        <v>3719</v>
      </c>
      <c r="AE189" t="s">
        <v>2937</v>
      </c>
      <c r="AF189" t="str">
        <f t="shared" si="20"/>
        <v>M:2:15.995</v>
      </c>
      <c r="AG189">
        <v>84.680700000000002</v>
      </c>
      <c r="AH189" t="s">
        <v>299</v>
      </c>
      <c r="AI189">
        <f t="shared" si="21"/>
        <v>2</v>
      </c>
      <c r="AJ189" t="b">
        <f t="shared" si="23"/>
        <v>1</v>
      </c>
      <c r="AL189" t="s">
        <v>2937</v>
      </c>
      <c r="AM189">
        <v>10</v>
      </c>
      <c r="AN189">
        <v>12.21</v>
      </c>
      <c r="AO189">
        <v>84.68</v>
      </c>
      <c r="AP189" t="s">
        <v>3718</v>
      </c>
      <c r="AQ189">
        <v>27.297000000000001</v>
      </c>
    </row>
    <row r="190" spans="1:43" x14ac:dyDescent="0.25">
      <c r="A190" t="s">
        <v>963</v>
      </c>
      <c r="B190" t="str">
        <f t="shared" si="16"/>
        <v>M:2:15.995</v>
      </c>
      <c r="C190">
        <v>52.050600000000003</v>
      </c>
      <c r="D190" t="s">
        <v>299</v>
      </c>
      <c r="E190">
        <f t="shared" si="17"/>
        <v>2</v>
      </c>
      <c r="F190" t="b">
        <f t="shared" si="22"/>
        <v>1</v>
      </c>
      <c r="H190" t="s">
        <v>963</v>
      </c>
      <c r="I190">
        <v>9</v>
      </c>
      <c r="J190">
        <v>9</v>
      </c>
      <c r="K190">
        <v>52.05</v>
      </c>
      <c r="L190" t="s">
        <v>3718</v>
      </c>
      <c r="M190">
        <v>29.408000000000001</v>
      </c>
      <c r="P190" t="s">
        <v>2932</v>
      </c>
      <c r="Q190" t="str">
        <f t="shared" si="18"/>
        <v>M:4:15.995</v>
      </c>
      <c r="R190">
        <v>90.827500000000001</v>
      </c>
      <c r="S190" t="s">
        <v>300</v>
      </c>
      <c r="T190">
        <f t="shared" si="19"/>
        <v>4</v>
      </c>
      <c r="W190" t="s">
        <v>2932</v>
      </c>
      <c r="X190">
        <v>10</v>
      </c>
      <c r="Y190">
        <v>13.15</v>
      </c>
      <c r="Z190">
        <v>90.83</v>
      </c>
      <c r="AA190" t="s">
        <v>3718</v>
      </c>
      <c r="AB190" t="s">
        <v>3719</v>
      </c>
      <c r="AE190" t="s">
        <v>2105</v>
      </c>
      <c r="AF190" t="str">
        <f t="shared" si="20"/>
        <v>M:2:15.995</v>
      </c>
      <c r="AG190">
        <v>99.984399999999994</v>
      </c>
      <c r="AH190" t="s">
        <v>299</v>
      </c>
      <c r="AI190">
        <f t="shared" si="21"/>
        <v>2</v>
      </c>
      <c r="AJ190" t="b">
        <f t="shared" si="23"/>
        <v>1</v>
      </c>
      <c r="AL190" t="s">
        <v>2105</v>
      </c>
      <c r="AM190">
        <v>10</v>
      </c>
      <c r="AN190">
        <v>15.37</v>
      </c>
      <c r="AO190">
        <v>99.98</v>
      </c>
      <c r="AP190" t="s">
        <v>3718</v>
      </c>
      <c r="AQ190" t="s">
        <v>3719</v>
      </c>
    </row>
    <row r="191" spans="1:43" x14ac:dyDescent="0.25">
      <c r="A191" t="s">
        <v>361</v>
      </c>
      <c r="B191" t="str">
        <f t="shared" si="16"/>
        <v>M:2:15.995</v>
      </c>
      <c r="C191">
        <v>68.671000000000006</v>
      </c>
      <c r="D191" t="s">
        <v>299</v>
      </c>
      <c r="E191">
        <f t="shared" si="17"/>
        <v>2</v>
      </c>
      <c r="F191" t="b">
        <f t="shared" si="22"/>
        <v>1</v>
      </c>
      <c r="H191" t="s">
        <v>361</v>
      </c>
      <c r="I191">
        <v>11</v>
      </c>
      <c r="J191">
        <v>10.18</v>
      </c>
      <c r="K191">
        <v>68.67</v>
      </c>
      <c r="L191" t="s">
        <v>3718</v>
      </c>
      <c r="M191">
        <v>30.024999999999999</v>
      </c>
      <c r="P191" t="s">
        <v>1507</v>
      </c>
      <c r="Q191" t="str">
        <f t="shared" si="18"/>
        <v>M:3:15.995</v>
      </c>
      <c r="R191">
        <v>82.673400000000001</v>
      </c>
      <c r="S191" t="s">
        <v>307</v>
      </c>
      <c r="T191">
        <f t="shared" si="19"/>
        <v>3</v>
      </c>
      <c r="W191" t="s">
        <v>1507</v>
      </c>
      <c r="X191">
        <v>9</v>
      </c>
      <c r="Y191">
        <v>11.58</v>
      </c>
      <c r="Z191">
        <v>82.67</v>
      </c>
      <c r="AA191" t="s">
        <v>3718</v>
      </c>
      <c r="AB191">
        <v>30.536000000000001</v>
      </c>
      <c r="AE191" t="s">
        <v>3018</v>
      </c>
      <c r="AF191" t="str">
        <f t="shared" si="20"/>
        <v>M:2:15.995</v>
      </c>
      <c r="AG191">
        <v>111.52760000000001</v>
      </c>
      <c r="AH191" t="s">
        <v>299</v>
      </c>
      <c r="AI191">
        <f t="shared" si="21"/>
        <v>2</v>
      </c>
      <c r="AJ191" t="b">
        <f t="shared" si="23"/>
        <v>1</v>
      </c>
      <c r="AL191" t="s">
        <v>3018</v>
      </c>
      <c r="AM191">
        <v>10</v>
      </c>
      <c r="AN191">
        <v>15.79</v>
      </c>
      <c r="AO191">
        <v>111.53</v>
      </c>
      <c r="AP191" t="s">
        <v>3718</v>
      </c>
      <c r="AQ191" t="s">
        <v>3719</v>
      </c>
    </row>
    <row r="192" spans="1:43" x14ac:dyDescent="0.25">
      <c r="A192" t="s">
        <v>1793</v>
      </c>
      <c r="B192" t="str">
        <f t="shared" si="16"/>
        <v>M:2:15.995</v>
      </c>
      <c r="C192">
        <v>84.463700000000003</v>
      </c>
      <c r="D192" t="s">
        <v>299</v>
      </c>
      <c r="E192">
        <f t="shared" si="17"/>
        <v>2</v>
      </c>
      <c r="F192" t="b">
        <f t="shared" si="22"/>
        <v>1</v>
      </c>
      <c r="H192" t="s">
        <v>1793</v>
      </c>
      <c r="I192">
        <v>10</v>
      </c>
      <c r="J192">
        <v>11.85</v>
      </c>
      <c r="K192">
        <v>84.46</v>
      </c>
      <c r="L192" t="s">
        <v>3718</v>
      </c>
      <c r="M192" t="s">
        <v>3719</v>
      </c>
      <c r="P192" t="s">
        <v>69</v>
      </c>
      <c r="Q192" t="str">
        <f t="shared" si="18"/>
        <v>M:3:15.995</v>
      </c>
      <c r="R192">
        <v>62.822299999999998</v>
      </c>
      <c r="S192" t="s">
        <v>307</v>
      </c>
      <c r="T192">
        <f t="shared" si="19"/>
        <v>3</v>
      </c>
      <c r="W192" t="s">
        <v>69</v>
      </c>
      <c r="X192">
        <v>9</v>
      </c>
      <c r="Y192">
        <v>9.14</v>
      </c>
      <c r="Z192">
        <v>62.82</v>
      </c>
      <c r="AA192" t="s">
        <v>3718</v>
      </c>
      <c r="AB192">
        <v>28.759</v>
      </c>
      <c r="AE192" t="s">
        <v>427</v>
      </c>
      <c r="AF192" t="str">
        <f t="shared" si="20"/>
        <v>M:2:15.995</v>
      </c>
      <c r="AG192">
        <v>70.621300000000005</v>
      </c>
      <c r="AH192" t="s">
        <v>299</v>
      </c>
      <c r="AI192">
        <f t="shared" si="21"/>
        <v>2</v>
      </c>
      <c r="AJ192" t="b">
        <f t="shared" si="23"/>
        <v>1</v>
      </c>
      <c r="AL192" t="s">
        <v>427</v>
      </c>
      <c r="AM192">
        <v>10</v>
      </c>
      <c r="AN192">
        <v>10.36</v>
      </c>
      <c r="AO192">
        <v>70.62</v>
      </c>
      <c r="AP192" t="s">
        <v>3718</v>
      </c>
      <c r="AQ192">
        <v>28.716999999999999</v>
      </c>
    </row>
    <row r="193" spans="1:43" x14ac:dyDescent="0.25">
      <c r="A193" t="s">
        <v>825</v>
      </c>
      <c r="B193" t="str">
        <f t="shared" si="16"/>
        <v>M:2:15.995</v>
      </c>
      <c r="C193">
        <v>78.393900000000002</v>
      </c>
      <c r="D193" t="s">
        <v>299</v>
      </c>
      <c r="E193">
        <f t="shared" si="17"/>
        <v>2</v>
      </c>
      <c r="F193" t="b">
        <f t="shared" si="22"/>
        <v>1</v>
      </c>
      <c r="H193" t="s">
        <v>825</v>
      </c>
      <c r="I193">
        <v>9</v>
      </c>
      <c r="J193">
        <v>11.72</v>
      </c>
      <c r="K193">
        <v>78.39</v>
      </c>
      <c r="L193" t="s">
        <v>3718</v>
      </c>
      <c r="M193">
        <v>28.597000000000001</v>
      </c>
      <c r="P193" t="s">
        <v>3388</v>
      </c>
      <c r="Q193" t="str">
        <f t="shared" si="18"/>
        <v>M:3:15.995</v>
      </c>
      <c r="R193">
        <v>100.4997</v>
      </c>
      <c r="S193" t="s">
        <v>307</v>
      </c>
      <c r="T193">
        <f t="shared" si="19"/>
        <v>3</v>
      </c>
      <c r="W193" t="s">
        <v>3388</v>
      </c>
      <c r="X193">
        <v>9</v>
      </c>
      <c r="Y193">
        <v>14.42</v>
      </c>
      <c r="Z193">
        <v>100.5</v>
      </c>
      <c r="AA193" t="s">
        <v>3718</v>
      </c>
      <c r="AB193">
        <v>26.151</v>
      </c>
      <c r="AE193" t="s">
        <v>3030</v>
      </c>
      <c r="AF193" t="str">
        <f t="shared" si="20"/>
        <v>M:2:15.995</v>
      </c>
      <c r="AG193">
        <v>54.713500000000003</v>
      </c>
      <c r="AH193" t="s">
        <v>299</v>
      </c>
      <c r="AI193">
        <f t="shared" si="21"/>
        <v>2</v>
      </c>
      <c r="AJ193" t="b">
        <f t="shared" si="23"/>
        <v>1</v>
      </c>
      <c r="AL193" t="s">
        <v>3030</v>
      </c>
      <c r="AM193">
        <v>10</v>
      </c>
      <c r="AN193">
        <v>6.85</v>
      </c>
      <c r="AO193">
        <v>54.71</v>
      </c>
      <c r="AP193" t="s">
        <v>3718</v>
      </c>
      <c r="AQ193">
        <v>35.673000000000002</v>
      </c>
    </row>
    <row r="194" spans="1:43" x14ac:dyDescent="0.25">
      <c r="A194" t="s">
        <v>2105</v>
      </c>
      <c r="B194" t="str">
        <f t="shared" ref="B194:B257" si="24">IF(ISNUMBER(E194),_xlfn.CONCAT("M:",E194,":15.995"),IF(EXACT(E194,"error"),"","Cys"))</f>
        <v>M:2:15.995</v>
      </c>
      <c r="C194">
        <v>95.204899999999995</v>
      </c>
      <c r="D194" t="s">
        <v>299</v>
      </c>
      <c r="E194">
        <f t="shared" ref="E194:E257" si="25">IF(EXACT(LEFT(D194,1),"M"),IF(LEN(D194&lt;24),_xlfn.NUMBERVALUE(RIGHT(LEFT(D194,LEN(D194)-21),LEN(D194)-22))-1,"check"),IF(EXACT(LEFT(D194,1),"C"),"C","error"))</f>
        <v>2</v>
      </c>
      <c r="F194" t="b">
        <f t="shared" si="22"/>
        <v>1</v>
      </c>
      <c r="H194" t="s">
        <v>2105</v>
      </c>
      <c r="I194">
        <v>10</v>
      </c>
      <c r="J194">
        <v>15.37</v>
      </c>
      <c r="K194">
        <v>95.2</v>
      </c>
      <c r="L194" t="s">
        <v>3718</v>
      </c>
      <c r="M194" t="s">
        <v>3719</v>
      </c>
      <c r="P194" t="s">
        <v>265</v>
      </c>
      <c r="Q194" t="str">
        <f t="shared" ref="Q194:Q257" si="26">IF(ISNUMBER(T194),_xlfn.CONCAT("M:",T194,":15.995"),IF(EXACT(T194,"error"),"","Cys"))</f>
        <v>M:3:15.995</v>
      </c>
      <c r="R194">
        <v>77.343199999999996</v>
      </c>
      <c r="S194" t="s">
        <v>307</v>
      </c>
      <c r="T194">
        <f t="shared" ref="T194:T257" si="27">IF(EXACT(LEFT(S194,1),"M"),IF(LEN(S194&lt;24),_xlfn.NUMBERVALUE(RIGHT(LEFT(S194,LEN(S194)-21),LEN(S194)-22))-1,"check"),IF(EXACT(LEFT(S194,1),"C"),"C","error"))</f>
        <v>3</v>
      </c>
      <c r="W194" t="s">
        <v>265</v>
      </c>
      <c r="X194">
        <v>11</v>
      </c>
      <c r="Y194">
        <v>9.2100000000000009</v>
      </c>
      <c r="Z194">
        <v>77.34</v>
      </c>
      <c r="AA194" t="s">
        <v>3718</v>
      </c>
      <c r="AB194" t="s">
        <v>3719</v>
      </c>
      <c r="AE194" t="s">
        <v>2690</v>
      </c>
      <c r="AF194" t="str">
        <f t="shared" ref="AF194:AF257" si="28">IF(ISNUMBER(AI194),_xlfn.CONCAT("M:",AI194,":15.995"),IF(EXACT(AI194,"error"),"","Cys"))</f>
        <v>M:2:15.995</v>
      </c>
      <c r="AG194">
        <v>114.1345</v>
      </c>
      <c r="AH194" t="s">
        <v>299</v>
      </c>
      <c r="AI194">
        <f t="shared" ref="AI194:AI257" si="29">IF(EXACT(LEFT(AH194,1),"M"),IF(LEN(AH194&lt;24),_xlfn.NUMBERVALUE(RIGHT(LEFT(AH194,LEN(AH194)-21),LEN(AH194)-22))-1,"check"),IF(EXACT(LEFT(AH194,1),"C"),"C","error"))</f>
        <v>2</v>
      </c>
      <c r="AJ194" t="b">
        <f t="shared" si="23"/>
        <v>1</v>
      </c>
      <c r="AL194" t="s">
        <v>2690</v>
      </c>
      <c r="AM194">
        <v>9</v>
      </c>
      <c r="AN194">
        <v>17.12</v>
      </c>
      <c r="AO194">
        <v>114.13</v>
      </c>
      <c r="AP194" t="s">
        <v>3718</v>
      </c>
      <c r="AQ194" t="s">
        <v>3719</v>
      </c>
    </row>
    <row r="195" spans="1:43" x14ac:dyDescent="0.25">
      <c r="A195" t="s">
        <v>270</v>
      </c>
      <c r="B195" t="str">
        <f t="shared" si="24"/>
        <v>M:2:15.995</v>
      </c>
      <c r="C195">
        <v>101.15389999999999</v>
      </c>
      <c r="D195" t="s">
        <v>299</v>
      </c>
      <c r="E195">
        <f t="shared" si="25"/>
        <v>2</v>
      </c>
      <c r="F195" t="b">
        <f t="shared" ref="F195:F258" si="30">H195=A195</f>
        <v>1</v>
      </c>
      <c r="H195" t="s">
        <v>270</v>
      </c>
      <c r="I195">
        <v>9</v>
      </c>
      <c r="J195">
        <v>17</v>
      </c>
      <c r="K195">
        <v>101.15</v>
      </c>
      <c r="L195" t="s">
        <v>3718</v>
      </c>
      <c r="M195">
        <v>25.184000000000001</v>
      </c>
      <c r="P195" t="s">
        <v>3639</v>
      </c>
      <c r="Q195" t="str">
        <f t="shared" si="26"/>
        <v>M:3:15.995</v>
      </c>
      <c r="R195">
        <v>74.518000000000001</v>
      </c>
      <c r="S195" t="s">
        <v>307</v>
      </c>
      <c r="T195">
        <f t="shared" si="27"/>
        <v>3</v>
      </c>
      <c r="W195" t="s">
        <v>3639</v>
      </c>
      <c r="X195">
        <v>9</v>
      </c>
      <c r="Y195">
        <v>10.89</v>
      </c>
      <c r="Z195">
        <v>74.52</v>
      </c>
      <c r="AA195" t="s">
        <v>3718</v>
      </c>
      <c r="AB195">
        <v>28.734000000000002</v>
      </c>
      <c r="AE195" t="s">
        <v>3136</v>
      </c>
      <c r="AF195" t="str">
        <f t="shared" si="28"/>
        <v>M:2:15.995</v>
      </c>
      <c r="AG195">
        <v>103.46210000000001</v>
      </c>
      <c r="AH195" t="s">
        <v>299</v>
      </c>
      <c r="AI195">
        <f t="shared" si="29"/>
        <v>2</v>
      </c>
      <c r="AJ195" t="b">
        <f t="shared" ref="AJ195:AJ258" si="31">AL195=AE195</f>
        <v>1</v>
      </c>
      <c r="AL195" t="s">
        <v>3136</v>
      </c>
      <c r="AM195">
        <v>9</v>
      </c>
      <c r="AN195">
        <v>15.55</v>
      </c>
      <c r="AO195">
        <v>103.46</v>
      </c>
      <c r="AP195" t="s">
        <v>3718</v>
      </c>
      <c r="AQ195" t="s">
        <v>3719</v>
      </c>
    </row>
    <row r="196" spans="1:43" x14ac:dyDescent="0.25">
      <c r="A196" t="s">
        <v>1862</v>
      </c>
      <c r="B196" t="str">
        <f t="shared" si="24"/>
        <v>M:2:15.995</v>
      </c>
      <c r="C196">
        <v>69.752200000000002</v>
      </c>
      <c r="D196" t="s">
        <v>299</v>
      </c>
      <c r="E196">
        <f t="shared" si="25"/>
        <v>2</v>
      </c>
      <c r="F196" t="b">
        <f t="shared" si="30"/>
        <v>1</v>
      </c>
      <c r="H196" t="s">
        <v>1862</v>
      </c>
      <c r="I196">
        <v>10</v>
      </c>
      <c r="J196">
        <v>9.09</v>
      </c>
      <c r="K196">
        <v>69.75</v>
      </c>
      <c r="L196" t="s">
        <v>3718</v>
      </c>
      <c r="M196">
        <v>31.082999999999998</v>
      </c>
      <c r="P196" t="s">
        <v>358</v>
      </c>
      <c r="Q196" t="str">
        <f t="shared" si="26"/>
        <v>M:2:15.995</v>
      </c>
      <c r="R196">
        <v>67.864199999999997</v>
      </c>
      <c r="S196" t="s">
        <v>299</v>
      </c>
      <c r="T196">
        <f t="shared" si="27"/>
        <v>2</v>
      </c>
      <c r="W196" t="s">
        <v>358</v>
      </c>
      <c r="X196">
        <v>11</v>
      </c>
      <c r="Y196">
        <v>10.39</v>
      </c>
      <c r="Z196">
        <v>67.86</v>
      </c>
      <c r="AA196" t="s">
        <v>3718</v>
      </c>
      <c r="AB196">
        <v>31.459</v>
      </c>
      <c r="AE196" t="s">
        <v>3143</v>
      </c>
      <c r="AF196" t="str">
        <f t="shared" si="28"/>
        <v>M:2:15.995</v>
      </c>
      <c r="AG196">
        <v>85.878100000000003</v>
      </c>
      <c r="AH196" t="s">
        <v>299</v>
      </c>
      <c r="AI196">
        <f t="shared" si="29"/>
        <v>2</v>
      </c>
      <c r="AJ196" t="b">
        <f t="shared" si="31"/>
        <v>1</v>
      </c>
      <c r="AL196" t="s">
        <v>3143</v>
      </c>
      <c r="AM196">
        <v>11</v>
      </c>
      <c r="AN196">
        <v>12.99</v>
      </c>
      <c r="AO196">
        <v>85.88</v>
      </c>
      <c r="AP196" t="s">
        <v>3718</v>
      </c>
      <c r="AQ196">
        <v>27.817</v>
      </c>
    </row>
    <row r="197" spans="1:43" x14ac:dyDescent="0.25">
      <c r="A197" t="s">
        <v>2129</v>
      </c>
      <c r="B197" t="str">
        <f t="shared" si="24"/>
        <v>M:2:15.995</v>
      </c>
      <c r="C197">
        <v>80.557100000000005</v>
      </c>
      <c r="D197" t="s">
        <v>299</v>
      </c>
      <c r="E197">
        <f t="shared" si="25"/>
        <v>2</v>
      </c>
      <c r="F197" t="b">
        <f t="shared" si="30"/>
        <v>1</v>
      </c>
      <c r="H197" t="s">
        <v>2129</v>
      </c>
      <c r="I197">
        <v>9</v>
      </c>
      <c r="J197">
        <v>12.83</v>
      </c>
      <c r="K197">
        <v>80.56</v>
      </c>
      <c r="L197" t="s">
        <v>3718</v>
      </c>
      <c r="M197">
        <v>27.331</v>
      </c>
      <c r="P197" t="s">
        <v>361</v>
      </c>
      <c r="Q197" t="str">
        <f t="shared" si="26"/>
        <v>M:2:15.995</v>
      </c>
      <c r="R197">
        <v>75.460999999999999</v>
      </c>
      <c r="S197" t="s">
        <v>299</v>
      </c>
      <c r="T197">
        <f t="shared" si="27"/>
        <v>2</v>
      </c>
      <c r="W197" t="s">
        <v>361</v>
      </c>
      <c r="X197">
        <v>11</v>
      </c>
      <c r="Y197">
        <v>10.18</v>
      </c>
      <c r="Z197">
        <v>75.459999999999994</v>
      </c>
      <c r="AA197" t="s">
        <v>3718</v>
      </c>
      <c r="AB197">
        <v>30.024999999999999</v>
      </c>
      <c r="AE197" t="s">
        <v>2129</v>
      </c>
      <c r="AF197" t="str">
        <f t="shared" si="28"/>
        <v>M:2:15.995</v>
      </c>
      <c r="AG197">
        <v>87.43</v>
      </c>
      <c r="AH197" t="s">
        <v>299</v>
      </c>
      <c r="AI197">
        <f t="shared" si="29"/>
        <v>2</v>
      </c>
      <c r="AJ197" t="b">
        <f t="shared" si="31"/>
        <v>1</v>
      </c>
      <c r="AL197" t="s">
        <v>2129</v>
      </c>
      <c r="AM197">
        <v>9</v>
      </c>
      <c r="AN197">
        <v>12.83</v>
      </c>
      <c r="AO197">
        <v>87.43</v>
      </c>
      <c r="AP197" t="s">
        <v>3718</v>
      </c>
      <c r="AQ197">
        <v>27.331</v>
      </c>
    </row>
    <row r="198" spans="1:43" x14ac:dyDescent="0.25">
      <c r="A198" t="s">
        <v>803</v>
      </c>
      <c r="B198" t="str">
        <f t="shared" si="24"/>
        <v>M:2:15.995</v>
      </c>
      <c r="C198">
        <v>70.201499999999996</v>
      </c>
      <c r="D198" t="s">
        <v>299</v>
      </c>
      <c r="E198">
        <f t="shared" si="25"/>
        <v>2</v>
      </c>
      <c r="F198" t="b">
        <f t="shared" si="30"/>
        <v>1</v>
      </c>
      <c r="H198" t="s">
        <v>803</v>
      </c>
      <c r="I198">
        <v>11</v>
      </c>
      <c r="J198">
        <v>11.1</v>
      </c>
      <c r="K198">
        <v>70.2</v>
      </c>
      <c r="L198" t="s">
        <v>3718</v>
      </c>
      <c r="M198">
        <v>27.678000000000001</v>
      </c>
      <c r="P198" t="s">
        <v>420</v>
      </c>
      <c r="Q198" t="str">
        <f t="shared" si="26"/>
        <v>M:2:15.995</v>
      </c>
      <c r="R198">
        <v>82.708200000000005</v>
      </c>
      <c r="S198" t="s">
        <v>299</v>
      </c>
      <c r="T198">
        <f t="shared" si="27"/>
        <v>2</v>
      </c>
      <c r="W198" t="s">
        <v>420</v>
      </c>
      <c r="X198">
        <v>9</v>
      </c>
      <c r="Y198">
        <v>11.82</v>
      </c>
      <c r="Z198">
        <v>82.71</v>
      </c>
      <c r="AA198" t="s">
        <v>3718</v>
      </c>
      <c r="AB198">
        <v>27.757999999999999</v>
      </c>
      <c r="AE198" t="s">
        <v>3169</v>
      </c>
      <c r="AF198" t="str">
        <f t="shared" si="28"/>
        <v>M:2:15.995</v>
      </c>
      <c r="AG198">
        <v>73.497100000000003</v>
      </c>
      <c r="AH198" t="s">
        <v>299</v>
      </c>
      <c r="AI198">
        <f t="shared" si="29"/>
        <v>2</v>
      </c>
      <c r="AJ198" t="b">
        <f t="shared" si="31"/>
        <v>1</v>
      </c>
      <c r="AL198" t="s">
        <v>3169</v>
      </c>
      <c r="AM198">
        <v>11</v>
      </c>
      <c r="AN198">
        <v>10.74</v>
      </c>
      <c r="AO198">
        <v>73.5</v>
      </c>
      <c r="AP198" t="s">
        <v>3718</v>
      </c>
      <c r="AQ198">
        <v>35.258000000000003</v>
      </c>
    </row>
    <row r="199" spans="1:43" x14ac:dyDescent="0.25">
      <c r="A199" t="s">
        <v>2160</v>
      </c>
      <c r="B199" t="str">
        <f t="shared" si="24"/>
        <v>M:2:15.995</v>
      </c>
      <c r="C199">
        <v>130.38659999999999</v>
      </c>
      <c r="D199" t="s">
        <v>299</v>
      </c>
      <c r="E199">
        <f t="shared" si="25"/>
        <v>2</v>
      </c>
      <c r="F199" t="b">
        <f t="shared" si="30"/>
        <v>1</v>
      </c>
      <c r="H199" t="s">
        <v>2160</v>
      </c>
      <c r="I199">
        <v>9</v>
      </c>
      <c r="J199">
        <v>20.87</v>
      </c>
      <c r="K199">
        <v>130.38999999999999</v>
      </c>
      <c r="L199" t="s">
        <v>3718</v>
      </c>
      <c r="M199" t="s">
        <v>3719</v>
      </c>
      <c r="P199" t="s">
        <v>427</v>
      </c>
      <c r="Q199" t="str">
        <f t="shared" si="26"/>
        <v>M:2:15.995</v>
      </c>
      <c r="R199">
        <v>71.029600000000002</v>
      </c>
      <c r="S199" t="s">
        <v>299</v>
      </c>
      <c r="T199">
        <f t="shared" si="27"/>
        <v>2</v>
      </c>
      <c r="W199" t="s">
        <v>427</v>
      </c>
      <c r="X199">
        <v>10</v>
      </c>
      <c r="Y199">
        <v>10.36</v>
      </c>
      <c r="Z199">
        <v>71.03</v>
      </c>
      <c r="AA199" t="s">
        <v>3718</v>
      </c>
      <c r="AB199">
        <v>28.716999999999999</v>
      </c>
      <c r="AE199" t="s">
        <v>3191</v>
      </c>
      <c r="AF199" t="str">
        <f t="shared" si="28"/>
        <v>M:2:15.995</v>
      </c>
      <c r="AG199">
        <v>125.7169</v>
      </c>
      <c r="AH199" t="s">
        <v>299</v>
      </c>
      <c r="AI199">
        <f t="shared" si="29"/>
        <v>2</v>
      </c>
      <c r="AJ199" t="b">
        <f t="shared" si="31"/>
        <v>1</v>
      </c>
      <c r="AL199" t="s">
        <v>3191</v>
      </c>
      <c r="AM199">
        <v>9</v>
      </c>
      <c r="AN199">
        <v>18.95</v>
      </c>
      <c r="AO199">
        <v>125.72</v>
      </c>
      <c r="AP199" t="s">
        <v>3718</v>
      </c>
      <c r="AQ199" t="s">
        <v>3719</v>
      </c>
    </row>
    <row r="200" spans="1:43" x14ac:dyDescent="0.25">
      <c r="A200" t="s">
        <v>877</v>
      </c>
      <c r="B200" t="str">
        <f t="shared" si="24"/>
        <v>M:2:15.995</v>
      </c>
      <c r="C200">
        <v>84.384799999999998</v>
      </c>
      <c r="D200" t="s">
        <v>299</v>
      </c>
      <c r="E200">
        <f t="shared" si="25"/>
        <v>2</v>
      </c>
      <c r="F200" t="b">
        <f t="shared" si="30"/>
        <v>1</v>
      </c>
      <c r="H200" t="s">
        <v>877</v>
      </c>
      <c r="I200">
        <v>9</v>
      </c>
      <c r="J200">
        <v>12.2</v>
      </c>
      <c r="K200">
        <v>84.38</v>
      </c>
      <c r="L200" t="s">
        <v>3718</v>
      </c>
      <c r="M200">
        <v>28.606999999999999</v>
      </c>
      <c r="P200" t="s">
        <v>469</v>
      </c>
      <c r="Q200" t="str">
        <f t="shared" si="26"/>
        <v>M:2:15.995</v>
      </c>
      <c r="R200">
        <v>64.636200000000002</v>
      </c>
      <c r="S200" t="s">
        <v>299</v>
      </c>
      <c r="T200">
        <f t="shared" si="27"/>
        <v>2</v>
      </c>
      <c r="W200" t="s">
        <v>469</v>
      </c>
      <c r="X200">
        <v>10</v>
      </c>
      <c r="Y200">
        <v>8.4600000000000009</v>
      </c>
      <c r="Z200">
        <v>64.64</v>
      </c>
      <c r="AA200" t="s">
        <v>3718</v>
      </c>
      <c r="AB200">
        <v>32.097999999999999</v>
      </c>
      <c r="AE200" t="s">
        <v>2930</v>
      </c>
      <c r="AF200" t="str">
        <f t="shared" si="28"/>
        <v>M:2:15.995</v>
      </c>
      <c r="AG200">
        <v>71.989999999999995</v>
      </c>
      <c r="AH200" t="s">
        <v>299</v>
      </c>
      <c r="AI200">
        <f t="shared" si="29"/>
        <v>2</v>
      </c>
      <c r="AJ200" t="b">
        <f t="shared" si="31"/>
        <v>1</v>
      </c>
      <c r="AL200" t="s">
        <v>2930</v>
      </c>
      <c r="AM200">
        <v>11</v>
      </c>
      <c r="AN200">
        <v>10.07</v>
      </c>
      <c r="AO200">
        <v>71.989999999999995</v>
      </c>
      <c r="AP200" t="s">
        <v>3718</v>
      </c>
      <c r="AQ200">
        <v>31.609000000000002</v>
      </c>
    </row>
    <row r="201" spans="1:43" x14ac:dyDescent="0.25">
      <c r="A201" t="s">
        <v>2114</v>
      </c>
      <c r="B201" t="str">
        <f t="shared" si="24"/>
        <v>M:2:15.995</v>
      </c>
      <c r="C201">
        <v>57.449100000000001</v>
      </c>
      <c r="D201" t="s">
        <v>299</v>
      </c>
      <c r="E201">
        <f t="shared" si="25"/>
        <v>2</v>
      </c>
      <c r="F201" t="b">
        <f t="shared" si="30"/>
        <v>1</v>
      </c>
      <c r="H201" t="s">
        <v>2114</v>
      </c>
      <c r="I201">
        <v>9</v>
      </c>
      <c r="J201">
        <v>8.86</v>
      </c>
      <c r="K201">
        <v>57.45</v>
      </c>
      <c r="L201" t="s">
        <v>3718</v>
      </c>
      <c r="M201">
        <v>29.975000000000001</v>
      </c>
      <c r="P201" t="s">
        <v>486</v>
      </c>
      <c r="Q201" t="str">
        <f t="shared" si="26"/>
        <v>M:2:15.995</v>
      </c>
      <c r="R201">
        <v>64.017300000000006</v>
      </c>
      <c r="S201" t="s">
        <v>299</v>
      </c>
      <c r="T201">
        <f t="shared" si="27"/>
        <v>2</v>
      </c>
      <c r="W201" t="s">
        <v>486</v>
      </c>
      <c r="X201">
        <v>12</v>
      </c>
      <c r="Y201">
        <v>8.35</v>
      </c>
      <c r="Z201">
        <v>64.02</v>
      </c>
      <c r="AA201" t="s">
        <v>3718</v>
      </c>
      <c r="AB201">
        <v>32.909999999999997</v>
      </c>
      <c r="AE201" t="s">
        <v>2411</v>
      </c>
      <c r="AF201" t="str">
        <f t="shared" si="28"/>
        <v>M:2:15.995</v>
      </c>
      <c r="AG201">
        <v>67.440600000000003</v>
      </c>
      <c r="AH201" t="s">
        <v>299</v>
      </c>
      <c r="AI201">
        <f t="shared" si="29"/>
        <v>2</v>
      </c>
      <c r="AJ201" t="b">
        <f t="shared" si="31"/>
        <v>1</v>
      </c>
      <c r="AL201" t="s">
        <v>2411</v>
      </c>
      <c r="AM201">
        <v>9</v>
      </c>
      <c r="AN201">
        <v>10.51</v>
      </c>
      <c r="AO201">
        <v>67.44</v>
      </c>
      <c r="AP201" t="s">
        <v>3718</v>
      </c>
      <c r="AQ201">
        <v>29.036999999999999</v>
      </c>
    </row>
    <row r="202" spans="1:43" x14ac:dyDescent="0.25">
      <c r="A202" t="s">
        <v>2228</v>
      </c>
      <c r="B202" t="str">
        <f t="shared" si="24"/>
        <v>M:2:15.995</v>
      </c>
      <c r="C202">
        <v>101.46639999999999</v>
      </c>
      <c r="D202" t="s">
        <v>299</v>
      </c>
      <c r="E202">
        <f t="shared" si="25"/>
        <v>2</v>
      </c>
      <c r="F202" t="b">
        <f t="shared" si="30"/>
        <v>1</v>
      </c>
      <c r="H202" t="s">
        <v>2228</v>
      </c>
      <c r="I202">
        <v>11</v>
      </c>
      <c r="J202">
        <v>14.36</v>
      </c>
      <c r="K202">
        <v>101.47</v>
      </c>
      <c r="L202" t="s">
        <v>3718</v>
      </c>
      <c r="M202" t="s">
        <v>3719</v>
      </c>
      <c r="P202" t="s">
        <v>616</v>
      </c>
      <c r="Q202" t="str">
        <f t="shared" si="26"/>
        <v>M:2:15.995</v>
      </c>
      <c r="R202">
        <v>90.902799999999999</v>
      </c>
      <c r="S202" t="s">
        <v>299</v>
      </c>
      <c r="T202">
        <f t="shared" si="27"/>
        <v>2</v>
      </c>
      <c r="W202" t="s">
        <v>616</v>
      </c>
      <c r="X202">
        <v>9</v>
      </c>
      <c r="Y202">
        <v>11.77</v>
      </c>
      <c r="Z202">
        <v>90.9</v>
      </c>
      <c r="AA202" t="s">
        <v>3718</v>
      </c>
      <c r="AB202">
        <v>27.960999999999999</v>
      </c>
      <c r="AE202" t="s">
        <v>3235</v>
      </c>
      <c r="AF202" t="str">
        <f t="shared" si="28"/>
        <v>M:2:15.995</v>
      </c>
      <c r="AG202">
        <v>98.189400000000006</v>
      </c>
      <c r="AH202" t="s">
        <v>299</v>
      </c>
      <c r="AI202">
        <f t="shared" si="29"/>
        <v>2</v>
      </c>
      <c r="AJ202" t="b">
        <f t="shared" si="31"/>
        <v>1</v>
      </c>
      <c r="AL202" t="s">
        <v>3235</v>
      </c>
      <c r="AM202">
        <v>10</v>
      </c>
      <c r="AN202">
        <v>15.19</v>
      </c>
      <c r="AO202">
        <v>98.19</v>
      </c>
      <c r="AP202" t="s">
        <v>3718</v>
      </c>
      <c r="AQ202" t="s">
        <v>3719</v>
      </c>
    </row>
    <row r="203" spans="1:43" x14ac:dyDescent="0.25">
      <c r="A203" t="s">
        <v>2236</v>
      </c>
      <c r="B203" t="str">
        <f t="shared" si="24"/>
        <v>M:2:15.995</v>
      </c>
      <c r="C203">
        <v>88.896299999999997</v>
      </c>
      <c r="D203" t="s">
        <v>299</v>
      </c>
      <c r="E203">
        <f t="shared" si="25"/>
        <v>2</v>
      </c>
      <c r="F203" t="b">
        <f t="shared" si="30"/>
        <v>1</v>
      </c>
      <c r="H203" t="s">
        <v>2236</v>
      </c>
      <c r="I203">
        <v>10</v>
      </c>
      <c r="J203">
        <v>12.5</v>
      </c>
      <c r="K203">
        <v>88.9</v>
      </c>
      <c r="L203" t="s">
        <v>3718</v>
      </c>
      <c r="M203">
        <v>27.451000000000001</v>
      </c>
      <c r="P203" t="s">
        <v>731</v>
      </c>
      <c r="Q203" t="str">
        <f t="shared" si="26"/>
        <v>M:2:15.995</v>
      </c>
      <c r="R203">
        <v>90.857799999999997</v>
      </c>
      <c r="S203" t="s">
        <v>299</v>
      </c>
      <c r="T203">
        <f t="shared" si="27"/>
        <v>2</v>
      </c>
      <c r="W203" t="s">
        <v>731</v>
      </c>
      <c r="X203">
        <v>10</v>
      </c>
      <c r="Y203">
        <v>11.68</v>
      </c>
      <c r="Z203">
        <v>90.86</v>
      </c>
      <c r="AA203" t="s">
        <v>3718</v>
      </c>
      <c r="AB203">
        <v>29.026</v>
      </c>
      <c r="AE203" t="s">
        <v>3288</v>
      </c>
      <c r="AF203" t="str">
        <f t="shared" si="28"/>
        <v>M:2:15.995</v>
      </c>
      <c r="AG203">
        <v>91.632199999999997</v>
      </c>
      <c r="AH203" t="s">
        <v>299</v>
      </c>
      <c r="AI203">
        <f t="shared" si="29"/>
        <v>2</v>
      </c>
      <c r="AJ203" t="b">
        <f t="shared" si="31"/>
        <v>1</v>
      </c>
      <c r="AL203" t="s">
        <v>3288</v>
      </c>
      <c r="AM203">
        <v>9</v>
      </c>
      <c r="AN203">
        <v>13.4</v>
      </c>
      <c r="AO203">
        <v>91.63</v>
      </c>
      <c r="AP203" t="s">
        <v>3718</v>
      </c>
      <c r="AQ203" t="s">
        <v>3719</v>
      </c>
    </row>
    <row r="204" spans="1:43" x14ac:dyDescent="0.25">
      <c r="A204" t="s">
        <v>2282</v>
      </c>
      <c r="B204" t="str">
        <f t="shared" si="24"/>
        <v>M:2:15.995</v>
      </c>
      <c r="C204">
        <v>36.4679</v>
      </c>
      <c r="D204" t="s">
        <v>299</v>
      </c>
      <c r="E204">
        <f t="shared" si="25"/>
        <v>2</v>
      </c>
      <c r="F204" t="b">
        <f t="shared" si="30"/>
        <v>1</v>
      </c>
      <c r="H204" t="s">
        <v>2282</v>
      </c>
      <c r="I204">
        <v>9</v>
      </c>
      <c r="J204">
        <v>5.57</v>
      </c>
      <c r="K204">
        <v>36.47</v>
      </c>
      <c r="L204" t="s">
        <v>3718</v>
      </c>
      <c r="M204">
        <v>34.749000000000002</v>
      </c>
      <c r="P204" t="s">
        <v>741</v>
      </c>
      <c r="Q204" t="str">
        <f t="shared" si="26"/>
        <v>M:2:15.995</v>
      </c>
      <c r="R204">
        <v>64.984999999999999</v>
      </c>
      <c r="S204" t="s">
        <v>299</v>
      </c>
      <c r="T204">
        <f t="shared" si="27"/>
        <v>2</v>
      </c>
      <c r="W204" t="s">
        <v>741</v>
      </c>
      <c r="X204">
        <v>10</v>
      </c>
      <c r="Y204">
        <v>8.4499999999999993</v>
      </c>
      <c r="Z204">
        <v>64.98</v>
      </c>
      <c r="AA204" t="s">
        <v>3718</v>
      </c>
      <c r="AB204">
        <v>31</v>
      </c>
      <c r="AE204" t="s">
        <v>3009</v>
      </c>
      <c r="AF204" t="str">
        <f t="shared" si="28"/>
        <v>M:2:15.995</v>
      </c>
      <c r="AG204">
        <v>78.287999999999997</v>
      </c>
      <c r="AH204" t="s">
        <v>299</v>
      </c>
      <c r="AI204">
        <f t="shared" si="29"/>
        <v>2</v>
      </c>
      <c r="AJ204" t="b">
        <f t="shared" si="31"/>
        <v>1</v>
      </c>
      <c r="AL204" t="s">
        <v>3009</v>
      </c>
      <c r="AM204">
        <v>9</v>
      </c>
      <c r="AN204">
        <v>9.6999999999999993</v>
      </c>
      <c r="AO204">
        <v>78.290000000000006</v>
      </c>
      <c r="AP204" t="s">
        <v>3718</v>
      </c>
      <c r="AQ204" t="s">
        <v>3719</v>
      </c>
    </row>
    <row r="205" spans="1:43" x14ac:dyDescent="0.25">
      <c r="A205" t="s">
        <v>1231</v>
      </c>
      <c r="B205" t="str">
        <f t="shared" si="24"/>
        <v>M:2:15.995</v>
      </c>
      <c r="C205">
        <v>77.252300000000005</v>
      </c>
      <c r="D205" t="s">
        <v>299</v>
      </c>
      <c r="E205">
        <f t="shared" si="25"/>
        <v>2</v>
      </c>
      <c r="F205" t="b">
        <f t="shared" si="30"/>
        <v>1</v>
      </c>
      <c r="H205" t="s">
        <v>1231</v>
      </c>
      <c r="I205">
        <v>9</v>
      </c>
      <c r="J205">
        <v>11.53</v>
      </c>
      <c r="K205">
        <v>77.25</v>
      </c>
      <c r="L205" t="s">
        <v>3718</v>
      </c>
      <c r="M205" t="s">
        <v>3719</v>
      </c>
      <c r="P205" t="s">
        <v>749</v>
      </c>
      <c r="Q205" t="str">
        <f t="shared" si="26"/>
        <v>M:2:15.995</v>
      </c>
      <c r="R205">
        <v>84.144499999999994</v>
      </c>
      <c r="S205" t="s">
        <v>299</v>
      </c>
      <c r="T205">
        <f t="shared" si="27"/>
        <v>2</v>
      </c>
      <c r="W205" t="s">
        <v>749</v>
      </c>
      <c r="X205">
        <v>10</v>
      </c>
      <c r="Y205">
        <v>12.44</v>
      </c>
      <c r="Z205">
        <v>84.14</v>
      </c>
      <c r="AA205" t="s">
        <v>3718</v>
      </c>
      <c r="AB205">
        <v>28.128</v>
      </c>
      <c r="AE205" t="s">
        <v>2351</v>
      </c>
      <c r="AF205" t="str">
        <f t="shared" si="28"/>
        <v>M:2:15.995</v>
      </c>
      <c r="AG205">
        <v>57.311900000000001</v>
      </c>
      <c r="AH205" t="s">
        <v>299</v>
      </c>
      <c r="AI205">
        <f t="shared" si="29"/>
        <v>2</v>
      </c>
      <c r="AJ205" t="b">
        <f t="shared" si="31"/>
        <v>1</v>
      </c>
      <c r="AL205" t="s">
        <v>2351</v>
      </c>
      <c r="AM205">
        <v>9</v>
      </c>
      <c r="AN205">
        <v>7.52</v>
      </c>
      <c r="AO205">
        <v>57.31</v>
      </c>
      <c r="AP205" t="s">
        <v>3718</v>
      </c>
      <c r="AQ205">
        <v>30.823</v>
      </c>
    </row>
    <row r="206" spans="1:43" x14ac:dyDescent="0.25">
      <c r="A206" t="s">
        <v>1387</v>
      </c>
      <c r="B206" t="str">
        <f t="shared" si="24"/>
        <v>M:2:15.995</v>
      </c>
      <c r="C206">
        <v>121.9355</v>
      </c>
      <c r="D206" t="s">
        <v>299</v>
      </c>
      <c r="E206">
        <f t="shared" si="25"/>
        <v>2</v>
      </c>
      <c r="F206" t="b">
        <f t="shared" si="30"/>
        <v>1</v>
      </c>
      <c r="H206" t="s">
        <v>1387</v>
      </c>
      <c r="I206">
        <v>9</v>
      </c>
      <c r="J206">
        <v>19.59</v>
      </c>
      <c r="K206">
        <v>121.94</v>
      </c>
      <c r="L206" t="s">
        <v>3718</v>
      </c>
      <c r="M206" t="s">
        <v>3719</v>
      </c>
      <c r="P206" t="s">
        <v>803</v>
      </c>
      <c r="Q206" t="str">
        <f t="shared" si="26"/>
        <v>M:2:15.995</v>
      </c>
      <c r="R206">
        <v>76.708600000000004</v>
      </c>
      <c r="S206" t="s">
        <v>299</v>
      </c>
      <c r="T206">
        <f t="shared" si="27"/>
        <v>2</v>
      </c>
      <c r="W206" t="s">
        <v>803</v>
      </c>
      <c r="X206">
        <v>11</v>
      </c>
      <c r="Y206">
        <v>11.17</v>
      </c>
      <c r="Z206">
        <v>76.709999999999994</v>
      </c>
      <c r="AA206" t="s">
        <v>3718</v>
      </c>
      <c r="AB206">
        <v>27.614999999999998</v>
      </c>
      <c r="AE206" t="s">
        <v>830</v>
      </c>
      <c r="AF206" t="str">
        <f t="shared" si="28"/>
        <v>M:2:15.995</v>
      </c>
      <c r="AG206">
        <v>80.347700000000003</v>
      </c>
      <c r="AH206" t="s">
        <v>299</v>
      </c>
      <c r="AI206">
        <f t="shared" si="29"/>
        <v>2</v>
      </c>
      <c r="AJ206" t="b">
        <f t="shared" si="31"/>
        <v>1</v>
      </c>
      <c r="AL206" t="s">
        <v>830</v>
      </c>
      <c r="AM206">
        <v>9</v>
      </c>
      <c r="AN206">
        <v>12.37</v>
      </c>
      <c r="AO206">
        <v>80.349999999999994</v>
      </c>
      <c r="AP206" t="s">
        <v>3718</v>
      </c>
      <c r="AQ206">
        <v>28.831</v>
      </c>
    </row>
    <row r="207" spans="1:43" x14ac:dyDescent="0.25">
      <c r="A207" t="s">
        <v>1888</v>
      </c>
      <c r="B207" t="str">
        <f t="shared" si="24"/>
        <v>M:2:15.995</v>
      </c>
      <c r="C207">
        <v>60.340699999999998</v>
      </c>
      <c r="D207" t="s">
        <v>299</v>
      </c>
      <c r="E207">
        <f t="shared" si="25"/>
        <v>2</v>
      </c>
      <c r="F207" t="b">
        <f t="shared" si="30"/>
        <v>1</v>
      </c>
      <c r="H207" t="s">
        <v>1888</v>
      </c>
      <c r="I207">
        <v>10</v>
      </c>
      <c r="J207">
        <v>8.2100000000000009</v>
      </c>
      <c r="K207">
        <v>60.34</v>
      </c>
      <c r="L207" t="s">
        <v>3718</v>
      </c>
      <c r="M207">
        <v>32.756</v>
      </c>
      <c r="P207" t="s">
        <v>825</v>
      </c>
      <c r="Q207" t="str">
        <f t="shared" si="26"/>
        <v>M:2:15.995</v>
      </c>
      <c r="R207">
        <v>85.095299999999995</v>
      </c>
      <c r="S207" t="s">
        <v>299</v>
      </c>
      <c r="T207">
        <f t="shared" si="27"/>
        <v>2</v>
      </c>
      <c r="W207" t="s">
        <v>825</v>
      </c>
      <c r="X207">
        <v>9</v>
      </c>
      <c r="Y207">
        <v>11.72</v>
      </c>
      <c r="Z207">
        <v>85.1</v>
      </c>
      <c r="AA207" t="s">
        <v>3718</v>
      </c>
      <c r="AB207">
        <v>28.597000000000001</v>
      </c>
      <c r="AE207" t="s">
        <v>3386</v>
      </c>
      <c r="AF207" t="str">
        <f t="shared" si="28"/>
        <v>M:2:15.995</v>
      </c>
      <c r="AG207">
        <v>130.09200000000001</v>
      </c>
      <c r="AH207" t="s">
        <v>299</v>
      </c>
      <c r="AI207">
        <f t="shared" si="29"/>
        <v>2</v>
      </c>
      <c r="AJ207" t="b">
        <f t="shared" si="31"/>
        <v>1</v>
      </c>
      <c r="AL207" t="s">
        <v>3386</v>
      </c>
      <c r="AM207">
        <v>9</v>
      </c>
      <c r="AN207">
        <v>20.86</v>
      </c>
      <c r="AO207">
        <v>130.09</v>
      </c>
      <c r="AP207" t="s">
        <v>3718</v>
      </c>
      <c r="AQ207" t="s">
        <v>3719</v>
      </c>
    </row>
    <row r="208" spans="1:43" x14ac:dyDescent="0.25">
      <c r="A208" t="s">
        <v>2411</v>
      </c>
      <c r="B208" t="str">
        <f t="shared" si="24"/>
        <v>M:2:15.995</v>
      </c>
      <c r="C208">
        <v>60.639699999999998</v>
      </c>
      <c r="D208" t="s">
        <v>299</v>
      </c>
      <c r="E208">
        <f t="shared" si="25"/>
        <v>2</v>
      </c>
      <c r="F208" t="b">
        <f t="shared" si="30"/>
        <v>1</v>
      </c>
      <c r="H208" t="s">
        <v>2411</v>
      </c>
      <c r="I208">
        <v>9</v>
      </c>
      <c r="J208">
        <v>10.51</v>
      </c>
      <c r="K208">
        <v>60.64</v>
      </c>
      <c r="L208" t="s">
        <v>3718</v>
      </c>
      <c r="M208">
        <v>29.036999999999999</v>
      </c>
      <c r="P208" t="s">
        <v>830</v>
      </c>
      <c r="Q208" t="str">
        <f t="shared" si="26"/>
        <v>M:2:15.995</v>
      </c>
      <c r="R208">
        <v>80.713700000000003</v>
      </c>
      <c r="S208" t="s">
        <v>299</v>
      </c>
      <c r="T208">
        <f t="shared" si="27"/>
        <v>2</v>
      </c>
      <c r="W208" t="s">
        <v>830</v>
      </c>
      <c r="X208">
        <v>9</v>
      </c>
      <c r="Y208">
        <v>12.37</v>
      </c>
      <c r="Z208">
        <v>80.709999999999994</v>
      </c>
      <c r="AA208" t="s">
        <v>3718</v>
      </c>
      <c r="AB208">
        <v>28.831</v>
      </c>
      <c r="AE208" t="s">
        <v>3024</v>
      </c>
      <c r="AF208" t="str">
        <f t="shared" si="28"/>
        <v>M:2:15.995</v>
      </c>
      <c r="AG208">
        <v>47.982799999999997</v>
      </c>
      <c r="AH208" t="s">
        <v>299</v>
      </c>
      <c r="AI208">
        <f t="shared" si="29"/>
        <v>2</v>
      </c>
      <c r="AJ208" t="b">
        <f t="shared" si="31"/>
        <v>1</v>
      </c>
      <c r="AL208" t="s">
        <v>3024</v>
      </c>
      <c r="AM208">
        <v>9</v>
      </c>
      <c r="AN208">
        <v>4.58</v>
      </c>
      <c r="AO208">
        <v>47.98</v>
      </c>
      <c r="AP208" t="s">
        <v>3718</v>
      </c>
      <c r="AQ208">
        <v>39.86</v>
      </c>
    </row>
    <row r="209" spans="1:43" x14ac:dyDescent="0.25">
      <c r="A209" t="s">
        <v>838</v>
      </c>
      <c r="B209" t="str">
        <f t="shared" si="24"/>
        <v>M:2:15.995</v>
      </c>
      <c r="C209">
        <v>81.987399999999994</v>
      </c>
      <c r="D209" t="s">
        <v>299</v>
      </c>
      <c r="E209">
        <f t="shared" si="25"/>
        <v>2</v>
      </c>
      <c r="F209" t="b">
        <f t="shared" si="30"/>
        <v>1</v>
      </c>
      <c r="H209" t="s">
        <v>838</v>
      </c>
      <c r="I209">
        <v>9</v>
      </c>
      <c r="J209">
        <v>13.35</v>
      </c>
      <c r="K209">
        <v>81.99</v>
      </c>
      <c r="L209" t="s">
        <v>3718</v>
      </c>
      <c r="M209" t="s">
        <v>3719</v>
      </c>
      <c r="P209" t="s">
        <v>852</v>
      </c>
      <c r="Q209" t="str">
        <f t="shared" si="26"/>
        <v>M:2:15.995</v>
      </c>
      <c r="R209">
        <v>60.198500000000003</v>
      </c>
      <c r="S209" t="s">
        <v>299</v>
      </c>
      <c r="T209">
        <f t="shared" si="27"/>
        <v>2</v>
      </c>
      <c r="W209" t="s">
        <v>852</v>
      </c>
      <c r="X209">
        <v>9</v>
      </c>
      <c r="Y209">
        <v>8.4499999999999993</v>
      </c>
      <c r="Z209">
        <v>60.2</v>
      </c>
      <c r="AA209" t="s">
        <v>3718</v>
      </c>
      <c r="AB209">
        <v>30.635000000000002</v>
      </c>
      <c r="AE209" t="s">
        <v>410</v>
      </c>
      <c r="AF209" t="str">
        <f t="shared" si="28"/>
        <v>M:1:15.995</v>
      </c>
      <c r="AG209">
        <v>74.125299999999996</v>
      </c>
      <c r="AH209" t="s">
        <v>314</v>
      </c>
      <c r="AI209">
        <f t="shared" si="29"/>
        <v>1</v>
      </c>
      <c r="AJ209" t="b">
        <f t="shared" si="31"/>
        <v>1</v>
      </c>
      <c r="AL209" t="s">
        <v>410</v>
      </c>
      <c r="AM209">
        <v>9</v>
      </c>
      <c r="AN209">
        <v>8.15</v>
      </c>
      <c r="AO209">
        <v>74.13</v>
      </c>
      <c r="AP209" t="s">
        <v>3718</v>
      </c>
      <c r="AQ209">
        <v>31.099</v>
      </c>
    </row>
    <row r="210" spans="1:43" x14ac:dyDescent="0.25">
      <c r="A210" t="s">
        <v>970</v>
      </c>
      <c r="B210" t="str">
        <f t="shared" si="24"/>
        <v>M:2:15.995</v>
      </c>
      <c r="C210">
        <v>58.383899999999997</v>
      </c>
      <c r="D210" t="s">
        <v>299</v>
      </c>
      <c r="E210">
        <f t="shared" si="25"/>
        <v>2</v>
      </c>
      <c r="F210" t="b">
        <f t="shared" si="30"/>
        <v>1</v>
      </c>
      <c r="H210" t="s">
        <v>970</v>
      </c>
      <c r="I210">
        <v>9</v>
      </c>
      <c r="J210">
        <v>8.83</v>
      </c>
      <c r="K210">
        <v>58.38</v>
      </c>
      <c r="L210" t="s">
        <v>3718</v>
      </c>
      <c r="M210">
        <v>30.225999999999999</v>
      </c>
      <c r="P210" t="s">
        <v>877</v>
      </c>
      <c r="Q210" t="str">
        <f t="shared" si="26"/>
        <v>M:2:15.995</v>
      </c>
      <c r="R210">
        <v>91.277500000000003</v>
      </c>
      <c r="S210" t="s">
        <v>299</v>
      </c>
      <c r="T210">
        <f t="shared" si="27"/>
        <v>2</v>
      </c>
      <c r="W210" t="s">
        <v>877</v>
      </c>
      <c r="X210">
        <v>9</v>
      </c>
      <c r="Y210">
        <v>12.2</v>
      </c>
      <c r="Z210">
        <v>91.28</v>
      </c>
      <c r="AA210" t="s">
        <v>3718</v>
      </c>
      <c r="AB210">
        <v>28.606999999999999</v>
      </c>
      <c r="AE210" t="s">
        <v>812</v>
      </c>
      <c r="AF210" t="str">
        <f t="shared" si="28"/>
        <v>M:1:15.995</v>
      </c>
      <c r="AG210">
        <v>127.5324</v>
      </c>
      <c r="AH210" t="s">
        <v>314</v>
      </c>
      <c r="AI210">
        <f t="shared" si="29"/>
        <v>1</v>
      </c>
      <c r="AJ210" t="b">
        <f t="shared" si="31"/>
        <v>1</v>
      </c>
      <c r="AL210" t="s">
        <v>812</v>
      </c>
      <c r="AM210">
        <v>9</v>
      </c>
      <c r="AN210">
        <v>19.829999999999998</v>
      </c>
      <c r="AO210">
        <v>127.53</v>
      </c>
      <c r="AP210" t="s">
        <v>3718</v>
      </c>
      <c r="AQ210" t="s">
        <v>3719</v>
      </c>
    </row>
    <row r="211" spans="1:43" x14ac:dyDescent="0.25">
      <c r="A211" t="s">
        <v>1133</v>
      </c>
      <c r="B211" t="str">
        <f t="shared" si="24"/>
        <v>M:2:15.995</v>
      </c>
      <c r="C211">
        <v>46.130499999999998</v>
      </c>
      <c r="D211" t="s">
        <v>299</v>
      </c>
      <c r="E211">
        <f t="shared" si="25"/>
        <v>2</v>
      </c>
      <c r="F211" t="b">
        <f t="shared" si="30"/>
        <v>1</v>
      </c>
      <c r="H211" t="s">
        <v>1133</v>
      </c>
      <c r="I211">
        <v>9</v>
      </c>
      <c r="J211">
        <v>7.12</v>
      </c>
      <c r="K211">
        <v>46.13</v>
      </c>
      <c r="L211" t="s">
        <v>3718</v>
      </c>
      <c r="M211">
        <v>33.677</v>
      </c>
      <c r="P211" t="s">
        <v>895</v>
      </c>
      <c r="Q211" t="str">
        <f t="shared" si="26"/>
        <v>M:2:15.995</v>
      </c>
      <c r="R211">
        <v>111.0164</v>
      </c>
      <c r="S211" t="s">
        <v>299</v>
      </c>
      <c r="T211">
        <f t="shared" si="27"/>
        <v>2</v>
      </c>
      <c r="W211" t="s">
        <v>895</v>
      </c>
      <c r="X211">
        <v>9</v>
      </c>
      <c r="Y211">
        <v>17.91</v>
      </c>
      <c r="Z211">
        <v>111.02</v>
      </c>
      <c r="AA211" t="s">
        <v>3718</v>
      </c>
      <c r="AB211">
        <v>25.286000000000001</v>
      </c>
      <c r="AE211" t="s">
        <v>701</v>
      </c>
      <c r="AF211" t="str">
        <f t="shared" si="28"/>
        <v>M:1:15.995</v>
      </c>
      <c r="AG211">
        <v>86.657300000000006</v>
      </c>
      <c r="AH211" t="s">
        <v>314</v>
      </c>
      <c r="AI211">
        <f t="shared" si="29"/>
        <v>1</v>
      </c>
      <c r="AJ211" t="b">
        <f t="shared" si="31"/>
        <v>1</v>
      </c>
      <c r="AL211" t="s">
        <v>701</v>
      </c>
      <c r="AM211">
        <v>9</v>
      </c>
      <c r="AN211">
        <v>11.54</v>
      </c>
      <c r="AO211">
        <v>86.66</v>
      </c>
      <c r="AP211" t="s">
        <v>3718</v>
      </c>
      <c r="AQ211" t="s">
        <v>3719</v>
      </c>
    </row>
    <row r="212" spans="1:43" x14ac:dyDescent="0.25">
      <c r="A212" t="s">
        <v>180</v>
      </c>
      <c r="B212" t="str">
        <f t="shared" si="24"/>
        <v>M:2:15.995</v>
      </c>
      <c r="C212">
        <v>101.69629999999999</v>
      </c>
      <c r="D212" t="s">
        <v>299</v>
      </c>
      <c r="E212">
        <f t="shared" si="25"/>
        <v>2</v>
      </c>
      <c r="F212" t="b">
        <f t="shared" si="30"/>
        <v>1</v>
      </c>
      <c r="H212" t="s">
        <v>180</v>
      </c>
      <c r="I212">
        <v>9</v>
      </c>
      <c r="J212">
        <v>16</v>
      </c>
      <c r="K212">
        <v>101.7</v>
      </c>
      <c r="L212" t="s">
        <v>3718</v>
      </c>
      <c r="M212" t="s">
        <v>3719</v>
      </c>
      <c r="P212" t="s">
        <v>963</v>
      </c>
      <c r="Q212" t="str">
        <f t="shared" si="26"/>
        <v>M:2:15.995</v>
      </c>
      <c r="R212">
        <v>59.5456</v>
      </c>
      <c r="S212" t="s">
        <v>299</v>
      </c>
      <c r="T212">
        <f t="shared" si="27"/>
        <v>2</v>
      </c>
      <c r="W212" t="s">
        <v>963</v>
      </c>
      <c r="X212">
        <v>9</v>
      </c>
      <c r="Y212">
        <v>9</v>
      </c>
      <c r="Z212">
        <v>59.55</v>
      </c>
      <c r="AA212" t="s">
        <v>3718</v>
      </c>
      <c r="AB212">
        <v>29.408000000000001</v>
      </c>
      <c r="AE212" t="s">
        <v>881</v>
      </c>
      <c r="AF212" t="str">
        <f t="shared" si="28"/>
        <v>M:1:15.995</v>
      </c>
      <c r="AG212">
        <v>99.437100000000001</v>
      </c>
      <c r="AH212" t="s">
        <v>314</v>
      </c>
      <c r="AI212">
        <f t="shared" si="29"/>
        <v>1</v>
      </c>
      <c r="AJ212" t="b">
        <f t="shared" si="31"/>
        <v>1</v>
      </c>
      <c r="AL212" t="s">
        <v>881</v>
      </c>
      <c r="AM212">
        <v>9</v>
      </c>
      <c r="AN212">
        <v>13.59</v>
      </c>
      <c r="AO212">
        <v>99.44</v>
      </c>
      <c r="AP212" t="s">
        <v>3718</v>
      </c>
      <c r="AQ212" t="s">
        <v>3719</v>
      </c>
    </row>
    <row r="213" spans="1:43" x14ac:dyDescent="0.25">
      <c r="A213" t="s">
        <v>134</v>
      </c>
      <c r="B213" t="str">
        <f t="shared" si="24"/>
        <v>M:2:15.995</v>
      </c>
      <c r="C213">
        <v>89.899699999999996</v>
      </c>
      <c r="D213" t="s">
        <v>299</v>
      </c>
      <c r="E213">
        <f t="shared" si="25"/>
        <v>2</v>
      </c>
      <c r="F213" t="b">
        <f t="shared" si="30"/>
        <v>1</v>
      </c>
      <c r="H213" t="s">
        <v>134</v>
      </c>
      <c r="I213">
        <v>9</v>
      </c>
      <c r="J213">
        <v>13.47</v>
      </c>
      <c r="K213">
        <v>89.9</v>
      </c>
      <c r="L213" t="s">
        <v>3718</v>
      </c>
      <c r="M213">
        <v>26.251999999999999</v>
      </c>
      <c r="P213" t="s">
        <v>970</v>
      </c>
      <c r="Q213" t="str">
        <f t="shared" si="26"/>
        <v>M:2:15.995</v>
      </c>
      <c r="R213">
        <v>65.418599999999998</v>
      </c>
      <c r="S213" t="s">
        <v>299</v>
      </c>
      <c r="T213">
        <f t="shared" si="27"/>
        <v>2</v>
      </c>
      <c r="W213" t="s">
        <v>970</v>
      </c>
      <c r="X213">
        <v>9</v>
      </c>
      <c r="Y213">
        <v>8.83</v>
      </c>
      <c r="Z213">
        <v>65.42</v>
      </c>
      <c r="AA213" t="s">
        <v>3718</v>
      </c>
      <c r="AB213">
        <v>30.225999999999999</v>
      </c>
      <c r="AE213" t="s">
        <v>1011</v>
      </c>
      <c r="AF213" t="str">
        <f t="shared" si="28"/>
        <v>M:1:15.995</v>
      </c>
      <c r="AG213">
        <v>64.059899999999999</v>
      </c>
      <c r="AH213" t="s">
        <v>314</v>
      </c>
      <c r="AI213">
        <f t="shared" si="29"/>
        <v>1</v>
      </c>
      <c r="AJ213" t="b">
        <f t="shared" si="31"/>
        <v>1</v>
      </c>
      <c r="AL213" t="s">
        <v>1011</v>
      </c>
      <c r="AM213">
        <v>9</v>
      </c>
      <c r="AN213">
        <v>7.14</v>
      </c>
      <c r="AO213">
        <v>64.06</v>
      </c>
      <c r="AP213" t="s">
        <v>3718</v>
      </c>
      <c r="AQ213" t="s">
        <v>3719</v>
      </c>
    </row>
    <row r="214" spans="1:43" x14ac:dyDescent="0.25">
      <c r="A214" t="s">
        <v>1325</v>
      </c>
      <c r="B214" t="str">
        <f t="shared" si="24"/>
        <v>M:2:15.995</v>
      </c>
      <c r="C214">
        <v>127.70950000000001</v>
      </c>
      <c r="D214" t="s">
        <v>299</v>
      </c>
      <c r="E214">
        <f t="shared" si="25"/>
        <v>2</v>
      </c>
      <c r="F214" t="b">
        <f t="shared" si="30"/>
        <v>1</v>
      </c>
      <c r="H214" t="s">
        <v>1325</v>
      </c>
      <c r="I214">
        <v>9</v>
      </c>
      <c r="J214">
        <v>20.87</v>
      </c>
      <c r="K214">
        <v>127.71</v>
      </c>
      <c r="L214" t="s">
        <v>3718</v>
      </c>
      <c r="M214" t="s">
        <v>3719</v>
      </c>
      <c r="P214" t="s">
        <v>997</v>
      </c>
      <c r="Q214" t="str">
        <f t="shared" si="26"/>
        <v>M:2:15.995</v>
      </c>
      <c r="R214">
        <v>62.845100000000002</v>
      </c>
      <c r="S214" t="s">
        <v>299</v>
      </c>
      <c r="T214">
        <f t="shared" si="27"/>
        <v>2</v>
      </c>
      <c r="W214" t="s">
        <v>997</v>
      </c>
      <c r="X214">
        <v>9</v>
      </c>
      <c r="Y214">
        <v>8.66</v>
      </c>
      <c r="Z214">
        <v>62.85</v>
      </c>
      <c r="AA214" t="s">
        <v>3718</v>
      </c>
      <c r="AB214">
        <v>28.175999999999998</v>
      </c>
      <c r="AE214" t="s">
        <v>1121</v>
      </c>
      <c r="AF214" t="str">
        <f t="shared" si="28"/>
        <v>M:1:15.995</v>
      </c>
      <c r="AG214">
        <v>91.040499999999994</v>
      </c>
      <c r="AH214" t="s">
        <v>314</v>
      </c>
      <c r="AI214">
        <f t="shared" si="29"/>
        <v>1</v>
      </c>
      <c r="AJ214" t="b">
        <f t="shared" si="31"/>
        <v>1</v>
      </c>
      <c r="AL214" t="s">
        <v>1121</v>
      </c>
      <c r="AM214">
        <v>9</v>
      </c>
      <c r="AN214">
        <v>12.12</v>
      </c>
      <c r="AO214">
        <v>91.04</v>
      </c>
      <c r="AP214" t="s">
        <v>3718</v>
      </c>
      <c r="AQ214" t="s">
        <v>3719</v>
      </c>
    </row>
    <row r="215" spans="1:43" x14ac:dyDescent="0.25">
      <c r="A215" t="s">
        <v>2690</v>
      </c>
      <c r="B215" t="str">
        <f t="shared" si="24"/>
        <v>M:2:15.995</v>
      </c>
      <c r="C215">
        <v>108.5341</v>
      </c>
      <c r="D215" t="s">
        <v>299</v>
      </c>
      <c r="E215">
        <f t="shared" si="25"/>
        <v>2</v>
      </c>
      <c r="F215" t="b">
        <f t="shared" si="30"/>
        <v>1</v>
      </c>
      <c r="H215" t="s">
        <v>2690</v>
      </c>
      <c r="I215">
        <v>9</v>
      </c>
      <c r="J215">
        <v>17.12</v>
      </c>
      <c r="K215">
        <v>108.53</v>
      </c>
      <c r="L215" t="s">
        <v>3718</v>
      </c>
      <c r="M215" t="s">
        <v>3719</v>
      </c>
      <c r="P215" t="s">
        <v>1013</v>
      </c>
      <c r="Q215" t="str">
        <f t="shared" si="26"/>
        <v>M:2:15.995</v>
      </c>
      <c r="R215">
        <v>100.00960000000001</v>
      </c>
      <c r="S215" t="s">
        <v>299</v>
      </c>
      <c r="T215">
        <f t="shared" si="27"/>
        <v>2</v>
      </c>
      <c r="W215" t="s">
        <v>1013</v>
      </c>
      <c r="X215">
        <v>9</v>
      </c>
      <c r="Y215">
        <v>14.8</v>
      </c>
      <c r="Z215">
        <v>100.01</v>
      </c>
      <c r="AA215" t="s">
        <v>3718</v>
      </c>
      <c r="AB215">
        <v>27.318999999999999</v>
      </c>
      <c r="AE215" t="s">
        <v>1194</v>
      </c>
      <c r="AF215" t="str">
        <f t="shared" si="28"/>
        <v>M:1:15.995</v>
      </c>
      <c r="AG215">
        <v>83.727999999999994</v>
      </c>
      <c r="AH215" t="s">
        <v>314</v>
      </c>
      <c r="AI215">
        <f t="shared" si="29"/>
        <v>1</v>
      </c>
      <c r="AJ215" t="b">
        <f t="shared" si="31"/>
        <v>1</v>
      </c>
      <c r="AL215" t="s">
        <v>1194</v>
      </c>
      <c r="AM215">
        <v>9</v>
      </c>
      <c r="AN215">
        <v>10.039999999999999</v>
      </c>
      <c r="AO215">
        <v>83.73</v>
      </c>
      <c r="AP215" t="s">
        <v>3718</v>
      </c>
      <c r="AQ215" t="s">
        <v>3719</v>
      </c>
    </row>
    <row r="216" spans="1:43" x14ac:dyDescent="0.25">
      <c r="A216" t="s">
        <v>1402</v>
      </c>
      <c r="B216" t="str">
        <f t="shared" si="24"/>
        <v>M:2:15.995</v>
      </c>
      <c r="C216">
        <v>84.006600000000006</v>
      </c>
      <c r="D216" t="s">
        <v>299</v>
      </c>
      <c r="E216">
        <f t="shared" si="25"/>
        <v>2</v>
      </c>
      <c r="F216" t="b">
        <f t="shared" si="30"/>
        <v>1</v>
      </c>
      <c r="H216" t="s">
        <v>1402</v>
      </c>
      <c r="I216">
        <v>9</v>
      </c>
      <c r="J216">
        <v>10.09</v>
      </c>
      <c r="K216">
        <v>84.01</v>
      </c>
      <c r="L216" t="s">
        <v>3718</v>
      </c>
      <c r="M216" t="s">
        <v>3719</v>
      </c>
      <c r="P216" t="s">
        <v>720</v>
      </c>
      <c r="Q216" t="str">
        <f t="shared" si="26"/>
        <v>M:2:15.995</v>
      </c>
      <c r="R216">
        <v>72.582800000000006</v>
      </c>
      <c r="S216" t="s">
        <v>299</v>
      </c>
      <c r="T216">
        <f t="shared" si="27"/>
        <v>2</v>
      </c>
      <c r="W216" t="s">
        <v>720</v>
      </c>
      <c r="X216">
        <v>9</v>
      </c>
      <c r="Y216">
        <v>9.06</v>
      </c>
      <c r="Z216">
        <v>72.58</v>
      </c>
      <c r="AA216" t="s">
        <v>3718</v>
      </c>
      <c r="AB216">
        <v>30.363</v>
      </c>
      <c r="AE216" t="s">
        <v>1390</v>
      </c>
      <c r="AF216" t="str">
        <f t="shared" si="28"/>
        <v>M:1:15.995</v>
      </c>
      <c r="AG216">
        <v>76.333299999999994</v>
      </c>
      <c r="AH216" t="s">
        <v>314</v>
      </c>
      <c r="AI216">
        <f t="shared" si="29"/>
        <v>1</v>
      </c>
      <c r="AJ216" t="b">
        <f t="shared" si="31"/>
        <v>1</v>
      </c>
      <c r="AL216" t="s">
        <v>1390</v>
      </c>
      <c r="AM216">
        <v>9</v>
      </c>
      <c r="AN216">
        <v>10.56</v>
      </c>
      <c r="AO216">
        <v>76.33</v>
      </c>
      <c r="AP216" t="s">
        <v>3718</v>
      </c>
      <c r="AQ216" t="s">
        <v>3719</v>
      </c>
    </row>
    <row r="217" spans="1:43" x14ac:dyDescent="0.25">
      <c r="A217" t="s">
        <v>2726</v>
      </c>
      <c r="B217" t="str">
        <f t="shared" si="24"/>
        <v>M:2:15.995</v>
      </c>
      <c r="C217">
        <v>135.62440000000001</v>
      </c>
      <c r="D217" t="s">
        <v>299</v>
      </c>
      <c r="E217">
        <f t="shared" si="25"/>
        <v>2</v>
      </c>
      <c r="F217" t="b">
        <f t="shared" si="30"/>
        <v>1</v>
      </c>
      <c r="H217" t="s">
        <v>2726</v>
      </c>
      <c r="I217">
        <v>11</v>
      </c>
      <c r="J217">
        <v>21.07</v>
      </c>
      <c r="K217">
        <v>135.62</v>
      </c>
      <c r="L217" t="s">
        <v>3718</v>
      </c>
      <c r="M217" t="s">
        <v>3719</v>
      </c>
      <c r="P217" t="s">
        <v>1133</v>
      </c>
      <c r="Q217" t="str">
        <f t="shared" si="26"/>
        <v>M:2:15.995</v>
      </c>
      <c r="R217">
        <v>53.322899999999997</v>
      </c>
      <c r="S217" t="s">
        <v>299</v>
      </c>
      <c r="T217">
        <f t="shared" si="27"/>
        <v>2</v>
      </c>
      <c r="W217" t="s">
        <v>1133</v>
      </c>
      <c r="X217">
        <v>9</v>
      </c>
      <c r="Y217">
        <v>7.12</v>
      </c>
      <c r="Z217">
        <v>53.32</v>
      </c>
      <c r="AA217" t="s">
        <v>3718</v>
      </c>
      <c r="AB217">
        <v>33.677</v>
      </c>
      <c r="AE217" t="s">
        <v>1710</v>
      </c>
      <c r="AF217" t="str">
        <f t="shared" si="28"/>
        <v>M:1:15.995</v>
      </c>
      <c r="AG217">
        <v>61.167200000000001</v>
      </c>
      <c r="AH217" t="s">
        <v>314</v>
      </c>
      <c r="AI217">
        <f t="shared" si="29"/>
        <v>1</v>
      </c>
      <c r="AJ217" t="b">
        <f t="shared" si="31"/>
        <v>1</v>
      </c>
      <c r="AL217" t="s">
        <v>1710</v>
      </c>
      <c r="AM217">
        <v>10</v>
      </c>
      <c r="AN217">
        <v>6.67</v>
      </c>
      <c r="AO217">
        <v>61.17</v>
      </c>
      <c r="AP217" t="s">
        <v>3718</v>
      </c>
      <c r="AQ217" t="s">
        <v>3719</v>
      </c>
    </row>
    <row r="218" spans="1:43" x14ac:dyDescent="0.25">
      <c r="A218" t="s">
        <v>1606</v>
      </c>
      <c r="B218" t="str">
        <f t="shared" si="24"/>
        <v>M:2:15.995</v>
      </c>
      <c r="C218">
        <v>46.302700000000002</v>
      </c>
      <c r="D218" t="s">
        <v>299</v>
      </c>
      <c r="E218">
        <f t="shared" si="25"/>
        <v>2</v>
      </c>
      <c r="F218" t="b">
        <f t="shared" si="30"/>
        <v>1</v>
      </c>
      <c r="H218" t="s">
        <v>1606</v>
      </c>
      <c r="I218">
        <v>9</v>
      </c>
      <c r="J218">
        <v>5</v>
      </c>
      <c r="K218">
        <v>46.3</v>
      </c>
      <c r="L218" t="s">
        <v>3718</v>
      </c>
      <c r="M218" t="s">
        <v>3719</v>
      </c>
      <c r="P218" t="s">
        <v>1176</v>
      </c>
      <c r="Q218" t="str">
        <f t="shared" si="26"/>
        <v>M:2:15.995</v>
      </c>
      <c r="R218">
        <v>62.448500000000003</v>
      </c>
      <c r="S218" t="s">
        <v>299</v>
      </c>
      <c r="T218">
        <f t="shared" si="27"/>
        <v>2</v>
      </c>
      <c r="W218" t="s">
        <v>1176</v>
      </c>
      <c r="X218">
        <v>10</v>
      </c>
      <c r="Y218">
        <v>9.15</v>
      </c>
      <c r="Z218">
        <v>62.45</v>
      </c>
      <c r="AA218" t="s">
        <v>3718</v>
      </c>
      <c r="AB218">
        <v>29.742999999999999</v>
      </c>
      <c r="AE218" t="s">
        <v>1769</v>
      </c>
      <c r="AF218" t="str">
        <f t="shared" si="28"/>
        <v>M:1:15.995</v>
      </c>
      <c r="AG218">
        <v>122.0248</v>
      </c>
      <c r="AH218" t="s">
        <v>314</v>
      </c>
      <c r="AI218">
        <f t="shared" si="29"/>
        <v>1</v>
      </c>
      <c r="AJ218" t="b">
        <f t="shared" si="31"/>
        <v>1</v>
      </c>
      <c r="AL218" t="s">
        <v>1769</v>
      </c>
      <c r="AM218">
        <v>9</v>
      </c>
      <c r="AN218">
        <v>18.440000000000001</v>
      </c>
      <c r="AO218">
        <v>122.02</v>
      </c>
      <c r="AP218" t="s">
        <v>3718</v>
      </c>
      <c r="AQ218" t="s">
        <v>3719</v>
      </c>
    </row>
    <row r="219" spans="1:43" x14ac:dyDescent="0.25">
      <c r="A219" t="s">
        <v>2318</v>
      </c>
      <c r="B219" t="str">
        <f t="shared" si="24"/>
        <v>M:2:15.995</v>
      </c>
      <c r="C219">
        <v>79.268799999999999</v>
      </c>
      <c r="D219" t="s">
        <v>299</v>
      </c>
      <c r="E219">
        <f t="shared" si="25"/>
        <v>2</v>
      </c>
      <c r="F219" t="b">
        <f t="shared" si="30"/>
        <v>1</v>
      </c>
      <c r="H219" t="s">
        <v>2318</v>
      </c>
      <c r="I219">
        <v>9</v>
      </c>
      <c r="J219">
        <v>10.53</v>
      </c>
      <c r="K219">
        <v>79.27</v>
      </c>
      <c r="L219" t="s">
        <v>3718</v>
      </c>
      <c r="M219">
        <v>29.364000000000001</v>
      </c>
      <c r="P219" t="s">
        <v>270</v>
      </c>
      <c r="Q219" t="str">
        <f t="shared" si="26"/>
        <v>M:2:15.995</v>
      </c>
      <c r="R219">
        <v>106.3155</v>
      </c>
      <c r="S219" t="s">
        <v>299</v>
      </c>
      <c r="T219">
        <f t="shared" si="27"/>
        <v>2</v>
      </c>
      <c r="W219" t="s">
        <v>270</v>
      </c>
      <c r="X219">
        <v>9</v>
      </c>
      <c r="Y219">
        <v>17</v>
      </c>
      <c r="Z219">
        <v>106.32</v>
      </c>
      <c r="AA219" t="s">
        <v>3718</v>
      </c>
      <c r="AB219">
        <v>25.184000000000001</v>
      </c>
      <c r="AE219" t="s">
        <v>965</v>
      </c>
      <c r="AF219" t="str">
        <f t="shared" si="28"/>
        <v>M:1:15.995</v>
      </c>
      <c r="AG219">
        <v>132.96700000000001</v>
      </c>
      <c r="AH219" t="s">
        <v>314</v>
      </c>
      <c r="AI219">
        <f t="shared" si="29"/>
        <v>1</v>
      </c>
      <c r="AJ219" t="b">
        <f t="shared" si="31"/>
        <v>1</v>
      </c>
      <c r="AL219" t="s">
        <v>965</v>
      </c>
      <c r="AM219">
        <v>11</v>
      </c>
      <c r="AN219">
        <v>17.75</v>
      </c>
      <c r="AO219">
        <v>132.97</v>
      </c>
      <c r="AP219" t="s">
        <v>3718</v>
      </c>
      <c r="AQ219" t="s">
        <v>3719</v>
      </c>
    </row>
    <row r="220" spans="1:43" x14ac:dyDescent="0.25">
      <c r="A220" t="s">
        <v>1488</v>
      </c>
      <c r="B220" t="str">
        <f t="shared" si="24"/>
        <v>M:2:15.995</v>
      </c>
      <c r="C220">
        <v>80.575500000000005</v>
      </c>
      <c r="D220" t="s">
        <v>299</v>
      </c>
      <c r="E220">
        <f t="shared" si="25"/>
        <v>2</v>
      </c>
      <c r="F220" t="b">
        <f t="shared" si="30"/>
        <v>1</v>
      </c>
      <c r="H220" t="s">
        <v>1488</v>
      </c>
      <c r="I220">
        <v>9</v>
      </c>
      <c r="J220">
        <v>12.23</v>
      </c>
      <c r="K220">
        <v>80.58</v>
      </c>
      <c r="L220" t="s">
        <v>3718</v>
      </c>
      <c r="M220">
        <v>27.305</v>
      </c>
      <c r="P220" t="s">
        <v>296</v>
      </c>
      <c r="Q220" t="str">
        <f t="shared" si="26"/>
        <v>M:2:15.995</v>
      </c>
      <c r="R220">
        <v>53.577100000000002</v>
      </c>
      <c r="S220" t="s">
        <v>299</v>
      </c>
      <c r="T220">
        <f t="shared" si="27"/>
        <v>2</v>
      </c>
      <c r="W220" t="s">
        <v>296</v>
      </c>
      <c r="X220">
        <v>9</v>
      </c>
      <c r="Y220">
        <v>7.57</v>
      </c>
      <c r="Z220">
        <v>53.58</v>
      </c>
      <c r="AA220" t="s">
        <v>3718</v>
      </c>
      <c r="AB220">
        <v>34.634999999999998</v>
      </c>
      <c r="AE220" t="s">
        <v>967</v>
      </c>
      <c r="AF220" t="str">
        <f t="shared" si="28"/>
        <v>M:1:15.995</v>
      </c>
      <c r="AG220">
        <v>104.0116</v>
      </c>
      <c r="AH220" t="s">
        <v>314</v>
      </c>
      <c r="AI220">
        <f t="shared" si="29"/>
        <v>1</v>
      </c>
      <c r="AJ220" t="b">
        <f t="shared" si="31"/>
        <v>1</v>
      </c>
      <c r="AL220" t="s">
        <v>967</v>
      </c>
      <c r="AM220">
        <v>11</v>
      </c>
      <c r="AN220">
        <v>15.21</v>
      </c>
      <c r="AO220">
        <v>104.01</v>
      </c>
      <c r="AP220" t="s">
        <v>3718</v>
      </c>
      <c r="AQ220" t="s">
        <v>3719</v>
      </c>
    </row>
    <row r="221" spans="1:43" x14ac:dyDescent="0.25">
      <c r="A221" t="s">
        <v>291</v>
      </c>
      <c r="B221" t="str">
        <f t="shared" si="24"/>
        <v>M:2:15.995</v>
      </c>
      <c r="C221">
        <v>131.23240000000001</v>
      </c>
      <c r="D221" t="s">
        <v>299</v>
      </c>
      <c r="E221">
        <f t="shared" si="25"/>
        <v>2</v>
      </c>
      <c r="F221" t="b">
        <f t="shared" si="30"/>
        <v>1</v>
      </c>
      <c r="H221" t="s">
        <v>291</v>
      </c>
      <c r="I221">
        <v>11</v>
      </c>
      <c r="J221">
        <v>19.52</v>
      </c>
      <c r="K221">
        <v>131.22999999999999</v>
      </c>
      <c r="L221" t="s">
        <v>3718</v>
      </c>
      <c r="M221" t="s">
        <v>3719</v>
      </c>
      <c r="P221" t="s">
        <v>536</v>
      </c>
      <c r="Q221" t="str">
        <f t="shared" si="26"/>
        <v>M:2:15.995</v>
      </c>
      <c r="R221">
        <v>102.4534</v>
      </c>
      <c r="S221" t="s">
        <v>299</v>
      </c>
      <c r="T221">
        <f t="shared" si="27"/>
        <v>2</v>
      </c>
      <c r="W221" t="s">
        <v>536</v>
      </c>
      <c r="X221">
        <v>13</v>
      </c>
      <c r="Y221">
        <v>14.53</v>
      </c>
      <c r="Z221">
        <v>102.45</v>
      </c>
      <c r="AA221" t="s">
        <v>3718</v>
      </c>
      <c r="AB221" t="s">
        <v>3719</v>
      </c>
      <c r="AE221" t="s">
        <v>1847</v>
      </c>
      <c r="AF221" t="str">
        <f t="shared" si="28"/>
        <v>M:1:15.995</v>
      </c>
      <c r="AG221">
        <v>60.896999999999998</v>
      </c>
      <c r="AH221" t="s">
        <v>314</v>
      </c>
      <c r="AI221">
        <f t="shared" si="29"/>
        <v>1</v>
      </c>
      <c r="AJ221" t="b">
        <f t="shared" si="31"/>
        <v>1</v>
      </c>
      <c r="AL221" t="s">
        <v>1847</v>
      </c>
      <c r="AM221">
        <v>10</v>
      </c>
      <c r="AN221">
        <v>8.6999999999999993</v>
      </c>
      <c r="AO221">
        <v>60.9</v>
      </c>
      <c r="AP221" t="s">
        <v>3718</v>
      </c>
      <c r="AQ221" t="s">
        <v>3719</v>
      </c>
    </row>
    <row r="222" spans="1:43" x14ac:dyDescent="0.25">
      <c r="A222" t="s">
        <v>1559</v>
      </c>
      <c r="B222" t="str">
        <f t="shared" si="24"/>
        <v>M:2:15.995</v>
      </c>
      <c r="C222">
        <v>127.6495</v>
      </c>
      <c r="D222" t="s">
        <v>299</v>
      </c>
      <c r="E222">
        <f t="shared" si="25"/>
        <v>2</v>
      </c>
      <c r="F222" t="b">
        <f t="shared" si="30"/>
        <v>1</v>
      </c>
      <c r="H222" t="s">
        <v>1559</v>
      </c>
      <c r="I222">
        <v>9</v>
      </c>
      <c r="J222">
        <v>21.94</v>
      </c>
      <c r="K222">
        <v>127.65</v>
      </c>
      <c r="L222" t="s">
        <v>3718</v>
      </c>
      <c r="M222" t="s">
        <v>3719</v>
      </c>
      <c r="P222" t="s">
        <v>1349</v>
      </c>
      <c r="Q222" t="str">
        <f t="shared" si="26"/>
        <v>M:2:15.995</v>
      </c>
      <c r="R222">
        <v>106.9241</v>
      </c>
      <c r="S222" t="s">
        <v>299</v>
      </c>
      <c r="T222">
        <f t="shared" si="27"/>
        <v>2</v>
      </c>
      <c r="W222" t="s">
        <v>1349</v>
      </c>
      <c r="X222">
        <v>9</v>
      </c>
      <c r="Y222">
        <v>17.18</v>
      </c>
      <c r="Z222">
        <v>106.92</v>
      </c>
      <c r="AA222" t="s">
        <v>3718</v>
      </c>
      <c r="AB222">
        <v>24.777999999999999</v>
      </c>
      <c r="AE222" t="s">
        <v>1945</v>
      </c>
      <c r="AF222" t="str">
        <f t="shared" si="28"/>
        <v>M:1:15.995</v>
      </c>
      <c r="AG222">
        <v>101.48609999999999</v>
      </c>
      <c r="AH222" t="s">
        <v>314</v>
      </c>
      <c r="AI222">
        <f t="shared" si="29"/>
        <v>1</v>
      </c>
      <c r="AJ222" t="b">
        <f t="shared" si="31"/>
        <v>1</v>
      </c>
      <c r="AL222" t="s">
        <v>1945</v>
      </c>
      <c r="AM222">
        <v>9</v>
      </c>
      <c r="AN222">
        <v>12.91</v>
      </c>
      <c r="AO222">
        <v>101.49</v>
      </c>
      <c r="AP222" t="s">
        <v>3718</v>
      </c>
      <c r="AQ222">
        <v>27.318000000000001</v>
      </c>
    </row>
    <row r="223" spans="1:43" x14ac:dyDescent="0.25">
      <c r="A223" t="s">
        <v>2667</v>
      </c>
      <c r="B223" t="str">
        <f t="shared" si="24"/>
        <v>M:2:15.995</v>
      </c>
      <c r="C223">
        <v>77.308700000000002</v>
      </c>
      <c r="D223" t="s">
        <v>299</v>
      </c>
      <c r="E223">
        <f t="shared" si="25"/>
        <v>2</v>
      </c>
      <c r="F223" t="b">
        <f t="shared" si="30"/>
        <v>1</v>
      </c>
      <c r="H223" t="s">
        <v>2667</v>
      </c>
      <c r="I223">
        <v>9</v>
      </c>
      <c r="J223">
        <v>11.07</v>
      </c>
      <c r="K223">
        <v>77.31</v>
      </c>
      <c r="L223" t="s">
        <v>3718</v>
      </c>
      <c r="M223">
        <v>28.713999999999999</v>
      </c>
      <c r="P223" t="s">
        <v>1382</v>
      </c>
      <c r="Q223" t="str">
        <f t="shared" si="26"/>
        <v>M:2:15.995</v>
      </c>
      <c r="R223">
        <v>62.7468</v>
      </c>
      <c r="S223" t="s">
        <v>299</v>
      </c>
      <c r="T223">
        <f t="shared" si="27"/>
        <v>2</v>
      </c>
      <c r="W223" t="s">
        <v>1382</v>
      </c>
      <c r="X223">
        <v>9</v>
      </c>
      <c r="Y223">
        <v>7.97</v>
      </c>
      <c r="Z223">
        <v>62.75</v>
      </c>
      <c r="AA223" t="s">
        <v>3718</v>
      </c>
      <c r="AB223">
        <v>30.658999999999999</v>
      </c>
      <c r="AE223" t="s">
        <v>672</v>
      </c>
      <c r="AF223" t="str">
        <f t="shared" si="28"/>
        <v>M:1:15.995</v>
      </c>
      <c r="AG223">
        <v>102.9417</v>
      </c>
      <c r="AH223" t="s">
        <v>314</v>
      </c>
      <c r="AI223">
        <f t="shared" si="29"/>
        <v>1</v>
      </c>
      <c r="AJ223" t="b">
        <f t="shared" si="31"/>
        <v>1</v>
      </c>
      <c r="AL223" t="s">
        <v>672</v>
      </c>
      <c r="AM223">
        <v>11</v>
      </c>
      <c r="AN223">
        <v>14.7</v>
      </c>
      <c r="AO223">
        <v>102.94</v>
      </c>
      <c r="AP223" t="s">
        <v>3718</v>
      </c>
      <c r="AQ223">
        <v>28.37</v>
      </c>
    </row>
    <row r="224" spans="1:43" x14ac:dyDescent="0.25">
      <c r="A224" t="s">
        <v>2930</v>
      </c>
      <c r="B224" t="str">
        <f t="shared" si="24"/>
        <v>M:2:15.995</v>
      </c>
      <c r="C224">
        <v>66.169300000000007</v>
      </c>
      <c r="D224" t="s">
        <v>299</v>
      </c>
      <c r="E224">
        <f t="shared" si="25"/>
        <v>2</v>
      </c>
      <c r="F224" t="b">
        <f t="shared" si="30"/>
        <v>1</v>
      </c>
      <c r="H224" t="s">
        <v>2930</v>
      </c>
      <c r="I224">
        <v>11</v>
      </c>
      <c r="J224">
        <v>10.07</v>
      </c>
      <c r="K224">
        <v>66.17</v>
      </c>
      <c r="L224" t="s">
        <v>3718</v>
      </c>
      <c r="M224">
        <v>31.609000000000002</v>
      </c>
      <c r="P224" t="s">
        <v>1441</v>
      </c>
      <c r="Q224" t="str">
        <f t="shared" si="26"/>
        <v>M:2:15.995</v>
      </c>
      <c r="R224">
        <v>94.688900000000004</v>
      </c>
      <c r="S224" t="s">
        <v>299</v>
      </c>
      <c r="T224">
        <f t="shared" si="27"/>
        <v>2</v>
      </c>
      <c r="W224" t="s">
        <v>1441</v>
      </c>
      <c r="X224">
        <v>9</v>
      </c>
      <c r="Y224">
        <v>15.18</v>
      </c>
      <c r="Z224">
        <v>94.69</v>
      </c>
      <c r="AA224" t="s">
        <v>3718</v>
      </c>
      <c r="AB224">
        <v>26.128</v>
      </c>
      <c r="AE224" t="s">
        <v>1188</v>
      </c>
      <c r="AF224" t="str">
        <f t="shared" si="28"/>
        <v>M:1:15.995</v>
      </c>
      <c r="AG224">
        <v>95.346900000000005</v>
      </c>
      <c r="AH224" t="s">
        <v>314</v>
      </c>
      <c r="AI224">
        <f t="shared" si="29"/>
        <v>1</v>
      </c>
      <c r="AJ224" t="b">
        <f t="shared" si="31"/>
        <v>1</v>
      </c>
      <c r="AL224" t="s">
        <v>1188</v>
      </c>
      <c r="AM224">
        <v>9</v>
      </c>
      <c r="AN224">
        <v>13.78</v>
      </c>
      <c r="AO224">
        <v>95.35</v>
      </c>
      <c r="AP224" t="s">
        <v>3718</v>
      </c>
      <c r="AQ224">
        <v>26.98</v>
      </c>
    </row>
    <row r="225" spans="1:43" x14ac:dyDescent="0.25">
      <c r="A225" t="s">
        <v>2983</v>
      </c>
      <c r="B225" t="str">
        <f t="shared" si="24"/>
        <v>M:2:15.995</v>
      </c>
      <c r="C225">
        <v>72.327600000000004</v>
      </c>
      <c r="D225" t="s">
        <v>299</v>
      </c>
      <c r="E225">
        <f t="shared" si="25"/>
        <v>2</v>
      </c>
      <c r="F225" t="b">
        <f t="shared" si="30"/>
        <v>1</v>
      </c>
      <c r="H225" t="s">
        <v>2983</v>
      </c>
      <c r="I225">
        <v>9</v>
      </c>
      <c r="J225">
        <v>8.6199999999999992</v>
      </c>
      <c r="K225">
        <v>72.33</v>
      </c>
      <c r="L225" t="s">
        <v>3718</v>
      </c>
      <c r="M225">
        <v>29.303000000000001</v>
      </c>
      <c r="P225" t="s">
        <v>1488</v>
      </c>
      <c r="Q225" t="str">
        <f t="shared" si="26"/>
        <v>M:2:15.995</v>
      </c>
      <c r="R225">
        <v>87.262299999999996</v>
      </c>
      <c r="S225" t="s">
        <v>299</v>
      </c>
      <c r="T225">
        <f t="shared" si="27"/>
        <v>2</v>
      </c>
      <c r="W225" t="s">
        <v>1488</v>
      </c>
      <c r="X225">
        <v>9</v>
      </c>
      <c r="Y225">
        <v>12.23</v>
      </c>
      <c r="Z225">
        <v>87.26</v>
      </c>
      <c r="AA225" t="s">
        <v>3718</v>
      </c>
      <c r="AB225">
        <v>27.305</v>
      </c>
      <c r="AE225" t="s">
        <v>1924</v>
      </c>
      <c r="AF225" t="str">
        <f t="shared" si="28"/>
        <v>M:1:15.995</v>
      </c>
      <c r="AG225">
        <v>141.62970000000001</v>
      </c>
      <c r="AH225" t="s">
        <v>314</v>
      </c>
      <c r="AI225">
        <f t="shared" si="29"/>
        <v>1</v>
      </c>
      <c r="AJ225" t="b">
        <f t="shared" si="31"/>
        <v>1</v>
      </c>
      <c r="AL225" t="s">
        <v>1924</v>
      </c>
      <c r="AM225">
        <v>11</v>
      </c>
      <c r="AN225">
        <v>22.02</v>
      </c>
      <c r="AO225">
        <v>141.63</v>
      </c>
      <c r="AP225" t="s">
        <v>3718</v>
      </c>
      <c r="AQ225" t="s">
        <v>3719</v>
      </c>
    </row>
    <row r="226" spans="1:43" x14ac:dyDescent="0.25">
      <c r="A226" t="s">
        <v>3009</v>
      </c>
      <c r="B226" t="str">
        <f t="shared" si="24"/>
        <v>M:2:15.995</v>
      </c>
      <c r="C226">
        <v>73.022199999999998</v>
      </c>
      <c r="D226" t="s">
        <v>299</v>
      </c>
      <c r="E226">
        <f t="shared" si="25"/>
        <v>2</v>
      </c>
      <c r="F226" t="b">
        <f t="shared" si="30"/>
        <v>1</v>
      </c>
      <c r="H226" t="s">
        <v>3009</v>
      </c>
      <c r="I226">
        <v>9</v>
      </c>
      <c r="J226">
        <v>9.6999999999999993</v>
      </c>
      <c r="K226">
        <v>73.02</v>
      </c>
      <c r="L226" t="s">
        <v>3718</v>
      </c>
      <c r="M226" t="s">
        <v>3719</v>
      </c>
      <c r="P226" t="s">
        <v>1410</v>
      </c>
      <c r="Q226" t="str">
        <f t="shared" si="26"/>
        <v>M:2:15.995</v>
      </c>
      <c r="R226">
        <v>94.097700000000003</v>
      </c>
      <c r="S226" t="s">
        <v>299</v>
      </c>
      <c r="T226">
        <f t="shared" si="27"/>
        <v>2</v>
      </c>
      <c r="W226" t="s">
        <v>1410</v>
      </c>
      <c r="X226">
        <v>9</v>
      </c>
      <c r="Y226">
        <v>13.75</v>
      </c>
      <c r="Z226">
        <v>94.1</v>
      </c>
      <c r="AA226" t="s">
        <v>3718</v>
      </c>
      <c r="AB226">
        <v>26.571000000000002</v>
      </c>
      <c r="AE226" t="s">
        <v>540</v>
      </c>
      <c r="AF226" t="str">
        <f t="shared" si="28"/>
        <v>M:1:15.995</v>
      </c>
      <c r="AG226">
        <v>105.7962</v>
      </c>
      <c r="AH226" t="s">
        <v>314</v>
      </c>
      <c r="AI226">
        <f t="shared" si="29"/>
        <v>1</v>
      </c>
      <c r="AJ226" t="b">
        <f t="shared" si="31"/>
        <v>1</v>
      </c>
      <c r="AL226" t="s">
        <v>540</v>
      </c>
      <c r="AM226">
        <v>11</v>
      </c>
      <c r="AN226">
        <v>15.72</v>
      </c>
      <c r="AO226">
        <v>105.8</v>
      </c>
      <c r="AP226" t="s">
        <v>3718</v>
      </c>
      <c r="AQ226" t="s">
        <v>3719</v>
      </c>
    </row>
    <row r="227" spans="1:43" x14ac:dyDescent="0.25">
      <c r="A227" t="s">
        <v>3025</v>
      </c>
      <c r="B227" t="str">
        <f t="shared" si="24"/>
        <v>M:2:15.995</v>
      </c>
      <c r="C227">
        <v>110.7923</v>
      </c>
      <c r="D227" t="s">
        <v>299</v>
      </c>
      <c r="E227">
        <f t="shared" si="25"/>
        <v>2</v>
      </c>
      <c r="F227" t="b">
        <f t="shared" si="30"/>
        <v>1</v>
      </c>
      <c r="H227" t="s">
        <v>3025</v>
      </c>
      <c r="I227">
        <v>10</v>
      </c>
      <c r="J227">
        <v>16.34</v>
      </c>
      <c r="K227">
        <v>110.79</v>
      </c>
      <c r="L227" t="s">
        <v>3718</v>
      </c>
      <c r="M227" t="s">
        <v>3719</v>
      </c>
      <c r="P227" t="s">
        <v>1520</v>
      </c>
      <c r="Q227" t="str">
        <f t="shared" si="26"/>
        <v>M:2:15.995</v>
      </c>
      <c r="R227">
        <v>80.539400000000001</v>
      </c>
      <c r="S227" t="s">
        <v>299</v>
      </c>
      <c r="T227">
        <f t="shared" si="27"/>
        <v>2</v>
      </c>
      <c r="W227" t="s">
        <v>1520</v>
      </c>
      <c r="X227">
        <v>9</v>
      </c>
      <c r="Y227">
        <v>11.34</v>
      </c>
      <c r="Z227">
        <v>80.540000000000006</v>
      </c>
      <c r="AA227" t="s">
        <v>3718</v>
      </c>
      <c r="AB227">
        <v>28.292000000000002</v>
      </c>
      <c r="AE227" t="s">
        <v>2040</v>
      </c>
      <c r="AF227" t="str">
        <f t="shared" si="28"/>
        <v>M:1:15.995</v>
      </c>
      <c r="AG227">
        <v>119.9875</v>
      </c>
      <c r="AH227" t="s">
        <v>314</v>
      </c>
      <c r="AI227">
        <f t="shared" si="29"/>
        <v>1</v>
      </c>
      <c r="AJ227" t="b">
        <f t="shared" si="31"/>
        <v>1</v>
      </c>
      <c r="AL227" t="s">
        <v>2040</v>
      </c>
      <c r="AM227">
        <v>9</v>
      </c>
      <c r="AN227">
        <v>18.649999999999999</v>
      </c>
      <c r="AO227">
        <v>119.99</v>
      </c>
      <c r="AP227" t="s">
        <v>3718</v>
      </c>
      <c r="AQ227" t="s">
        <v>3719</v>
      </c>
    </row>
    <row r="228" spans="1:43" x14ac:dyDescent="0.25">
      <c r="A228" t="s">
        <v>3069</v>
      </c>
      <c r="B228" t="str">
        <f t="shared" si="24"/>
        <v>M:2:15.995</v>
      </c>
      <c r="C228">
        <v>61.772599999999997</v>
      </c>
      <c r="D228" t="s">
        <v>299</v>
      </c>
      <c r="E228">
        <f t="shared" si="25"/>
        <v>2</v>
      </c>
      <c r="F228" t="b">
        <f t="shared" si="30"/>
        <v>1</v>
      </c>
      <c r="H228" t="s">
        <v>3069</v>
      </c>
      <c r="I228">
        <v>9</v>
      </c>
      <c r="J228">
        <v>10.45</v>
      </c>
      <c r="K228">
        <v>61.77</v>
      </c>
      <c r="L228" t="s">
        <v>3718</v>
      </c>
      <c r="M228">
        <v>28.119</v>
      </c>
      <c r="P228" t="s">
        <v>1084</v>
      </c>
      <c r="Q228" t="str">
        <f t="shared" si="26"/>
        <v>M:2:15.995</v>
      </c>
      <c r="R228">
        <v>85.821100000000001</v>
      </c>
      <c r="S228" t="s">
        <v>299</v>
      </c>
      <c r="T228">
        <f t="shared" si="27"/>
        <v>2</v>
      </c>
      <c r="W228" t="s">
        <v>1084</v>
      </c>
      <c r="X228">
        <v>9</v>
      </c>
      <c r="Y228">
        <v>12.89</v>
      </c>
      <c r="Z228">
        <v>85.82</v>
      </c>
      <c r="AA228" t="s">
        <v>3718</v>
      </c>
      <c r="AB228" t="s">
        <v>3719</v>
      </c>
      <c r="AE228" t="s">
        <v>2080</v>
      </c>
      <c r="AF228" t="str">
        <f t="shared" si="28"/>
        <v>M:1:15.995</v>
      </c>
      <c r="AG228">
        <v>140.28659999999999</v>
      </c>
      <c r="AH228" t="s">
        <v>314</v>
      </c>
      <c r="AI228">
        <f t="shared" si="29"/>
        <v>1</v>
      </c>
      <c r="AJ228" t="b">
        <f t="shared" si="31"/>
        <v>1</v>
      </c>
      <c r="AL228" t="s">
        <v>2080</v>
      </c>
      <c r="AM228">
        <v>11</v>
      </c>
      <c r="AN228">
        <v>20.07</v>
      </c>
      <c r="AO228">
        <v>140.29</v>
      </c>
      <c r="AP228" t="s">
        <v>3718</v>
      </c>
      <c r="AQ228" t="s">
        <v>3719</v>
      </c>
    </row>
    <row r="229" spans="1:43" x14ac:dyDescent="0.25">
      <c r="A229" t="s">
        <v>3122</v>
      </c>
      <c r="B229" t="str">
        <f t="shared" si="24"/>
        <v>M:2:15.995</v>
      </c>
      <c r="C229">
        <v>74.163700000000006</v>
      </c>
      <c r="D229" t="s">
        <v>299</v>
      </c>
      <c r="E229">
        <f t="shared" si="25"/>
        <v>2</v>
      </c>
      <c r="F229" t="b">
        <f t="shared" si="30"/>
        <v>1</v>
      </c>
      <c r="H229" t="s">
        <v>3122</v>
      </c>
      <c r="I229">
        <v>10</v>
      </c>
      <c r="J229">
        <v>11.01</v>
      </c>
      <c r="K229">
        <v>74.16</v>
      </c>
      <c r="L229" t="s">
        <v>3718</v>
      </c>
      <c r="M229" t="s">
        <v>3719</v>
      </c>
      <c r="P229" t="s">
        <v>1026</v>
      </c>
      <c r="Q229" t="str">
        <f t="shared" si="26"/>
        <v>M:2:15.995</v>
      </c>
      <c r="R229">
        <v>81.276600000000002</v>
      </c>
      <c r="S229" t="s">
        <v>299</v>
      </c>
      <c r="T229">
        <f t="shared" si="27"/>
        <v>2</v>
      </c>
      <c r="W229" t="s">
        <v>1026</v>
      </c>
      <c r="X229">
        <v>10</v>
      </c>
      <c r="Y229">
        <v>11.3</v>
      </c>
      <c r="Z229">
        <v>81.28</v>
      </c>
      <c r="AA229" t="s">
        <v>3718</v>
      </c>
      <c r="AB229" t="s">
        <v>3719</v>
      </c>
      <c r="AE229" t="s">
        <v>1745</v>
      </c>
      <c r="AF229" t="str">
        <f t="shared" si="28"/>
        <v>M:1:15.995</v>
      </c>
      <c r="AG229">
        <v>114.55370000000001</v>
      </c>
      <c r="AH229" t="s">
        <v>314</v>
      </c>
      <c r="AI229">
        <f t="shared" si="29"/>
        <v>1</v>
      </c>
      <c r="AJ229" t="b">
        <f t="shared" si="31"/>
        <v>1</v>
      </c>
      <c r="AL229" t="s">
        <v>1745</v>
      </c>
      <c r="AM229">
        <v>11</v>
      </c>
      <c r="AN229">
        <v>15.76</v>
      </c>
      <c r="AO229">
        <v>114.55</v>
      </c>
      <c r="AP229" t="s">
        <v>3718</v>
      </c>
      <c r="AQ229" t="s">
        <v>3719</v>
      </c>
    </row>
    <row r="230" spans="1:43" x14ac:dyDescent="0.25">
      <c r="A230" t="s">
        <v>1114</v>
      </c>
      <c r="B230" t="str">
        <f t="shared" si="24"/>
        <v>M:2:15.995</v>
      </c>
      <c r="C230">
        <v>106.0693</v>
      </c>
      <c r="D230" t="s">
        <v>299</v>
      </c>
      <c r="E230">
        <f t="shared" si="25"/>
        <v>2</v>
      </c>
      <c r="F230" t="b">
        <f t="shared" si="30"/>
        <v>1</v>
      </c>
      <c r="H230" t="s">
        <v>1114</v>
      </c>
      <c r="I230">
        <v>9</v>
      </c>
      <c r="J230">
        <v>17.739999999999998</v>
      </c>
      <c r="K230">
        <v>106.07</v>
      </c>
      <c r="L230" t="s">
        <v>3718</v>
      </c>
      <c r="M230" t="s">
        <v>3719</v>
      </c>
      <c r="P230" t="s">
        <v>1862</v>
      </c>
      <c r="Q230" t="str">
        <f t="shared" si="26"/>
        <v>M:2:15.995</v>
      </c>
      <c r="R230">
        <v>75.087400000000002</v>
      </c>
      <c r="S230" t="s">
        <v>299</v>
      </c>
      <c r="T230">
        <f t="shared" si="27"/>
        <v>2</v>
      </c>
      <c r="W230" t="s">
        <v>1862</v>
      </c>
      <c r="X230">
        <v>10</v>
      </c>
      <c r="Y230">
        <v>9.09</v>
      </c>
      <c r="Z230">
        <v>75.09</v>
      </c>
      <c r="AA230" t="s">
        <v>3718</v>
      </c>
      <c r="AB230">
        <v>31.082999999999998</v>
      </c>
      <c r="AE230" t="s">
        <v>2118</v>
      </c>
      <c r="AF230" t="str">
        <f t="shared" si="28"/>
        <v>M:1:15.995</v>
      </c>
      <c r="AG230">
        <v>100.6344</v>
      </c>
      <c r="AH230" t="s">
        <v>314</v>
      </c>
      <c r="AI230">
        <f t="shared" si="29"/>
        <v>1</v>
      </c>
      <c r="AJ230" t="b">
        <f t="shared" si="31"/>
        <v>1</v>
      </c>
      <c r="AL230" t="s">
        <v>2118</v>
      </c>
      <c r="AM230">
        <v>11</v>
      </c>
      <c r="AN230">
        <v>15.56</v>
      </c>
      <c r="AO230">
        <v>100.63</v>
      </c>
      <c r="AP230" t="s">
        <v>3718</v>
      </c>
      <c r="AQ230" t="s">
        <v>3719</v>
      </c>
    </row>
    <row r="231" spans="1:43" x14ac:dyDescent="0.25">
      <c r="A231" t="s">
        <v>1333</v>
      </c>
      <c r="B231" t="str">
        <f t="shared" si="24"/>
        <v>M:2:15.995</v>
      </c>
      <c r="C231">
        <v>88.477199999999996</v>
      </c>
      <c r="D231" t="s">
        <v>299</v>
      </c>
      <c r="E231">
        <f t="shared" si="25"/>
        <v>2</v>
      </c>
      <c r="F231" t="b">
        <f t="shared" si="30"/>
        <v>1</v>
      </c>
      <c r="H231" t="s">
        <v>1333</v>
      </c>
      <c r="I231">
        <v>9</v>
      </c>
      <c r="J231">
        <v>13.75</v>
      </c>
      <c r="K231">
        <v>88.48</v>
      </c>
      <c r="L231" t="s">
        <v>3718</v>
      </c>
      <c r="M231" t="s">
        <v>3719</v>
      </c>
      <c r="P231" t="s">
        <v>1664</v>
      </c>
      <c r="Q231" t="str">
        <f t="shared" si="26"/>
        <v>M:2:15.995</v>
      </c>
      <c r="R231">
        <v>69.971500000000006</v>
      </c>
      <c r="S231" t="s">
        <v>299</v>
      </c>
      <c r="T231">
        <f t="shared" si="27"/>
        <v>2</v>
      </c>
      <c r="W231" t="s">
        <v>1664</v>
      </c>
      <c r="X231">
        <v>9</v>
      </c>
      <c r="Y231">
        <v>9.66</v>
      </c>
      <c r="Z231">
        <v>69.97</v>
      </c>
      <c r="AA231" t="s">
        <v>3718</v>
      </c>
      <c r="AB231">
        <v>28.02</v>
      </c>
      <c r="AE231" t="s">
        <v>2284</v>
      </c>
      <c r="AF231" t="str">
        <f t="shared" si="28"/>
        <v>M:1:15.995</v>
      </c>
      <c r="AG231">
        <v>136.5145</v>
      </c>
      <c r="AH231" t="s">
        <v>314</v>
      </c>
      <c r="AI231">
        <f t="shared" si="29"/>
        <v>1</v>
      </c>
      <c r="AJ231" t="b">
        <f t="shared" si="31"/>
        <v>1</v>
      </c>
      <c r="AL231" t="s">
        <v>2284</v>
      </c>
      <c r="AM231">
        <v>10</v>
      </c>
      <c r="AN231">
        <v>20.239999999999998</v>
      </c>
      <c r="AO231">
        <v>136.51</v>
      </c>
      <c r="AP231" t="s">
        <v>3718</v>
      </c>
      <c r="AQ231" t="s">
        <v>3719</v>
      </c>
    </row>
    <row r="232" spans="1:43" x14ac:dyDescent="0.25">
      <c r="A232" t="s">
        <v>101</v>
      </c>
      <c r="B232" t="str">
        <f t="shared" si="24"/>
        <v>M:2:15.995</v>
      </c>
      <c r="C232">
        <v>52.287700000000001</v>
      </c>
      <c r="D232" t="s">
        <v>299</v>
      </c>
      <c r="E232">
        <f t="shared" si="25"/>
        <v>2</v>
      </c>
      <c r="F232" t="b">
        <f t="shared" si="30"/>
        <v>1</v>
      </c>
      <c r="H232" t="s">
        <v>101</v>
      </c>
      <c r="I232">
        <v>10</v>
      </c>
      <c r="J232">
        <v>6.53</v>
      </c>
      <c r="K232">
        <v>52.29</v>
      </c>
      <c r="L232" t="s">
        <v>3718</v>
      </c>
      <c r="M232" t="s">
        <v>3719</v>
      </c>
      <c r="P232" t="s">
        <v>2101</v>
      </c>
      <c r="Q232" t="str">
        <f t="shared" si="26"/>
        <v>M:2:15.995</v>
      </c>
      <c r="R232">
        <v>69.841700000000003</v>
      </c>
      <c r="S232" t="s">
        <v>299</v>
      </c>
      <c r="T232">
        <f t="shared" si="27"/>
        <v>2</v>
      </c>
      <c r="W232" t="s">
        <v>2101</v>
      </c>
      <c r="X232">
        <v>11</v>
      </c>
      <c r="Y232">
        <v>10.19</v>
      </c>
      <c r="Z232">
        <v>69.84</v>
      </c>
      <c r="AA232" t="s">
        <v>3718</v>
      </c>
      <c r="AB232">
        <v>31.731000000000002</v>
      </c>
      <c r="AE232" t="s">
        <v>2292</v>
      </c>
      <c r="AF232" t="str">
        <f t="shared" si="28"/>
        <v>M:1:15.995</v>
      </c>
      <c r="AG232">
        <v>129.18</v>
      </c>
      <c r="AH232" t="s">
        <v>314</v>
      </c>
      <c r="AI232">
        <f t="shared" si="29"/>
        <v>1</v>
      </c>
      <c r="AJ232" t="b">
        <f t="shared" si="31"/>
        <v>1</v>
      </c>
      <c r="AL232" t="s">
        <v>2292</v>
      </c>
      <c r="AM232">
        <v>9</v>
      </c>
      <c r="AN232">
        <v>18.5</v>
      </c>
      <c r="AO232">
        <v>129.18</v>
      </c>
      <c r="AP232" t="s">
        <v>3718</v>
      </c>
      <c r="AQ232" t="s">
        <v>3719</v>
      </c>
    </row>
    <row r="233" spans="1:43" x14ac:dyDescent="0.25">
      <c r="A233" t="s">
        <v>3197</v>
      </c>
      <c r="B233" t="str">
        <f t="shared" si="24"/>
        <v>M:2:15.995</v>
      </c>
      <c r="C233">
        <v>113.0176</v>
      </c>
      <c r="D233" t="s">
        <v>299</v>
      </c>
      <c r="E233">
        <f t="shared" si="25"/>
        <v>2</v>
      </c>
      <c r="F233" t="b">
        <f t="shared" si="30"/>
        <v>1</v>
      </c>
      <c r="H233" t="s">
        <v>3197</v>
      </c>
      <c r="I233">
        <v>9</v>
      </c>
      <c r="J233">
        <v>18.73</v>
      </c>
      <c r="K233">
        <v>113.02</v>
      </c>
      <c r="L233" t="s">
        <v>3718</v>
      </c>
      <c r="M233" t="s">
        <v>3719</v>
      </c>
      <c r="P233" t="s">
        <v>2107</v>
      </c>
      <c r="Q233" t="str">
        <f t="shared" si="26"/>
        <v>M:2:15.995</v>
      </c>
      <c r="R233">
        <v>83.226299999999995</v>
      </c>
      <c r="S233" t="s">
        <v>299</v>
      </c>
      <c r="T233">
        <f t="shared" si="27"/>
        <v>2</v>
      </c>
      <c r="W233" t="s">
        <v>2107</v>
      </c>
      <c r="X233">
        <v>9</v>
      </c>
      <c r="Y233">
        <v>11.89</v>
      </c>
      <c r="Z233">
        <v>83.23</v>
      </c>
      <c r="AA233" t="s">
        <v>3718</v>
      </c>
      <c r="AB233">
        <v>27.484999999999999</v>
      </c>
      <c r="AE233" t="s">
        <v>2302</v>
      </c>
      <c r="AF233" t="str">
        <f t="shared" si="28"/>
        <v>M:1:15.995</v>
      </c>
      <c r="AG233">
        <v>122.322</v>
      </c>
      <c r="AH233" t="s">
        <v>314</v>
      </c>
      <c r="AI233">
        <f t="shared" si="29"/>
        <v>1</v>
      </c>
      <c r="AJ233" t="b">
        <f t="shared" si="31"/>
        <v>1</v>
      </c>
      <c r="AL233" t="s">
        <v>2302</v>
      </c>
      <c r="AM233">
        <v>9</v>
      </c>
      <c r="AN233">
        <v>19.09</v>
      </c>
      <c r="AO233">
        <v>122.32</v>
      </c>
      <c r="AP233" t="s">
        <v>3718</v>
      </c>
      <c r="AQ233" t="s">
        <v>3719</v>
      </c>
    </row>
    <row r="234" spans="1:43" x14ac:dyDescent="0.25">
      <c r="A234" t="s">
        <v>2014</v>
      </c>
      <c r="B234" t="str">
        <f t="shared" si="24"/>
        <v>M:2:15.995</v>
      </c>
      <c r="C234">
        <v>46.046399999999998</v>
      </c>
      <c r="D234" t="s">
        <v>299</v>
      </c>
      <c r="E234">
        <f t="shared" si="25"/>
        <v>2</v>
      </c>
      <c r="F234" t="b">
        <f t="shared" si="30"/>
        <v>1</v>
      </c>
      <c r="H234" t="s">
        <v>2014</v>
      </c>
      <c r="I234">
        <v>9</v>
      </c>
      <c r="J234">
        <v>5.62</v>
      </c>
      <c r="K234">
        <v>46.05</v>
      </c>
      <c r="L234" t="s">
        <v>3718</v>
      </c>
      <c r="M234">
        <v>36.609000000000002</v>
      </c>
      <c r="P234" t="s">
        <v>2136</v>
      </c>
      <c r="Q234" t="str">
        <f t="shared" si="26"/>
        <v>M:2:15.995</v>
      </c>
      <c r="R234">
        <v>65.055599999999998</v>
      </c>
      <c r="S234" t="s">
        <v>299</v>
      </c>
      <c r="T234">
        <f t="shared" si="27"/>
        <v>2</v>
      </c>
      <c r="W234" t="s">
        <v>2136</v>
      </c>
      <c r="X234">
        <v>9</v>
      </c>
      <c r="Y234">
        <v>8.5</v>
      </c>
      <c r="Z234">
        <v>65.06</v>
      </c>
      <c r="AA234" t="s">
        <v>3718</v>
      </c>
      <c r="AB234">
        <v>32.603000000000002</v>
      </c>
      <c r="AE234" t="s">
        <v>1683</v>
      </c>
      <c r="AF234" t="str">
        <f t="shared" si="28"/>
        <v>M:1:15.995</v>
      </c>
      <c r="AG234">
        <v>77.484899999999996</v>
      </c>
      <c r="AH234" t="s">
        <v>314</v>
      </c>
      <c r="AI234">
        <f t="shared" si="29"/>
        <v>1</v>
      </c>
      <c r="AJ234" t="b">
        <f t="shared" si="31"/>
        <v>1</v>
      </c>
      <c r="AL234" t="s">
        <v>1683</v>
      </c>
      <c r="AM234">
        <v>11</v>
      </c>
      <c r="AN234">
        <v>9.15</v>
      </c>
      <c r="AO234">
        <v>77.48</v>
      </c>
      <c r="AP234" t="s">
        <v>3718</v>
      </c>
      <c r="AQ234">
        <v>36.463999999999999</v>
      </c>
    </row>
    <row r="235" spans="1:43" x14ac:dyDescent="0.25">
      <c r="A235" t="s">
        <v>2555</v>
      </c>
      <c r="B235" t="str">
        <f t="shared" si="24"/>
        <v>M:2:15.995</v>
      </c>
      <c r="C235">
        <v>88.986500000000007</v>
      </c>
      <c r="D235" t="s">
        <v>299</v>
      </c>
      <c r="E235">
        <f t="shared" si="25"/>
        <v>2</v>
      </c>
      <c r="F235" t="b">
        <f t="shared" si="30"/>
        <v>1</v>
      </c>
      <c r="H235" t="s">
        <v>2555</v>
      </c>
      <c r="I235">
        <v>9</v>
      </c>
      <c r="J235">
        <v>12.21</v>
      </c>
      <c r="K235">
        <v>88.99</v>
      </c>
      <c r="L235" t="s">
        <v>3718</v>
      </c>
      <c r="M235" t="s">
        <v>3719</v>
      </c>
      <c r="P235" t="s">
        <v>2157</v>
      </c>
      <c r="Q235" t="str">
        <f t="shared" si="26"/>
        <v>M:2:15.995</v>
      </c>
      <c r="R235">
        <v>105.6118</v>
      </c>
      <c r="S235" t="s">
        <v>299</v>
      </c>
      <c r="T235">
        <f t="shared" si="27"/>
        <v>2</v>
      </c>
      <c r="W235" t="s">
        <v>2157</v>
      </c>
      <c r="X235">
        <v>11</v>
      </c>
      <c r="Y235">
        <v>15.36</v>
      </c>
      <c r="Z235">
        <v>105.61</v>
      </c>
      <c r="AA235" t="s">
        <v>3718</v>
      </c>
      <c r="AB235" t="s">
        <v>3719</v>
      </c>
      <c r="AE235" t="s">
        <v>2288</v>
      </c>
      <c r="AF235" t="str">
        <f t="shared" si="28"/>
        <v>M:1:15.995</v>
      </c>
      <c r="AG235">
        <v>88.067400000000006</v>
      </c>
      <c r="AH235" t="s">
        <v>314</v>
      </c>
      <c r="AI235">
        <f t="shared" si="29"/>
        <v>1</v>
      </c>
      <c r="AJ235" t="b">
        <f t="shared" si="31"/>
        <v>1</v>
      </c>
      <c r="AL235" t="s">
        <v>2288</v>
      </c>
      <c r="AM235">
        <v>9</v>
      </c>
      <c r="AN235">
        <v>11.75</v>
      </c>
      <c r="AO235">
        <v>88.07</v>
      </c>
      <c r="AP235" t="s">
        <v>3718</v>
      </c>
      <c r="AQ235" t="s">
        <v>3719</v>
      </c>
    </row>
    <row r="236" spans="1:43" x14ac:dyDescent="0.25">
      <c r="A236" t="s">
        <v>609</v>
      </c>
      <c r="B236" t="str">
        <f t="shared" si="24"/>
        <v>M:2:15.995</v>
      </c>
      <c r="C236">
        <v>125.8561</v>
      </c>
      <c r="D236" t="s">
        <v>299</v>
      </c>
      <c r="E236">
        <f t="shared" si="25"/>
        <v>2</v>
      </c>
      <c r="F236" t="b">
        <f t="shared" si="30"/>
        <v>1</v>
      </c>
      <c r="H236" t="s">
        <v>609</v>
      </c>
      <c r="I236">
        <v>9</v>
      </c>
      <c r="J236">
        <v>18.96</v>
      </c>
      <c r="K236">
        <v>125.86</v>
      </c>
      <c r="L236" t="s">
        <v>3718</v>
      </c>
      <c r="M236" t="s">
        <v>3719</v>
      </c>
      <c r="P236" t="s">
        <v>609</v>
      </c>
      <c r="Q236" t="str">
        <f t="shared" si="26"/>
        <v>M:2:15.995</v>
      </c>
      <c r="R236">
        <v>129.33340000000001</v>
      </c>
      <c r="S236" t="s">
        <v>299</v>
      </c>
      <c r="T236">
        <f t="shared" si="27"/>
        <v>2</v>
      </c>
      <c r="W236" t="s">
        <v>609</v>
      </c>
      <c r="X236">
        <v>9</v>
      </c>
      <c r="Y236">
        <v>18.96</v>
      </c>
      <c r="Z236">
        <v>129.33000000000001</v>
      </c>
      <c r="AA236" t="s">
        <v>3718</v>
      </c>
      <c r="AB236" t="s">
        <v>3719</v>
      </c>
      <c r="AE236" t="s">
        <v>2440</v>
      </c>
      <c r="AF236" t="str">
        <f t="shared" si="28"/>
        <v>M:1:15.995</v>
      </c>
      <c r="AG236">
        <v>67.6541</v>
      </c>
      <c r="AH236" t="s">
        <v>314</v>
      </c>
      <c r="AI236">
        <f t="shared" si="29"/>
        <v>1</v>
      </c>
      <c r="AJ236" t="b">
        <f t="shared" si="31"/>
        <v>1</v>
      </c>
      <c r="AL236" t="s">
        <v>2440</v>
      </c>
      <c r="AM236">
        <v>9</v>
      </c>
      <c r="AN236">
        <v>8.02</v>
      </c>
      <c r="AO236">
        <v>67.650000000000006</v>
      </c>
      <c r="AP236" t="s">
        <v>3718</v>
      </c>
      <c r="AQ236">
        <v>34.692999999999998</v>
      </c>
    </row>
    <row r="237" spans="1:43" x14ac:dyDescent="0.25">
      <c r="A237" t="s">
        <v>830</v>
      </c>
      <c r="B237" t="str">
        <f t="shared" si="24"/>
        <v>M:2:15.995</v>
      </c>
      <c r="C237">
        <v>73.505600000000001</v>
      </c>
      <c r="D237" t="s">
        <v>299</v>
      </c>
      <c r="E237">
        <f t="shared" si="25"/>
        <v>2</v>
      </c>
      <c r="F237" t="b">
        <f t="shared" si="30"/>
        <v>1</v>
      </c>
      <c r="H237" t="s">
        <v>830</v>
      </c>
      <c r="I237">
        <v>9</v>
      </c>
      <c r="J237">
        <v>12.37</v>
      </c>
      <c r="K237">
        <v>73.510000000000005</v>
      </c>
      <c r="L237" t="s">
        <v>3718</v>
      </c>
      <c r="M237">
        <v>28.831</v>
      </c>
      <c r="P237" t="s">
        <v>2316</v>
      </c>
      <c r="Q237" t="str">
        <f t="shared" si="26"/>
        <v>M:2:15.995</v>
      </c>
      <c r="R237">
        <v>62.729300000000002</v>
      </c>
      <c r="S237" t="s">
        <v>299</v>
      </c>
      <c r="T237">
        <f t="shared" si="27"/>
        <v>2</v>
      </c>
      <c r="W237" t="s">
        <v>2316</v>
      </c>
      <c r="X237">
        <v>9</v>
      </c>
      <c r="Y237">
        <v>7.94</v>
      </c>
      <c r="Z237">
        <v>62.73</v>
      </c>
      <c r="AA237" t="s">
        <v>3718</v>
      </c>
      <c r="AB237">
        <v>29.96</v>
      </c>
      <c r="AE237" t="s">
        <v>2453</v>
      </c>
      <c r="AF237" t="str">
        <f t="shared" si="28"/>
        <v>M:1:15.995</v>
      </c>
      <c r="AG237">
        <v>113.1583</v>
      </c>
      <c r="AH237" t="s">
        <v>314</v>
      </c>
      <c r="AI237">
        <f t="shared" si="29"/>
        <v>1</v>
      </c>
      <c r="AJ237" t="b">
        <f t="shared" si="31"/>
        <v>1</v>
      </c>
      <c r="AL237" t="s">
        <v>2453</v>
      </c>
      <c r="AM237">
        <v>9</v>
      </c>
      <c r="AN237">
        <v>15.12</v>
      </c>
      <c r="AO237">
        <v>113.16</v>
      </c>
      <c r="AP237" t="s">
        <v>3718</v>
      </c>
      <c r="AQ237" t="s">
        <v>3719</v>
      </c>
    </row>
    <row r="238" spans="1:43" x14ac:dyDescent="0.25">
      <c r="A238" t="s">
        <v>2933</v>
      </c>
      <c r="B238" t="str">
        <f t="shared" si="24"/>
        <v>M:2:15.995</v>
      </c>
      <c r="C238">
        <v>110.5641</v>
      </c>
      <c r="D238" t="s">
        <v>299</v>
      </c>
      <c r="E238">
        <f t="shared" si="25"/>
        <v>2</v>
      </c>
      <c r="F238" t="b">
        <f t="shared" si="30"/>
        <v>1</v>
      </c>
      <c r="H238" t="s">
        <v>2933</v>
      </c>
      <c r="I238">
        <v>9</v>
      </c>
      <c r="J238">
        <v>18.8</v>
      </c>
      <c r="K238">
        <v>110.56</v>
      </c>
      <c r="L238" t="s">
        <v>3718</v>
      </c>
      <c r="M238" t="s">
        <v>3719</v>
      </c>
      <c r="P238" t="s">
        <v>2318</v>
      </c>
      <c r="Q238" t="str">
        <f t="shared" si="26"/>
        <v>M:2:15.995</v>
      </c>
      <c r="R238">
        <v>85.482799999999997</v>
      </c>
      <c r="S238" t="s">
        <v>299</v>
      </c>
      <c r="T238">
        <f t="shared" si="27"/>
        <v>2</v>
      </c>
      <c r="W238" t="s">
        <v>2318</v>
      </c>
      <c r="X238">
        <v>9</v>
      </c>
      <c r="Y238">
        <v>10.53</v>
      </c>
      <c r="Z238">
        <v>85.48</v>
      </c>
      <c r="AA238" t="s">
        <v>3718</v>
      </c>
      <c r="AB238">
        <v>29.364000000000001</v>
      </c>
      <c r="AE238" t="s">
        <v>2479</v>
      </c>
      <c r="AF238" t="str">
        <f t="shared" si="28"/>
        <v>M:1:15.995</v>
      </c>
      <c r="AG238">
        <v>61.865600000000001</v>
      </c>
      <c r="AH238" t="s">
        <v>314</v>
      </c>
      <c r="AI238">
        <f t="shared" si="29"/>
        <v>1</v>
      </c>
      <c r="AJ238" t="b">
        <f t="shared" si="31"/>
        <v>1</v>
      </c>
      <c r="AL238" t="s">
        <v>2479</v>
      </c>
      <c r="AM238">
        <v>9</v>
      </c>
      <c r="AN238">
        <v>6.95</v>
      </c>
      <c r="AO238">
        <v>61.87</v>
      </c>
      <c r="AP238" t="s">
        <v>3718</v>
      </c>
      <c r="AQ238" t="s">
        <v>3719</v>
      </c>
    </row>
    <row r="239" spans="1:43" x14ac:dyDescent="0.25">
      <c r="A239" t="s">
        <v>3312</v>
      </c>
      <c r="B239" t="str">
        <f t="shared" si="24"/>
        <v>M:2:15.995</v>
      </c>
      <c r="C239">
        <v>100.43680000000001</v>
      </c>
      <c r="D239" t="s">
        <v>299</v>
      </c>
      <c r="E239">
        <f t="shared" si="25"/>
        <v>2</v>
      </c>
      <c r="F239" t="b">
        <f t="shared" si="30"/>
        <v>1</v>
      </c>
      <c r="H239" t="s">
        <v>3312</v>
      </c>
      <c r="I239">
        <v>9</v>
      </c>
      <c r="J239">
        <v>15.05</v>
      </c>
      <c r="K239">
        <v>100.44</v>
      </c>
      <c r="L239" t="s">
        <v>3718</v>
      </c>
      <c r="M239">
        <v>26.997</v>
      </c>
      <c r="P239" t="s">
        <v>2351</v>
      </c>
      <c r="Q239" t="str">
        <f t="shared" si="26"/>
        <v>M:2:15.995</v>
      </c>
      <c r="R239">
        <v>57.929200000000002</v>
      </c>
      <c r="S239" t="s">
        <v>299</v>
      </c>
      <c r="T239">
        <f t="shared" si="27"/>
        <v>2</v>
      </c>
      <c r="W239" t="s">
        <v>2351</v>
      </c>
      <c r="X239">
        <v>9</v>
      </c>
      <c r="Y239">
        <v>7.52</v>
      </c>
      <c r="Z239">
        <v>57.93</v>
      </c>
      <c r="AA239" t="s">
        <v>3718</v>
      </c>
      <c r="AB239">
        <v>30.823</v>
      </c>
      <c r="AE239" t="s">
        <v>2487</v>
      </c>
      <c r="AF239" t="str">
        <f t="shared" si="28"/>
        <v>M:1:15.995</v>
      </c>
      <c r="AG239">
        <v>79.093699999999998</v>
      </c>
      <c r="AH239" t="s">
        <v>314</v>
      </c>
      <c r="AI239">
        <f t="shared" si="29"/>
        <v>1</v>
      </c>
      <c r="AJ239" t="b">
        <f t="shared" si="31"/>
        <v>1</v>
      </c>
      <c r="AL239" t="s">
        <v>2487</v>
      </c>
      <c r="AM239">
        <v>9</v>
      </c>
      <c r="AN239">
        <v>10.45</v>
      </c>
      <c r="AO239">
        <v>79.09</v>
      </c>
      <c r="AP239" t="s">
        <v>3718</v>
      </c>
      <c r="AQ239" t="s">
        <v>3719</v>
      </c>
    </row>
    <row r="240" spans="1:43" x14ac:dyDescent="0.25">
      <c r="A240" t="s">
        <v>3024</v>
      </c>
      <c r="B240" t="str">
        <f t="shared" si="24"/>
        <v>M:2:15.995</v>
      </c>
      <c r="C240">
        <v>42.412199999999999</v>
      </c>
      <c r="D240" t="s">
        <v>299</v>
      </c>
      <c r="E240">
        <f t="shared" si="25"/>
        <v>2</v>
      </c>
      <c r="F240" t="b">
        <f t="shared" si="30"/>
        <v>1</v>
      </c>
      <c r="H240" t="s">
        <v>3024</v>
      </c>
      <c r="I240">
        <v>9</v>
      </c>
      <c r="J240">
        <v>4.58</v>
      </c>
      <c r="K240">
        <v>42.41</v>
      </c>
      <c r="L240" t="s">
        <v>3718</v>
      </c>
      <c r="M240">
        <v>39.86</v>
      </c>
      <c r="P240" t="s">
        <v>564</v>
      </c>
      <c r="Q240" t="str">
        <f t="shared" si="26"/>
        <v>M:2:15.995</v>
      </c>
      <c r="R240">
        <v>72.130499999999998</v>
      </c>
      <c r="S240" t="s">
        <v>299</v>
      </c>
      <c r="T240">
        <f t="shared" si="27"/>
        <v>2</v>
      </c>
      <c r="W240" t="s">
        <v>564</v>
      </c>
      <c r="X240">
        <v>9</v>
      </c>
      <c r="Y240">
        <v>10.17</v>
      </c>
      <c r="Z240">
        <v>72.13</v>
      </c>
      <c r="AA240" t="s">
        <v>3718</v>
      </c>
      <c r="AB240" t="s">
        <v>3719</v>
      </c>
      <c r="AE240" t="s">
        <v>2497</v>
      </c>
      <c r="AF240" t="str">
        <f t="shared" si="28"/>
        <v>M:1:15.995</v>
      </c>
      <c r="AG240">
        <v>68.293400000000005</v>
      </c>
      <c r="AH240" t="s">
        <v>314</v>
      </c>
      <c r="AI240">
        <f t="shared" si="29"/>
        <v>1</v>
      </c>
      <c r="AJ240" t="b">
        <f t="shared" si="31"/>
        <v>1</v>
      </c>
      <c r="AL240" t="s">
        <v>2497</v>
      </c>
      <c r="AM240">
        <v>9</v>
      </c>
      <c r="AN240">
        <v>8.3800000000000008</v>
      </c>
      <c r="AO240">
        <v>68.290000000000006</v>
      </c>
      <c r="AP240" t="s">
        <v>3718</v>
      </c>
      <c r="AQ240" t="s">
        <v>3719</v>
      </c>
    </row>
    <row r="241" spans="1:43" x14ac:dyDescent="0.25">
      <c r="A241" t="s">
        <v>3356</v>
      </c>
      <c r="B241" t="str">
        <f t="shared" si="24"/>
        <v>M:2:15.995</v>
      </c>
      <c r="C241">
        <v>122.2393</v>
      </c>
      <c r="D241" t="s">
        <v>299</v>
      </c>
      <c r="E241">
        <f t="shared" si="25"/>
        <v>2</v>
      </c>
      <c r="F241" t="b">
        <f t="shared" si="30"/>
        <v>1</v>
      </c>
      <c r="H241" t="s">
        <v>3356</v>
      </c>
      <c r="I241">
        <v>9</v>
      </c>
      <c r="J241">
        <v>16.62</v>
      </c>
      <c r="K241">
        <v>122.24</v>
      </c>
      <c r="L241" t="s">
        <v>3718</v>
      </c>
      <c r="M241" t="s">
        <v>3719</v>
      </c>
      <c r="P241" t="s">
        <v>1114</v>
      </c>
      <c r="Q241" t="str">
        <f t="shared" si="26"/>
        <v>M:2:15.995</v>
      </c>
      <c r="R241">
        <v>112.0326</v>
      </c>
      <c r="S241" t="s">
        <v>299</v>
      </c>
      <c r="T241">
        <f t="shared" si="27"/>
        <v>2</v>
      </c>
      <c r="W241" t="s">
        <v>1114</v>
      </c>
      <c r="X241">
        <v>9</v>
      </c>
      <c r="Y241">
        <v>17.739999999999998</v>
      </c>
      <c r="Z241">
        <v>112.03</v>
      </c>
      <c r="AA241" t="s">
        <v>3718</v>
      </c>
      <c r="AB241" t="s">
        <v>3719</v>
      </c>
      <c r="AE241" t="s">
        <v>2500</v>
      </c>
      <c r="AF241" t="str">
        <f t="shared" si="28"/>
        <v>M:1:15.995</v>
      </c>
      <c r="AG241">
        <v>118.0117</v>
      </c>
      <c r="AH241" t="s">
        <v>314</v>
      </c>
      <c r="AI241">
        <f t="shared" si="29"/>
        <v>1</v>
      </c>
      <c r="AJ241" t="b">
        <f t="shared" si="31"/>
        <v>1</v>
      </c>
      <c r="AL241" t="s">
        <v>2500</v>
      </c>
      <c r="AM241">
        <v>10</v>
      </c>
      <c r="AN241">
        <v>16.899999999999999</v>
      </c>
      <c r="AO241">
        <v>118.01</v>
      </c>
      <c r="AP241" t="s">
        <v>3718</v>
      </c>
      <c r="AQ241" t="s">
        <v>3719</v>
      </c>
    </row>
    <row r="242" spans="1:43" x14ac:dyDescent="0.25">
      <c r="A242" t="s">
        <v>3191</v>
      </c>
      <c r="B242" t="str">
        <f t="shared" si="24"/>
        <v>M:2:15.995</v>
      </c>
      <c r="C242">
        <v>122.446</v>
      </c>
      <c r="D242" t="s">
        <v>299</v>
      </c>
      <c r="E242">
        <f t="shared" si="25"/>
        <v>2</v>
      </c>
      <c r="F242" t="b">
        <f t="shared" si="30"/>
        <v>1</v>
      </c>
      <c r="H242" t="s">
        <v>3191</v>
      </c>
      <c r="I242">
        <v>9</v>
      </c>
      <c r="J242">
        <v>18.95</v>
      </c>
      <c r="K242">
        <v>122.45</v>
      </c>
      <c r="L242" t="s">
        <v>3718</v>
      </c>
      <c r="M242" t="s">
        <v>3719</v>
      </c>
      <c r="P242" t="s">
        <v>180</v>
      </c>
      <c r="Q242" t="str">
        <f t="shared" si="26"/>
        <v>M:2:15.995</v>
      </c>
      <c r="R242">
        <v>109.3112</v>
      </c>
      <c r="S242" t="s">
        <v>299</v>
      </c>
      <c r="T242">
        <f t="shared" si="27"/>
        <v>2</v>
      </c>
      <c r="W242" t="s">
        <v>180</v>
      </c>
      <c r="X242">
        <v>9</v>
      </c>
      <c r="Y242">
        <v>16</v>
      </c>
      <c r="Z242">
        <v>109.31</v>
      </c>
      <c r="AA242" t="s">
        <v>3718</v>
      </c>
      <c r="AB242" t="s">
        <v>3719</v>
      </c>
      <c r="AE242" t="s">
        <v>754</v>
      </c>
      <c r="AF242" t="str">
        <f t="shared" si="28"/>
        <v>M:1:15.995</v>
      </c>
      <c r="AG242">
        <v>82.549000000000007</v>
      </c>
      <c r="AH242" t="s">
        <v>314</v>
      </c>
      <c r="AI242">
        <f t="shared" si="29"/>
        <v>1</v>
      </c>
      <c r="AJ242" t="b">
        <f t="shared" si="31"/>
        <v>1</v>
      </c>
      <c r="AL242" t="s">
        <v>754</v>
      </c>
      <c r="AM242">
        <v>10</v>
      </c>
      <c r="AN242">
        <v>11.34</v>
      </c>
      <c r="AO242">
        <v>82.55</v>
      </c>
      <c r="AP242" t="s">
        <v>3718</v>
      </c>
      <c r="AQ242">
        <v>28.298999999999999</v>
      </c>
    </row>
    <row r="243" spans="1:43" x14ac:dyDescent="0.25">
      <c r="A243" t="s">
        <v>3415</v>
      </c>
      <c r="B243" t="str">
        <f t="shared" si="24"/>
        <v>M:2:15.995</v>
      </c>
      <c r="C243">
        <v>55.626800000000003</v>
      </c>
      <c r="D243" t="s">
        <v>299</v>
      </c>
      <c r="E243">
        <f t="shared" si="25"/>
        <v>2</v>
      </c>
      <c r="F243" t="b">
        <f t="shared" si="30"/>
        <v>1</v>
      </c>
      <c r="H243" t="s">
        <v>3415</v>
      </c>
      <c r="I243">
        <v>9</v>
      </c>
      <c r="J243">
        <v>8.64</v>
      </c>
      <c r="K243">
        <v>55.63</v>
      </c>
      <c r="L243" t="s">
        <v>3718</v>
      </c>
      <c r="M243">
        <v>28.766999999999999</v>
      </c>
      <c r="P243" t="s">
        <v>582</v>
      </c>
      <c r="Q243" t="str">
        <f t="shared" si="26"/>
        <v>M:2:15.995</v>
      </c>
      <c r="R243">
        <v>132.90459999999999</v>
      </c>
      <c r="S243" t="s">
        <v>299</v>
      </c>
      <c r="T243">
        <f t="shared" si="27"/>
        <v>2</v>
      </c>
      <c r="W243" t="s">
        <v>582</v>
      </c>
      <c r="X243">
        <v>9</v>
      </c>
      <c r="Y243">
        <v>22.87</v>
      </c>
      <c r="Z243">
        <v>132.9</v>
      </c>
      <c r="AA243" t="s">
        <v>3718</v>
      </c>
      <c r="AB243" t="s">
        <v>3719</v>
      </c>
      <c r="AE243" t="s">
        <v>1614</v>
      </c>
      <c r="AF243" t="str">
        <f t="shared" si="28"/>
        <v>M:1:15.995</v>
      </c>
      <c r="AG243">
        <v>71.229699999999994</v>
      </c>
      <c r="AH243" t="s">
        <v>314</v>
      </c>
      <c r="AI243">
        <f t="shared" si="29"/>
        <v>1</v>
      </c>
      <c r="AJ243" t="b">
        <f t="shared" si="31"/>
        <v>1</v>
      </c>
      <c r="AL243" t="s">
        <v>1614</v>
      </c>
      <c r="AM243">
        <v>9</v>
      </c>
      <c r="AN243">
        <v>11.47</v>
      </c>
      <c r="AO243">
        <v>71.23</v>
      </c>
      <c r="AP243" t="s">
        <v>3718</v>
      </c>
      <c r="AQ243">
        <v>28.513000000000002</v>
      </c>
    </row>
    <row r="244" spans="1:43" x14ac:dyDescent="0.25">
      <c r="A244" t="s">
        <v>3465</v>
      </c>
      <c r="B244" t="str">
        <f t="shared" si="24"/>
        <v>M:2:15.995</v>
      </c>
      <c r="C244">
        <v>91.247</v>
      </c>
      <c r="D244" t="s">
        <v>299</v>
      </c>
      <c r="E244">
        <f t="shared" si="25"/>
        <v>2</v>
      </c>
      <c r="F244" t="b">
        <f t="shared" si="30"/>
        <v>1</v>
      </c>
      <c r="H244" t="s">
        <v>3465</v>
      </c>
      <c r="I244">
        <v>9</v>
      </c>
      <c r="J244">
        <v>14.49</v>
      </c>
      <c r="K244">
        <v>91.25</v>
      </c>
      <c r="L244" t="s">
        <v>3718</v>
      </c>
      <c r="M244">
        <v>27.202999999999999</v>
      </c>
      <c r="P244" t="s">
        <v>2530</v>
      </c>
      <c r="Q244" t="str">
        <f t="shared" si="26"/>
        <v>M:2:15.995</v>
      </c>
      <c r="R244">
        <v>59.405700000000003</v>
      </c>
      <c r="S244" t="s">
        <v>299</v>
      </c>
      <c r="T244">
        <f t="shared" si="27"/>
        <v>2</v>
      </c>
      <c r="W244" t="s">
        <v>2530</v>
      </c>
      <c r="X244">
        <v>9</v>
      </c>
      <c r="Y244">
        <v>7.78</v>
      </c>
      <c r="Z244">
        <v>59.41</v>
      </c>
      <c r="AA244" t="s">
        <v>3718</v>
      </c>
      <c r="AB244">
        <v>31.718</v>
      </c>
      <c r="AE244" t="s">
        <v>2631</v>
      </c>
      <c r="AF244" t="str">
        <f t="shared" si="28"/>
        <v>M:1:15.995</v>
      </c>
      <c r="AG244">
        <v>103.43559999999999</v>
      </c>
      <c r="AH244" t="s">
        <v>314</v>
      </c>
      <c r="AI244">
        <f t="shared" si="29"/>
        <v>1</v>
      </c>
      <c r="AJ244" t="b">
        <f t="shared" si="31"/>
        <v>1</v>
      </c>
      <c r="AL244" t="s">
        <v>2631</v>
      </c>
      <c r="AM244">
        <v>9</v>
      </c>
      <c r="AN244">
        <v>13.81</v>
      </c>
      <c r="AO244">
        <v>103.44</v>
      </c>
      <c r="AP244" t="s">
        <v>3718</v>
      </c>
      <c r="AQ244">
        <v>26.62</v>
      </c>
    </row>
    <row r="245" spans="1:43" x14ac:dyDescent="0.25">
      <c r="A245" t="s">
        <v>2855</v>
      </c>
      <c r="B245" t="str">
        <f t="shared" si="24"/>
        <v>M:2:15.995</v>
      </c>
      <c r="C245">
        <v>137.875</v>
      </c>
      <c r="D245" t="s">
        <v>299</v>
      </c>
      <c r="E245">
        <f t="shared" si="25"/>
        <v>2</v>
      </c>
      <c r="F245" t="b">
        <f t="shared" si="30"/>
        <v>1</v>
      </c>
      <c r="H245" t="s">
        <v>2855</v>
      </c>
      <c r="I245">
        <v>9</v>
      </c>
      <c r="J245">
        <v>22.71</v>
      </c>
      <c r="K245">
        <v>137.88</v>
      </c>
      <c r="L245" t="s">
        <v>3718</v>
      </c>
      <c r="M245" t="s">
        <v>3719</v>
      </c>
      <c r="P245" t="s">
        <v>2555</v>
      </c>
      <c r="Q245" t="str">
        <f t="shared" si="26"/>
        <v>M:2:15.995</v>
      </c>
      <c r="R245">
        <v>95.028499999999994</v>
      </c>
      <c r="S245" t="s">
        <v>299</v>
      </c>
      <c r="T245">
        <f t="shared" si="27"/>
        <v>2</v>
      </c>
      <c r="W245" t="s">
        <v>2555</v>
      </c>
      <c r="X245">
        <v>9</v>
      </c>
      <c r="Y245">
        <v>12.21</v>
      </c>
      <c r="Z245">
        <v>95.03</v>
      </c>
      <c r="AA245" t="s">
        <v>3718</v>
      </c>
      <c r="AB245" t="s">
        <v>3719</v>
      </c>
      <c r="AE245" t="s">
        <v>2651</v>
      </c>
      <c r="AF245" t="str">
        <f t="shared" si="28"/>
        <v>M:1:15.995</v>
      </c>
      <c r="AG245">
        <v>54.3003</v>
      </c>
      <c r="AH245" t="s">
        <v>314</v>
      </c>
      <c r="AI245">
        <f t="shared" si="29"/>
        <v>1</v>
      </c>
      <c r="AJ245" t="b">
        <f t="shared" si="31"/>
        <v>1</v>
      </c>
      <c r="AL245" t="s">
        <v>2651</v>
      </c>
      <c r="AM245">
        <v>9</v>
      </c>
      <c r="AN245">
        <v>6.38</v>
      </c>
      <c r="AO245">
        <v>54.3</v>
      </c>
      <c r="AP245" t="s">
        <v>3718</v>
      </c>
      <c r="AQ245" t="s">
        <v>3719</v>
      </c>
    </row>
    <row r="246" spans="1:43" x14ac:dyDescent="0.25">
      <c r="A246" t="s">
        <v>3478</v>
      </c>
      <c r="B246" t="str">
        <f t="shared" si="24"/>
        <v>M:2:15.995</v>
      </c>
      <c r="C246">
        <v>65.936199999999999</v>
      </c>
      <c r="D246" t="s">
        <v>299</v>
      </c>
      <c r="E246">
        <f t="shared" si="25"/>
        <v>2</v>
      </c>
      <c r="F246" t="b">
        <f t="shared" si="30"/>
        <v>1</v>
      </c>
      <c r="H246" t="s">
        <v>3478</v>
      </c>
      <c r="I246">
        <v>10</v>
      </c>
      <c r="J246">
        <v>9.19</v>
      </c>
      <c r="K246">
        <v>65.94</v>
      </c>
      <c r="L246" t="s">
        <v>3718</v>
      </c>
      <c r="M246">
        <v>30.861000000000001</v>
      </c>
      <c r="P246" t="s">
        <v>2638</v>
      </c>
      <c r="Q246" t="str">
        <f t="shared" si="26"/>
        <v>M:2:15.995</v>
      </c>
      <c r="R246">
        <v>59.212600000000002</v>
      </c>
      <c r="S246" t="s">
        <v>299</v>
      </c>
      <c r="T246">
        <f t="shared" si="27"/>
        <v>2</v>
      </c>
      <c r="W246" t="s">
        <v>2638</v>
      </c>
      <c r="X246">
        <v>9</v>
      </c>
      <c r="Y246">
        <v>7.12</v>
      </c>
      <c r="Z246">
        <v>59.21</v>
      </c>
      <c r="AA246" t="s">
        <v>3718</v>
      </c>
      <c r="AB246">
        <v>32.670999999999999</v>
      </c>
      <c r="AE246" t="s">
        <v>2704</v>
      </c>
      <c r="AF246" t="str">
        <f t="shared" si="28"/>
        <v>M:1:15.995</v>
      </c>
      <c r="AG246">
        <v>125.1986</v>
      </c>
      <c r="AH246" t="s">
        <v>314</v>
      </c>
      <c r="AI246">
        <f t="shared" si="29"/>
        <v>1</v>
      </c>
      <c r="AJ246" t="b">
        <f t="shared" si="31"/>
        <v>1</v>
      </c>
      <c r="AL246" t="s">
        <v>2704</v>
      </c>
      <c r="AM246">
        <v>10</v>
      </c>
      <c r="AN246">
        <v>19.77</v>
      </c>
      <c r="AO246">
        <v>125.2</v>
      </c>
      <c r="AP246" t="s">
        <v>3718</v>
      </c>
      <c r="AQ246" t="s">
        <v>3719</v>
      </c>
    </row>
    <row r="247" spans="1:43" x14ac:dyDescent="0.25">
      <c r="A247" t="s">
        <v>3490</v>
      </c>
      <c r="B247" t="str">
        <f t="shared" si="24"/>
        <v>M:2:15.995</v>
      </c>
      <c r="C247">
        <v>84.209699999999998</v>
      </c>
      <c r="D247" t="s">
        <v>299</v>
      </c>
      <c r="E247">
        <f t="shared" si="25"/>
        <v>2</v>
      </c>
      <c r="F247" t="b">
        <f t="shared" si="30"/>
        <v>1</v>
      </c>
      <c r="H247" t="s">
        <v>3490</v>
      </c>
      <c r="I247">
        <v>9</v>
      </c>
      <c r="J247">
        <v>6.01</v>
      </c>
      <c r="K247">
        <v>84.21</v>
      </c>
      <c r="L247" t="s">
        <v>3718</v>
      </c>
      <c r="M247">
        <v>33.853999999999999</v>
      </c>
      <c r="P247" t="s">
        <v>2667</v>
      </c>
      <c r="Q247" t="str">
        <f t="shared" si="26"/>
        <v>M:2:15.995</v>
      </c>
      <c r="R247">
        <v>83.131100000000004</v>
      </c>
      <c r="S247" t="s">
        <v>299</v>
      </c>
      <c r="T247">
        <f t="shared" si="27"/>
        <v>2</v>
      </c>
      <c r="W247" t="s">
        <v>2667</v>
      </c>
      <c r="X247">
        <v>9</v>
      </c>
      <c r="Y247">
        <v>11.07</v>
      </c>
      <c r="Z247">
        <v>83.13</v>
      </c>
      <c r="AA247" t="s">
        <v>3718</v>
      </c>
      <c r="AB247">
        <v>28.713999999999999</v>
      </c>
      <c r="AE247" t="s">
        <v>2291</v>
      </c>
      <c r="AF247" t="str">
        <f t="shared" si="28"/>
        <v>M:1:15.995</v>
      </c>
      <c r="AG247">
        <v>91.2791</v>
      </c>
      <c r="AH247" t="s">
        <v>314</v>
      </c>
      <c r="AI247">
        <f t="shared" si="29"/>
        <v>1</v>
      </c>
      <c r="AJ247" t="b">
        <f t="shared" si="31"/>
        <v>1</v>
      </c>
      <c r="AL247" t="s">
        <v>2291</v>
      </c>
      <c r="AM247">
        <v>9</v>
      </c>
      <c r="AN247">
        <v>12.24</v>
      </c>
      <c r="AO247">
        <v>91.28</v>
      </c>
      <c r="AP247" t="s">
        <v>3718</v>
      </c>
      <c r="AQ247" t="s">
        <v>3719</v>
      </c>
    </row>
    <row r="248" spans="1:43" x14ac:dyDescent="0.25">
      <c r="A248" t="s">
        <v>3520</v>
      </c>
      <c r="B248" t="str">
        <f t="shared" si="24"/>
        <v>M:2:15.995</v>
      </c>
      <c r="C248">
        <v>83.392200000000003</v>
      </c>
      <c r="D248" t="s">
        <v>299</v>
      </c>
      <c r="E248">
        <f t="shared" si="25"/>
        <v>2</v>
      </c>
      <c r="F248" t="b">
        <f t="shared" si="30"/>
        <v>1</v>
      </c>
      <c r="H248" t="s">
        <v>3520</v>
      </c>
      <c r="I248">
        <v>10</v>
      </c>
      <c r="J248">
        <v>13.19</v>
      </c>
      <c r="K248">
        <v>83.39</v>
      </c>
      <c r="L248" t="s">
        <v>3718</v>
      </c>
      <c r="M248">
        <v>28.632000000000001</v>
      </c>
      <c r="P248" t="s">
        <v>1665</v>
      </c>
      <c r="Q248" t="str">
        <f t="shared" si="26"/>
        <v>M:2:15.995</v>
      </c>
      <c r="R248">
        <v>94.842299999999994</v>
      </c>
      <c r="S248" t="s">
        <v>299</v>
      </c>
      <c r="T248">
        <f t="shared" si="27"/>
        <v>2</v>
      </c>
      <c r="W248" t="s">
        <v>1665</v>
      </c>
      <c r="X248">
        <v>9</v>
      </c>
      <c r="Y248">
        <v>13.39</v>
      </c>
      <c r="Z248">
        <v>94.84</v>
      </c>
      <c r="AA248" t="s">
        <v>3718</v>
      </c>
      <c r="AB248">
        <v>27.448</v>
      </c>
      <c r="AE248" t="s">
        <v>1336</v>
      </c>
      <c r="AF248" t="str">
        <f t="shared" si="28"/>
        <v>M:1:15.995</v>
      </c>
      <c r="AG248">
        <v>101.7281</v>
      </c>
      <c r="AH248" t="s">
        <v>314</v>
      </c>
      <c r="AI248">
        <f t="shared" si="29"/>
        <v>1</v>
      </c>
      <c r="AJ248" t="b">
        <f t="shared" si="31"/>
        <v>1</v>
      </c>
      <c r="AL248" t="s">
        <v>1336</v>
      </c>
      <c r="AM248">
        <v>9</v>
      </c>
      <c r="AN248">
        <v>14.93</v>
      </c>
      <c r="AO248">
        <v>101.73</v>
      </c>
      <c r="AP248" t="s">
        <v>3718</v>
      </c>
      <c r="AQ248">
        <v>26.25</v>
      </c>
    </row>
    <row r="249" spans="1:43" x14ac:dyDescent="0.25">
      <c r="A249" t="s">
        <v>2351</v>
      </c>
      <c r="B249" t="str">
        <f t="shared" si="24"/>
        <v>M:2:15.995</v>
      </c>
      <c r="C249">
        <v>49.939900000000002</v>
      </c>
      <c r="D249" t="s">
        <v>299</v>
      </c>
      <c r="E249">
        <f t="shared" si="25"/>
        <v>2</v>
      </c>
      <c r="F249" t="b">
        <f t="shared" si="30"/>
        <v>1</v>
      </c>
      <c r="H249" t="s">
        <v>2351</v>
      </c>
      <c r="I249">
        <v>9</v>
      </c>
      <c r="J249">
        <v>7.52</v>
      </c>
      <c r="K249">
        <v>49.94</v>
      </c>
      <c r="L249" t="s">
        <v>3718</v>
      </c>
      <c r="M249">
        <v>30.823</v>
      </c>
      <c r="P249" t="s">
        <v>2780</v>
      </c>
      <c r="Q249" t="str">
        <f t="shared" si="26"/>
        <v>M:2:15.995</v>
      </c>
      <c r="R249">
        <v>61.610700000000001</v>
      </c>
      <c r="S249" t="s">
        <v>299</v>
      </c>
      <c r="T249">
        <f t="shared" si="27"/>
        <v>2</v>
      </c>
      <c r="W249" t="s">
        <v>2780</v>
      </c>
      <c r="X249">
        <v>9</v>
      </c>
      <c r="Y249">
        <v>7.38</v>
      </c>
      <c r="Z249">
        <v>61.61</v>
      </c>
      <c r="AA249" t="s">
        <v>3718</v>
      </c>
      <c r="AB249">
        <v>31.786000000000001</v>
      </c>
      <c r="AE249" t="s">
        <v>2775</v>
      </c>
      <c r="AF249" t="str">
        <f t="shared" si="28"/>
        <v>M:1:15.995</v>
      </c>
      <c r="AG249">
        <v>78.912099999999995</v>
      </c>
      <c r="AH249" t="s">
        <v>314</v>
      </c>
      <c r="AI249">
        <f t="shared" si="29"/>
        <v>1</v>
      </c>
      <c r="AJ249" t="b">
        <f t="shared" si="31"/>
        <v>1</v>
      </c>
      <c r="AL249" t="s">
        <v>2775</v>
      </c>
      <c r="AM249">
        <v>9</v>
      </c>
      <c r="AN249">
        <v>10.02</v>
      </c>
      <c r="AO249">
        <v>78.91</v>
      </c>
      <c r="AP249" t="s">
        <v>3718</v>
      </c>
      <c r="AQ249" t="s">
        <v>3719</v>
      </c>
    </row>
    <row r="250" spans="1:43" x14ac:dyDescent="0.25">
      <c r="A250" t="s">
        <v>3541</v>
      </c>
      <c r="B250" t="str">
        <f t="shared" si="24"/>
        <v>M:2:15.995</v>
      </c>
      <c r="C250">
        <v>56.704099999999997</v>
      </c>
      <c r="D250" t="s">
        <v>299</v>
      </c>
      <c r="E250">
        <f t="shared" si="25"/>
        <v>2</v>
      </c>
      <c r="F250" t="b">
        <f t="shared" si="30"/>
        <v>1</v>
      </c>
      <c r="H250" t="s">
        <v>3541</v>
      </c>
      <c r="I250">
        <v>9</v>
      </c>
      <c r="J250">
        <v>7.35</v>
      </c>
      <c r="K250">
        <v>56.7</v>
      </c>
      <c r="L250" t="s">
        <v>3718</v>
      </c>
      <c r="M250">
        <v>32.683</v>
      </c>
      <c r="P250" t="s">
        <v>2014</v>
      </c>
      <c r="Q250" t="str">
        <f t="shared" si="26"/>
        <v>M:2:15.995</v>
      </c>
      <c r="R250">
        <v>53.111699999999999</v>
      </c>
      <c r="S250" t="s">
        <v>299</v>
      </c>
      <c r="T250">
        <f t="shared" si="27"/>
        <v>2</v>
      </c>
      <c r="W250" t="s">
        <v>2014</v>
      </c>
      <c r="X250">
        <v>9</v>
      </c>
      <c r="Y250">
        <v>5.62</v>
      </c>
      <c r="Z250">
        <v>53.11</v>
      </c>
      <c r="AA250" t="s">
        <v>3718</v>
      </c>
      <c r="AB250">
        <v>36.609000000000002</v>
      </c>
      <c r="AE250" t="s">
        <v>2789</v>
      </c>
      <c r="AF250" t="str">
        <f t="shared" si="28"/>
        <v>M:1:15.995</v>
      </c>
      <c r="AG250">
        <v>102.7599</v>
      </c>
      <c r="AH250" t="s">
        <v>314</v>
      </c>
      <c r="AI250">
        <f t="shared" si="29"/>
        <v>1</v>
      </c>
      <c r="AJ250" t="b">
        <f t="shared" si="31"/>
        <v>1</v>
      </c>
      <c r="AL250" t="s">
        <v>2789</v>
      </c>
      <c r="AM250">
        <v>8</v>
      </c>
      <c r="AN250">
        <v>14.99</v>
      </c>
      <c r="AO250">
        <v>102.76</v>
      </c>
      <c r="AP250" t="s">
        <v>3718</v>
      </c>
      <c r="AQ250">
        <v>23.861999999999998</v>
      </c>
    </row>
    <row r="251" spans="1:43" x14ac:dyDescent="0.25">
      <c r="A251" t="s">
        <v>3543</v>
      </c>
      <c r="B251" t="str">
        <f t="shared" si="24"/>
        <v>M:2:15.995</v>
      </c>
      <c r="C251">
        <v>89.301599999999993</v>
      </c>
      <c r="D251" t="s">
        <v>299</v>
      </c>
      <c r="E251">
        <f t="shared" si="25"/>
        <v>2</v>
      </c>
      <c r="F251" t="b">
        <f t="shared" si="30"/>
        <v>1</v>
      </c>
      <c r="H251" t="s">
        <v>3543</v>
      </c>
      <c r="I251">
        <v>9</v>
      </c>
      <c r="J251">
        <v>14.24</v>
      </c>
      <c r="K251">
        <v>89.3</v>
      </c>
      <c r="L251" t="s">
        <v>3718</v>
      </c>
      <c r="M251" t="s">
        <v>3719</v>
      </c>
      <c r="P251" t="s">
        <v>1317</v>
      </c>
      <c r="Q251" t="str">
        <f t="shared" si="26"/>
        <v>M:2:15.995</v>
      </c>
      <c r="R251">
        <v>98.042000000000002</v>
      </c>
      <c r="S251" t="s">
        <v>299</v>
      </c>
      <c r="T251">
        <f t="shared" si="27"/>
        <v>2</v>
      </c>
      <c r="W251" t="s">
        <v>1317</v>
      </c>
      <c r="X251">
        <v>9</v>
      </c>
      <c r="Y251">
        <v>12.89</v>
      </c>
      <c r="Z251">
        <v>98.04</v>
      </c>
      <c r="AA251" t="s">
        <v>3718</v>
      </c>
      <c r="AB251" t="s">
        <v>3719</v>
      </c>
      <c r="AE251" t="s">
        <v>2295</v>
      </c>
      <c r="AF251" t="str">
        <f t="shared" si="28"/>
        <v>M:1:15.995</v>
      </c>
      <c r="AG251">
        <v>82.997500000000002</v>
      </c>
      <c r="AH251" t="s">
        <v>314</v>
      </c>
      <c r="AI251">
        <f t="shared" si="29"/>
        <v>1</v>
      </c>
      <c r="AJ251" t="b">
        <f t="shared" si="31"/>
        <v>1</v>
      </c>
      <c r="AL251" t="s">
        <v>2295</v>
      </c>
      <c r="AM251">
        <v>9</v>
      </c>
      <c r="AN251">
        <v>12.85</v>
      </c>
      <c r="AO251">
        <v>83</v>
      </c>
      <c r="AP251" t="s">
        <v>3718</v>
      </c>
      <c r="AQ251">
        <v>26.827999999999999</v>
      </c>
    </row>
    <row r="252" spans="1:43" x14ac:dyDescent="0.25">
      <c r="A252" t="s">
        <v>320</v>
      </c>
      <c r="B252" t="str">
        <f t="shared" si="24"/>
        <v>M:1:15.995</v>
      </c>
      <c r="C252">
        <v>120.2761</v>
      </c>
      <c r="D252" t="s">
        <v>314</v>
      </c>
      <c r="E252">
        <f t="shared" si="25"/>
        <v>1</v>
      </c>
      <c r="F252" t="b">
        <f t="shared" si="30"/>
        <v>1</v>
      </c>
      <c r="H252" t="s">
        <v>320</v>
      </c>
      <c r="I252">
        <v>11</v>
      </c>
      <c r="J252">
        <v>18.39</v>
      </c>
      <c r="K252">
        <v>120.28</v>
      </c>
      <c r="L252" t="s">
        <v>3718</v>
      </c>
      <c r="M252" t="s">
        <v>3719</v>
      </c>
      <c r="P252" t="s">
        <v>2933</v>
      </c>
      <c r="Q252" t="str">
        <f t="shared" si="26"/>
        <v>M:2:15.995</v>
      </c>
      <c r="R252">
        <v>116.3329</v>
      </c>
      <c r="S252" t="s">
        <v>299</v>
      </c>
      <c r="T252">
        <f t="shared" si="27"/>
        <v>2</v>
      </c>
      <c r="W252" t="s">
        <v>2933</v>
      </c>
      <c r="X252">
        <v>9</v>
      </c>
      <c r="Y252">
        <v>18.8</v>
      </c>
      <c r="Z252">
        <v>116.33</v>
      </c>
      <c r="AA252" t="s">
        <v>3718</v>
      </c>
      <c r="AB252" t="s">
        <v>3719</v>
      </c>
      <c r="AE252" t="s">
        <v>2792</v>
      </c>
      <c r="AF252" t="str">
        <f t="shared" si="28"/>
        <v>M:1:15.995</v>
      </c>
      <c r="AG252">
        <v>94.266999999999996</v>
      </c>
      <c r="AH252" t="s">
        <v>314</v>
      </c>
      <c r="AI252">
        <f t="shared" si="29"/>
        <v>1</v>
      </c>
      <c r="AJ252" t="b">
        <f t="shared" si="31"/>
        <v>1</v>
      </c>
      <c r="AL252" t="s">
        <v>2792</v>
      </c>
      <c r="AM252">
        <v>9</v>
      </c>
      <c r="AN252">
        <v>12.78</v>
      </c>
      <c r="AO252">
        <v>94.27</v>
      </c>
      <c r="AP252" t="s">
        <v>3718</v>
      </c>
      <c r="AQ252" t="s">
        <v>3719</v>
      </c>
    </row>
    <row r="253" spans="1:43" x14ac:dyDescent="0.25">
      <c r="A253" t="s">
        <v>341</v>
      </c>
      <c r="B253" t="str">
        <f t="shared" si="24"/>
        <v>M:1:15.995</v>
      </c>
      <c r="C253">
        <v>85.226600000000005</v>
      </c>
      <c r="D253" t="s">
        <v>314</v>
      </c>
      <c r="E253">
        <f t="shared" si="25"/>
        <v>1</v>
      </c>
      <c r="F253" t="b">
        <f t="shared" si="30"/>
        <v>1</v>
      </c>
      <c r="H253" t="s">
        <v>341</v>
      </c>
      <c r="I253">
        <v>13</v>
      </c>
      <c r="J253">
        <v>14.22</v>
      </c>
      <c r="K253">
        <v>85.23</v>
      </c>
      <c r="L253" t="s">
        <v>3718</v>
      </c>
      <c r="M253">
        <v>30.698</v>
      </c>
      <c r="P253" t="s">
        <v>1784</v>
      </c>
      <c r="Q253" t="str">
        <f t="shared" si="26"/>
        <v>M:2:15.995</v>
      </c>
      <c r="R253">
        <v>114.3092</v>
      </c>
      <c r="S253" t="s">
        <v>299</v>
      </c>
      <c r="T253">
        <f t="shared" si="27"/>
        <v>2</v>
      </c>
      <c r="W253" t="s">
        <v>1784</v>
      </c>
      <c r="X253">
        <v>9</v>
      </c>
      <c r="Y253">
        <v>18.98</v>
      </c>
      <c r="Z253">
        <v>114.31</v>
      </c>
      <c r="AA253" t="s">
        <v>3718</v>
      </c>
      <c r="AB253" t="s">
        <v>3719</v>
      </c>
      <c r="AE253" t="s">
        <v>2798</v>
      </c>
      <c r="AF253" t="str">
        <f t="shared" si="28"/>
        <v>M:1:15.995</v>
      </c>
      <c r="AG253">
        <v>138.7893</v>
      </c>
      <c r="AH253" t="s">
        <v>314</v>
      </c>
      <c r="AI253">
        <f t="shared" si="29"/>
        <v>1</v>
      </c>
      <c r="AJ253" t="b">
        <f t="shared" si="31"/>
        <v>1</v>
      </c>
      <c r="AL253" t="s">
        <v>2798</v>
      </c>
      <c r="AM253">
        <v>10</v>
      </c>
      <c r="AN253">
        <v>20.52</v>
      </c>
      <c r="AO253">
        <v>138.79</v>
      </c>
      <c r="AP253" t="s">
        <v>3718</v>
      </c>
      <c r="AQ253" t="s">
        <v>3719</v>
      </c>
    </row>
    <row r="254" spans="1:43" x14ac:dyDescent="0.25">
      <c r="A254" t="s">
        <v>701</v>
      </c>
      <c r="B254" t="str">
        <f t="shared" si="24"/>
        <v>M:1:15.995</v>
      </c>
      <c r="C254">
        <v>81.544600000000003</v>
      </c>
      <c r="D254" t="s">
        <v>314</v>
      </c>
      <c r="E254">
        <f t="shared" si="25"/>
        <v>1</v>
      </c>
      <c r="F254" t="b">
        <f t="shared" si="30"/>
        <v>1</v>
      </c>
      <c r="H254" t="s">
        <v>701</v>
      </c>
      <c r="I254">
        <v>9</v>
      </c>
      <c r="J254">
        <v>11.54</v>
      </c>
      <c r="K254">
        <v>81.540000000000006</v>
      </c>
      <c r="L254" t="s">
        <v>3718</v>
      </c>
      <c r="M254" t="s">
        <v>3719</v>
      </c>
      <c r="P254" t="s">
        <v>2948</v>
      </c>
      <c r="Q254" t="str">
        <f t="shared" si="26"/>
        <v>M:2:15.995</v>
      </c>
      <c r="R254">
        <v>67.105999999999995</v>
      </c>
      <c r="S254" t="s">
        <v>299</v>
      </c>
      <c r="T254">
        <f t="shared" si="27"/>
        <v>2</v>
      </c>
      <c r="W254" t="s">
        <v>2948</v>
      </c>
      <c r="X254">
        <v>10</v>
      </c>
      <c r="Y254">
        <v>9.4</v>
      </c>
      <c r="Z254">
        <v>67.11</v>
      </c>
      <c r="AA254" t="s">
        <v>3718</v>
      </c>
      <c r="AB254">
        <v>30.727</v>
      </c>
      <c r="AE254" t="s">
        <v>2818</v>
      </c>
      <c r="AF254" t="str">
        <f t="shared" si="28"/>
        <v>M:1:15.995</v>
      </c>
      <c r="AG254">
        <v>107.2084</v>
      </c>
      <c r="AH254" t="s">
        <v>314</v>
      </c>
      <c r="AI254">
        <f t="shared" si="29"/>
        <v>1</v>
      </c>
      <c r="AJ254" t="b">
        <f t="shared" si="31"/>
        <v>1</v>
      </c>
      <c r="AL254" t="s">
        <v>2818</v>
      </c>
      <c r="AM254">
        <v>9</v>
      </c>
      <c r="AN254">
        <v>15.26</v>
      </c>
      <c r="AO254">
        <v>107.21</v>
      </c>
      <c r="AP254" t="s">
        <v>3718</v>
      </c>
      <c r="AQ254" t="s">
        <v>3719</v>
      </c>
    </row>
    <row r="255" spans="1:43" x14ac:dyDescent="0.25">
      <c r="A255" t="s">
        <v>861</v>
      </c>
      <c r="B255" t="str">
        <f t="shared" si="24"/>
        <v>M:1:15.995</v>
      </c>
      <c r="C255">
        <v>98.341200000000001</v>
      </c>
      <c r="D255" t="s">
        <v>314</v>
      </c>
      <c r="E255">
        <f t="shared" si="25"/>
        <v>1</v>
      </c>
      <c r="F255" t="b">
        <f t="shared" si="30"/>
        <v>1</v>
      </c>
      <c r="H255" t="s">
        <v>861</v>
      </c>
      <c r="I255">
        <v>9</v>
      </c>
      <c r="J255">
        <v>16.73</v>
      </c>
      <c r="K255">
        <v>98.34</v>
      </c>
      <c r="L255" t="s">
        <v>3718</v>
      </c>
      <c r="M255" t="s">
        <v>3719</v>
      </c>
      <c r="P255" t="s">
        <v>2965</v>
      </c>
      <c r="Q255" t="str">
        <f t="shared" si="26"/>
        <v>M:2:15.995</v>
      </c>
      <c r="R255">
        <v>102.1862</v>
      </c>
      <c r="S255" t="s">
        <v>299</v>
      </c>
      <c r="T255">
        <f t="shared" si="27"/>
        <v>2</v>
      </c>
      <c r="W255" t="s">
        <v>2965</v>
      </c>
      <c r="X255">
        <v>9</v>
      </c>
      <c r="Y255">
        <v>15.44</v>
      </c>
      <c r="Z255">
        <v>102.19</v>
      </c>
      <c r="AA255" t="s">
        <v>3718</v>
      </c>
      <c r="AB255">
        <v>25.137</v>
      </c>
      <c r="AE255" t="s">
        <v>2532</v>
      </c>
      <c r="AF255" t="str">
        <f t="shared" si="28"/>
        <v>M:1:15.995</v>
      </c>
      <c r="AG255">
        <v>99.408000000000001</v>
      </c>
      <c r="AH255" t="s">
        <v>314</v>
      </c>
      <c r="AI255">
        <f t="shared" si="29"/>
        <v>1</v>
      </c>
      <c r="AJ255" t="b">
        <f t="shared" si="31"/>
        <v>1</v>
      </c>
      <c r="AL255" t="s">
        <v>2532</v>
      </c>
      <c r="AM255">
        <v>9</v>
      </c>
      <c r="AN255">
        <v>14.78</v>
      </c>
      <c r="AO255">
        <v>99.41</v>
      </c>
      <c r="AP255" t="s">
        <v>3718</v>
      </c>
      <c r="AQ255">
        <v>26.553000000000001</v>
      </c>
    </row>
    <row r="256" spans="1:43" x14ac:dyDescent="0.25">
      <c r="A256" t="s">
        <v>965</v>
      </c>
      <c r="B256" t="str">
        <f t="shared" si="24"/>
        <v>M:1:15.995</v>
      </c>
      <c r="C256">
        <v>130.30760000000001</v>
      </c>
      <c r="D256" t="s">
        <v>314</v>
      </c>
      <c r="E256">
        <f t="shared" si="25"/>
        <v>1</v>
      </c>
      <c r="F256" t="b">
        <f t="shared" si="30"/>
        <v>1</v>
      </c>
      <c r="H256" t="s">
        <v>965</v>
      </c>
      <c r="I256">
        <v>11</v>
      </c>
      <c r="J256">
        <v>17.75</v>
      </c>
      <c r="K256">
        <v>130.31</v>
      </c>
      <c r="L256" t="s">
        <v>3718</v>
      </c>
      <c r="M256" t="s">
        <v>3719</v>
      </c>
      <c r="P256" t="s">
        <v>3017</v>
      </c>
      <c r="Q256" t="str">
        <f t="shared" si="26"/>
        <v>M:2:15.995</v>
      </c>
      <c r="R256">
        <v>89.822400000000002</v>
      </c>
      <c r="S256" t="s">
        <v>299</v>
      </c>
      <c r="T256">
        <f t="shared" si="27"/>
        <v>2</v>
      </c>
      <c r="W256" t="s">
        <v>3017</v>
      </c>
      <c r="X256">
        <v>9</v>
      </c>
      <c r="Y256">
        <v>14.41</v>
      </c>
      <c r="Z256">
        <v>89.82</v>
      </c>
      <c r="AA256" t="s">
        <v>3718</v>
      </c>
      <c r="AB256">
        <v>25.646999999999998</v>
      </c>
      <c r="AE256" t="s">
        <v>2879</v>
      </c>
      <c r="AF256" t="str">
        <f t="shared" si="28"/>
        <v>M:1:15.995</v>
      </c>
      <c r="AG256">
        <v>46.610900000000001</v>
      </c>
      <c r="AH256" t="s">
        <v>314</v>
      </c>
      <c r="AI256">
        <f t="shared" si="29"/>
        <v>1</v>
      </c>
      <c r="AJ256" t="b">
        <f t="shared" si="31"/>
        <v>1</v>
      </c>
      <c r="AL256" t="s">
        <v>2879</v>
      </c>
      <c r="AM256">
        <v>9</v>
      </c>
      <c r="AN256">
        <v>4.4800000000000004</v>
      </c>
      <c r="AO256">
        <v>46.61</v>
      </c>
      <c r="AP256" t="s">
        <v>3718</v>
      </c>
      <c r="AQ256">
        <v>40.795999999999999</v>
      </c>
    </row>
    <row r="257" spans="1:43" x14ac:dyDescent="0.25">
      <c r="A257" t="s">
        <v>967</v>
      </c>
      <c r="B257" t="str">
        <f t="shared" si="24"/>
        <v>M:1:15.995</v>
      </c>
      <c r="C257">
        <v>100.25700000000001</v>
      </c>
      <c r="D257" t="s">
        <v>314</v>
      </c>
      <c r="E257">
        <f t="shared" si="25"/>
        <v>1</v>
      </c>
      <c r="F257" t="b">
        <f t="shared" si="30"/>
        <v>1</v>
      </c>
      <c r="H257" t="s">
        <v>967</v>
      </c>
      <c r="I257">
        <v>11</v>
      </c>
      <c r="J257">
        <v>15.21</v>
      </c>
      <c r="K257">
        <v>100.26</v>
      </c>
      <c r="L257" t="s">
        <v>3718</v>
      </c>
      <c r="M257" t="s">
        <v>3719</v>
      </c>
      <c r="P257" t="s">
        <v>3024</v>
      </c>
      <c r="Q257" t="str">
        <f t="shared" si="26"/>
        <v>M:2:15.995</v>
      </c>
      <c r="R257">
        <v>48.413400000000003</v>
      </c>
      <c r="S257" t="s">
        <v>299</v>
      </c>
      <c r="T257">
        <f t="shared" si="27"/>
        <v>2</v>
      </c>
      <c r="W257" t="s">
        <v>3024</v>
      </c>
      <c r="X257">
        <v>9</v>
      </c>
      <c r="Y257">
        <v>4.58</v>
      </c>
      <c r="Z257">
        <v>48.41</v>
      </c>
      <c r="AA257" t="s">
        <v>3718</v>
      </c>
      <c r="AB257">
        <v>39.86</v>
      </c>
      <c r="AE257" t="s">
        <v>2889</v>
      </c>
      <c r="AF257" t="str">
        <f t="shared" si="28"/>
        <v>M:1:15.995</v>
      </c>
      <c r="AG257">
        <v>147.6052</v>
      </c>
      <c r="AH257" t="s">
        <v>314</v>
      </c>
      <c r="AI257">
        <f t="shared" si="29"/>
        <v>1</v>
      </c>
      <c r="AJ257" t="b">
        <f t="shared" si="31"/>
        <v>1</v>
      </c>
      <c r="AL257" t="s">
        <v>2889</v>
      </c>
      <c r="AM257">
        <v>11</v>
      </c>
      <c r="AN257">
        <v>22.47</v>
      </c>
      <c r="AO257">
        <v>147.61000000000001</v>
      </c>
      <c r="AP257" t="s">
        <v>3718</v>
      </c>
      <c r="AQ257" t="s">
        <v>3719</v>
      </c>
    </row>
    <row r="258" spans="1:43" x14ac:dyDescent="0.25">
      <c r="A258" t="s">
        <v>539</v>
      </c>
      <c r="B258" t="str">
        <f t="shared" ref="B258:B321" si="32">IF(ISNUMBER(E258),_xlfn.CONCAT("M:",E258,":15.995"),IF(EXACT(E258,"error"),"","Cys"))</f>
        <v>M:1:15.995</v>
      </c>
      <c r="C258">
        <v>77.534800000000004</v>
      </c>
      <c r="D258" t="s">
        <v>314</v>
      </c>
      <c r="E258">
        <f t="shared" ref="E258:E321" si="33">IF(EXACT(LEFT(D258,1),"M"),IF(LEN(D258&lt;24),_xlfn.NUMBERVALUE(RIGHT(LEFT(D258,LEN(D258)-21),LEN(D258)-22))-1,"check"),IF(EXACT(LEFT(D258,1),"C"),"C","error"))</f>
        <v>1</v>
      </c>
      <c r="F258" t="b">
        <f t="shared" si="30"/>
        <v>1</v>
      </c>
      <c r="H258" t="s">
        <v>539</v>
      </c>
      <c r="I258">
        <v>9</v>
      </c>
      <c r="J258">
        <v>11.38</v>
      </c>
      <c r="K258">
        <v>77.53</v>
      </c>
      <c r="L258" t="s">
        <v>3718</v>
      </c>
      <c r="M258" t="s">
        <v>3719</v>
      </c>
      <c r="P258" t="s">
        <v>1625</v>
      </c>
      <c r="Q258" t="str">
        <f t="shared" ref="Q258:Q321" si="34">IF(ISNUMBER(T258),_xlfn.CONCAT("M:",T258,":15.995"),IF(EXACT(T258,"error"),"","Cys"))</f>
        <v>M:2:15.995</v>
      </c>
      <c r="R258">
        <v>111.6378</v>
      </c>
      <c r="S258" t="s">
        <v>299</v>
      </c>
      <c r="T258">
        <f t="shared" ref="T258:T321" si="35">IF(EXACT(LEFT(S258,1),"M"),IF(LEN(S258&lt;24),_xlfn.NUMBERVALUE(RIGHT(LEFT(S258,LEN(S258)-21),LEN(S258)-22))-1,"check"),IF(EXACT(LEFT(S258,1),"C"),"C","error"))</f>
        <v>2</v>
      </c>
      <c r="W258" t="s">
        <v>1625</v>
      </c>
      <c r="X258">
        <v>9</v>
      </c>
      <c r="Y258">
        <v>18.010000000000002</v>
      </c>
      <c r="Z258">
        <v>111.64</v>
      </c>
      <c r="AA258" t="s">
        <v>3718</v>
      </c>
      <c r="AB258">
        <v>24.451000000000001</v>
      </c>
      <c r="AE258" t="s">
        <v>2773</v>
      </c>
      <c r="AF258" t="str">
        <f t="shared" ref="AF258:AF321" si="36">IF(ISNUMBER(AI258),_xlfn.CONCAT("M:",AI258,":15.995"),IF(EXACT(AI258,"error"),"","Cys"))</f>
        <v>M:1:15.995</v>
      </c>
      <c r="AG258">
        <v>106.20959999999999</v>
      </c>
      <c r="AH258" t="s">
        <v>314</v>
      </c>
      <c r="AI258">
        <f t="shared" ref="AI258:AI321" si="37">IF(EXACT(LEFT(AH258,1),"M"),IF(LEN(AH258&lt;24),_xlfn.NUMBERVALUE(RIGHT(LEFT(AH258,LEN(AH258)-21),LEN(AH258)-22))-1,"check"),IF(EXACT(LEFT(AH258,1),"C"),"C","error"))</f>
        <v>1</v>
      </c>
      <c r="AJ258" t="b">
        <f t="shared" si="31"/>
        <v>1</v>
      </c>
      <c r="AL258" t="s">
        <v>2773</v>
      </c>
      <c r="AM258">
        <v>9</v>
      </c>
      <c r="AN258">
        <v>15</v>
      </c>
      <c r="AO258">
        <v>106.21</v>
      </c>
      <c r="AP258" t="s">
        <v>3718</v>
      </c>
      <c r="AQ258" t="s">
        <v>3719</v>
      </c>
    </row>
    <row r="259" spans="1:43" x14ac:dyDescent="0.25">
      <c r="A259" t="s">
        <v>737</v>
      </c>
      <c r="B259" t="str">
        <f t="shared" si="32"/>
        <v>M:1:15.995</v>
      </c>
      <c r="C259">
        <v>88.306299999999993</v>
      </c>
      <c r="D259" t="s">
        <v>314</v>
      </c>
      <c r="E259">
        <f t="shared" si="33"/>
        <v>1</v>
      </c>
      <c r="F259" t="b">
        <f t="shared" ref="F259:F322" si="38">H259=A259</f>
        <v>1</v>
      </c>
      <c r="H259" t="s">
        <v>737</v>
      </c>
      <c r="I259">
        <v>10</v>
      </c>
      <c r="J259">
        <v>12</v>
      </c>
      <c r="K259">
        <v>88.31</v>
      </c>
      <c r="L259" t="s">
        <v>3718</v>
      </c>
      <c r="M259">
        <v>27.806999999999999</v>
      </c>
      <c r="P259" t="s">
        <v>1231</v>
      </c>
      <c r="Q259" t="str">
        <f t="shared" si="34"/>
        <v>M:2:15.995</v>
      </c>
      <c r="R259">
        <v>83.155900000000003</v>
      </c>
      <c r="S259" t="s">
        <v>299</v>
      </c>
      <c r="T259">
        <f t="shared" si="35"/>
        <v>2</v>
      </c>
      <c r="W259" t="s">
        <v>1231</v>
      </c>
      <c r="X259">
        <v>9</v>
      </c>
      <c r="Y259">
        <v>11.53</v>
      </c>
      <c r="Z259">
        <v>83.16</v>
      </c>
      <c r="AA259" t="s">
        <v>3718</v>
      </c>
      <c r="AB259" t="s">
        <v>3719</v>
      </c>
      <c r="AE259" t="s">
        <v>2242</v>
      </c>
      <c r="AF259" t="str">
        <f t="shared" si="36"/>
        <v>M:1:15.995</v>
      </c>
      <c r="AG259">
        <v>66.397900000000007</v>
      </c>
      <c r="AH259" t="s">
        <v>314</v>
      </c>
      <c r="AI259">
        <f t="shared" si="37"/>
        <v>1</v>
      </c>
      <c r="AJ259" t="b">
        <f t="shared" ref="AJ259:AJ322" si="39">AL259=AE259</f>
        <v>1</v>
      </c>
      <c r="AL259" t="s">
        <v>2242</v>
      </c>
      <c r="AM259">
        <v>9</v>
      </c>
      <c r="AN259">
        <v>8.1199999999999992</v>
      </c>
      <c r="AO259">
        <v>66.400000000000006</v>
      </c>
      <c r="AP259" t="s">
        <v>3718</v>
      </c>
      <c r="AQ259">
        <v>30.231999999999999</v>
      </c>
    </row>
    <row r="260" spans="1:43" x14ac:dyDescent="0.25">
      <c r="A260" t="s">
        <v>784</v>
      </c>
      <c r="B260" t="str">
        <f t="shared" si="32"/>
        <v>M:1:15.995</v>
      </c>
      <c r="C260">
        <v>93.034000000000006</v>
      </c>
      <c r="D260" t="s">
        <v>314</v>
      </c>
      <c r="E260">
        <f t="shared" si="33"/>
        <v>1</v>
      </c>
      <c r="F260" t="b">
        <f t="shared" si="38"/>
        <v>1</v>
      </c>
      <c r="H260" t="s">
        <v>784</v>
      </c>
      <c r="I260">
        <v>9</v>
      </c>
      <c r="J260">
        <v>16.22</v>
      </c>
      <c r="K260">
        <v>93.03</v>
      </c>
      <c r="L260" t="s">
        <v>3718</v>
      </c>
      <c r="M260">
        <v>25.942</v>
      </c>
      <c r="P260" t="s">
        <v>2160</v>
      </c>
      <c r="Q260" t="str">
        <f t="shared" si="34"/>
        <v>M:2:15.995</v>
      </c>
      <c r="R260">
        <v>133.6267</v>
      </c>
      <c r="S260" t="s">
        <v>299</v>
      </c>
      <c r="T260">
        <f t="shared" si="35"/>
        <v>2</v>
      </c>
      <c r="W260" t="s">
        <v>2160</v>
      </c>
      <c r="X260">
        <v>9</v>
      </c>
      <c r="Y260">
        <v>20.87</v>
      </c>
      <c r="Z260">
        <v>133.63</v>
      </c>
      <c r="AA260" t="s">
        <v>3718</v>
      </c>
      <c r="AB260" t="s">
        <v>3719</v>
      </c>
      <c r="AE260" t="s">
        <v>2974</v>
      </c>
      <c r="AF260" t="str">
        <f t="shared" si="36"/>
        <v>M:1:15.995</v>
      </c>
      <c r="AG260">
        <v>97.995500000000007</v>
      </c>
      <c r="AH260" t="s">
        <v>314</v>
      </c>
      <c r="AI260">
        <f t="shared" si="37"/>
        <v>1</v>
      </c>
      <c r="AJ260" t="b">
        <f t="shared" si="39"/>
        <v>1</v>
      </c>
      <c r="AL260" t="s">
        <v>2974</v>
      </c>
      <c r="AM260">
        <v>9</v>
      </c>
      <c r="AN260">
        <v>13.46</v>
      </c>
      <c r="AO260">
        <v>98</v>
      </c>
      <c r="AP260" t="s">
        <v>3718</v>
      </c>
      <c r="AQ260" t="s">
        <v>3719</v>
      </c>
    </row>
    <row r="261" spans="1:43" x14ac:dyDescent="0.25">
      <c r="A261" t="s">
        <v>647</v>
      </c>
      <c r="B261" t="str">
        <f t="shared" si="32"/>
        <v>M:1:15.995</v>
      </c>
      <c r="C261">
        <v>75.7029</v>
      </c>
      <c r="D261" t="s">
        <v>314</v>
      </c>
      <c r="E261">
        <f t="shared" si="33"/>
        <v>1</v>
      </c>
      <c r="F261" t="b">
        <f t="shared" si="38"/>
        <v>1</v>
      </c>
      <c r="H261" t="s">
        <v>647</v>
      </c>
      <c r="I261">
        <v>10</v>
      </c>
      <c r="J261">
        <v>12.09</v>
      </c>
      <c r="K261">
        <v>75.7</v>
      </c>
      <c r="L261" t="s">
        <v>3718</v>
      </c>
      <c r="M261">
        <v>28.2</v>
      </c>
      <c r="P261" t="s">
        <v>3144</v>
      </c>
      <c r="Q261" t="str">
        <f t="shared" si="34"/>
        <v>M:2:15.995</v>
      </c>
      <c r="R261">
        <v>77.376499999999993</v>
      </c>
      <c r="S261" t="s">
        <v>299</v>
      </c>
      <c r="T261">
        <f t="shared" si="35"/>
        <v>2</v>
      </c>
      <c r="W261" t="s">
        <v>3144</v>
      </c>
      <c r="X261">
        <v>9</v>
      </c>
      <c r="Y261">
        <v>11.31</v>
      </c>
      <c r="Z261">
        <v>77.38</v>
      </c>
      <c r="AA261" t="s">
        <v>3718</v>
      </c>
      <c r="AB261">
        <v>28.178999999999998</v>
      </c>
      <c r="AE261" t="s">
        <v>1141</v>
      </c>
      <c r="AF261" t="str">
        <f t="shared" si="36"/>
        <v>M:1:15.995</v>
      </c>
      <c r="AG261">
        <v>105.39060000000001</v>
      </c>
      <c r="AH261" t="s">
        <v>314</v>
      </c>
      <c r="AI261">
        <f t="shared" si="37"/>
        <v>1</v>
      </c>
      <c r="AJ261" t="b">
        <f t="shared" si="39"/>
        <v>1</v>
      </c>
      <c r="AL261" t="s">
        <v>1141</v>
      </c>
      <c r="AM261">
        <v>9</v>
      </c>
      <c r="AN261">
        <v>16.190000000000001</v>
      </c>
      <c r="AO261">
        <v>105.39</v>
      </c>
      <c r="AP261" t="s">
        <v>3718</v>
      </c>
      <c r="AQ261">
        <v>26.087</v>
      </c>
    </row>
    <row r="262" spans="1:43" x14ac:dyDescent="0.25">
      <c r="A262" t="s">
        <v>641</v>
      </c>
      <c r="B262" t="str">
        <f t="shared" si="32"/>
        <v>M:1:15.995</v>
      </c>
      <c r="C262">
        <v>75.017799999999994</v>
      </c>
      <c r="D262" t="s">
        <v>314</v>
      </c>
      <c r="E262">
        <f t="shared" si="33"/>
        <v>1</v>
      </c>
      <c r="F262" t="b">
        <f t="shared" si="38"/>
        <v>1</v>
      </c>
      <c r="H262" t="s">
        <v>641</v>
      </c>
      <c r="I262">
        <v>9</v>
      </c>
      <c r="J262">
        <v>10.87</v>
      </c>
      <c r="K262">
        <v>75.02</v>
      </c>
      <c r="L262" t="s">
        <v>3718</v>
      </c>
      <c r="M262">
        <v>27.771999999999998</v>
      </c>
      <c r="P262" t="s">
        <v>3190</v>
      </c>
      <c r="Q262" t="str">
        <f t="shared" si="34"/>
        <v>M:2:15.995</v>
      </c>
      <c r="R262">
        <v>57.214399999999998</v>
      </c>
      <c r="S262" t="s">
        <v>299</v>
      </c>
      <c r="T262">
        <f t="shared" si="35"/>
        <v>2</v>
      </c>
      <c r="W262" t="s">
        <v>3190</v>
      </c>
      <c r="X262">
        <v>9</v>
      </c>
      <c r="Y262">
        <v>6.74</v>
      </c>
      <c r="Z262">
        <v>57.21</v>
      </c>
      <c r="AA262" t="s">
        <v>3718</v>
      </c>
      <c r="AB262">
        <v>33.188000000000002</v>
      </c>
      <c r="AE262" t="s">
        <v>3004</v>
      </c>
      <c r="AF262" t="str">
        <f t="shared" si="36"/>
        <v>M:1:15.995</v>
      </c>
      <c r="AG262">
        <v>128.04660000000001</v>
      </c>
      <c r="AH262" t="s">
        <v>314</v>
      </c>
      <c r="AI262">
        <f t="shared" si="37"/>
        <v>1</v>
      </c>
      <c r="AJ262" t="b">
        <f t="shared" si="39"/>
        <v>1</v>
      </c>
      <c r="AL262" t="s">
        <v>3004</v>
      </c>
      <c r="AM262">
        <v>10</v>
      </c>
      <c r="AN262">
        <v>19.149999999999999</v>
      </c>
      <c r="AO262">
        <v>128.05000000000001</v>
      </c>
      <c r="AP262" t="s">
        <v>3718</v>
      </c>
      <c r="AQ262" t="s">
        <v>3719</v>
      </c>
    </row>
    <row r="263" spans="1:43" x14ac:dyDescent="0.25">
      <c r="A263" t="s">
        <v>675</v>
      </c>
      <c r="B263" t="str">
        <f t="shared" si="32"/>
        <v>M:1:15.995</v>
      </c>
      <c r="C263">
        <v>54.930300000000003</v>
      </c>
      <c r="D263" t="s">
        <v>314</v>
      </c>
      <c r="E263">
        <f t="shared" si="33"/>
        <v>1</v>
      </c>
      <c r="F263" t="b">
        <f t="shared" si="38"/>
        <v>1</v>
      </c>
      <c r="H263" t="s">
        <v>675</v>
      </c>
      <c r="I263">
        <v>11</v>
      </c>
      <c r="J263">
        <v>6.56</v>
      </c>
      <c r="K263">
        <v>54.93</v>
      </c>
      <c r="L263" t="s">
        <v>3718</v>
      </c>
      <c r="M263">
        <v>34.216999999999999</v>
      </c>
      <c r="P263" t="s">
        <v>3196</v>
      </c>
      <c r="Q263" t="str">
        <f t="shared" si="34"/>
        <v>M:2:15.995</v>
      </c>
      <c r="R263">
        <v>81.1417</v>
      </c>
      <c r="S263" t="s">
        <v>299</v>
      </c>
      <c r="T263">
        <f t="shared" si="35"/>
        <v>2</v>
      </c>
      <c r="W263" t="s">
        <v>3196</v>
      </c>
      <c r="X263">
        <v>10</v>
      </c>
      <c r="Y263">
        <v>11.33</v>
      </c>
      <c r="Z263">
        <v>81.14</v>
      </c>
      <c r="AA263" t="s">
        <v>3718</v>
      </c>
      <c r="AB263">
        <v>29.303000000000001</v>
      </c>
      <c r="AE263" t="s">
        <v>3022</v>
      </c>
      <c r="AF263" t="str">
        <f t="shared" si="36"/>
        <v>M:1:15.995</v>
      </c>
      <c r="AG263">
        <v>101.2195</v>
      </c>
      <c r="AH263" t="s">
        <v>314</v>
      </c>
      <c r="AI263">
        <f t="shared" si="37"/>
        <v>1</v>
      </c>
      <c r="AJ263" t="b">
        <f t="shared" si="39"/>
        <v>1</v>
      </c>
      <c r="AL263" t="s">
        <v>3022</v>
      </c>
      <c r="AM263">
        <v>9</v>
      </c>
      <c r="AN263">
        <v>12.57</v>
      </c>
      <c r="AO263">
        <v>101.22</v>
      </c>
      <c r="AP263" t="s">
        <v>3718</v>
      </c>
      <c r="AQ263" t="s">
        <v>3719</v>
      </c>
    </row>
    <row r="264" spans="1:43" x14ac:dyDescent="0.25">
      <c r="A264" t="s">
        <v>929</v>
      </c>
      <c r="B264" t="str">
        <f t="shared" si="32"/>
        <v>M:1:15.995</v>
      </c>
      <c r="C264">
        <v>63.724299999999999</v>
      </c>
      <c r="D264" t="s">
        <v>314</v>
      </c>
      <c r="E264">
        <f t="shared" si="33"/>
        <v>1</v>
      </c>
      <c r="F264" t="b">
        <f t="shared" si="38"/>
        <v>1</v>
      </c>
      <c r="H264" t="s">
        <v>929</v>
      </c>
      <c r="I264">
        <v>11</v>
      </c>
      <c r="J264">
        <v>8.73</v>
      </c>
      <c r="K264">
        <v>63.72</v>
      </c>
      <c r="L264" t="s">
        <v>3718</v>
      </c>
      <c r="M264">
        <v>32.765999999999998</v>
      </c>
      <c r="P264" t="s">
        <v>3240</v>
      </c>
      <c r="Q264" t="str">
        <f t="shared" si="34"/>
        <v>M:2:15.995</v>
      </c>
      <c r="R264">
        <v>45.890300000000003</v>
      </c>
      <c r="S264" t="s">
        <v>299</v>
      </c>
      <c r="T264">
        <f t="shared" si="35"/>
        <v>2</v>
      </c>
      <c r="W264" t="s">
        <v>3240</v>
      </c>
      <c r="X264">
        <v>9</v>
      </c>
      <c r="Y264">
        <v>4.8099999999999996</v>
      </c>
      <c r="Z264">
        <v>45.89</v>
      </c>
      <c r="AA264" t="s">
        <v>3718</v>
      </c>
      <c r="AB264">
        <v>36.725999999999999</v>
      </c>
      <c r="AE264" t="s">
        <v>3051</v>
      </c>
      <c r="AF264" t="str">
        <f t="shared" si="36"/>
        <v>M:1:15.995</v>
      </c>
      <c r="AG264">
        <v>56.068399999999997</v>
      </c>
      <c r="AH264" t="s">
        <v>314</v>
      </c>
      <c r="AI264">
        <f t="shared" si="37"/>
        <v>1</v>
      </c>
      <c r="AJ264" t="b">
        <f t="shared" si="39"/>
        <v>1</v>
      </c>
      <c r="AL264" t="s">
        <v>3051</v>
      </c>
      <c r="AM264">
        <v>9</v>
      </c>
      <c r="AN264">
        <v>6.61</v>
      </c>
      <c r="AO264">
        <v>56.07</v>
      </c>
      <c r="AP264" t="s">
        <v>3718</v>
      </c>
      <c r="AQ264" t="s">
        <v>3719</v>
      </c>
    </row>
    <row r="265" spans="1:43" x14ac:dyDescent="0.25">
      <c r="A265" t="s">
        <v>1121</v>
      </c>
      <c r="B265" t="str">
        <f t="shared" si="32"/>
        <v>M:1:15.995</v>
      </c>
      <c r="C265">
        <v>85.310199999999995</v>
      </c>
      <c r="D265" t="s">
        <v>314</v>
      </c>
      <c r="E265">
        <f t="shared" si="33"/>
        <v>1</v>
      </c>
      <c r="F265" t="b">
        <f t="shared" si="38"/>
        <v>1</v>
      </c>
      <c r="H265" t="s">
        <v>1121</v>
      </c>
      <c r="I265">
        <v>9</v>
      </c>
      <c r="J265">
        <v>12.12</v>
      </c>
      <c r="K265">
        <v>85.31</v>
      </c>
      <c r="L265" t="s">
        <v>3718</v>
      </c>
      <c r="M265" t="s">
        <v>3719</v>
      </c>
      <c r="P265" t="s">
        <v>1793</v>
      </c>
      <c r="Q265" t="str">
        <f t="shared" si="34"/>
        <v>M:2:15.995</v>
      </c>
      <c r="R265">
        <v>90.961500000000001</v>
      </c>
      <c r="S265" t="s">
        <v>299</v>
      </c>
      <c r="T265">
        <f t="shared" si="35"/>
        <v>2</v>
      </c>
      <c r="W265" t="s">
        <v>1793</v>
      </c>
      <c r="X265">
        <v>10</v>
      </c>
      <c r="Y265">
        <v>11.85</v>
      </c>
      <c r="Z265">
        <v>90.96</v>
      </c>
      <c r="AA265" t="s">
        <v>3718</v>
      </c>
      <c r="AB265" t="s">
        <v>3719</v>
      </c>
      <c r="AE265" t="s">
        <v>3082</v>
      </c>
      <c r="AF265" t="str">
        <f t="shared" si="36"/>
        <v>M:1:15.995</v>
      </c>
      <c r="AG265">
        <v>137.97069999999999</v>
      </c>
      <c r="AH265" t="s">
        <v>314</v>
      </c>
      <c r="AI265">
        <f t="shared" si="37"/>
        <v>1</v>
      </c>
      <c r="AJ265" t="b">
        <f t="shared" si="39"/>
        <v>1</v>
      </c>
      <c r="AL265" t="s">
        <v>3082</v>
      </c>
      <c r="AM265">
        <v>10</v>
      </c>
      <c r="AN265">
        <v>22.14</v>
      </c>
      <c r="AO265">
        <v>137.97</v>
      </c>
      <c r="AP265" t="s">
        <v>3718</v>
      </c>
      <c r="AQ265" t="s">
        <v>3719</v>
      </c>
    </row>
    <row r="266" spans="1:43" x14ac:dyDescent="0.25">
      <c r="A266" t="s">
        <v>754</v>
      </c>
      <c r="B266" t="str">
        <f t="shared" si="32"/>
        <v>M:1:15.995</v>
      </c>
      <c r="C266">
        <v>75.002099999999999</v>
      </c>
      <c r="D266" t="s">
        <v>314</v>
      </c>
      <c r="E266">
        <f t="shared" si="33"/>
        <v>1</v>
      </c>
      <c r="F266" t="b">
        <f t="shared" si="38"/>
        <v>1</v>
      </c>
      <c r="H266" t="s">
        <v>754</v>
      </c>
      <c r="I266">
        <v>10</v>
      </c>
      <c r="J266">
        <v>11.34</v>
      </c>
      <c r="K266">
        <v>75</v>
      </c>
      <c r="L266" t="s">
        <v>3718</v>
      </c>
      <c r="M266">
        <v>28.298999999999999</v>
      </c>
      <c r="P266" t="s">
        <v>3262</v>
      </c>
      <c r="Q266" t="str">
        <f t="shared" si="34"/>
        <v>M:2:15.995</v>
      </c>
      <c r="R266">
        <v>76.346500000000006</v>
      </c>
      <c r="S266" t="s">
        <v>299</v>
      </c>
      <c r="T266">
        <f t="shared" si="35"/>
        <v>2</v>
      </c>
      <c r="W266" t="s">
        <v>3262</v>
      </c>
      <c r="X266">
        <v>10</v>
      </c>
      <c r="Y266">
        <v>10.6</v>
      </c>
      <c r="Z266">
        <v>76.349999999999994</v>
      </c>
      <c r="AA266" t="s">
        <v>3718</v>
      </c>
      <c r="AB266">
        <v>28.724</v>
      </c>
      <c r="AE266" t="s">
        <v>2649</v>
      </c>
      <c r="AF266" t="str">
        <f t="shared" si="36"/>
        <v>M:1:15.995</v>
      </c>
      <c r="AG266">
        <v>64.616600000000005</v>
      </c>
      <c r="AH266" t="s">
        <v>314</v>
      </c>
      <c r="AI266">
        <f t="shared" si="37"/>
        <v>1</v>
      </c>
      <c r="AJ266" t="b">
        <f t="shared" si="39"/>
        <v>1</v>
      </c>
      <c r="AL266" t="s">
        <v>2649</v>
      </c>
      <c r="AM266">
        <v>11</v>
      </c>
      <c r="AN266">
        <v>8.07</v>
      </c>
      <c r="AO266">
        <v>64.62</v>
      </c>
      <c r="AP266" t="s">
        <v>3718</v>
      </c>
      <c r="AQ266">
        <v>36.097000000000001</v>
      </c>
    </row>
    <row r="267" spans="1:43" x14ac:dyDescent="0.25">
      <c r="A267" t="s">
        <v>1426</v>
      </c>
      <c r="B267" t="str">
        <f t="shared" si="32"/>
        <v>M:1:15.995</v>
      </c>
      <c r="C267">
        <v>88.738</v>
      </c>
      <c r="D267" t="s">
        <v>314</v>
      </c>
      <c r="E267">
        <f t="shared" si="33"/>
        <v>1</v>
      </c>
      <c r="F267" t="b">
        <f t="shared" si="38"/>
        <v>1</v>
      </c>
      <c r="H267" t="s">
        <v>1426</v>
      </c>
      <c r="I267">
        <v>9</v>
      </c>
      <c r="J267">
        <v>14.14</v>
      </c>
      <c r="K267">
        <v>88.74</v>
      </c>
      <c r="L267" t="s">
        <v>3718</v>
      </c>
      <c r="M267" t="s">
        <v>3719</v>
      </c>
      <c r="P267" t="s">
        <v>78</v>
      </c>
      <c r="Q267" t="str">
        <f t="shared" si="34"/>
        <v>M:2:15.995</v>
      </c>
      <c r="R267">
        <v>75.140100000000004</v>
      </c>
      <c r="S267" t="s">
        <v>299</v>
      </c>
      <c r="T267">
        <f t="shared" si="35"/>
        <v>2</v>
      </c>
      <c r="W267" t="s">
        <v>78</v>
      </c>
      <c r="X267">
        <v>9</v>
      </c>
      <c r="Y267">
        <v>9.5299999999999994</v>
      </c>
      <c r="Z267">
        <v>75.14</v>
      </c>
      <c r="AA267" t="s">
        <v>3718</v>
      </c>
      <c r="AB267">
        <v>27.483000000000001</v>
      </c>
      <c r="AE267" t="s">
        <v>3101</v>
      </c>
      <c r="AF267" t="str">
        <f t="shared" si="36"/>
        <v>M:1:15.995</v>
      </c>
      <c r="AG267">
        <v>74.966899999999995</v>
      </c>
      <c r="AH267" t="s">
        <v>314</v>
      </c>
      <c r="AI267">
        <f t="shared" si="37"/>
        <v>1</v>
      </c>
      <c r="AJ267" t="b">
        <f t="shared" si="39"/>
        <v>1</v>
      </c>
      <c r="AL267" t="s">
        <v>3101</v>
      </c>
      <c r="AM267">
        <v>9</v>
      </c>
      <c r="AN267">
        <v>11.76</v>
      </c>
      <c r="AO267">
        <v>74.97</v>
      </c>
      <c r="AP267" t="s">
        <v>3718</v>
      </c>
      <c r="AQ267" t="s">
        <v>3719</v>
      </c>
    </row>
    <row r="268" spans="1:43" x14ac:dyDescent="0.25">
      <c r="A268" t="s">
        <v>1265</v>
      </c>
      <c r="B268" t="str">
        <f t="shared" si="32"/>
        <v>M:1:15.995</v>
      </c>
      <c r="C268">
        <v>77.146299999999997</v>
      </c>
      <c r="D268" t="s">
        <v>314</v>
      </c>
      <c r="E268">
        <f t="shared" si="33"/>
        <v>1</v>
      </c>
      <c r="F268" t="b">
        <f t="shared" si="38"/>
        <v>1</v>
      </c>
      <c r="H268" t="s">
        <v>1265</v>
      </c>
      <c r="I268">
        <v>10</v>
      </c>
      <c r="J268">
        <v>9.77</v>
      </c>
      <c r="K268">
        <v>77.150000000000006</v>
      </c>
      <c r="L268" t="s">
        <v>3718</v>
      </c>
      <c r="M268">
        <v>28.641999999999999</v>
      </c>
      <c r="P268" t="s">
        <v>2745</v>
      </c>
      <c r="Q268" t="str">
        <f t="shared" si="34"/>
        <v>M:2:15.995</v>
      </c>
      <c r="R268">
        <v>48.0959</v>
      </c>
      <c r="S268" t="s">
        <v>299</v>
      </c>
      <c r="T268">
        <f t="shared" si="35"/>
        <v>2</v>
      </c>
      <c r="W268" t="s">
        <v>2745</v>
      </c>
      <c r="X268">
        <v>9</v>
      </c>
      <c r="Y268">
        <v>5.88</v>
      </c>
      <c r="Z268">
        <v>48.1</v>
      </c>
      <c r="AA268" t="s">
        <v>3718</v>
      </c>
      <c r="AB268">
        <v>37.008000000000003</v>
      </c>
      <c r="AE268" t="s">
        <v>2897</v>
      </c>
      <c r="AF268" t="str">
        <f t="shared" si="36"/>
        <v>M:1:15.995</v>
      </c>
      <c r="AG268">
        <v>77.224000000000004</v>
      </c>
      <c r="AH268" t="s">
        <v>314</v>
      </c>
      <c r="AI268">
        <f t="shared" si="37"/>
        <v>1</v>
      </c>
      <c r="AJ268" t="b">
        <f t="shared" si="39"/>
        <v>1</v>
      </c>
      <c r="AL268" t="s">
        <v>2897</v>
      </c>
      <c r="AM268">
        <v>9</v>
      </c>
      <c r="AN268">
        <v>9.85</v>
      </c>
      <c r="AO268">
        <v>77.22</v>
      </c>
      <c r="AP268" t="s">
        <v>3718</v>
      </c>
      <c r="AQ268">
        <v>28.398</v>
      </c>
    </row>
    <row r="269" spans="1:43" x14ac:dyDescent="0.25">
      <c r="A269" t="s">
        <v>1849</v>
      </c>
      <c r="B269" t="str">
        <f t="shared" si="32"/>
        <v>M:1:15.995</v>
      </c>
      <c r="C269">
        <v>47.4</v>
      </c>
      <c r="D269" t="s">
        <v>314</v>
      </c>
      <c r="E269">
        <f t="shared" si="33"/>
        <v>1</v>
      </c>
      <c r="F269" t="b">
        <f t="shared" si="38"/>
        <v>1</v>
      </c>
      <c r="H269" t="s">
        <v>1849</v>
      </c>
      <c r="I269">
        <v>8</v>
      </c>
      <c r="J269">
        <v>4.4800000000000004</v>
      </c>
      <c r="K269">
        <v>47.4</v>
      </c>
      <c r="L269" t="s">
        <v>3718</v>
      </c>
      <c r="M269">
        <v>38.418999999999997</v>
      </c>
      <c r="P269" t="s">
        <v>71</v>
      </c>
      <c r="Q269" t="str">
        <f t="shared" si="34"/>
        <v>M:2:15.995</v>
      </c>
      <c r="R269">
        <v>73.800799999999995</v>
      </c>
      <c r="S269" t="s">
        <v>299</v>
      </c>
      <c r="T269">
        <f t="shared" si="35"/>
        <v>2</v>
      </c>
      <c r="W269" t="s">
        <v>71</v>
      </c>
      <c r="X269">
        <v>8</v>
      </c>
      <c r="Y269">
        <v>10.58</v>
      </c>
      <c r="Z269">
        <v>73.8</v>
      </c>
      <c r="AA269" t="s">
        <v>3718</v>
      </c>
      <c r="AB269">
        <v>28.597000000000001</v>
      </c>
      <c r="AE269" t="s">
        <v>1089</v>
      </c>
      <c r="AF269" t="str">
        <f t="shared" si="36"/>
        <v>M:1:15.995</v>
      </c>
      <c r="AG269">
        <v>56.556199999999997</v>
      </c>
      <c r="AH269" t="s">
        <v>314</v>
      </c>
      <c r="AI269">
        <f t="shared" si="37"/>
        <v>1</v>
      </c>
      <c r="AJ269" t="b">
        <f t="shared" si="39"/>
        <v>1</v>
      </c>
      <c r="AL269" t="s">
        <v>1089</v>
      </c>
      <c r="AM269">
        <v>10</v>
      </c>
      <c r="AN269">
        <v>5.69</v>
      </c>
      <c r="AO269">
        <v>56.56</v>
      </c>
      <c r="AP269" t="s">
        <v>3718</v>
      </c>
      <c r="AQ269">
        <v>36.981000000000002</v>
      </c>
    </row>
    <row r="270" spans="1:43" x14ac:dyDescent="0.25">
      <c r="A270" t="s">
        <v>1847</v>
      </c>
      <c r="B270" t="str">
        <f t="shared" si="32"/>
        <v>M:1:15.995</v>
      </c>
      <c r="C270">
        <v>55.990600000000001</v>
      </c>
      <c r="D270" t="s">
        <v>314</v>
      </c>
      <c r="E270">
        <f t="shared" si="33"/>
        <v>1</v>
      </c>
      <c r="F270" t="b">
        <f t="shared" si="38"/>
        <v>1</v>
      </c>
      <c r="H270" t="s">
        <v>1847</v>
      </c>
      <c r="I270">
        <v>10</v>
      </c>
      <c r="J270">
        <v>8.6999999999999993</v>
      </c>
      <c r="K270">
        <v>55.99</v>
      </c>
      <c r="L270" t="s">
        <v>3718</v>
      </c>
      <c r="M270" t="s">
        <v>3719</v>
      </c>
      <c r="P270" t="s">
        <v>3379</v>
      </c>
      <c r="Q270" t="str">
        <f t="shared" si="34"/>
        <v>M:2:15.995</v>
      </c>
      <c r="R270">
        <v>101.3075</v>
      </c>
      <c r="S270" t="s">
        <v>299</v>
      </c>
      <c r="T270">
        <f t="shared" si="35"/>
        <v>2</v>
      </c>
      <c r="W270" t="s">
        <v>3379</v>
      </c>
      <c r="X270">
        <v>9</v>
      </c>
      <c r="Y270">
        <v>16.079999999999998</v>
      </c>
      <c r="Z270">
        <v>101.31</v>
      </c>
      <c r="AA270" t="s">
        <v>3718</v>
      </c>
      <c r="AB270">
        <v>25.869</v>
      </c>
      <c r="AE270" t="s">
        <v>3145</v>
      </c>
      <c r="AF270" t="str">
        <f t="shared" si="36"/>
        <v>M:1:15.995</v>
      </c>
      <c r="AG270">
        <v>130.35249999999999</v>
      </c>
      <c r="AH270" t="s">
        <v>314</v>
      </c>
      <c r="AI270">
        <f t="shared" si="37"/>
        <v>1</v>
      </c>
      <c r="AJ270" t="b">
        <f t="shared" si="39"/>
        <v>1</v>
      </c>
      <c r="AL270" t="s">
        <v>3145</v>
      </c>
      <c r="AM270">
        <v>9</v>
      </c>
      <c r="AN270">
        <v>21.32</v>
      </c>
      <c r="AO270">
        <v>130.35</v>
      </c>
      <c r="AP270" t="s">
        <v>3718</v>
      </c>
      <c r="AQ270" t="s">
        <v>3719</v>
      </c>
    </row>
    <row r="271" spans="1:43" x14ac:dyDescent="0.25">
      <c r="A271" t="s">
        <v>1745</v>
      </c>
      <c r="B271" t="str">
        <f t="shared" si="32"/>
        <v>M:1:15.995</v>
      </c>
      <c r="C271">
        <v>108.9158</v>
      </c>
      <c r="D271" t="s">
        <v>314</v>
      </c>
      <c r="E271">
        <f t="shared" si="33"/>
        <v>1</v>
      </c>
      <c r="F271" t="b">
        <f t="shared" si="38"/>
        <v>1</v>
      </c>
      <c r="H271" t="s">
        <v>1745</v>
      </c>
      <c r="I271">
        <v>11</v>
      </c>
      <c r="J271">
        <v>15.76</v>
      </c>
      <c r="K271">
        <v>108.92</v>
      </c>
      <c r="L271" t="s">
        <v>3718</v>
      </c>
      <c r="M271" t="s">
        <v>3719</v>
      </c>
      <c r="P271" t="s">
        <v>3395</v>
      </c>
      <c r="Q271" t="str">
        <f t="shared" si="34"/>
        <v>M:2:15.995</v>
      </c>
      <c r="R271">
        <v>108.8635</v>
      </c>
      <c r="S271" t="s">
        <v>299</v>
      </c>
      <c r="T271">
        <f t="shared" si="35"/>
        <v>2</v>
      </c>
      <c r="W271" t="s">
        <v>3395</v>
      </c>
      <c r="X271">
        <v>9</v>
      </c>
      <c r="Y271">
        <v>16.25</v>
      </c>
      <c r="Z271">
        <v>108.86</v>
      </c>
      <c r="AA271" t="s">
        <v>3718</v>
      </c>
      <c r="AB271" t="s">
        <v>3719</v>
      </c>
      <c r="AE271" t="s">
        <v>3181</v>
      </c>
      <c r="AF271" t="str">
        <f t="shared" si="36"/>
        <v>M:1:15.995</v>
      </c>
      <c r="AG271">
        <v>95.427400000000006</v>
      </c>
      <c r="AH271" t="s">
        <v>314</v>
      </c>
      <c r="AI271">
        <f t="shared" si="37"/>
        <v>1</v>
      </c>
      <c r="AJ271" t="b">
        <f t="shared" si="39"/>
        <v>1</v>
      </c>
      <c r="AL271" t="s">
        <v>3181</v>
      </c>
      <c r="AM271">
        <v>9</v>
      </c>
      <c r="AN271">
        <v>13.01</v>
      </c>
      <c r="AO271">
        <v>95.43</v>
      </c>
      <c r="AP271" t="s">
        <v>3718</v>
      </c>
      <c r="AQ271" t="s">
        <v>3719</v>
      </c>
    </row>
    <row r="272" spans="1:43" x14ac:dyDescent="0.25">
      <c r="A272" t="s">
        <v>659</v>
      </c>
      <c r="B272" t="str">
        <f t="shared" si="32"/>
        <v>M:1:15.995</v>
      </c>
      <c r="C272">
        <v>43.362099999999998</v>
      </c>
      <c r="D272" t="s">
        <v>314</v>
      </c>
      <c r="E272">
        <f t="shared" si="33"/>
        <v>1</v>
      </c>
      <c r="F272" t="b">
        <f t="shared" si="38"/>
        <v>1</v>
      </c>
      <c r="H272" t="s">
        <v>659</v>
      </c>
      <c r="I272">
        <v>9</v>
      </c>
      <c r="J272">
        <v>7.17</v>
      </c>
      <c r="K272">
        <v>43.36</v>
      </c>
      <c r="L272" t="s">
        <v>3718</v>
      </c>
      <c r="M272">
        <v>31.795000000000002</v>
      </c>
      <c r="P272" t="s">
        <v>2983</v>
      </c>
      <c r="Q272" t="str">
        <f t="shared" si="34"/>
        <v>M:2:15.995</v>
      </c>
      <c r="R272">
        <v>78.483999999999995</v>
      </c>
      <c r="S272" t="s">
        <v>299</v>
      </c>
      <c r="T272">
        <f t="shared" si="35"/>
        <v>2</v>
      </c>
      <c r="W272" t="s">
        <v>2983</v>
      </c>
      <c r="X272">
        <v>9</v>
      </c>
      <c r="Y272">
        <v>8.6199999999999992</v>
      </c>
      <c r="Z272">
        <v>78.48</v>
      </c>
      <c r="AA272" t="s">
        <v>3718</v>
      </c>
      <c r="AB272">
        <v>29.303000000000001</v>
      </c>
      <c r="AE272" t="s">
        <v>3193</v>
      </c>
      <c r="AF272" t="str">
        <f t="shared" si="36"/>
        <v>M:1:15.995</v>
      </c>
      <c r="AG272">
        <v>115.9425</v>
      </c>
      <c r="AH272" t="s">
        <v>314</v>
      </c>
      <c r="AI272">
        <f t="shared" si="37"/>
        <v>1</v>
      </c>
      <c r="AJ272" t="b">
        <f t="shared" si="39"/>
        <v>1</v>
      </c>
      <c r="AL272" t="s">
        <v>3193</v>
      </c>
      <c r="AM272">
        <v>9</v>
      </c>
      <c r="AN272">
        <v>16.309999999999999</v>
      </c>
      <c r="AO272">
        <v>115.94</v>
      </c>
      <c r="AP272" t="s">
        <v>3718</v>
      </c>
      <c r="AQ272" t="s">
        <v>3719</v>
      </c>
    </row>
    <row r="273" spans="1:43" x14ac:dyDescent="0.25">
      <c r="A273" t="s">
        <v>1924</v>
      </c>
      <c r="B273" t="str">
        <f t="shared" si="32"/>
        <v>M:1:15.995</v>
      </c>
      <c r="C273">
        <v>138.55189999999999</v>
      </c>
      <c r="D273" t="s">
        <v>314</v>
      </c>
      <c r="E273">
        <f t="shared" si="33"/>
        <v>1</v>
      </c>
      <c r="F273" t="b">
        <f t="shared" si="38"/>
        <v>1</v>
      </c>
      <c r="H273" t="s">
        <v>1924</v>
      </c>
      <c r="I273">
        <v>11</v>
      </c>
      <c r="J273">
        <v>22.02</v>
      </c>
      <c r="K273">
        <v>138.55000000000001</v>
      </c>
      <c r="L273" t="s">
        <v>3718</v>
      </c>
      <c r="M273" t="s">
        <v>3719</v>
      </c>
      <c r="P273" t="s">
        <v>2105</v>
      </c>
      <c r="Q273" t="str">
        <f t="shared" si="34"/>
        <v>M:2:15.995</v>
      </c>
      <c r="R273">
        <v>100.4973</v>
      </c>
      <c r="S273" t="s">
        <v>299</v>
      </c>
      <c r="T273">
        <f t="shared" si="35"/>
        <v>2</v>
      </c>
      <c r="W273" t="s">
        <v>2105</v>
      </c>
      <c r="X273">
        <v>10</v>
      </c>
      <c r="Y273">
        <v>15.37</v>
      </c>
      <c r="Z273">
        <v>100.5</v>
      </c>
      <c r="AA273" t="s">
        <v>3718</v>
      </c>
      <c r="AB273" t="s">
        <v>3719</v>
      </c>
      <c r="AE273" t="s">
        <v>737</v>
      </c>
      <c r="AF273" t="str">
        <f t="shared" si="36"/>
        <v>M:1:15.995</v>
      </c>
      <c r="AG273">
        <v>94.245599999999996</v>
      </c>
      <c r="AH273" t="s">
        <v>314</v>
      </c>
      <c r="AI273">
        <f t="shared" si="37"/>
        <v>1</v>
      </c>
      <c r="AJ273" t="b">
        <f t="shared" si="39"/>
        <v>1</v>
      </c>
      <c r="AL273" t="s">
        <v>737</v>
      </c>
      <c r="AM273">
        <v>10</v>
      </c>
      <c r="AN273">
        <v>12</v>
      </c>
      <c r="AO273">
        <v>94.25</v>
      </c>
      <c r="AP273" t="s">
        <v>3718</v>
      </c>
      <c r="AQ273">
        <v>27.806999999999999</v>
      </c>
    </row>
    <row r="274" spans="1:43" x14ac:dyDescent="0.25">
      <c r="A274" t="s">
        <v>702</v>
      </c>
      <c r="B274" t="str">
        <f t="shared" si="32"/>
        <v>M:1:15.995</v>
      </c>
      <c r="C274">
        <v>81.194299999999998</v>
      </c>
      <c r="D274" t="s">
        <v>314</v>
      </c>
      <c r="E274">
        <f t="shared" si="33"/>
        <v>1</v>
      </c>
      <c r="F274" t="b">
        <f t="shared" si="38"/>
        <v>1</v>
      </c>
      <c r="H274" t="s">
        <v>702</v>
      </c>
      <c r="I274">
        <v>9</v>
      </c>
      <c r="J274">
        <v>12.17</v>
      </c>
      <c r="K274">
        <v>81.19</v>
      </c>
      <c r="L274" t="s">
        <v>3718</v>
      </c>
      <c r="M274">
        <v>28.728999999999999</v>
      </c>
      <c r="P274" t="s">
        <v>3467</v>
      </c>
      <c r="Q274" t="str">
        <f t="shared" si="34"/>
        <v>M:2:15.995</v>
      </c>
      <c r="R274">
        <v>70.717799999999997</v>
      </c>
      <c r="S274" t="s">
        <v>299</v>
      </c>
      <c r="T274">
        <f t="shared" si="35"/>
        <v>2</v>
      </c>
      <c r="W274" t="s">
        <v>3467</v>
      </c>
      <c r="X274">
        <v>9</v>
      </c>
      <c r="Y274">
        <v>10.37</v>
      </c>
      <c r="Z274">
        <v>70.72</v>
      </c>
      <c r="AA274" t="s">
        <v>3718</v>
      </c>
      <c r="AB274">
        <v>28.802</v>
      </c>
      <c r="AE274" t="s">
        <v>3205</v>
      </c>
      <c r="AF274" t="str">
        <f t="shared" si="36"/>
        <v>M:1:15.995</v>
      </c>
      <c r="AG274">
        <v>71.591499999999996</v>
      </c>
      <c r="AH274" t="s">
        <v>314</v>
      </c>
      <c r="AI274">
        <f t="shared" si="37"/>
        <v>1</v>
      </c>
      <c r="AJ274" t="b">
        <f t="shared" si="39"/>
        <v>1</v>
      </c>
      <c r="AL274" t="s">
        <v>3205</v>
      </c>
      <c r="AM274">
        <v>9</v>
      </c>
      <c r="AN274">
        <v>8.43</v>
      </c>
      <c r="AO274">
        <v>71.59</v>
      </c>
      <c r="AP274" t="s">
        <v>3718</v>
      </c>
      <c r="AQ274">
        <v>30.920999999999999</v>
      </c>
    </row>
    <row r="275" spans="1:43" x14ac:dyDescent="0.25">
      <c r="A275" t="s">
        <v>335</v>
      </c>
      <c r="B275" t="str">
        <f t="shared" si="32"/>
        <v>M:1:15.995</v>
      </c>
      <c r="C275">
        <v>97.936899999999994</v>
      </c>
      <c r="D275" t="s">
        <v>314</v>
      </c>
      <c r="E275">
        <f t="shared" si="33"/>
        <v>1</v>
      </c>
      <c r="F275" t="b">
        <f t="shared" si="38"/>
        <v>1</v>
      </c>
      <c r="H275" t="s">
        <v>335</v>
      </c>
      <c r="I275">
        <v>11</v>
      </c>
      <c r="J275">
        <v>16.02</v>
      </c>
      <c r="K275">
        <v>97.94</v>
      </c>
      <c r="L275" t="s">
        <v>3718</v>
      </c>
      <c r="M275">
        <v>29.047999999999998</v>
      </c>
      <c r="P275" t="s">
        <v>3475</v>
      </c>
      <c r="Q275" t="str">
        <f t="shared" si="34"/>
        <v>M:2:15.995</v>
      </c>
      <c r="R275">
        <v>60.7943</v>
      </c>
      <c r="S275" t="s">
        <v>299</v>
      </c>
      <c r="T275">
        <f t="shared" si="35"/>
        <v>2</v>
      </c>
      <c r="W275" t="s">
        <v>3475</v>
      </c>
      <c r="X275">
        <v>9</v>
      </c>
      <c r="Y275">
        <v>7.48</v>
      </c>
      <c r="Z275">
        <v>60.79</v>
      </c>
      <c r="AA275" t="s">
        <v>3718</v>
      </c>
      <c r="AB275">
        <v>30.641999999999999</v>
      </c>
      <c r="AE275" t="s">
        <v>3209</v>
      </c>
      <c r="AF275" t="str">
        <f t="shared" si="36"/>
        <v>M:1:15.995</v>
      </c>
      <c r="AG275">
        <v>58.9816</v>
      </c>
      <c r="AH275" t="s">
        <v>314</v>
      </c>
      <c r="AI275">
        <f t="shared" si="37"/>
        <v>1</v>
      </c>
      <c r="AJ275" t="b">
        <f t="shared" si="39"/>
        <v>1</v>
      </c>
      <c r="AL275" t="s">
        <v>3209</v>
      </c>
      <c r="AM275">
        <v>9</v>
      </c>
      <c r="AN275">
        <v>7.68</v>
      </c>
      <c r="AO275">
        <v>58.98</v>
      </c>
      <c r="AP275" t="s">
        <v>3718</v>
      </c>
      <c r="AQ275" t="s">
        <v>3719</v>
      </c>
    </row>
    <row r="276" spans="1:43" x14ac:dyDescent="0.25">
      <c r="A276" t="s">
        <v>1667</v>
      </c>
      <c r="B276" t="str">
        <f t="shared" si="32"/>
        <v>M:1:15.995</v>
      </c>
      <c r="C276">
        <v>65.110600000000005</v>
      </c>
      <c r="D276" t="s">
        <v>314</v>
      </c>
      <c r="E276">
        <f t="shared" si="33"/>
        <v>1</v>
      </c>
      <c r="F276" t="b">
        <f t="shared" si="38"/>
        <v>1</v>
      </c>
      <c r="H276" t="s">
        <v>1667</v>
      </c>
      <c r="I276">
        <v>9</v>
      </c>
      <c r="J276">
        <v>9.56</v>
      </c>
      <c r="K276">
        <v>65.11</v>
      </c>
      <c r="L276" t="s">
        <v>3718</v>
      </c>
      <c r="M276">
        <v>28.809000000000001</v>
      </c>
      <c r="P276" t="s">
        <v>3134</v>
      </c>
      <c r="Q276" t="str">
        <f t="shared" si="34"/>
        <v>M:2:15.995</v>
      </c>
      <c r="R276">
        <v>67.169600000000003</v>
      </c>
      <c r="S276" t="s">
        <v>299</v>
      </c>
      <c r="T276">
        <f t="shared" si="35"/>
        <v>2</v>
      </c>
      <c r="W276" t="s">
        <v>3134</v>
      </c>
      <c r="X276">
        <v>9</v>
      </c>
      <c r="Y276">
        <v>8.8699999999999992</v>
      </c>
      <c r="Z276">
        <v>67.17</v>
      </c>
      <c r="AA276" t="s">
        <v>3718</v>
      </c>
      <c r="AB276">
        <v>27.791</v>
      </c>
      <c r="AE276" t="s">
        <v>2366</v>
      </c>
      <c r="AF276" t="str">
        <f t="shared" si="36"/>
        <v>M:1:15.995</v>
      </c>
      <c r="AG276">
        <v>95.783799999999999</v>
      </c>
      <c r="AH276" t="s">
        <v>314</v>
      </c>
      <c r="AI276">
        <f t="shared" si="37"/>
        <v>1</v>
      </c>
      <c r="AJ276" t="b">
        <f t="shared" si="39"/>
        <v>1</v>
      </c>
      <c r="AL276" t="s">
        <v>2366</v>
      </c>
      <c r="AM276">
        <v>9</v>
      </c>
      <c r="AN276">
        <v>13.75</v>
      </c>
      <c r="AO276">
        <v>95.78</v>
      </c>
      <c r="AP276" t="s">
        <v>3718</v>
      </c>
      <c r="AQ276" t="s">
        <v>3719</v>
      </c>
    </row>
    <row r="277" spans="1:43" x14ac:dyDescent="0.25">
      <c r="A277" t="s">
        <v>1528</v>
      </c>
      <c r="B277" t="str">
        <f t="shared" si="32"/>
        <v>M:1:15.995</v>
      </c>
      <c r="C277">
        <v>78.253500000000003</v>
      </c>
      <c r="D277" t="s">
        <v>314</v>
      </c>
      <c r="E277">
        <f t="shared" si="33"/>
        <v>1</v>
      </c>
      <c r="F277" t="b">
        <f t="shared" si="38"/>
        <v>1</v>
      </c>
      <c r="H277" t="s">
        <v>1528</v>
      </c>
      <c r="I277">
        <v>9</v>
      </c>
      <c r="J277">
        <v>13.52</v>
      </c>
      <c r="K277">
        <v>78.25</v>
      </c>
      <c r="L277" t="s">
        <v>3718</v>
      </c>
      <c r="M277">
        <v>29.073</v>
      </c>
      <c r="P277" t="s">
        <v>3511</v>
      </c>
      <c r="Q277" t="str">
        <f t="shared" si="34"/>
        <v>M:2:15.995</v>
      </c>
      <c r="R277">
        <v>75.673900000000003</v>
      </c>
      <c r="S277" t="s">
        <v>299</v>
      </c>
      <c r="T277">
        <f t="shared" si="35"/>
        <v>2</v>
      </c>
      <c r="W277" t="s">
        <v>3511</v>
      </c>
      <c r="X277">
        <v>10</v>
      </c>
      <c r="Y277">
        <v>12</v>
      </c>
      <c r="Z277">
        <v>75.67</v>
      </c>
      <c r="AA277" t="s">
        <v>3718</v>
      </c>
      <c r="AB277">
        <v>27.949000000000002</v>
      </c>
      <c r="AE277" t="s">
        <v>3222</v>
      </c>
      <c r="AF277" t="str">
        <f t="shared" si="36"/>
        <v>M:1:15.995</v>
      </c>
      <c r="AG277">
        <v>105.2261</v>
      </c>
      <c r="AH277" t="s">
        <v>314</v>
      </c>
      <c r="AI277">
        <f t="shared" si="37"/>
        <v>1</v>
      </c>
      <c r="AJ277" t="b">
        <f t="shared" si="39"/>
        <v>1</v>
      </c>
      <c r="AL277" t="s">
        <v>3222</v>
      </c>
      <c r="AM277">
        <v>9</v>
      </c>
      <c r="AN277">
        <v>15.38</v>
      </c>
      <c r="AO277">
        <v>105.23</v>
      </c>
      <c r="AP277" t="s">
        <v>3718</v>
      </c>
      <c r="AQ277" t="s">
        <v>3719</v>
      </c>
    </row>
    <row r="278" spans="1:43" x14ac:dyDescent="0.25">
      <c r="A278" t="s">
        <v>2127</v>
      </c>
      <c r="B278" t="str">
        <f t="shared" si="32"/>
        <v>M:1:15.995</v>
      </c>
      <c r="C278">
        <v>97.128399999999999</v>
      </c>
      <c r="D278" t="s">
        <v>314</v>
      </c>
      <c r="E278">
        <f t="shared" si="33"/>
        <v>1</v>
      </c>
      <c r="F278" t="b">
        <f t="shared" si="38"/>
        <v>1</v>
      </c>
      <c r="H278" t="s">
        <v>2127</v>
      </c>
      <c r="I278">
        <v>10</v>
      </c>
      <c r="J278">
        <v>15.76</v>
      </c>
      <c r="K278">
        <v>97.13</v>
      </c>
      <c r="L278" t="s">
        <v>3718</v>
      </c>
      <c r="M278" t="s">
        <v>3719</v>
      </c>
      <c r="P278" t="s">
        <v>2241</v>
      </c>
      <c r="Q278" t="str">
        <f t="shared" si="34"/>
        <v>M:2:15.995</v>
      </c>
      <c r="R278">
        <v>123.7645</v>
      </c>
      <c r="S278" t="s">
        <v>299</v>
      </c>
      <c r="T278">
        <f t="shared" si="35"/>
        <v>2</v>
      </c>
      <c r="W278" t="s">
        <v>2241</v>
      </c>
      <c r="X278">
        <v>9</v>
      </c>
      <c r="Y278">
        <v>18.579999999999998</v>
      </c>
      <c r="Z278">
        <v>123.76</v>
      </c>
      <c r="AA278" t="s">
        <v>3718</v>
      </c>
      <c r="AB278" t="s">
        <v>3719</v>
      </c>
      <c r="AE278" t="s">
        <v>3242</v>
      </c>
      <c r="AF278" t="str">
        <f t="shared" si="36"/>
        <v>M:1:15.995</v>
      </c>
      <c r="AG278">
        <v>123.0839</v>
      </c>
      <c r="AH278" t="s">
        <v>314</v>
      </c>
      <c r="AI278">
        <f t="shared" si="37"/>
        <v>1</v>
      </c>
      <c r="AJ278" t="b">
        <f t="shared" si="39"/>
        <v>1</v>
      </c>
      <c r="AL278" t="s">
        <v>3242</v>
      </c>
      <c r="AM278">
        <v>9</v>
      </c>
      <c r="AN278">
        <v>18.78</v>
      </c>
      <c r="AO278">
        <v>123.08</v>
      </c>
      <c r="AP278" t="s">
        <v>3718</v>
      </c>
      <c r="AQ278" t="s">
        <v>3719</v>
      </c>
    </row>
    <row r="279" spans="1:43" x14ac:dyDescent="0.25">
      <c r="A279" t="s">
        <v>1170</v>
      </c>
      <c r="B279" t="str">
        <f t="shared" si="32"/>
        <v>M:1:15.995</v>
      </c>
      <c r="C279">
        <v>94.597700000000003</v>
      </c>
      <c r="D279" t="s">
        <v>314</v>
      </c>
      <c r="E279">
        <f t="shared" si="33"/>
        <v>1</v>
      </c>
      <c r="F279" t="b">
        <f t="shared" si="38"/>
        <v>1</v>
      </c>
      <c r="H279" t="s">
        <v>1170</v>
      </c>
      <c r="I279">
        <v>9</v>
      </c>
      <c r="J279">
        <v>15.47</v>
      </c>
      <c r="K279">
        <v>94.6</v>
      </c>
      <c r="L279" t="s">
        <v>3718</v>
      </c>
      <c r="M279" t="s">
        <v>3719</v>
      </c>
      <c r="P279" t="s">
        <v>3530</v>
      </c>
      <c r="Q279" t="str">
        <f t="shared" si="34"/>
        <v>M:2:15.995</v>
      </c>
      <c r="R279">
        <v>95.425700000000006</v>
      </c>
      <c r="S279" t="s">
        <v>299</v>
      </c>
      <c r="T279">
        <f t="shared" si="35"/>
        <v>2</v>
      </c>
      <c r="W279" t="s">
        <v>3530</v>
      </c>
      <c r="X279">
        <v>9</v>
      </c>
      <c r="Y279">
        <v>13.69</v>
      </c>
      <c r="Z279">
        <v>95.43</v>
      </c>
      <c r="AA279" t="s">
        <v>3718</v>
      </c>
      <c r="AB279">
        <v>28.210999999999999</v>
      </c>
      <c r="AE279" t="s">
        <v>3266</v>
      </c>
      <c r="AF279" t="str">
        <f t="shared" si="36"/>
        <v>M:1:15.995</v>
      </c>
      <c r="AG279">
        <v>115.0809</v>
      </c>
      <c r="AH279" t="s">
        <v>314</v>
      </c>
      <c r="AI279">
        <f t="shared" si="37"/>
        <v>1</v>
      </c>
      <c r="AJ279" t="b">
        <f t="shared" si="39"/>
        <v>1</v>
      </c>
      <c r="AL279" t="s">
        <v>3266</v>
      </c>
      <c r="AM279">
        <v>10</v>
      </c>
      <c r="AN279">
        <v>16.09</v>
      </c>
      <c r="AO279">
        <v>115.08</v>
      </c>
      <c r="AP279" t="s">
        <v>3718</v>
      </c>
      <c r="AQ279" t="s">
        <v>3719</v>
      </c>
    </row>
    <row r="280" spans="1:43" x14ac:dyDescent="0.25">
      <c r="A280" t="s">
        <v>2165</v>
      </c>
      <c r="B280" t="str">
        <f t="shared" si="32"/>
        <v>M:1:15.995</v>
      </c>
      <c r="C280">
        <v>82.580100000000002</v>
      </c>
      <c r="D280" t="s">
        <v>314</v>
      </c>
      <c r="E280">
        <f t="shared" si="33"/>
        <v>1</v>
      </c>
      <c r="F280" t="b">
        <f t="shared" si="38"/>
        <v>1</v>
      </c>
      <c r="H280" t="s">
        <v>2165</v>
      </c>
      <c r="I280">
        <v>9</v>
      </c>
      <c r="J280">
        <v>12.75</v>
      </c>
      <c r="K280">
        <v>82.58</v>
      </c>
      <c r="L280" t="s">
        <v>3718</v>
      </c>
      <c r="M280">
        <v>27.797999999999998</v>
      </c>
      <c r="P280" t="s">
        <v>3531</v>
      </c>
      <c r="Q280" t="str">
        <f t="shared" si="34"/>
        <v>M:2:15.995</v>
      </c>
      <c r="R280">
        <v>69.726799999999997</v>
      </c>
      <c r="S280" t="s">
        <v>299</v>
      </c>
      <c r="T280">
        <f t="shared" si="35"/>
        <v>2</v>
      </c>
      <c r="W280" t="s">
        <v>3531</v>
      </c>
      <c r="X280">
        <v>9</v>
      </c>
      <c r="Y280">
        <v>8.8800000000000008</v>
      </c>
      <c r="Z280">
        <v>69.73</v>
      </c>
      <c r="AA280" t="s">
        <v>3718</v>
      </c>
      <c r="AB280">
        <v>29.54</v>
      </c>
      <c r="AE280" t="s">
        <v>2833</v>
      </c>
      <c r="AF280" t="str">
        <f t="shared" si="36"/>
        <v>M:1:15.995</v>
      </c>
      <c r="AG280">
        <v>64.853800000000007</v>
      </c>
      <c r="AH280" t="s">
        <v>314</v>
      </c>
      <c r="AI280">
        <f t="shared" si="37"/>
        <v>1</v>
      </c>
      <c r="AJ280" t="b">
        <f t="shared" si="39"/>
        <v>1</v>
      </c>
      <c r="AL280" t="s">
        <v>2833</v>
      </c>
      <c r="AM280">
        <v>9</v>
      </c>
      <c r="AN280">
        <v>7.91</v>
      </c>
      <c r="AO280">
        <v>64.849999999999994</v>
      </c>
      <c r="AP280" t="s">
        <v>3718</v>
      </c>
      <c r="AQ280">
        <v>34.787999999999997</v>
      </c>
    </row>
    <row r="281" spans="1:43" x14ac:dyDescent="0.25">
      <c r="A281" t="s">
        <v>812</v>
      </c>
      <c r="B281" t="str">
        <f t="shared" si="32"/>
        <v>M:1:15.995</v>
      </c>
      <c r="C281">
        <v>122.5074</v>
      </c>
      <c r="D281" t="s">
        <v>314</v>
      </c>
      <c r="E281">
        <f t="shared" si="33"/>
        <v>1</v>
      </c>
      <c r="F281" t="b">
        <f t="shared" si="38"/>
        <v>1</v>
      </c>
      <c r="H281" t="s">
        <v>812</v>
      </c>
      <c r="I281">
        <v>9</v>
      </c>
      <c r="J281">
        <v>19.829999999999998</v>
      </c>
      <c r="K281">
        <v>122.51</v>
      </c>
      <c r="L281" t="s">
        <v>3718</v>
      </c>
      <c r="M281" t="s">
        <v>3719</v>
      </c>
      <c r="P281" t="s">
        <v>3557</v>
      </c>
      <c r="Q281" t="str">
        <f t="shared" si="34"/>
        <v>M:2:15.995</v>
      </c>
      <c r="R281">
        <v>150.94759999999999</v>
      </c>
      <c r="S281" t="s">
        <v>299</v>
      </c>
      <c r="T281">
        <f t="shared" si="35"/>
        <v>2</v>
      </c>
      <c r="W281" t="s">
        <v>3557</v>
      </c>
      <c r="X281">
        <v>9</v>
      </c>
      <c r="Y281">
        <v>23.7</v>
      </c>
      <c r="Z281">
        <v>150.94999999999999</v>
      </c>
      <c r="AA281" t="s">
        <v>3718</v>
      </c>
      <c r="AB281" t="s">
        <v>3719</v>
      </c>
      <c r="AE281" t="s">
        <v>3268</v>
      </c>
      <c r="AF281" t="str">
        <f t="shared" si="36"/>
        <v>M:1:15.995</v>
      </c>
      <c r="AG281">
        <v>51.061700000000002</v>
      </c>
      <c r="AH281" t="s">
        <v>314</v>
      </c>
      <c r="AI281">
        <f t="shared" si="37"/>
        <v>1</v>
      </c>
      <c r="AJ281" t="b">
        <f t="shared" si="39"/>
        <v>1</v>
      </c>
      <c r="AL281" t="s">
        <v>3268</v>
      </c>
      <c r="AM281">
        <v>9</v>
      </c>
      <c r="AN281">
        <v>5.98</v>
      </c>
      <c r="AO281">
        <v>51.06</v>
      </c>
      <c r="AP281" t="s">
        <v>3718</v>
      </c>
      <c r="AQ281" t="s">
        <v>3719</v>
      </c>
    </row>
    <row r="282" spans="1:43" x14ac:dyDescent="0.25">
      <c r="A282" t="s">
        <v>2212</v>
      </c>
      <c r="B282" t="str">
        <f t="shared" si="32"/>
        <v>M:1:15.995</v>
      </c>
      <c r="C282">
        <v>83.290899999999993</v>
      </c>
      <c r="D282" t="s">
        <v>314</v>
      </c>
      <c r="E282">
        <f t="shared" si="33"/>
        <v>1</v>
      </c>
      <c r="F282" t="b">
        <f t="shared" si="38"/>
        <v>1</v>
      </c>
      <c r="H282" t="s">
        <v>2212</v>
      </c>
      <c r="I282">
        <v>12</v>
      </c>
      <c r="J282">
        <v>12.95</v>
      </c>
      <c r="K282">
        <v>83.29</v>
      </c>
      <c r="L282" t="s">
        <v>3718</v>
      </c>
      <c r="M282">
        <v>29.829000000000001</v>
      </c>
      <c r="P282" t="s">
        <v>1863</v>
      </c>
      <c r="Q282" t="str">
        <f t="shared" si="34"/>
        <v>M:2:15.995</v>
      </c>
      <c r="R282">
        <v>83.906499999999994</v>
      </c>
      <c r="S282" t="s">
        <v>299</v>
      </c>
      <c r="T282">
        <f t="shared" si="35"/>
        <v>2</v>
      </c>
      <c r="W282" t="s">
        <v>1863</v>
      </c>
      <c r="X282">
        <v>10</v>
      </c>
      <c r="Y282">
        <v>11.6</v>
      </c>
      <c r="Z282">
        <v>83.91</v>
      </c>
      <c r="AA282" t="s">
        <v>3718</v>
      </c>
      <c r="AB282" t="s">
        <v>3719</v>
      </c>
      <c r="AE282" t="s">
        <v>3274</v>
      </c>
      <c r="AF282" t="str">
        <f t="shared" si="36"/>
        <v>M:1:15.995</v>
      </c>
      <c r="AG282">
        <v>126.4327</v>
      </c>
      <c r="AH282" t="s">
        <v>314</v>
      </c>
      <c r="AI282">
        <f t="shared" si="37"/>
        <v>1</v>
      </c>
      <c r="AJ282" t="b">
        <f t="shared" si="39"/>
        <v>1</v>
      </c>
      <c r="AL282" t="s">
        <v>3274</v>
      </c>
      <c r="AM282">
        <v>9</v>
      </c>
      <c r="AN282">
        <v>19.48</v>
      </c>
      <c r="AO282">
        <v>126.43</v>
      </c>
      <c r="AP282" t="s">
        <v>3718</v>
      </c>
      <c r="AQ282" t="s">
        <v>3719</v>
      </c>
    </row>
    <row r="283" spans="1:43" x14ac:dyDescent="0.25">
      <c r="A283" t="s">
        <v>2225</v>
      </c>
      <c r="B283" t="str">
        <f t="shared" si="32"/>
        <v>M:1:15.995</v>
      </c>
      <c r="C283">
        <v>89.947599999999994</v>
      </c>
      <c r="D283" t="s">
        <v>314</v>
      </c>
      <c r="E283">
        <f t="shared" si="33"/>
        <v>1</v>
      </c>
      <c r="F283" t="b">
        <f t="shared" si="38"/>
        <v>1</v>
      </c>
      <c r="H283" t="s">
        <v>2225</v>
      </c>
      <c r="I283">
        <v>9</v>
      </c>
      <c r="J283">
        <v>12.86</v>
      </c>
      <c r="K283">
        <v>89.95</v>
      </c>
      <c r="L283" t="s">
        <v>3718</v>
      </c>
      <c r="M283">
        <v>28.135000000000002</v>
      </c>
      <c r="P283" t="s">
        <v>101</v>
      </c>
      <c r="Q283" t="str">
        <f t="shared" si="34"/>
        <v>M:2:15.995</v>
      </c>
      <c r="R283">
        <v>59.467100000000002</v>
      </c>
      <c r="S283" t="s">
        <v>299</v>
      </c>
      <c r="T283">
        <f t="shared" si="35"/>
        <v>2</v>
      </c>
      <c r="W283" t="s">
        <v>101</v>
      </c>
      <c r="X283">
        <v>10</v>
      </c>
      <c r="Y283">
        <v>6.53</v>
      </c>
      <c r="Z283">
        <v>59.47</v>
      </c>
      <c r="AA283" t="s">
        <v>3718</v>
      </c>
      <c r="AB283" t="s">
        <v>3719</v>
      </c>
      <c r="AE283" t="s">
        <v>3140</v>
      </c>
      <c r="AF283" t="str">
        <f t="shared" si="36"/>
        <v>M:1:15.995</v>
      </c>
      <c r="AG283">
        <v>55.0854</v>
      </c>
      <c r="AH283" t="s">
        <v>314</v>
      </c>
      <c r="AI283">
        <f t="shared" si="37"/>
        <v>1</v>
      </c>
      <c r="AJ283" t="b">
        <f t="shared" si="39"/>
        <v>1</v>
      </c>
      <c r="AL283" t="s">
        <v>3140</v>
      </c>
      <c r="AM283">
        <v>9</v>
      </c>
      <c r="AN283">
        <v>6.96</v>
      </c>
      <c r="AO283">
        <v>55.09</v>
      </c>
      <c r="AP283" t="s">
        <v>3718</v>
      </c>
      <c r="AQ283">
        <v>34.96</v>
      </c>
    </row>
    <row r="284" spans="1:43" x14ac:dyDescent="0.25">
      <c r="A284" t="s">
        <v>1188</v>
      </c>
      <c r="B284" t="str">
        <f t="shared" si="32"/>
        <v>M:1:15.995</v>
      </c>
      <c r="C284">
        <v>89.595799999999997</v>
      </c>
      <c r="D284" t="s">
        <v>314</v>
      </c>
      <c r="E284">
        <f t="shared" si="33"/>
        <v>1</v>
      </c>
      <c r="F284" t="b">
        <f t="shared" si="38"/>
        <v>1</v>
      </c>
      <c r="H284" t="s">
        <v>1188</v>
      </c>
      <c r="I284">
        <v>9</v>
      </c>
      <c r="J284">
        <v>13.78</v>
      </c>
      <c r="K284">
        <v>89.6</v>
      </c>
      <c r="L284" t="s">
        <v>3718</v>
      </c>
      <c r="M284">
        <v>26.98</v>
      </c>
      <c r="P284" t="s">
        <v>1227</v>
      </c>
      <c r="Q284" t="str">
        <f t="shared" si="34"/>
        <v>M:2:15.995</v>
      </c>
      <c r="R284">
        <v>127.8809</v>
      </c>
      <c r="S284" t="s">
        <v>299</v>
      </c>
      <c r="T284">
        <f t="shared" si="35"/>
        <v>2</v>
      </c>
      <c r="W284" t="s">
        <v>1227</v>
      </c>
      <c r="X284">
        <v>11</v>
      </c>
      <c r="Y284">
        <v>20.149999999999999</v>
      </c>
      <c r="Z284">
        <v>127.88</v>
      </c>
      <c r="AA284" t="s">
        <v>3718</v>
      </c>
      <c r="AB284" t="s">
        <v>3719</v>
      </c>
      <c r="AE284" t="s">
        <v>1426</v>
      </c>
      <c r="AF284" t="str">
        <f t="shared" si="36"/>
        <v>M:1:15.995</v>
      </c>
      <c r="AG284">
        <v>94.083200000000005</v>
      </c>
      <c r="AH284" t="s">
        <v>314</v>
      </c>
      <c r="AI284">
        <f t="shared" si="37"/>
        <v>1</v>
      </c>
      <c r="AJ284" t="b">
        <f t="shared" si="39"/>
        <v>1</v>
      </c>
      <c r="AL284" t="s">
        <v>1426</v>
      </c>
      <c r="AM284">
        <v>9</v>
      </c>
      <c r="AN284">
        <v>14.14</v>
      </c>
      <c r="AO284">
        <v>94.08</v>
      </c>
      <c r="AP284" t="s">
        <v>3718</v>
      </c>
      <c r="AQ284" t="s">
        <v>3719</v>
      </c>
    </row>
    <row r="285" spans="1:43" x14ac:dyDescent="0.25">
      <c r="A285" t="s">
        <v>2097</v>
      </c>
      <c r="B285" t="str">
        <f t="shared" si="32"/>
        <v>M:1:15.995</v>
      </c>
      <c r="C285">
        <v>71.116699999999994</v>
      </c>
      <c r="D285" t="s">
        <v>314</v>
      </c>
      <c r="E285">
        <f t="shared" si="33"/>
        <v>1</v>
      </c>
      <c r="F285" t="b">
        <f t="shared" si="38"/>
        <v>1</v>
      </c>
      <c r="H285" t="s">
        <v>2097</v>
      </c>
      <c r="I285">
        <v>11</v>
      </c>
      <c r="J285">
        <v>10.34</v>
      </c>
      <c r="K285">
        <v>71.12</v>
      </c>
      <c r="L285" t="s">
        <v>3718</v>
      </c>
      <c r="M285">
        <v>28.526</v>
      </c>
      <c r="P285" t="s">
        <v>1402</v>
      </c>
      <c r="Q285" t="str">
        <f t="shared" si="34"/>
        <v>M:2:15.995</v>
      </c>
      <c r="R285">
        <v>89.459199999999996</v>
      </c>
      <c r="S285" t="s">
        <v>299</v>
      </c>
      <c r="T285">
        <f t="shared" si="35"/>
        <v>2</v>
      </c>
      <c r="W285" t="s">
        <v>1402</v>
      </c>
      <c r="X285">
        <v>9</v>
      </c>
      <c r="Y285">
        <v>10.09</v>
      </c>
      <c r="Z285">
        <v>89.46</v>
      </c>
      <c r="AA285" t="s">
        <v>3718</v>
      </c>
      <c r="AB285" t="s">
        <v>3719</v>
      </c>
      <c r="AE285" t="s">
        <v>2165</v>
      </c>
      <c r="AF285" t="str">
        <f t="shared" si="36"/>
        <v>M:1:15.995</v>
      </c>
      <c r="AG285">
        <v>89.521500000000003</v>
      </c>
      <c r="AH285" t="s">
        <v>314</v>
      </c>
      <c r="AI285">
        <f t="shared" si="37"/>
        <v>1</v>
      </c>
      <c r="AJ285" t="b">
        <f t="shared" si="39"/>
        <v>1</v>
      </c>
      <c r="AL285" t="s">
        <v>2165</v>
      </c>
      <c r="AM285">
        <v>9</v>
      </c>
      <c r="AN285">
        <v>12.75</v>
      </c>
      <c r="AO285">
        <v>89.52</v>
      </c>
      <c r="AP285" t="s">
        <v>3718</v>
      </c>
      <c r="AQ285">
        <v>27.797999999999998</v>
      </c>
    </row>
    <row r="286" spans="1:43" x14ac:dyDescent="0.25">
      <c r="A286" t="s">
        <v>2408</v>
      </c>
      <c r="B286" t="str">
        <f t="shared" si="32"/>
        <v>M:1:15.995</v>
      </c>
      <c r="C286">
        <v>91.1892</v>
      </c>
      <c r="D286" t="s">
        <v>314</v>
      </c>
      <c r="E286">
        <f t="shared" si="33"/>
        <v>1</v>
      </c>
      <c r="F286" t="b">
        <f t="shared" si="38"/>
        <v>1</v>
      </c>
      <c r="H286" t="s">
        <v>2408</v>
      </c>
      <c r="I286">
        <v>10</v>
      </c>
      <c r="J286">
        <v>14.6</v>
      </c>
      <c r="K286">
        <v>91.19</v>
      </c>
      <c r="L286" t="s">
        <v>3718</v>
      </c>
      <c r="M286">
        <v>27.556000000000001</v>
      </c>
      <c r="P286" t="s">
        <v>3578</v>
      </c>
      <c r="Q286" t="str">
        <f t="shared" si="34"/>
        <v>M:2:15.995</v>
      </c>
      <c r="R286">
        <v>87.143500000000003</v>
      </c>
      <c r="S286" t="s">
        <v>299</v>
      </c>
      <c r="T286">
        <f t="shared" si="35"/>
        <v>2</v>
      </c>
      <c r="W286" t="s">
        <v>3578</v>
      </c>
      <c r="X286">
        <v>9</v>
      </c>
      <c r="Y286">
        <v>9.6999999999999993</v>
      </c>
      <c r="Z286">
        <v>87.14</v>
      </c>
      <c r="AA286" t="s">
        <v>3718</v>
      </c>
      <c r="AB286">
        <v>30.405999999999999</v>
      </c>
      <c r="AE286" t="s">
        <v>3319</v>
      </c>
      <c r="AF286" t="str">
        <f t="shared" si="36"/>
        <v>M:1:15.995</v>
      </c>
      <c r="AG286">
        <v>50.735999999999997</v>
      </c>
      <c r="AH286" t="s">
        <v>314</v>
      </c>
      <c r="AI286">
        <f t="shared" si="37"/>
        <v>1</v>
      </c>
      <c r="AJ286" t="b">
        <f t="shared" si="39"/>
        <v>1</v>
      </c>
      <c r="AL286" t="s">
        <v>3319</v>
      </c>
      <c r="AM286">
        <v>9</v>
      </c>
      <c r="AN286">
        <v>5.25</v>
      </c>
      <c r="AO286">
        <v>50.74</v>
      </c>
      <c r="AP286" t="s">
        <v>3718</v>
      </c>
      <c r="AQ286" t="s">
        <v>3719</v>
      </c>
    </row>
    <row r="287" spans="1:43" x14ac:dyDescent="0.25">
      <c r="A287" t="s">
        <v>1671</v>
      </c>
      <c r="B287" t="str">
        <f t="shared" si="32"/>
        <v>M:1:15.995</v>
      </c>
      <c r="C287">
        <v>72.029899999999998</v>
      </c>
      <c r="D287" t="s">
        <v>314</v>
      </c>
      <c r="E287">
        <f t="shared" si="33"/>
        <v>1</v>
      </c>
      <c r="F287" t="b">
        <f t="shared" si="38"/>
        <v>1</v>
      </c>
      <c r="H287" t="s">
        <v>1671</v>
      </c>
      <c r="I287">
        <v>9</v>
      </c>
      <c r="J287">
        <v>11.29</v>
      </c>
      <c r="K287">
        <v>72.03</v>
      </c>
      <c r="L287" t="s">
        <v>3718</v>
      </c>
      <c r="M287" t="s">
        <v>3719</v>
      </c>
      <c r="P287" t="s">
        <v>3579</v>
      </c>
      <c r="Q287" t="str">
        <f t="shared" si="34"/>
        <v>M:2:15.995</v>
      </c>
      <c r="R287">
        <v>48.180399999999999</v>
      </c>
      <c r="S287" t="s">
        <v>299</v>
      </c>
      <c r="T287">
        <f t="shared" si="35"/>
        <v>2</v>
      </c>
      <c r="W287" t="s">
        <v>3579</v>
      </c>
      <c r="X287">
        <v>9</v>
      </c>
      <c r="Y287">
        <v>5.43</v>
      </c>
      <c r="Z287">
        <v>48.18</v>
      </c>
      <c r="AA287" t="s">
        <v>3718</v>
      </c>
      <c r="AB287">
        <v>38.636000000000003</v>
      </c>
      <c r="AE287" t="s">
        <v>2474</v>
      </c>
      <c r="AF287" t="str">
        <f t="shared" si="36"/>
        <v>M:1:15.995</v>
      </c>
      <c r="AG287">
        <v>103.2649</v>
      </c>
      <c r="AH287" t="s">
        <v>314</v>
      </c>
      <c r="AI287">
        <f t="shared" si="37"/>
        <v>1</v>
      </c>
      <c r="AJ287" t="b">
        <f t="shared" si="39"/>
        <v>1</v>
      </c>
      <c r="AL287" t="s">
        <v>2474</v>
      </c>
      <c r="AM287">
        <v>9</v>
      </c>
      <c r="AN287">
        <v>15.88</v>
      </c>
      <c r="AO287">
        <v>103.26</v>
      </c>
      <c r="AP287" t="s">
        <v>3718</v>
      </c>
      <c r="AQ287">
        <v>24.248999999999999</v>
      </c>
    </row>
    <row r="288" spans="1:43" x14ac:dyDescent="0.25">
      <c r="A288" t="s">
        <v>917</v>
      </c>
      <c r="B288" t="str">
        <f t="shared" si="32"/>
        <v>M:1:15.995</v>
      </c>
      <c r="C288">
        <v>97.865300000000005</v>
      </c>
      <c r="D288" t="s">
        <v>314</v>
      </c>
      <c r="E288">
        <f t="shared" si="33"/>
        <v>1</v>
      </c>
      <c r="F288" t="b">
        <f t="shared" si="38"/>
        <v>1</v>
      </c>
      <c r="H288" t="s">
        <v>917</v>
      </c>
      <c r="I288">
        <v>9</v>
      </c>
      <c r="J288">
        <v>14.14</v>
      </c>
      <c r="K288">
        <v>97.87</v>
      </c>
      <c r="L288" t="s">
        <v>3718</v>
      </c>
      <c r="M288" t="s">
        <v>3719</v>
      </c>
      <c r="P288" t="s">
        <v>2411</v>
      </c>
      <c r="Q288" t="str">
        <f t="shared" si="34"/>
        <v>M:2:15.995</v>
      </c>
      <c r="R288">
        <v>67.942800000000005</v>
      </c>
      <c r="S288" t="s">
        <v>299</v>
      </c>
      <c r="T288">
        <f t="shared" si="35"/>
        <v>2</v>
      </c>
      <c r="W288" t="s">
        <v>2411</v>
      </c>
      <c r="X288">
        <v>9</v>
      </c>
      <c r="Y288">
        <v>10.51</v>
      </c>
      <c r="Z288">
        <v>67.94</v>
      </c>
      <c r="AA288" t="s">
        <v>3718</v>
      </c>
      <c r="AB288">
        <v>29.036999999999999</v>
      </c>
      <c r="AE288" t="s">
        <v>2944</v>
      </c>
      <c r="AF288" t="str">
        <f t="shared" si="36"/>
        <v>M:1:15.995</v>
      </c>
      <c r="AG288">
        <v>55.715200000000003</v>
      </c>
      <c r="AH288" t="s">
        <v>314</v>
      </c>
      <c r="AI288">
        <f t="shared" si="37"/>
        <v>1</v>
      </c>
      <c r="AJ288" t="b">
        <f t="shared" si="39"/>
        <v>1</v>
      </c>
      <c r="AL288" t="s">
        <v>2944</v>
      </c>
      <c r="AM288">
        <v>9</v>
      </c>
      <c r="AN288">
        <v>5.98</v>
      </c>
      <c r="AO288">
        <v>55.72</v>
      </c>
      <c r="AP288" t="s">
        <v>3718</v>
      </c>
      <c r="AQ288">
        <v>35.418999999999997</v>
      </c>
    </row>
    <row r="289" spans="1:43" x14ac:dyDescent="0.25">
      <c r="A289" t="s">
        <v>2467</v>
      </c>
      <c r="B289" t="str">
        <f t="shared" si="32"/>
        <v>M:1:15.995</v>
      </c>
      <c r="C289">
        <v>75.348100000000002</v>
      </c>
      <c r="D289" t="s">
        <v>314</v>
      </c>
      <c r="E289">
        <f t="shared" si="33"/>
        <v>1</v>
      </c>
      <c r="F289" t="b">
        <f t="shared" si="38"/>
        <v>1</v>
      </c>
      <c r="H289" t="s">
        <v>2467</v>
      </c>
      <c r="I289">
        <v>9</v>
      </c>
      <c r="J289">
        <v>11.93</v>
      </c>
      <c r="K289">
        <v>75.349999999999994</v>
      </c>
      <c r="L289" t="s">
        <v>3718</v>
      </c>
      <c r="M289">
        <v>26.960999999999999</v>
      </c>
      <c r="P289" t="s">
        <v>2826</v>
      </c>
      <c r="Q289" t="str">
        <f t="shared" si="34"/>
        <v>M:2:15.995</v>
      </c>
      <c r="R289">
        <v>117.881</v>
      </c>
      <c r="S289" t="s">
        <v>299</v>
      </c>
      <c r="T289">
        <f t="shared" si="35"/>
        <v>2</v>
      </c>
      <c r="W289" t="s">
        <v>2826</v>
      </c>
      <c r="X289">
        <v>9</v>
      </c>
      <c r="Y289">
        <v>18.11</v>
      </c>
      <c r="Z289">
        <v>117.88</v>
      </c>
      <c r="AA289" t="s">
        <v>3718</v>
      </c>
      <c r="AB289" t="s">
        <v>3719</v>
      </c>
      <c r="AE289" t="s">
        <v>3354</v>
      </c>
      <c r="AF289" t="str">
        <f t="shared" si="36"/>
        <v>M:1:15.995</v>
      </c>
      <c r="AG289">
        <v>78.893900000000002</v>
      </c>
      <c r="AH289" t="s">
        <v>314</v>
      </c>
      <c r="AI289">
        <f t="shared" si="37"/>
        <v>1</v>
      </c>
      <c r="AJ289" t="b">
        <f t="shared" si="39"/>
        <v>1</v>
      </c>
      <c r="AL289" t="s">
        <v>3354</v>
      </c>
      <c r="AM289">
        <v>9</v>
      </c>
      <c r="AN289">
        <v>9.51</v>
      </c>
      <c r="AO289">
        <v>78.89</v>
      </c>
      <c r="AP289" t="s">
        <v>3718</v>
      </c>
      <c r="AQ289">
        <v>28.495999999999999</v>
      </c>
    </row>
    <row r="290" spans="1:43" x14ac:dyDescent="0.25">
      <c r="A290" t="s">
        <v>1965</v>
      </c>
      <c r="B290" t="str">
        <f t="shared" si="32"/>
        <v>M:1:15.995</v>
      </c>
      <c r="C290">
        <v>91.541899999999998</v>
      </c>
      <c r="D290" t="s">
        <v>314</v>
      </c>
      <c r="E290">
        <f t="shared" si="33"/>
        <v>1</v>
      </c>
      <c r="F290" t="b">
        <f t="shared" si="38"/>
        <v>1</v>
      </c>
      <c r="H290" t="s">
        <v>1965</v>
      </c>
      <c r="I290">
        <v>10</v>
      </c>
      <c r="J290">
        <v>12.73</v>
      </c>
      <c r="K290">
        <v>91.54</v>
      </c>
      <c r="L290" t="s">
        <v>3718</v>
      </c>
      <c r="M290">
        <v>29.257000000000001</v>
      </c>
      <c r="P290" t="s">
        <v>1559</v>
      </c>
      <c r="Q290" t="str">
        <f t="shared" si="34"/>
        <v>M:2:15.995</v>
      </c>
      <c r="R290">
        <v>130.50909999999999</v>
      </c>
      <c r="S290" t="s">
        <v>299</v>
      </c>
      <c r="T290">
        <f t="shared" si="35"/>
        <v>2</v>
      </c>
      <c r="W290" t="s">
        <v>1559</v>
      </c>
      <c r="X290">
        <v>9</v>
      </c>
      <c r="Y290">
        <v>21.94</v>
      </c>
      <c r="Z290">
        <v>130.51</v>
      </c>
      <c r="AA290" t="s">
        <v>3718</v>
      </c>
      <c r="AB290" t="s">
        <v>3719</v>
      </c>
      <c r="AE290" t="s">
        <v>3218</v>
      </c>
      <c r="AF290" t="str">
        <f t="shared" si="36"/>
        <v>M:1:15.995</v>
      </c>
      <c r="AG290">
        <v>81.488500000000002</v>
      </c>
      <c r="AH290" t="s">
        <v>314</v>
      </c>
      <c r="AI290">
        <f t="shared" si="37"/>
        <v>1</v>
      </c>
      <c r="AJ290" t="b">
        <f t="shared" si="39"/>
        <v>1</v>
      </c>
      <c r="AL290" t="s">
        <v>3218</v>
      </c>
      <c r="AM290">
        <v>9</v>
      </c>
      <c r="AN290">
        <v>10.33</v>
      </c>
      <c r="AO290">
        <v>81.489999999999995</v>
      </c>
      <c r="AP290" t="s">
        <v>3718</v>
      </c>
      <c r="AQ290" t="s">
        <v>3719</v>
      </c>
    </row>
    <row r="291" spans="1:43" x14ac:dyDescent="0.25">
      <c r="A291" t="s">
        <v>2474</v>
      </c>
      <c r="B291" t="str">
        <f t="shared" si="32"/>
        <v>M:1:15.995</v>
      </c>
      <c r="C291">
        <v>97.695999999999998</v>
      </c>
      <c r="D291" t="s">
        <v>314</v>
      </c>
      <c r="E291">
        <f t="shared" si="33"/>
        <v>1</v>
      </c>
      <c r="F291" t="b">
        <f t="shared" si="38"/>
        <v>1</v>
      </c>
      <c r="H291" t="s">
        <v>2474</v>
      </c>
      <c r="I291">
        <v>9</v>
      </c>
      <c r="J291">
        <v>15.88</v>
      </c>
      <c r="K291">
        <v>97.7</v>
      </c>
      <c r="L291" t="s">
        <v>3718</v>
      </c>
      <c r="M291">
        <v>24.248999999999999</v>
      </c>
      <c r="P291" t="s">
        <v>3593</v>
      </c>
      <c r="Q291" t="str">
        <f t="shared" si="34"/>
        <v>M:2:15.995</v>
      </c>
      <c r="R291">
        <v>76.031400000000005</v>
      </c>
      <c r="S291" t="s">
        <v>299</v>
      </c>
      <c r="T291">
        <f t="shared" si="35"/>
        <v>2</v>
      </c>
      <c r="W291" t="s">
        <v>3593</v>
      </c>
      <c r="X291">
        <v>9</v>
      </c>
      <c r="Y291">
        <v>10.83</v>
      </c>
      <c r="Z291">
        <v>76.03</v>
      </c>
      <c r="AA291" t="s">
        <v>3718</v>
      </c>
      <c r="AB291">
        <v>28.062999999999999</v>
      </c>
      <c r="AE291" t="s">
        <v>3396</v>
      </c>
      <c r="AF291" t="str">
        <f t="shared" si="36"/>
        <v>M:1:15.995</v>
      </c>
      <c r="AG291">
        <v>41.441499999999998</v>
      </c>
      <c r="AH291" t="s">
        <v>314</v>
      </c>
      <c r="AI291">
        <f t="shared" si="37"/>
        <v>1</v>
      </c>
      <c r="AJ291" t="b">
        <f t="shared" si="39"/>
        <v>1</v>
      </c>
      <c r="AL291" t="s">
        <v>3396</v>
      </c>
      <c r="AM291">
        <v>9</v>
      </c>
      <c r="AN291">
        <v>5.88</v>
      </c>
      <c r="AO291">
        <v>41.44</v>
      </c>
      <c r="AP291" t="s">
        <v>3718</v>
      </c>
      <c r="AQ291">
        <v>37.43</v>
      </c>
    </row>
    <row r="292" spans="1:43" x14ac:dyDescent="0.25">
      <c r="A292" t="s">
        <v>1141</v>
      </c>
      <c r="B292" t="str">
        <f t="shared" si="32"/>
        <v>M:1:15.995</v>
      </c>
      <c r="C292">
        <v>100.60429999999999</v>
      </c>
      <c r="D292" t="s">
        <v>314</v>
      </c>
      <c r="E292">
        <f t="shared" si="33"/>
        <v>1</v>
      </c>
      <c r="F292" t="b">
        <f t="shared" si="38"/>
        <v>1</v>
      </c>
      <c r="H292" t="s">
        <v>1141</v>
      </c>
      <c r="I292">
        <v>9</v>
      </c>
      <c r="J292">
        <v>16.190000000000001</v>
      </c>
      <c r="K292">
        <v>100.6</v>
      </c>
      <c r="L292" t="s">
        <v>3718</v>
      </c>
      <c r="M292">
        <v>26.087</v>
      </c>
      <c r="P292" t="s">
        <v>3197</v>
      </c>
      <c r="Q292" t="str">
        <f t="shared" si="34"/>
        <v>M:2:15.995</v>
      </c>
      <c r="R292">
        <v>117.9824</v>
      </c>
      <c r="S292" t="s">
        <v>299</v>
      </c>
      <c r="T292">
        <f t="shared" si="35"/>
        <v>2</v>
      </c>
      <c r="W292" t="s">
        <v>3197</v>
      </c>
      <c r="X292">
        <v>9</v>
      </c>
      <c r="Y292">
        <v>18.73</v>
      </c>
      <c r="Z292">
        <v>117.98</v>
      </c>
      <c r="AA292" t="s">
        <v>3718</v>
      </c>
      <c r="AB292" t="s">
        <v>3719</v>
      </c>
      <c r="AE292" t="s">
        <v>2647</v>
      </c>
      <c r="AF292" t="str">
        <f t="shared" si="36"/>
        <v>M:1:15.995</v>
      </c>
      <c r="AG292">
        <v>64.656700000000001</v>
      </c>
      <c r="AH292" t="s">
        <v>314</v>
      </c>
      <c r="AI292">
        <f t="shared" si="37"/>
        <v>1</v>
      </c>
      <c r="AJ292" t="b">
        <f t="shared" si="39"/>
        <v>1</v>
      </c>
      <c r="AL292" t="s">
        <v>2647</v>
      </c>
      <c r="AM292">
        <v>9</v>
      </c>
      <c r="AN292">
        <v>7.3</v>
      </c>
      <c r="AO292">
        <v>64.66</v>
      </c>
      <c r="AP292" t="s">
        <v>3718</v>
      </c>
      <c r="AQ292">
        <v>32.448999999999998</v>
      </c>
    </row>
    <row r="293" spans="1:43" x14ac:dyDescent="0.25">
      <c r="A293" t="s">
        <v>1336</v>
      </c>
      <c r="B293" t="str">
        <f t="shared" si="32"/>
        <v>M:1:15.995</v>
      </c>
      <c r="C293">
        <v>96.020300000000006</v>
      </c>
      <c r="D293" t="s">
        <v>314</v>
      </c>
      <c r="E293">
        <f t="shared" si="33"/>
        <v>1</v>
      </c>
      <c r="F293" t="b">
        <f t="shared" si="38"/>
        <v>1</v>
      </c>
      <c r="H293" t="s">
        <v>1336</v>
      </c>
      <c r="I293">
        <v>9</v>
      </c>
      <c r="J293">
        <v>14.93</v>
      </c>
      <c r="K293">
        <v>96.02</v>
      </c>
      <c r="L293" t="s">
        <v>3718</v>
      </c>
      <c r="M293">
        <v>26.25</v>
      </c>
      <c r="P293" t="s">
        <v>3030</v>
      </c>
      <c r="Q293" t="str">
        <f t="shared" si="34"/>
        <v>M:2:15.995</v>
      </c>
      <c r="R293">
        <v>55.432000000000002</v>
      </c>
      <c r="S293" t="s">
        <v>299</v>
      </c>
      <c r="T293">
        <f t="shared" si="35"/>
        <v>2</v>
      </c>
      <c r="W293" t="s">
        <v>3030</v>
      </c>
      <c r="X293">
        <v>10</v>
      </c>
      <c r="Y293">
        <v>6.85</v>
      </c>
      <c r="Z293">
        <v>55.43</v>
      </c>
      <c r="AA293" t="s">
        <v>3718</v>
      </c>
      <c r="AB293">
        <v>35.673000000000002</v>
      </c>
      <c r="AE293" t="s">
        <v>2914</v>
      </c>
      <c r="AF293" t="str">
        <f t="shared" si="36"/>
        <v>M:1:15.995</v>
      </c>
      <c r="AG293">
        <v>84.390799999999999</v>
      </c>
      <c r="AH293" t="s">
        <v>314</v>
      </c>
      <c r="AI293">
        <f t="shared" si="37"/>
        <v>1</v>
      </c>
      <c r="AJ293" t="b">
        <f t="shared" si="39"/>
        <v>1</v>
      </c>
      <c r="AL293" t="s">
        <v>2914</v>
      </c>
      <c r="AM293">
        <v>9</v>
      </c>
      <c r="AN293">
        <v>10.23</v>
      </c>
      <c r="AO293">
        <v>84.39</v>
      </c>
      <c r="AP293" t="s">
        <v>3718</v>
      </c>
      <c r="AQ293">
        <v>28.684999999999999</v>
      </c>
    </row>
    <row r="294" spans="1:43" x14ac:dyDescent="0.25">
      <c r="A294" t="s">
        <v>2532</v>
      </c>
      <c r="B294" t="str">
        <f t="shared" si="32"/>
        <v>M:1:15.995</v>
      </c>
      <c r="C294">
        <v>93.002200000000002</v>
      </c>
      <c r="D294" t="s">
        <v>314</v>
      </c>
      <c r="E294">
        <f t="shared" si="33"/>
        <v>1</v>
      </c>
      <c r="F294" t="b">
        <f t="shared" si="38"/>
        <v>1</v>
      </c>
      <c r="H294" t="s">
        <v>2532</v>
      </c>
      <c r="I294">
        <v>9</v>
      </c>
      <c r="J294">
        <v>14.78</v>
      </c>
      <c r="K294">
        <v>93</v>
      </c>
      <c r="L294" t="s">
        <v>3718</v>
      </c>
      <c r="M294">
        <v>26.553000000000001</v>
      </c>
      <c r="P294" t="s">
        <v>3611</v>
      </c>
      <c r="Q294" t="str">
        <f t="shared" si="34"/>
        <v>M:2:15.995</v>
      </c>
      <c r="R294">
        <v>87.464100000000002</v>
      </c>
      <c r="S294" t="s">
        <v>299</v>
      </c>
      <c r="T294">
        <f t="shared" si="35"/>
        <v>2</v>
      </c>
      <c r="W294" t="s">
        <v>3611</v>
      </c>
      <c r="X294">
        <v>9</v>
      </c>
      <c r="Y294">
        <v>12.83</v>
      </c>
      <c r="Z294">
        <v>87.46</v>
      </c>
      <c r="AA294" t="s">
        <v>3718</v>
      </c>
      <c r="AB294">
        <v>27.311</v>
      </c>
      <c r="AE294" t="s">
        <v>2699</v>
      </c>
      <c r="AF294" t="str">
        <f t="shared" si="36"/>
        <v>M:1:15.995</v>
      </c>
      <c r="AG294">
        <v>53.054699999999997</v>
      </c>
      <c r="AH294" t="s">
        <v>314</v>
      </c>
      <c r="AI294">
        <f t="shared" si="37"/>
        <v>1</v>
      </c>
      <c r="AJ294" t="b">
        <f t="shared" si="39"/>
        <v>1</v>
      </c>
      <c r="AL294" t="s">
        <v>2699</v>
      </c>
      <c r="AM294">
        <v>9</v>
      </c>
      <c r="AN294">
        <v>5.95</v>
      </c>
      <c r="AO294">
        <v>53.05</v>
      </c>
      <c r="AP294" t="s">
        <v>3718</v>
      </c>
      <c r="AQ294">
        <v>36.515999999999998</v>
      </c>
    </row>
    <row r="295" spans="1:43" x14ac:dyDescent="0.25">
      <c r="A295" t="s">
        <v>2536</v>
      </c>
      <c r="B295" t="str">
        <f t="shared" si="32"/>
        <v>M:1:15.995</v>
      </c>
      <c r="C295">
        <v>59.564700000000002</v>
      </c>
      <c r="D295" t="s">
        <v>314</v>
      </c>
      <c r="E295">
        <f t="shared" si="33"/>
        <v>1</v>
      </c>
      <c r="F295" t="b">
        <f t="shared" si="38"/>
        <v>1</v>
      </c>
      <c r="H295" t="s">
        <v>2536</v>
      </c>
      <c r="I295">
        <v>9</v>
      </c>
      <c r="J295">
        <v>8.27</v>
      </c>
      <c r="K295">
        <v>59.56</v>
      </c>
      <c r="L295" t="s">
        <v>3718</v>
      </c>
      <c r="M295" t="s">
        <v>3719</v>
      </c>
      <c r="P295" t="s">
        <v>2900</v>
      </c>
      <c r="Q295" t="str">
        <f t="shared" si="34"/>
        <v>M:2:15.995</v>
      </c>
      <c r="R295">
        <v>87.165899999999993</v>
      </c>
      <c r="S295" t="s">
        <v>299</v>
      </c>
      <c r="T295">
        <f t="shared" si="35"/>
        <v>2</v>
      </c>
      <c r="W295" t="s">
        <v>2900</v>
      </c>
      <c r="X295">
        <v>11</v>
      </c>
      <c r="Y295">
        <v>11.45</v>
      </c>
      <c r="Z295">
        <v>87.17</v>
      </c>
      <c r="AA295" t="s">
        <v>3718</v>
      </c>
      <c r="AB295" t="s">
        <v>3719</v>
      </c>
      <c r="AE295" t="s">
        <v>2828</v>
      </c>
      <c r="AF295" t="str">
        <f t="shared" si="36"/>
        <v>M:1:15.995</v>
      </c>
      <c r="AG295">
        <v>66.130899999999997</v>
      </c>
      <c r="AH295" t="s">
        <v>314</v>
      </c>
      <c r="AI295">
        <f t="shared" si="37"/>
        <v>1</v>
      </c>
      <c r="AJ295" t="b">
        <f t="shared" si="39"/>
        <v>1</v>
      </c>
      <c r="AL295" t="s">
        <v>2828</v>
      </c>
      <c r="AM295">
        <v>9</v>
      </c>
      <c r="AN295">
        <v>8.57</v>
      </c>
      <c r="AO295">
        <v>66.13</v>
      </c>
      <c r="AP295" t="s">
        <v>3718</v>
      </c>
      <c r="AQ295">
        <v>30.323</v>
      </c>
    </row>
    <row r="296" spans="1:43" x14ac:dyDescent="0.25">
      <c r="A296" t="s">
        <v>1529</v>
      </c>
      <c r="B296" t="str">
        <f t="shared" si="32"/>
        <v>M:1:15.995</v>
      </c>
      <c r="C296">
        <v>100.53489999999999</v>
      </c>
      <c r="D296" t="s">
        <v>314</v>
      </c>
      <c r="E296">
        <f t="shared" si="33"/>
        <v>1</v>
      </c>
      <c r="F296" t="b">
        <f t="shared" si="38"/>
        <v>1</v>
      </c>
      <c r="H296" t="s">
        <v>1529</v>
      </c>
      <c r="I296">
        <v>9</v>
      </c>
      <c r="J296">
        <v>15.35</v>
      </c>
      <c r="K296">
        <v>100.53</v>
      </c>
      <c r="L296" t="s">
        <v>3718</v>
      </c>
      <c r="M296" t="s">
        <v>3719</v>
      </c>
      <c r="P296" t="s">
        <v>134</v>
      </c>
      <c r="Q296" t="str">
        <f t="shared" si="34"/>
        <v>M:2:15.995</v>
      </c>
      <c r="R296">
        <v>95.934299999999993</v>
      </c>
      <c r="S296" t="s">
        <v>299</v>
      </c>
      <c r="T296">
        <f t="shared" si="35"/>
        <v>2</v>
      </c>
      <c r="W296" t="s">
        <v>134</v>
      </c>
      <c r="X296">
        <v>9</v>
      </c>
      <c r="Y296">
        <v>13.47</v>
      </c>
      <c r="Z296">
        <v>95.93</v>
      </c>
      <c r="AA296" t="s">
        <v>3718</v>
      </c>
      <c r="AB296">
        <v>26.251999999999999</v>
      </c>
      <c r="AE296" t="s">
        <v>771</v>
      </c>
      <c r="AF296" t="str">
        <f t="shared" si="36"/>
        <v>M:10:15.995</v>
      </c>
      <c r="AG296">
        <v>103.5568</v>
      </c>
      <c r="AH296" t="s">
        <v>334</v>
      </c>
      <c r="AI296">
        <f t="shared" si="37"/>
        <v>10</v>
      </c>
      <c r="AJ296" t="b">
        <f t="shared" si="39"/>
        <v>1</v>
      </c>
      <c r="AL296" t="s">
        <v>771</v>
      </c>
      <c r="AM296">
        <v>13</v>
      </c>
      <c r="AN296">
        <v>16.34</v>
      </c>
      <c r="AO296">
        <v>103.56</v>
      </c>
      <c r="AP296" t="s">
        <v>3718</v>
      </c>
      <c r="AQ296" t="s">
        <v>3719</v>
      </c>
    </row>
    <row r="297" spans="1:43" x14ac:dyDescent="0.25">
      <c r="A297" t="s">
        <v>2594</v>
      </c>
      <c r="B297" t="str">
        <f t="shared" si="32"/>
        <v>M:1:15.995</v>
      </c>
      <c r="C297">
        <v>91.289100000000005</v>
      </c>
      <c r="D297" t="s">
        <v>314</v>
      </c>
      <c r="E297">
        <f t="shared" si="33"/>
        <v>1</v>
      </c>
      <c r="F297" t="b">
        <f t="shared" si="38"/>
        <v>1</v>
      </c>
      <c r="H297" t="s">
        <v>2594</v>
      </c>
      <c r="I297">
        <v>9</v>
      </c>
      <c r="J297">
        <v>14.12</v>
      </c>
      <c r="K297">
        <v>91.29</v>
      </c>
      <c r="L297" t="s">
        <v>3718</v>
      </c>
      <c r="M297">
        <v>26.568999999999999</v>
      </c>
      <c r="P297" t="s">
        <v>242</v>
      </c>
      <c r="Q297" t="str">
        <f t="shared" si="34"/>
        <v>M:2:15.995</v>
      </c>
      <c r="R297">
        <v>41.398699999999998</v>
      </c>
      <c r="S297" t="s">
        <v>299</v>
      </c>
      <c r="T297">
        <f t="shared" si="35"/>
        <v>2</v>
      </c>
      <c r="W297" t="s">
        <v>242</v>
      </c>
      <c r="X297">
        <v>9</v>
      </c>
      <c r="Y297">
        <v>2.69</v>
      </c>
      <c r="Z297">
        <v>41.4</v>
      </c>
      <c r="AA297" t="s">
        <v>3718</v>
      </c>
      <c r="AB297">
        <v>47.387</v>
      </c>
      <c r="AE297" t="s">
        <v>333</v>
      </c>
      <c r="AF297" t="str">
        <f t="shared" si="36"/>
        <v>M:10:15.995</v>
      </c>
      <c r="AG297">
        <v>66.607799999999997</v>
      </c>
      <c r="AH297" t="s">
        <v>334</v>
      </c>
      <c r="AI297">
        <f t="shared" si="37"/>
        <v>10</v>
      </c>
      <c r="AJ297" t="b">
        <f t="shared" si="39"/>
        <v>1</v>
      </c>
      <c r="AL297" t="s">
        <v>333</v>
      </c>
      <c r="AM297">
        <v>11</v>
      </c>
      <c r="AN297">
        <v>10.47</v>
      </c>
      <c r="AO297">
        <v>66.61</v>
      </c>
      <c r="AP297" t="s">
        <v>3718</v>
      </c>
      <c r="AQ297">
        <v>30.873000000000001</v>
      </c>
    </row>
    <row r="298" spans="1:43" x14ac:dyDescent="0.25">
      <c r="A298" t="s">
        <v>995</v>
      </c>
      <c r="B298" t="str">
        <f t="shared" si="32"/>
        <v>M:1:15.995</v>
      </c>
      <c r="C298">
        <v>89.002799999999993</v>
      </c>
      <c r="D298" t="s">
        <v>314</v>
      </c>
      <c r="E298">
        <f t="shared" si="33"/>
        <v>1</v>
      </c>
      <c r="F298" t="b">
        <f t="shared" si="38"/>
        <v>1</v>
      </c>
      <c r="H298" t="s">
        <v>995</v>
      </c>
      <c r="I298">
        <v>9</v>
      </c>
      <c r="J298">
        <v>15.07</v>
      </c>
      <c r="K298">
        <v>89</v>
      </c>
      <c r="L298" t="s">
        <v>3718</v>
      </c>
      <c r="M298">
        <v>26.027999999999999</v>
      </c>
      <c r="P298" t="s">
        <v>3025</v>
      </c>
      <c r="Q298" t="str">
        <f t="shared" si="34"/>
        <v>M:2:15.995</v>
      </c>
      <c r="R298">
        <v>115.765</v>
      </c>
      <c r="S298" t="s">
        <v>299</v>
      </c>
      <c r="T298">
        <f t="shared" si="35"/>
        <v>2</v>
      </c>
      <c r="W298" t="s">
        <v>3025</v>
      </c>
      <c r="X298">
        <v>10</v>
      </c>
      <c r="Y298">
        <v>16.34</v>
      </c>
      <c r="Z298">
        <v>115.77</v>
      </c>
      <c r="AA298" t="s">
        <v>3718</v>
      </c>
      <c r="AB298" t="s">
        <v>3719</v>
      </c>
      <c r="AE298" t="s">
        <v>2947</v>
      </c>
      <c r="AF298" t="str">
        <f t="shared" si="36"/>
        <v>M:10:15.995</v>
      </c>
      <c r="AG298">
        <v>101.37520000000001</v>
      </c>
      <c r="AH298" t="s">
        <v>334</v>
      </c>
      <c r="AI298">
        <f t="shared" si="37"/>
        <v>10</v>
      </c>
      <c r="AJ298" t="b">
        <f t="shared" si="39"/>
        <v>1</v>
      </c>
      <c r="AL298" t="s">
        <v>2947</v>
      </c>
      <c r="AM298">
        <v>11</v>
      </c>
      <c r="AN298">
        <v>17.23</v>
      </c>
      <c r="AO298">
        <v>101.38</v>
      </c>
      <c r="AP298" t="s">
        <v>3718</v>
      </c>
      <c r="AQ298" t="s">
        <v>3719</v>
      </c>
    </row>
    <row r="299" spans="1:43" x14ac:dyDescent="0.25">
      <c r="A299" t="s">
        <v>2613</v>
      </c>
      <c r="B299" t="str">
        <f t="shared" si="32"/>
        <v>M:1:15.995</v>
      </c>
      <c r="C299">
        <v>67.092699999999994</v>
      </c>
      <c r="D299" t="s">
        <v>314</v>
      </c>
      <c r="E299">
        <f t="shared" si="33"/>
        <v>1</v>
      </c>
      <c r="F299" t="b">
        <f t="shared" si="38"/>
        <v>1</v>
      </c>
      <c r="H299" t="s">
        <v>2613</v>
      </c>
      <c r="I299">
        <v>9</v>
      </c>
      <c r="J299">
        <v>10.19</v>
      </c>
      <c r="K299">
        <v>67.09</v>
      </c>
      <c r="L299" t="s">
        <v>3718</v>
      </c>
      <c r="M299">
        <v>28.545000000000002</v>
      </c>
      <c r="P299" t="s">
        <v>3665</v>
      </c>
      <c r="Q299" t="str">
        <f t="shared" si="34"/>
        <v>M:2:15.995</v>
      </c>
      <c r="R299">
        <v>71.794600000000003</v>
      </c>
      <c r="S299" t="s">
        <v>299</v>
      </c>
      <c r="T299">
        <f t="shared" si="35"/>
        <v>2</v>
      </c>
      <c r="W299" t="s">
        <v>3665</v>
      </c>
      <c r="X299">
        <v>9</v>
      </c>
      <c r="Y299">
        <v>10.14</v>
      </c>
      <c r="Z299">
        <v>71.790000000000006</v>
      </c>
      <c r="AA299" t="s">
        <v>3718</v>
      </c>
      <c r="AB299">
        <v>28.646000000000001</v>
      </c>
      <c r="AE299" t="s">
        <v>2062</v>
      </c>
      <c r="AF299" t="str">
        <f t="shared" si="36"/>
        <v>M:10:15.995</v>
      </c>
      <c r="AG299">
        <v>112.66759999999999</v>
      </c>
      <c r="AH299" t="s">
        <v>334</v>
      </c>
      <c r="AI299">
        <f t="shared" si="37"/>
        <v>10</v>
      </c>
      <c r="AJ299" t="b">
        <f t="shared" si="39"/>
        <v>1</v>
      </c>
      <c r="AL299" t="s">
        <v>2062</v>
      </c>
      <c r="AM299">
        <v>11</v>
      </c>
      <c r="AN299">
        <v>18.27</v>
      </c>
      <c r="AO299">
        <v>112.67</v>
      </c>
      <c r="AP299" t="s">
        <v>3718</v>
      </c>
      <c r="AQ299" t="s">
        <v>3719</v>
      </c>
    </row>
    <row r="300" spans="1:43" x14ac:dyDescent="0.25">
      <c r="A300" t="s">
        <v>2649</v>
      </c>
      <c r="B300" t="str">
        <f t="shared" si="32"/>
        <v>M:1:15.995</v>
      </c>
      <c r="C300">
        <v>59.163499999999999</v>
      </c>
      <c r="D300" t="s">
        <v>314</v>
      </c>
      <c r="E300">
        <f t="shared" si="33"/>
        <v>1</v>
      </c>
      <c r="F300" t="b">
        <f t="shared" si="38"/>
        <v>1</v>
      </c>
      <c r="H300" t="s">
        <v>2649</v>
      </c>
      <c r="I300">
        <v>11</v>
      </c>
      <c r="J300">
        <v>8.07</v>
      </c>
      <c r="K300">
        <v>59.16</v>
      </c>
      <c r="L300" t="s">
        <v>3718</v>
      </c>
      <c r="M300">
        <v>36.097000000000001</v>
      </c>
      <c r="P300" t="s">
        <v>3667</v>
      </c>
      <c r="Q300" t="str">
        <f t="shared" si="34"/>
        <v>M:2:15.995</v>
      </c>
      <c r="R300">
        <v>100.55929999999999</v>
      </c>
      <c r="S300" t="s">
        <v>299</v>
      </c>
      <c r="T300">
        <f t="shared" si="35"/>
        <v>2</v>
      </c>
      <c r="W300" t="s">
        <v>3667</v>
      </c>
      <c r="X300">
        <v>9</v>
      </c>
      <c r="Y300">
        <v>14.98</v>
      </c>
      <c r="Z300">
        <v>100.56</v>
      </c>
      <c r="AA300" t="s">
        <v>3718</v>
      </c>
      <c r="AB300" t="s">
        <v>3719</v>
      </c>
      <c r="AE300" t="s">
        <v>2216</v>
      </c>
      <c r="AF300" t="str">
        <f t="shared" si="36"/>
        <v>M:9:15.995</v>
      </c>
      <c r="AG300">
        <v>93.256299999999996</v>
      </c>
      <c r="AH300" t="s">
        <v>306</v>
      </c>
      <c r="AI300">
        <f t="shared" si="37"/>
        <v>9</v>
      </c>
      <c r="AJ300" t="b">
        <f t="shared" si="39"/>
        <v>1</v>
      </c>
      <c r="AL300" t="s">
        <v>2216</v>
      </c>
      <c r="AM300">
        <v>11</v>
      </c>
      <c r="AN300">
        <v>12.31</v>
      </c>
      <c r="AO300">
        <v>93.26</v>
      </c>
      <c r="AP300" t="s">
        <v>3718</v>
      </c>
      <c r="AQ300" t="s">
        <v>3719</v>
      </c>
    </row>
    <row r="301" spans="1:43" x14ac:dyDescent="0.25">
      <c r="A301" t="s">
        <v>2659</v>
      </c>
      <c r="B301" t="str">
        <f t="shared" si="32"/>
        <v>M:1:15.995</v>
      </c>
      <c r="C301">
        <v>84.212400000000002</v>
      </c>
      <c r="D301" t="s">
        <v>314</v>
      </c>
      <c r="E301">
        <f t="shared" si="33"/>
        <v>1</v>
      </c>
      <c r="F301" t="b">
        <f t="shared" si="38"/>
        <v>1</v>
      </c>
      <c r="H301" t="s">
        <v>2659</v>
      </c>
      <c r="I301">
        <v>9</v>
      </c>
      <c r="J301">
        <v>12.88</v>
      </c>
      <c r="K301">
        <v>84.21</v>
      </c>
      <c r="L301" t="s">
        <v>3718</v>
      </c>
      <c r="M301">
        <v>27.535</v>
      </c>
      <c r="P301" t="s">
        <v>2930</v>
      </c>
      <c r="Q301" t="str">
        <f t="shared" si="34"/>
        <v>M:2:15.995</v>
      </c>
      <c r="R301">
        <v>72.384100000000004</v>
      </c>
      <c r="S301" t="s">
        <v>299</v>
      </c>
      <c r="T301">
        <f t="shared" si="35"/>
        <v>2</v>
      </c>
      <c r="W301" t="s">
        <v>2930</v>
      </c>
      <c r="X301">
        <v>11</v>
      </c>
      <c r="Y301">
        <v>10.07</v>
      </c>
      <c r="Z301">
        <v>72.38</v>
      </c>
      <c r="AA301" t="s">
        <v>3718</v>
      </c>
      <c r="AB301">
        <v>31.609000000000002</v>
      </c>
      <c r="AE301" t="s">
        <v>2229</v>
      </c>
      <c r="AF301" t="str">
        <f t="shared" si="36"/>
        <v>M:9:15.995</v>
      </c>
      <c r="AG301">
        <v>121.6061</v>
      </c>
      <c r="AH301" t="s">
        <v>306</v>
      </c>
      <c r="AI301">
        <f t="shared" si="37"/>
        <v>9</v>
      </c>
      <c r="AJ301" t="b">
        <f t="shared" si="39"/>
        <v>1</v>
      </c>
      <c r="AL301" t="s">
        <v>2229</v>
      </c>
      <c r="AM301">
        <v>11</v>
      </c>
      <c r="AN301">
        <v>17.14</v>
      </c>
      <c r="AO301">
        <v>121.61</v>
      </c>
      <c r="AP301" t="s">
        <v>3718</v>
      </c>
      <c r="AQ301" t="s">
        <v>3719</v>
      </c>
    </row>
    <row r="302" spans="1:43" x14ac:dyDescent="0.25">
      <c r="A302" t="s">
        <v>2284</v>
      </c>
      <c r="B302" t="str">
        <f t="shared" si="32"/>
        <v>M:1:15.995</v>
      </c>
      <c r="C302">
        <v>132.21530000000001</v>
      </c>
      <c r="D302" t="s">
        <v>314</v>
      </c>
      <c r="E302">
        <f t="shared" si="33"/>
        <v>1</v>
      </c>
      <c r="F302" t="b">
        <f t="shared" si="38"/>
        <v>1</v>
      </c>
      <c r="H302" t="s">
        <v>2284</v>
      </c>
      <c r="I302">
        <v>10</v>
      </c>
      <c r="J302">
        <v>20.239999999999998</v>
      </c>
      <c r="K302">
        <v>132.22</v>
      </c>
      <c r="L302" t="s">
        <v>3718</v>
      </c>
      <c r="M302" t="s">
        <v>3719</v>
      </c>
      <c r="P302" t="s">
        <v>2190</v>
      </c>
      <c r="Q302" t="str">
        <f t="shared" si="34"/>
        <v>M:2:15.995</v>
      </c>
      <c r="R302">
        <v>71.019800000000004</v>
      </c>
      <c r="S302" t="s">
        <v>299</v>
      </c>
      <c r="T302">
        <f t="shared" si="35"/>
        <v>2</v>
      </c>
      <c r="W302" t="s">
        <v>2190</v>
      </c>
      <c r="X302">
        <v>9</v>
      </c>
      <c r="Y302">
        <v>11.24</v>
      </c>
      <c r="Z302">
        <v>71.02</v>
      </c>
      <c r="AA302" t="s">
        <v>3718</v>
      </c>
      <c r="AB302" t="s">
        <v>3719</v>
      </c>
      <c r="AE302" t="s">
        <v>436</v>
      </c>
      <c r="AF302" t="str">
        <f t="shared" si="36"/>
        <v>M:9:15.995</v>
      </c>
      <c r="AG302">
        <v>117.8496</v>
      </c>
      <c r="AH302" t="s">
        <v>306</v>
      </c>
      <c r="AI302">
        <f t="shared" si="37"/>
        <v>9</v>
      </c>
      <c r="AJ302" t="b">
        <f t="shared" si="39"/>
        <v>1</v>
      </c>
      <c r="AL302" t="s">
        <v>436</v>
      </c>
      <c r="AM302">
        <v>11</v>
      </c>
      <c r="AN302">
        <v>17.32</v>
      </c>
      <c r="AO302">
        <v>117.85</v>
      </c>
      <c r="AP302" t="s">
        <v>3718</v>
      </c>
      <c r="AQ302">
        <v>27.260999999999999</v>
      </c>
    </row>
    <row r="303" spans="1:43" x14ac:dyDescent="0.25">
      <c r="A303" t="s">
        <v>2771</v>
      </c>
      <c r="B303" t="str">
        <f t="shared" si="32"/>
        <v>M:1:15.995</v>
      </c>
      <c r="C303">
        <v>98.864699999999999</v>
      </c>
      <c r="D303" t="s">
        <v>314</v>
      </c>
      <c r="E303">
        <f t="shared" si="33"/>
        <v>1</v>
      </c>
      <c r="F303" t="b">
        <f t="shared" si="38"/>
        <v>1</v>
      </c>
      <c r="H303" t="s">
        <v>2771</v>
      </c>
      <c r="I303">
        <v>10</v>
      </c>
      <c r="J303">
        <v>13.34</v>
      </c>
      <c r="K303">
        <v>98.86</v>
      </c>
      <c r="L303" t="s">
        <v>3718</v>
      </c>
      <c r="M303" t="s">
        <v>3719</v>
      </c>
      <c r="P303" t="s">
        <v>335</v>
      </c>
      <c r="Q303" t="str">
        <f t="shared" si="34"/>
        <v>M:1:15.995</v>
      </c>
      <c r="R303">
        <v>102.74509999999999</v>
      </c>
      <c r="S303" t="s">
        <v>314</v>
      </c>
      <c r="T303">
        <f t="shared" si="35"/>
        <v>1</v>
      </c>
      <c r="W303" t="s">
        <v>335</v>
      </c>
      <c r="X303">
        <v>11</v>
      </c>
      <c r="Y303">
        <v>16.02</v>
      </c>
      <c r="Z303">
        <v>102.75</v>
      </c>
      <c r="AA303" t="s">
        <v>3718</v>
      </c>
      <c r="AB303">
        <v>29.047999999999998</v>
      </c>
      <c r="AE303" t="s">
        <v>686</v>
      </c>
      <c r="AF303" t="str">
        <f t="shared" si="36"/>
        <v>M:9:15.995</v>
      </c>
      <c r="AG303">
        <v>125.24720000000001</v>
      </c>
      <c r="AH303" t="s">
        <v>306</v>
      </c>
      <c r="AI303">
        <f t="shared" si="37"/>
        <v>9</v>
      </c>
      <c r="AJ303" t="b">
        <f t="shared" si="39"/>
        <v>1</v>
      </c>
      <c r="AL303" t="s">
        <v>686</v>
      </c>
      <c r="AM303">
        <v>11</v>
      </c>
      <c r="AN303">
        <v>20.47</v>
      </c>
      <c r="AO303">
        <v>125.25</v>
      </c>
      <c r="AP303" t="s">
        <v>3718</v>
      </c>
      <c r="AQ303" t="s">
        <v>3719</v>
      </c>
    </row>
    <row r="304" spans="1:43" x14ac:dyDescent="0.25">
      <c r="A304" t="s">
        <v>2773</v>
      </c>
      <c r="B304" t="str">
        <f t="shared" si="32"/>
        <v>M:1:15.995</v>
      </c>
      <c r="C304">
        <v>100.7372</v>
      </c>
      <c r="D304" t="s">
        <v>314</v>
      </c>
      <c r="E304">
        <f t="shared" si="33"/>
        <v>1</v>
      </c>
      <c r="F304" t="b">
        <f t="shared" si="38"/>
        <v>1</v>
      </c>
      <c r="H304" t="s">
        <v>2773</v>
      </c>
      <c r="I304">
        <v>9</v>
      </c>
      <c r="J304">
        <v>15</v>
      </c>
      <c r="K304">
        <v>100.74</v>
      </c>
      <c r="L304" t="s">
        <v>3718</v>
      </c>
      <c r="M304" t="s">
        <v>3719</v>
      </c>
      <c r="P304" t="s">
        <v>623</v>
      </c>
      <c r="Q304" t="str">
        <f t="shared" si="34"/>
        <v>M:1:15.995</v>
      </c>
      <c r="R304">
        <v>52.597900000000003</v>
      </c>
      <c r="S304" t="s">
        <v>314</v>
      </c>
      <c r="T304">
        <f t="shared" si="35"/>
        <v>1</v>
      </c>
      <c r="W304" t="s">
        <v>623</v>
      </c>
      <c r="X304">
        <v>9</v>
      </c>
      <c r="Y304">
        <v>7.08</v>
      </c>
      <c r="Z304">
        <v>52.6</v>
      </c>
      <c r="AA304" t="s">
        <v>3718</v>
      </c>
      <c r="AB304">
        <v>31.245999999999999</v>
      </c>
      <c r="AE304" t="s">
        <v>2007</v>
      </c>
      <c r="AF304" t="str">
        <f t="shared" si="36"/>
        <v>M:9:15.995</v>
      </c>
      <c r="AG304">
        <v>123.3111</v>
      </c>
      <c r="AH304" t="s">
        <v>306</v>
      </c>
      <c r="AI304">
        <f t="shared" si="37"/>
        <v>9</v>
      </c>
      <c r="AJ304" t="b">
        <f t="shared" si="39"/>
        <v>1</v>
      </c>
      <c r="AL304" t="s">
        <v>2007</v>
      </c>
      <c r="AM304">
        <v>11</v>
      </c>
      <c r="AN304">
        <v>17.010000000000002</v>
      </c>
      <c r="AO304">
        <v>123.31</v>
      </c>
      <c r="AP304" t="s">
        <v>3718</v>
      </c>
      <c r="AQ304" t="s">
        <v>3719</v>
      </c>
    </row>
    <row r="305" spans="1:43" x14ac:dyDescent="0.25">
      <c r="A305" t="s">
        <v>866</v>
      </c>
      <c r="B305" t="str">
        <f t="shared" si="32"/>
        <v>M:1:15.995</v>
      </c>
      <c r="C305">
        <v>61.954799999999999</v>
      </c>
      <c r="D305" t="s">
        <v>314</v>
      </c>
      <c r="E305">
        <f t="shared" si="33"/>
        <v>1</v>
      </c>
      <c r="F305" t="b">
        <f t="shared" si="38"/>
        <v>1</v>
      </c>
      <c r="H305" t="s">
        <v>866</v>
      </c>
      <c r="I305">
        <v>9</v>
      </c>
      <c r="J305">
        <v>9.32</v>
      </c>
      <c r="K305">
        <v>61.95</v>
      </c>
      <c r="L305" t="s">
        <v>3718</v>
      </c>
      <c r="M305">
        <v>27.901</v>
      </c>
      <c r="P305" t="s">
        <v>641</v>
      </c>
      <c r="Q305" t="str">
        <f t="shared" si="34"/>
        <v>M:1:15.995</v>
      </c>
      <c r="R305">
        <v>81.136200000000002</v>
      </c>
      <c r="S305" t="s">
        <v>314</v>
      </c>
      <c r="T305">
        <f t="shared" si="35"/>
        <v>1</v>
      </c>
      <c r="W305" t="s">
        <v>641</v>
      </c>
      <c r="X305">
        <v>9</v>
      </c>
      <c r="Y305">
        <v>10.87</v>
      </c>
      <c r="Z305">
        <v>81.14</v>
      </c>
      <c r="AA305" t="s">
        <v>3718</v>
      </c>
      <c r="AB305">
        <v>27.771999999999998</v>
      </c>
      <c r="AE305" t="s">
        <v>2777</v>
      </c>
      <c r="AF305" t="str">
        <f t="shared" si="36"/>
        <v>M:9:15.995</v>
      </c>
      <c r="AG305">
        <v>113.07080000000001</v>
      </c>
      <c r="AH305" t="s">
        <v>306</v>
      </c>
      <c r="AI305">
        <f t="shared" si="37"/>
        <v>9</v>
      </c>
      <c r="AJ305" t="b">
        <f t="shared" si="39"/>
        <v>1</v>
      </c>
      <c r="AL305" t="s">
        <v>2777</v>
      </c>
      <c r="AM305">
        <v>11</v>
      </c>
      <c r="AN305">
        <v>15.94</v>
      </c>
      <c r="AO305">
        <v>113.07</v>
      </c>
      <c r="AP305" t="s">
        <v>3718</v>
      </c>
      <c r="AQ305" t="s">
        <v>3719</v>
      </c>
    </row>
    <row r="306" spans="1:43" x14ac:dyDescent="0.25">
      <c r="A306" t="s">
        <v>2789</v>
      </c>
      <c r="B306" t="str">
        <f t="shared" si="32"/>
        <v>M:1:15.995</v>
      </c>
      <c r="C306">
        <v>97.027799999999999</v>
      </c>
      <c r="D306" t="s">
        <v>314</v>
      </c>
      <c r="E306">
        <f t="shared" si="33"/>
        <v>1</v>
      </c>
      <c r="F306" t="b">
        <f t="shared" si="38"/>
        <v>1</v>
      </c>
      <c r="H306" t="s">
        <v>2789</v>
      </c>
      <c r="I306">
        <v>8</v>
      </c>
      <c r="J306">
        <v>14.99</v>
      </c>
      <c r="K306">
        <v>97.03</v>
      </c>
      <c r="L306" t="s">
        <v>3718</v>
      </c>
      <c r="M306">
        <v>23.861999999999998</v>
      </c>
      <c r="P306" t="s">
        <v>644</v>
      </c>
      <c r="Q306" t="str">
        <f t="shared" si="34"/>
        <v>M:1:15.995</v>
      </c>
      <c r="R306">
        <v>58.676400000000001</v>
      </c>
      <c r="S306" t="s">
        <v>314</v>
      </c>
      <c r="T306">
        <f t="shared" si="35"/>
        <v>1</v>
      </c>
      <c r="W306" t="s">
        <v>644</v>
      </c>
      <c r="X306">
        <v>10</v>
      </c>
      <c r="Y306">
        <v>5.9</v>
      </c>
      <c r="Z306">
        <v>58.68</v>
      </c>
      <c r="AA306" t="s">
        <v>3718</v>
      </c>
      <c r="AB306">
        <v>36.335000000000001</v>
      </c>
      <c r="AE306" t="s">
        <v>3357</v>
      </c>
      <c r="AF306" t="str">
        <f t="shared" si="36"/>
        <v>M:9:15.995</v>
      </c>
      <c r="AG306">
        <v>104.80549999999999</v>
      </c>
      <c r="AH306" t="s">
        <v>306</v>
      </c>
      <c r="AI306">
        <f t="shared" si="37"/>
        <v>9</v>
      </c>
      <c r="AJ306" t="b">
        <f t="shared" si="39"/>
        <v>1</v>
      </c>
      <c r="AL306" t="s">
        <v>3357</v>
      </c>
      <c r="AM306">
        <v>10</v>
      </c>
      <c r="AN306">
        <v>18.93</v>
      </c>
      <c r="AO306">
        <v>104.81</v>
      </c>
      <c r="AP306" t="s">
        <v>3718</v>
      </c>
      <c r="AQ306" t="s">
        <v>3719</v>
      </c>
    </row>
    <row r="307" spans="1:43" x14ac:dyDescent="0.25">
      <c r="A307" t="s">
        <v>2798</v>
      </c>
      <c r="B307" t="str">
        <f t="shared" si="32"/>
        <v>M:1:15.995</v>
      </c>
      <c r="C307">
        <v>136.1353</v>
      </c>
      <c r="D307" t="s">
        <v>314</v>
      </c>
      <c r="E307">
        <f t="shared" si="33"/>
        <v>1</v>
      </c>
      <c r="F307" t="b">
        <f t="shared" si="38"/>
        <v>1</v>
      </c>
      <c r="H307" t="s">
        <v>2798</v>
      </c>
      <c r="I307">
        <v>10</v>
      </c>
      <c r="J307">
        <v>20.52</v>
      </c>
      <c r="K307">
        <v>136.13999999999999</v>
      </c>
      <c r="L307" t="s">
        <v>3718</v>
      </c>
      <c r="M307" t="s">
        <v>3719</v>
      </c>
      <c r="P307" t="s">
        <v>675</v>
      </c>
      <c r="Q307" t="str">
        <f t="shared" si="34"/>
        <v>M:1:15.995</v>
      </c>
      <c r="R307">
        <v>61.716500000000003</v>
      </c>
      <c r="S307" t="s">
        <v>314</v>
      </c>
      <c r="T307">
        <f t="shared" si="35"/>
        <v>1</v>
      </c>
      <c r="W307" t="s">
        <v>675</v>
      </c>
      <c r="X307">
        <v>11</v>
      </c>
      <c r="Y307">
        <v>6.56</v>
      </c>
      <c r="Z307">
        <v>61.72</v>
      </c>
      <c r="AA307" t="s">
        <v>3718</v>
      </c>
      <c r="AB307">
        <v>34.216999999999999</v>
      </c>
      <c r="AE307" t="s">
        <v>190</v>
      </c>
      <c r="AF307" t="str">
        <f t="shared" si="36"/>
        <v>M:9:15.995</v>
      </c>
      <c r="AG307">
        <v>77.678100000000001</v>
      </c>
      <c r="AH307" t="s">
        <v>306</v>
      </c>
      <c r="AI307">
        <f t="shared" si="37"/>
        <v>9</v>
      </c>
      <c r="AJ307" t="b">
        <f t="shared" si="39"/>
        <v>1</v>
      </c>
      <c r="AL307" t="s">
        <v>190</v>
      </c>
      <c r="AM307">
        <v>10</v>
      </c>
      <c r="AN307">
        <v>12.44</v>
      </c>
      <c r="AO307">
        <v>77.680000000000007</v>
      </c>
      <c r="AP307" t="s">
        <v>3718</v>
      </c>
      <c r="AQ307">
        <v>32.192999999999998</v>
      </c>
    </row>
    <row r="308" spans="1:43" x14ac:dyDescent="0.25">
      <c r="A308" t="s">
        <v>2348</v>
      </c>
      <c r="B308" t="str">
        <f t="shared" si="32"/>
        <v>M:1:15.995</v>
      </c>
      <c r="C308">
        <v>98.0642</v>
      </c>
      <c r="D308" t="s">
        <v>314</v>
      </c>
      <c r="E308">
        <f t="shared" si="33"/>
        <v>1</v>
      </c>
      <c r="F308" t="b">
        <f t="shared" si="38"/>
        <v>1</v>
      </c>
      <c r="H308" t="s">
        <v>2348</v>
      </c>
      <c r="I308">
        <v>9</v>
      </c>
      <c r="J308">
        <v>14.08</v>
      </c>
      <c r="K308">
        <v>98.06</v>
      </c>
      <c r="L308" t="s">
        <v>3718</v>
      </c>
      <c r="M308" t="s">
        <v>3719</v>
      </c>
      <c r="P308" t="s">
        <v>689</v>
      </c>
      <c r="Q308" t="str">
        <f t="shared" si="34"/>
        <v>M:1:15.995</v>
      </c>
      <c r="R308">
        <v>76.637699999999995</v>
      </c>
      <c r="S308" t="s">
        <v>314</v>
      </c>
      <c r="T308">
        <f t="shared" si="35"/>
        <v>1</v>
      </c>
      <c r="W308" t="s">
        <v>689</v>
      </c>
      <c r="X308">
        <v>9</v>
      </c>
      <c r="Y308">
        <v>12.12</v>
      </c>
      <c r="Z308">
        <v>76.64</v>
      </c>
      <c r="AA308" t="s">
        <v>3718</v>
      </c>
      <c r="AB308">
        <v>29.789000000000001</v>
      </c>
      <c r="AE308" t="s">
        <v>777</v>
      </c>
      <c r="AF308" t="str">
        <f t="shared" si="36"/>
        <v>M:0:15.995</v>
      </c>
      <c r="AG308">
        <v>68.0685</v>
      </c>
      <c r="AH308" t="s">
        <v>301</v>
      </c>
      <c r="AI308">
        <f t="shared" si="37"/>
        <v>0</v>
      </c>
      <c r="AJ308" t="b">
        <f t="shared" si="39"/>
        <v>1</v>
      </c>
      <c r="AL308" t="s">
        <v>777</v>
      </c>
      <c r="AM308">
        <v>9</v>
      </c>
      <c r="AN308">
        <v>8.2799999999999994</v>
      </c>
      <c r="AO308">
        <v>68.069999999999993</v>
      </c>
      <c r="AP308" t="s">
        <v>3718</v>
      </c>
      <c r="AQ308" t="s">
        <v>3719</v>
      </c>
    </row>
    <row r="309" spans="1:43" x14ac:dyDescent="0.25">
      <c r="A309" t="s">
        <v>1445</v>
      </c>
      <c r="B309" t="str">
        <f t="shared" si="32"/>
        <v>M:1:15.995</v>
      </c>
      <c r="C309">
        <v>79.624499999999998</v>
      </c>
      <c r="D309" t="s">
        <v>314</v>
      </c>
      <c r="E309">
        <f t="shared" si="33"/>
        <v>1</v>
      </c>
      <c r="F309" t="b">
        <f t="shared" si="38"/>
        <v>1</v>
      </c>
      <c r="H309" t="s">
        <v>1445</v>
      </c>
      <c r="I309">
        <v>9</v>
      </c>
      <c r="J309">
        <v>11.56</v>
      </c>
      <c r="K309">
        <v>79.62</v>
      </c>
      <c r="L309" t="s">
        <v>3718</v>
      </c>
      <c r="M309" t="s">
        <v>3719</v>
      </c>
      <c r="P309" t="s">
        <v>702</v>
      </c>
      <c r="Q309" t="str">
        <f t="shared" si="34"/>
        <v>M:1:15.995</v>
      </c>
      <c r="R309">
        <v>87.378799999999998</v>
      </c>
      <c r="S309" t="s">
        <v>314</v>
      </c>
      <c r="T309">
        <f t="shared" si="35"/>
        <v>1</v>
      </c>
      <c r="W309" t="s">
        <v>702</v>
      </c>
      <c r="X309">
        <v>9</v>
      </c>
      <c r="Y309">
        <v>12.17</v>
      </c>
      <c r="Z309">
        <v>87.38</v>
      </c>
      <c r="AA309" t="s">
        <v>3718</v>
      </c>
      <c r="AB309">
        <v>28.728999999999999</v>
      </c>
      <c r="AE309" t="s">
        <v>1208</v>
      </c>
      <c r="AF309" t="str">
        <f t="shared" si="36"/>
        <v>M:0:15.995</v>
      </c>
      <c r="AG309">
        <v>112.89239999999999</v>
      </c>
      <c r="AH309" t="s">
        <v>301</v>
      </c>
      <c r="AI309">
        <f t="shared" si="37"/>
        <v>0</v>
      </c>
      <c r="AJ309" t="b">
        <f t="shared" si="39"/>
        <v>1</v>
      </c>
      <c r="AL309" t="s">
        <v>1208</v>
      </c>
      <c r="AM309">
        <v>9</v>
      </c>
      <c r="AN309">
        <v>17.309999999999999</v>
      </c>
      <c r="AO309">
        <v>112.89</v>
      </c>
      <c r="AP309" t="s">
        <v>3718</v>
      </c>
      <c r="AQ309" t="s">
        <v>3719</v>
      </c>
    </row>
    <row r="310" spans="1:43" x14ac:dyDescent="0.25">
      <c r="A310" t="s">
        <v>2856</v>
      </c>
      <c r="B310" t="str">
        <f t="shared" si="32"/>
        <v>M:1:15.995</v>
      </c>
      <c r="C310">
        <v>96.586299999999994</v>
      </c>
      <c r="D310" t="s">
        <v>314</v>
      </c>
      <c r="E310">
        <f t="shared" si="33"/>
        <v>1</v>
      </c>
      <c r="F310" t="b">
        <f t="shared" si="38"/>
        <v>1</v>
      </c>
      <c r="H310" t="s">
        <v>2856</v>
      </c>
      <c r="I310">
        <v>9</v>
      </c>
      <c r="J310">
        <v>17.29</v>
      </c>
      <c r="K310">
        <v>96.59</v>
      </c>
      <c r="L310" t="s">
        <v>3718</v>
      </c>
      <c r="M310">
        <v>24.774000000000001</v>
      </c>
      <c r="P310" t="s">
        <v>704</v>
      </c>
      <c r="Q310" t="str">
        <f t="shared" si="34"/>
        <v>M:1:15.995</v>
      </c>
      <c r="R310">
        <v>66.075000000000003</v>
      </c>
      <c r="S310" t="s">
        <v>314</v>
      </c>
      <c r="T310">
        <f t="shared" si="35"/>
        <v>1</v>
      </c>
      <c r="W310" t="s">
        <v>704</v>
      </c>
      <c r="X310">
        <v>9</v>
      </c>
      <c r="Y310">
        <v>9.0299999999999994</v>
      </c>
      <c r="Z310">
        <v>66.08</v>
      </c>
      <c r="AA310" t="s">
        <v>3718</v>
      </c>
      <c r="AB310">
        <v>30.158000000000001</v>
      </c>
      <c r="AE310" t="s">
        <v>1613</v>
      </c>
      <c r="AF310" t="str">
        <f t="shared" si="36"/>
        <v>M:0:15.995</v>
      </c>
      <c r="AG310">
        <v>129.7424</v>
      </c>
      <c r="AH310" t="s">
        <v>301</v>
      </c>
      <c r="AI310">
        <f t="shared" si="37"/>
        <v>0</v>
      </c>
      <c r="AJ310" t="b">
        <f t="shared" si="39"/>
        <v>1</v>
      </c>
      <c r="AL310" t="s">
        <v>1613</v>
      </c>
      <c r="AM310">
        <v>9</v>
      </c>
      <c r="AN310">
        <v>18.82</v>
      </c>
      <c r="AO310">
        <v>129.74</v>
      </c>
      <c r="AP310" t="s">
        <v>3718</v>
      </c>
      <c r="AQ310" t="s">
        <v>3719</v>
      </c>
    </row>
    <row r="311" spans="1:43" x14ac:dyDescent="0.25">
      <c r="A311" t="s">
        <v>2863</v>
      </c>
      <c r="B311" t="str">
        <f t="shared" si="32"/>
        <v>M:1:15.995</v>
      </c>
      <c r="C311">
        <v>69.149299999999997</v>
      </c>
      <c r="D311" t="s">
        <v>314</v>
      </c>
      <c r="E311">
        <f t="shared" si="33"/>
        <v>1</v>
      </c>
      <c r="F311" t="b">
        <f t="shared" si="38"/>
        <v>1</v>
      </c>
      <c r="H311" t="s">
        <v>2863</v>
      </c>
      <c r="I311">
        <v>9</v>
      </c>
      <c r="J311">
        <v>10.82</v>
      </c>
      <c r="K311">
        <v>69.150000000000006</v>
      </c>
      <c r="L311" t="s">
        <v>3718</v>
      </c>
      <c r="M311">
        <v>30.655000000000001</v>
      </c>
      <c r="P311" t="s">
        <v>737</v>
      </c>
      <c r="Q311" t="str">
        <f t="shared" si="34"/>
        <v>M:1:15.995</v>
      </c>
      <c r="R311">
        <v>94.616299999999995</v>
      </c>
      <c r="S311" t="s">
        <v>314</v>
      </c>
      <c r="T311">
        <f t="shared" si="35"/>
        <v>1</v>
      </c>
      <c r="W311" t="s">
        <v>737</v>
      </c>
      <c r="X311">
        <v>10</v>
      </c>
      <c r="Y311">
        <v>12</v>
      </c>
      <c r="Z311">
        <v>94.62</v>
      </c>
      <c r="AA311" t="s">
        <v>3718</v>
      </c>
      <c r="AB311">
        <v>27.806999999999999</v>
      </c>
      <c r="AE311" t="s">
        <v>1891</v>
      </c>
      <c r="AF311" t="str">
        <f t="shared" si="36"/>
        <v>M:0:15.995</v>
      </c>
      <c r="AG311">
        <v>127.71339999999999</v>
      </c>
      <c r="AH311" t="s">
        <v>301</v>
      </c>
      <c r="AI311">
        <f t="shared" si="37"/>
        <v>0</v>
      </c>
      <c r="AJ311" t="b">
        <f t="shared" si="39"/>
        <v>1</v>
      </c>
      <c r="AL311" t="s">
        <v>1891</v>
      </c>
      <c r="AM311">
        <v>9</v>
      </c>
      <c r="AN311">
        <v>17.48</v>
      </c>
      <c r="AO311">
        <v>127.71</v>
      </c>
      <c r="AP311" t="s">
        <v>3718</v>
      </c>
      <c r="AQ311" t="s">
        <v>3719</v>
      </c>
    </row>
    <row r="312" spans="1:43" x14ac:dyDescent="0.25">
      <c r="A312" t="s">
        <v>881</v>
      </c>
      <c r="B312" t="str">
        <f t="shared" si="32"/>
        <v>M:1:15.995</v>
      </c>
      <c r="C312">
        <v>93.6892</v>
      </c>
      <c r="D312" t="s">
        <v>314</v>
      </c>
      <c r="E312">
        <f t="shared" si="33"/>
        <v>1</v>
      </c>
      <c r="F312" t="b">
        <f t="shared" si="38"/>
        <v>1</v>
      </c>
      <c r="H312" t="s">
        <v>881</v>
      </c>
      <c r="I312">
        <v>9</v>
      </c>
      <c r="J312">
        <v>13.59</v>
      </c>
      <c r="K312">
        <v>93.69</v>
      </c>
      <c r="L312" t="s">
        <v>3718</v>
      </c>
      <c r="M312" t="s">
        <v>3719</v>
      </c>
      <c r="P312" t="s">
        <v>754</v>
      </c>
      <c r="Q312" t="str">
        <f t="shared" si="34"/>
        <v>M:1:15.995</v>
      </c>
      <c r="R312">
        <v>82.058899999999994</v>
      </c>
      <c r="S312" t="s">
        <v>314</v>
      </c>
      <c r="T312">
        <f t="shared" si="35"/>
        <v>1</v>
      </c>
      <c r="W312" t="s">
        <v>754</v>
      </c>
      <c r="X312">
        <v>10</v>
      </c>
      <c r="Y312">
        <v>11.34</v>
      </c>
      <c r="Z312">
        <v>82.06</v>
      </c>
      <c r="AA312" t="s">
        <v>3718</v>
      </c>
      <c r="AB312">
        <v>28.298999999999999</v>
      </c>
      <c r="AE312" t="s">
        <v>2042</v>
      </c>
      <c r="AF312" t="str">
        <f t="shared" si="36"/>
        <v>M:0:15.995</v>
      </c>
      <c r="AG312">
        <v>105.5391</v>
      </c>
      <c r="AH312" t="s">
        <v>301</v>
      </c>
      <c r="AI312">
        <f t="shared" si="37"/>
        <v>0</v>
      </c>
      <c r="AJ312" t="b">
        <f t="shared" si="39"/>
        <v>1</v>
      </c>
      <c r="AL312" t="s">
        <v>2042</v>
      </c>
      <c r="AM312">
        <v>9</v>
      </c>
      <c r="AN312">
        <v>14.24</v>
      </c>
      <c r="AO312">
        <v>105.54</v>
      </c>
      <c r="AP312" t="s">
        <v>3718</v>
      </c>
      <c r="AQ312" t="s">
        <v>3719</v>
      </c>
    </row>
    <row r="313" spans="1:43" x14ac:dyDescent="0.25">
      <c r="A313" t="s">
        <v>1491</v>
      </c>
      <c r="B313" t="str">
        <f t="shared" si="32"/>
        <v>M:1:15.995</v>
      </c>
      <c r="C313">
        <v>71.570599999999999</v>
      </c>
      <c r="D313" t="s">
        <v>314</v>
      </c>
      <c r="E313">
        <f t="shared" si="33"/>
        <v>1</v>
      </c>
      <c r="F313" t="b">
        <f t="shared" si="38"/>
        <v>1</v>
      </c>
      <c r="H313" t="s">
        <v>1491</v>
      </c>
      <c r="I313">
        <v>9</v>
      </c>
      <c r="J313">
        <v>11.06</v>
      </c>
      <c r="K313">
        <v>71.569999999999993</v>
      </c>
      <c r="L313" t="s">
        <v>3718</v>
      </c>
      <c r="M313" t="s">
        <v>3719</v>
      </c>
      <c r="P313" t="s">
        <v>784</v>
      </c>
      <c r="Q313" t="str">
        <f t="shared" si="34"/>
        <v>M:1:15.995</v>
      </c>
      <c r="R313">
        <v>98.959000000000003</v>
      </c>
      <c r="S313" t="s">
        <v>314</v>
      </c>
      <c r="T313">
        <f t="shared" si="35"/>
        <v>1</v>
      </c>
      <c r="W313" t="s">
        <v>784</v>
      </c>
      <c r="X313">
        <v>9</v>
      </c>
      <c r="Y313">
        <v>16.22</v>
      </c>
      <c r="Z313">
        <v>98.96</v>
      </c>
      <c r="AA313" t="s">
        <v>3718</v>
      </c>
      <c r="AB313">
        <v>25.942</v>
      </c>
      <c r="AE313" t="s">
        <v>2470</v>
      </c>
      <c r="AF313" t="str">
        <f t="shared" si="36"/>
        <v>M:0:15.995</v>
      </c>
      <c r="AG313">
        <v>61.0047</v>
      </c>
      <c r="AH313" t="s">
        <v>301</v>
      </c>
      <c r="AI313">
        <f t="shared" si="37"/>
        <v>0</v>
      </c>
      <c r="AJ313" t="b">
        <f t="shared" si="39"/>
        <v>1</v>
      </c>
      <c r="AL313" t="s">
        <v>2470</v>
      </c>
      <c r="AM313">
        <v>9</v>
      </c>
      <c r="AN313">
        <v>8.33</v>
      </c>
      <c r="AO313">
        <v>61</v>
      </c>
      <c r="AP313" t="s">
        <v>3718</v>
      </c>
      <c r="AQ313">
        <v>29.774000000000001</v>
      </c>
    </row>
    <row r="314" spans="1:43" x14ac:dyDescent="0.25">
      <c r="A314" t="s">
        <v>2631</v>
      </c>
      <c r="B314" t="str">
        <f t="shared" si="32"/>
        <v>M:1:15.995</v>
      </c>
      <c r="C314">
        <v>97.051500000000004</v>
      </c>
      <c r="D314" t="s">
        <v>314</v>
      </c>
      <c r="E314">
        <f t="shared" si="33"/>
        <v>1</v>
      </c>
      <c r="F314" t="b">
        <f t="shared" si="38"/>
        <v>1</v>
      </c>
      <c r="H314" t="s">
        <v>2631</v>
      </c>
      <c r="I314">
        <v>9</v>
      </c>
      <c r="J314">
        <v>13.81</v>
      </c>
      <c r="K314">
        <v>97.05</v>
      </c>
      <c r="L314" t="s">
        <v>3718</v>
      </c>
      <c r="M314">
        <v>26.62</v>
      </c>
      <c r="P314" t="s">
        <v>866</v>
      </c>
      <c r="Q314" t="str">
        <f t="shared" si="34"/>
        <v>M:1:15.995</v>
      </c>
      <c r="R314">
        <v>68.033199999999994</v>
      </c>
      <c r="S314" t="s">
        <v>314</v>
      </c>
      <c r="T314">
        <f t="shared" si="35"/>
        <v>1</v>
      </c>
      <c r="W314" t="s">
        <v>866</v>
      </c>
      <c r="X314">
        <v>9</v>
      </c>
      <c r="Y314">
        <v>9.32</v>
      </c>
      <c r="Z314">
        <v>68.03</v>
      </c>
      <c r="AA314" t="s">
        <v>3718</v>
      </c>
      <c r="AB314">
        <v>27.901</v>
      </c>
      <c r="AE314" t="s">
        <v>2590</v>
      </c>
      <c r="AF314" t="str">
        <f t="shared" si="36"/>
        <v>M:0:15.995</v>
      </c>
      <c r="AG314">
        <v>108.91419999999999</v>
      </c>
      <c r="AH314" t="s">
        <v>301</v>
      </c>
      <c r="AI314">
        <f t="shared" si="37"/>
        <v>0</v>
      </c>
      <c r="AJ314" t="b">
        <f t="shared" si="39"/>
        <v>1</v>
      </c>
      <c r="AL314" t="s">
        <v>2590</v>
      </c>
      <c r="AM314">
        <v>10</v>
      </c>
      <c r="AN314">
        <v>16.91</v>
      </c>
      <c r="AO314">
        <v>108.91</v>
      </c>
      <c r="AP314" t="s">
        <v>3718</v>
      </c>
      <c r="AQ314" t="s">
        <v>3719</v>
      </c>
    </row>
    <row r="315" spans="1:43" x14ac:dyDescent="0.25">
      <c r="A315" t="s">
        <v>2763</v>
      </c>
      <c r="B315" t="str">
        <f t="shared" si="32"/>
        <v>M:1:15.995</v>
      </c>
      <c r="C315">
        <v>132.68389999999999</v>
      </c>
      <c r="D315" t="s">
        <v>314</v>
      </c>
      <c r="E315">
        <f t="shared" si="33"/>
        <v>1</v>
      </c>
      <c r="F315" t="b">
        <f t="shared" si="38"/>
        <v>1</v>
      </c>
      <c r="H315" t="s">
        <v>2763</v>
      </c>
      <c r="I315">
        <v>9</v>
      </c>
      <c r="J315">
        <v>21.19</v>
      </c>
      <c r="K315">
        <v>132.68</v>
      </c>
      <c r="L315" t="s">
        <v>3718</v>
      </c>
      <c r="M315" t="s">
        <v>3719</v>
      </c>
      <c r="P315" t="s">
        <v>881</v>
      </c>
      <c r="Q315" t="str">
        <f t="shared" si="34"/>
        <v>M:1:15.995</v>
      </c>
      <c r="R315">
        <v>99.763300000000001</v>
      </c>
      <c r="S315" t="s">
        <v>314</v>
      </c>
      <c r="T315">
        <f t="shared" si="35"/>
        <v>1</v>
      </c>
      <c r="W315" t="s">
        <v>881</v>
      </c>
      <c r="X315">
        <v>9</v>
      </c>
      <c r="Y315">
        <v>13.59</v>
      </c>
      <c r="Z315">
        <v>99.76</v>
      </c>
      <c r="AA315" t="s">
        <v>3718</v>
      </c>
      <c r="AB315" t="s">
        <v>3719</v>
      </c>
      <c r="AE315" t="s">
        <v>2018</v>
      </c>
      <c r="AF315" t="str">
        <f t="shared" si="36"/>
        <v>M:0:15.995</v>
      </c>
      <c r="AG315">
        <v>145.233</v>
      </c>
      <c r="AH315" t="s">
        <v>301</v>
      </c>
      <c r="AI315">
        <f t="shared" si="37"/>
        <v>0</v>
      </c>
      <c r="AJ315" t="b">
        <f t="shared" si="39"/>
        <v>1</v>
      </c>
      <c r="AL315" t="s">
        <v>2018</v>
      </c>
      <c r="AM315">
        <v>9</v>
      </c>
      <c r="AN315">
        <v>24.57</v>
      </c>
      <c r="AO315">
        <v>145.22999999999999</v>
      </c>
      <c r="AP315" t="s">
        <v>3718</v>
      </c>
      <c r="AQ315" t="s">
        <v>3719</v>
      </c>
    </row>
    <row r="316" spans="1:43" x14ac:dyDescent="0.25">
      <c r="A316" t="s">
        <v>2040</v>
      </c>
      <c r="B316" t="str">
        <f t="shared" si="32"/>
        <v>M:1:15.995</v>
      </c>
      <c r="C316">
        <v>115.4923</v>
      </c>
      <c r="D316" t="s">
        <v>314</v>
      </c>
      <c r="E316">
        <f t="shared" si="33"/>
        <v>1</v>
      </c>
      <c r="F316" t="b">
        <f t="shared" si="38"/>
        <v>1</v>
      </c>
      <c r="H316" t="s">
        <v>2040</v>
      </c>
      <c r="I316">
        <v>9</v>
      </c>
      <c r="J316">
        <v>18.649999999999999</v>
      </c>
      <c r="K316">
        <v>115.49</v>
      </c>
      <c r="L316" t="s">
        <v>3718</v>
      </c>
      <c r="M316" t="s">
        <v>3719</v>
      </c>
      <c r="P316" t="s">
        <v>995</v>
      </c>
      <c r="Q316" t="str">
        <f t="shared" si="34"/>
        <v>M:1:15.995</v>
      </c>
      <c r="R316">
        <v>94.990799999999993</v>
      </c>
      <c r="S316" t="s">
        <v>314</v>
      </c>
      <c r="T316">
        <f t="shared" si="35"/>
        <v>1</v>
      </c>
      <c r="W316" t="s">
        <v>995</v>
      </c>
      <c r="X316">
        <v>9</v>
      </c>
      <c r="Y316">
        <v>15.07</v>
      </c>
      <c r="Z316">
        <v>94.99</v>
      </c>
      <c r="AA316" t="s">
        <v>3718</v>
      </c>
      <c r="AB316">
        <v>26.027999999999999</v>
      </c>
      <c r="AE316" t="s">
        <v>2213</v>
      </c>
      <c r="AF316" t="str">
        <f t="shared" si="36"/>
        <v>M:0:15.995</v>
      </c>
      <c r="AG316">
        <v>145.7097</v>
      </c>
      <c r="AH316" t="s">
        <v>301</v>
      </c>
      <c r="AI316">
        <f t="shared" si="37"/>
        <v>0</v>
      </c>
      <c r="AJ316" t="b">
        <f t="shared" si="39"/>
        <v>1</v>
      </c>
      <c r="AL316" t="s">
        <v>2213</v>
      </c>
      <c r="AM316">
        <v>9</v>
      </c>
      <c r="AN316">
        <v>23.77</v>
      </c>
      <c r="AO316">
        <v>145.71</v>
      </c>
      <c r="AP316" t="s">
        <v>3718</v>
      </c>
      <c r="AQ316" t="s">
        <v>3719</v>
      </c>
    </row>
    <row r="317" spans="1:43" x14ac:dyDescent="0.25">
      <c r="A317" t="s">
        <v>1011</v>
      </c>
      <c r="B317" t="str">
        <f t="shared" si="32"/>
        <v>M:1:15.995</v>
      </c>
      <c r="C317">
        <v>57.540599999999998</v>
      </c>
      <c r="D317" t="s">
        <v>314</v>
      </c>
      <c r="E317">
        <f t="shared" si="33"/>
        <v>1</v>
      </c>
      <c r="F317" t="b">
        <f t="shared" si="38"/>
        <v>1</v>
      </c>
      <c r="H317" t="s">
        <v>1011</v>
      </c>
      <c r="I317">
        <v>9</v>
      </c>
      <c r="J317">
        <v>7.14</v>
      </c>
      <c r="K317">
        <v>57.54</v>
      </c>
      <c r="L317" t="s">
        <v>3718</v>
      </c>
      <c r="M317" t="s">
        <v>3719</v>
      </c>
      <c r="P317" t="s">
        <v>410</v>
      </c>
      <c r="Q317" t="str">
        <f t="shared" si="34"/>
        <v>M:1:15.995</v>
      </c>
      <c r="R317">
        <v>74.5655</v>
      </c>
      <c r="S317" t="s">
        <v>314</v>
      </c>
      <c r="T317">
        <f t="shared" si="35"/>
        <v>1</v>
      </c>
      <c r="W317" t="s">
        <v>410</v>
      </c>
      <c r="X317">
        <v>9</v>
      </c>
      <c r="Y317">
        <v>8.15</v>
      </c>
      <c r="Z317">
        <v>74.569999999999993</v>
      </c>
      <c r="AA317" t="s">
        <v>3718</v>
      </c>
      <c r="AB317">
        <v>31.099</v>
      </c>
      <c r="AE317" t="s">
        <v>2563</v>
      </c>
      <c r="AF317" t="str">
        <f t="shared" si="36"/>
        <v>M:0:15.995</v>
      </c>
      <c r="AG317">
        <v>148.88470000000001</v>
      </c>
      <c r="AH317" t="s">
        <v>301</v>
      </c>
      <c r="AI317">
        <f t="shared" si="37"/>
        <v>0</v>
      </c>
      <c r="AJ317" t="b">
        <f t="shared" si="39"/>
        <v>1</v>
      </c>
      <c r="AL317" t="s">
        <v>2563</v>
      </c>
      <c r="AM317">
        <v>9</v>
      </c>
      <c r="AN317">
        <v>23.99</v>
      </c>
      <c r="AO317">
        <v>148.88</v>
      </c>
      <c r="AP317" t="s">
        <v>3718</v>
      </c>
      <c r="AQ317" t="s">
        <v>3719</v>
      </c>
    </row>
    <row r="318" spans="1:43" x14ac:dyDescent="0.25">
      <c r="A318" t="s">
        <v>2981</v>
      </c>
      <c r="B318" t="str">
        <f t="shared" si="32"/>
        <v>M:1:15.995</v>
      </c>
      <c r="C318">
        <v>87.166899999999998</v>
      </c>
      <c r="D318" t="s">
        <v>314</v>
      </c>
      <c r="E318">
        <f t="shared" si="33"/>
        <v>1</v>
      </c>
      <c r="F318" t="b">
        <f t="shared" si="38"/>
        <v>1</v>
      </c>
      <c r="H318" t="s">
        <v>2981</v>
      </c>
      <c r="I318">
        <v>9</v>
      </c>
      <c r="J318">
        <v>13.89</v>
      </c>
      <c r="K318">
        <v>87.17</v>
      </c>
      <c r="L318" t="s">
        <v>3718</v>
      </c>
      <c r="M318">
        <v>27.48</v>
      </c>
      <c r="P318" t="s">
        <v>1089</v>
      </c>
      <c r="Q318" t="str">
        <f t="shared" si="34"/>
        <v>M:1:15.995</v>
      </c>
      <c r="R318">
        <v>56.822800000000001</v>
      </c>
      <c r="S318" t="s">
        <v>314</v>
      </c>
      <c r="T318">
        <f t="shared" si="35"/>
        <v>1</v>
      </c>
      <c r="W318" t="s">
        <v>1089</v>
      </c>
      <c r="X318">
        <v>10</v>
      </c>
      <c r="Y318">
        <v>5.69</v>
      </c>
      <c r="Z318">
        <v>56.82</v>
      </c>
      <c r="AA318" t="s">
        <v>3718</v>
      </c>
      <c r="AB318">
        <v>36.981000000000002</v>
      </c>
      <c r="AE318" t="s">
        <v>2168</v>
      </c>
      <c r="AF318" t="str">
        <f t="shared" si="36"/>
        <v>M:0:15.995</v>
      </c>
      <c r="AG318">
        <v>123.61660000000001</v>
      </c>
      <c r="AH318" t="s">
        <v>301</v>
      </c>
      <c r="AI318">
        <f t="shared" si="37"/>
        <v>0</v>
      </c>
      <c r="AJ318" t="b">
        <f t="shared" si="39"/>
        <v>1</v>
      </c>
      <c r="AL318" t="s">
        <v>2168</v>
      </c>
      <c r="AM318">
        <v>9</v>
      </c>
      <c r="AN318">
        <v>19.23</v>
      </c>
      <c r="AO318">
        <v>123.62</v>
      </c>
      <c r="AP318" t="s">
        <v>3718</v>
      </c>
      <c r="AQ318" t="s">
        <v>3719</v>
      </c>
    </row>
    <row r="319" spans="1:43" x14ac:dyDescent="0.25">
      <c r="A319" t="s">
        <v>2889</v>
      </c>
      <c r="B319" t="str">
        <f t="shared" si="32"/>
        <v>M:1:15.995</v>
      </c>
      <c r="C319">
        <v>144.54910000000001</v>
      </c>
      <c r="D319" t="s">
        <v>314</v>
      </c>
      <c r="E319">
        <f t="shared" si="33"/>
        <v>1</v>
      </c>
      <c r="F319" t="b">
        <f t="shared" si="38"/>
        <v>1</v>
      </c>
      <c r="H319" t="s">
        <v>2889</v>
      </c>
      <c r="I319">
        <v>11</v>
      </c>
      <c r="J319">
        <v>22.47</v>
      </c>
      <c r="K319">
        <v>144.55000000000001</v>
      </c>
      <c r="L319" t="s">
        <v>3718</v>
      </c>
      <c r="M319" t="s">
        <v>3719</v>
      </c>
      <c r="P319" t="s">
        <v>1141</v>
      </c>
      <c r="Q319" t="str">
        <f t="shared" si="34"/>
        <v>M:1:15.995</v>
      </c>
      <c r="R319">
        <v>105.741</v>
      </c>
      <c r="S319" t="s">
        <v>314</v>
      </c>
      <c r="T319">
        <f t="shared" si="35"/>
        <v>1</v>
      </c>
      <c r="W319" t="s">
        <v>1141</v>
      </c>
      <c r="X319">
        <v>9</v>
      </c>
      <c r="Y319">
        <v>16.190000000000001</v>
      </c>
      <c r="Z319">
        <v>105.74</v>
      </c>
      <c r="AA319" t="s">
        <v>3718</v>
      </c>
      <c r="AB319">
        <v>26.087</v>
      </c>
      <c r="AE319" t="s">
        <v>2762</v>
      </c>
      <c r="AF319" t="str">
        <f t="shared" si="36"/>
        <v>M:0:15.995</v>
      </c>
      <c r="AG319">
        <v>98.405299999999997</v>
      </c>
      <c r="AH319" t="s">
        <v>301</v>
      </c>
      <c r="AI319">
        <f t="shared" si="37"/>
        <v>0</v>
      </c>
      <c r="AJ319" t="b">
        <f t="shared" si="39"/>
        <v>1</v>
      </c>
      <c r="AL319" t="s">
        <v>2762</v>
      </c>
      <c r="AM319">
        <v>9</v>
      </c>
      <c r="AN319">
        <v>13.72</v>
      </c>
      <c r="AO319">
        <v>98.41</v>
      </c>
      <c r="AP319" t="s">
        <v>3718</v>
      </c>
      <c r="AQ319" t="s">
        <v>3719</v>
      </c>
    </row>
    <row r="320" spans="1:43" x14ac:dyDescent="0.25">
      <c r="A320" t="s">
        <v>2291</v>
      </c>
      <c r="B320" t="str">
        <f t="shared" si="32"/>
        <v>M:1:15.995</v>
      </c>
      <c r="C320">
        <v>85.768299999999996</v>
      </c>
      <c r="D320" t="s">
        <v>314</v>
      </c>
      <c r="E320">
        <f t="shared" si="33"/>
        <v>1</v>
      </c>
      <c r="F320" t="b">
        <f t="shared" si="38"/>
        <v>1</v>
      </c>
      <c r="H320" t="s">
        <v>2291</v>
      </c>
      <c r="I320">
        <v>9</v>
      </c>
      <c r="J320">
        <v>12.24</v>
      </c>
      <c r="K320">
        <v>85.77</v>
      </c>
      <c r="L320" t="s">
        <v>3718</v>
      </c>
      <c r="M320" t="s">
        <v>3719</v>
      </c>
      <c r="P320" t="s">
        <v>1154</v>
      </c>
      <c r="Q320" t="str">
        <f t="shared" si="34"/>
        <v>M:1:15.995</v>
      </c>
      <c r="R320">
        <v>66.191599999999994</v>
      </c>
      <c r="S320" t="s">
        <v>314</v>
      </c>
      <c r="T320">
        <f t="shared" si="35"/>
        <v>1</v>
      </c>
      <c r="W320" t="s">
        <v>1154</v>
      </c>
      <c r="X320">
        <v>9</v>
      </c>
      <c r="Y320">
        <v>9.67</v>
      </c>
      <c r="Z320">
        <v>66.19</v>
      </c>
      <c r="AA320" t="s">
        <v>3718</v>
      </c>
      <c r="AB320">
        <v>29.471</v>
      </c>
      <c r="AE320" t="s">
        <v>76</v>
      </c>
      <c r="AF320" t="str">
        <f t="shared" si="36"/>
        <v>M:0:15.995</v>
      </c>
      <c r="AG320">
        <v>101.1438</v>
      </c>
      <c r="AH320" t="s">
        <v>301</v>
      </c>
      <c r="AI320">
        <f t="shared" si="37"/>
        <v>0</v>
      </c>
      <c r="AJ320" t="b">
        <f t="shared" si="39"/>
        <v>1</v>
      </c>
      <c r="AL320" t="s">
        <v>76</v>
      </c>
      <c r="AM320">
        <v>9</v>
      </c>
      <c r="AN320">
        <v>15.23</v>
      </c>
      <c r="AO320">
        <v>101.14</v>
      </c>
      <c r="AP320" t="s">
        <v>3718</v>
      </c>
      <c r="AQ320">
        <v>26.257999999999999</v>
      </c>
    </row>
    <row r="321" spans="1:43" x14ac:dyDescent="0.25">
      <c r="A321" t="s">
        <v>2958</v>
      </c>
      <c r="B321" t="str">
        <f t="shared" si="32"/>
        <v>M:1:15.995</v>
      </c>
      <c r="C321">
        <v>76.685100000000006</v>
      </c>
      <c r="D321" t="s">
        <v>314</v>
      </c>
      <c r="E321">
        <f t="shared" si="33"/>
        <v>1</v>
      </c>
      <c r="F321" t="b">
        <f t="shared" si="38"/>
        <v>1</v>
      </c>
      <c r="H321" t="s">
        <v>2958</v>
      </c>
      <c r="I321">
        <v>10</v>
      </c>
      <c r="J321">
        <v>12.58</v>
      </c>
      <c r="K321">
        <v>76.69</v>
      </c>
      <c r="L321" t="s">
        <v>3718</v>
      </c>
      <c r="M321">
        <v>31.805</v>
      </c>
      <c r="P321" t="s">
        <v>1188</v>
      </c>
      <c r="Q321" t="str">
        <f t="shared" si="34"/>
        <v>M:1:15.995</v>
      </c>
      <c r="R321">
        <v>95.615499999999997</v>
      </c>
      <c r="S321" t="s">
        <v>314</v>
      </c>
      <c r="T321">
        <f t="shared" si="35"/>
        <v>1</v>
      </c>
      <c r="W321" t="s">
        <v>1188</v>
      </c>
      <c r="X321">
        <v>9</v>
      </c>
      <c r="Y321">
        <v>13.78</v>
      </c>
      <c r="Z321">
        <v>95.62</v>
      </c>
      <c r="AA321" t="s">
        <v>3718</v>
      </c>
      <c r="AB321">
        <v>26.98</v>
      </c>
      <c r="AE321" t="s">
        <v>3113</v>
      </c>
      <c r="AF321" t="str">
        <f t="shared" si="36"/>
        <v>M:0:15.995</v>
      </c>
      <c r="AG321">
        <v>113.6302</v>
      </c>
      <c r="AH321" t="s">
        <v>301</v>
      </c>
      <c r="AI321">
        <f t="shared" si="37"/>
        <v>0</v>
      </c>
      <c r="AJ321" t="b">
        <f t="shared" si="39"/>
        <v>1</v>
      </c>
      <c r="AL321" t="s">
        <v>3113</v>
      </c>
      <c r="AM321">
        <v>9</v>
      </c>
      <c r="AN321">
        <v>17.32</v>
      </c>
      <c r="AO321">
        <v>113.63</v>
      </c>
      <c r="AP321" t="s">
        <v>3718</v>
      </c>
      <c r="AQ321" t="s">
        <v>3719</v>
      </c>
    </row>
    <row r="322" spans="1:43" x14ac:dyDescent="0.25">
      <c r="A322" t="s">
        <v>1939</v>
      </c>
      <c r="B322" t="str">
        <f t="shared" ref="B322:B385" si="40">IF(ISNUMBER(E322),_xlfn.CONCAT("M:",E322,":15.995"),IF(EXACT(E322,"error"),"","Cys"))</f>
        <v>M:1:15.995</v>
      </c>
      <c r="C322">
        <v>52.733800000000002</v>
      </c>
      <c r="D322" t="s">
        <v>314</v>
      </c>
      <c r="E322">
        <f t="shared" ref="E322:E385" si="41">IF(EXACT(LEFT(D322,1),"M"),IF(LEN(D322&lt;24),_xlfn.NUMBERVALUE(RIGHT(LEFT(D322,LEN(D322)-21),LEN(D322)-22))-1,"check"),IF(EXACT(LEFT(D322,1),"C"),"C","error"))</f>
        <v>1</v>
      </c>
      <c r="F322" t="b">
        <f t="shared" si="38"/>
        <v>1</v>
      </c>
      <c r="H322" t="s">
        <v>1939</v>
      </c>
      <c r="I322">
        <v>10</v>
      </c>
      <c r="J322">
        <v>7.88</v>
      </c>
      <c r="K322">
        <v>52.73</v>
      </c>
      <c r="L322" t="s">
        <v>3718</v>
      </c>
      <c r="M322">
        <v>32.228000000000002</v>
      </c>
      <c r="P322" t="s">
        <v>1336</v>
      </c>
      <c r="Q322" t="str">
        <f t="shared" ref="Q322:Q385" si="42">IF(ISNUMBER(T322),_xlfn.CONCAT("M:",T322,":15.995"),IF(EXACT(T322,"error"),"","Cys"))</f>
        <v>M:1:15.995</v>
      </c>
      <c r="R322">
        <v>102.1186</v>
      </c>
      <c r="S322" t="s">
        <v>314</v>
      </c>
      <c r="T322">
        <f t="shared" ref="T322:T385" si="43">IF(EXACT(LEFT(S322,1),"M"),IF(LEN(S322&lt;24),_xlfn.NUMBERVALUE(RIGHT(LEFT(S322,LEN(S322)-21),LEN(S322)-22))-1,"check"),IF(EXACT(LEFT(S322,1),"C"),"C","error"))</f>
        <v>1</v>
      </c>
      <c r="W322" t="s">
        <v>1336</v>
      </c>
      <c r="X322">
        <v>9</v>
      </c>
      <c r="Y322">
        <v>14.93</v>
      </c>
      <c r="Z322">
        <v>102.12</v>
      </c>
      <c r="AA322" t="s">
        <v>3718</v>
      </c>
      <c r="AB322">
        <v>26.25</v>
      </c>
      <c r="AE322" t="s">
        <v>2898</v>
      </c>
      <c r="AF322" t="str">
        <f t="shared" ref="AF322:AF385" si="44">IF(ISNUMBER(AI322),_xlfn.CONCAT("M:",AI322,":15.995"),IF(EXACT(AI322,"error"),"","Cys"))</f>
        <v>M:0:15.995</v>
      </c>
      <c r="AG322">
        <v>85.9559</v>
      </c>
      <c r="AH322" t="s">
        <v>301</v>
      </c>
      <c r="AI322">
        <f t="shared" ref="AI322:AI385" si="45">IF(EXACT(LEFT(AH322,1),"M"),IF(LEN(AH322&lt;24),_xlfn.NUMBERVALUE(RIGHT(LEFT(AH322,LEN(AH322)-21),LEN(AH322)-22))-1,"check"),IF(EXACT(LEFT(AH322,1),"C"),"C","error"))</f>
        <v>0</v>
      </c>
      <c r="AJ322" t="b">
        <f t="shared" si="39"/>
        <v>1</v>
      </c>
      <c r="AL322" t="s">
        <v>2898</v>
      </c>
      <c r="AM322">
        <v>9</v>
      </c>
      <c r="AN322">
        <v>12.34</v>
      </c>
      <c r="AO322">
        <v>85.96</v>
      </c>
      <c r="AP322" t="s">
        <v>3718</v>
      </c>
      <c r="AQ322">
        <v>27.401</v>
      </c>
    </row>
    <row r="323" spans="1:43" x14ac:dyDescent="0.25">
      <c r="A323" t="s">
        <v>2364</v>
      </c>
      <c r="B323" t="str">
        <f t="shared" si="40"/>
        <v>M:1:15.995</v>
      </c>
      <c r="C323">
        <v>72.306399999999996</v>
      </c>
      <c r="D323" t="s">
        <v>314</v>
      </c>
      <c r="E323">
        <f t="shared" si="41"/>
        <v>1</v>
      </c>
      <c r="F323" t="b">
        <f t="shared" ref="F323:F386" si="46">H323=A323</f>
        <v>1</v>
      </c>
      <c r="H323" t="s">
        <v>2364</v>
      </c>
      <c r="I323">
        <v>9</v>
      </c>
      <c r="J323">
        <v>10.83</v>
      </c>
      <c r="K323">
        <v>72.31</v>
      </c>
      <c r="L323" t="s">
        <v>3718</v>
      </c>
      <c r="M323" t="s">
        <v>3719</v>
      </c>
      <c r="P323" t="s">
        <v>701</v>
      </c>
      <c r="Q323" t="str">
        <f t="shared" si="42"/>
        <v>M:1:15.995</v>
      </c>
      <c r="R323">
        <v>86.844700000000003</v>
      </c>
      <c r="S323" t="s">
        <v>314</v>
      </c>
      <c r="T323">
        <f t="shared" si="43"/>
        <v>1</v>
      </c>
      <c r="W323" t="s">
        <v>701</v>
      </c>
      <c r="X323">
        <v>9</v>
      </c>
      <c r="Y323">
        <v>11.54</v>
      </c>
      <c r="Z323">
        <v>86.84</v>
      </c>
      <c r="AA323" t="s">
        <v>3718</v>
      </c>
      <c r="AB323" t="s">
        <v>3719</v>
      </c>
      <c r="AE323" t="s">
        <v>1483</v>
      </c>
      <c r="AF323" t="str">
        <f t="shared" si="44"/>
        <v>M:0:15.995</v>
      </c>
      <c r="AG323">
        <v>110.5534</v>
      </c>
      <c r="AH323" t="s">
        <v>301</v>
      </c>
      <c r="AI323">
        <f t="shared" si="45"/>
        <v>0</v>
      </c>
      <c r="AJ323" t="b">
        <f t="shared" ref="AJ323:AJ386" si="47">AL323=AE323</f>
        <v>1</v>
      </c>
      <c r="AL323" t="s">
        <v>1483</v>
      </c>
      <c r="AM323">
        <v>9</v>
      </c>
      <c r="AN323">
        <v>15.61</v>
      </c>
      <c r="AO323">
        <v>110.55</v>
      </c>
      <c r="AP323" t="s">
        <v>3718</v>
      </c>
      <c r="AQ323">
        <v>26.292000000000002</v>
      </c>
    </row>
    <row r="324" spans="1:43" x14ac:dyDescent="0.25">
      <c r="A324" t="s">
        <v>1400</v>
      </c>
      <c r="B324" t="str">
        <f t="shared" si="40"/>
        <v>M:1:15.995</v>
      </c>
      <c r="C324">
        <v>97.094099999999997</v>
      </c>
      <c r="D324" t="s">
        <v>314</v>
      </c>
      <c r="E324">
        <f t="shared" si="41"/>
        <v>1</v>
      </c>
      <c r="F324" t="b">
        <f t="shared" si="46"/>
        <v>1</v>
      </c>
      <c r="H324" t="s">
        <v>1400</v>
      </c>
      <c r="I324">
        <v>9</v>
      </c>
      <c r="J324">
        <v>15.89</v>
      </c>
      <c r="K324">
        <v>97.09</v>
      </c>
      <c r="L324" t="s">
        <v>3718</v>
      </c>
      <c r="M324" t="s">
        <v>3719</v>
      </c>
      <c r="P324" t="s">
        <v>1491</v>
      </c>
      <c r="Q324" t="str">
        <f t="shared" si="42"/>
        <v>M:1:15.995</v>
      </c>
      <c r="R324">
        <v>77.784499999999994</v>
      </c>
      <c r="S324" t="s">
        <v>314</v>
      </c>
      <c r="T324">
        <f t="shared" si="43"/>
        <v>1</v>
      </c>
      <c r="W324" t="s">
        <v>1491</v>
      </c>
      <c r="X324">
        <v>9</v>
      </c>
      <c r="Y324">
        <v>11.06</v>
      </c>
      <c r="Z324">
        <v>77.78</v>
      </c>
      <c r="AA324" t="s">
        <v>3718</v>
      </c>
      <c r="AB324" t="s">
        <v>3719</v>
      </c>
      <c r="AE324" t="s">
        <v>191</v>
      </c>
      <c r="AF324" t="str">
        <f t="shared" si="44"/>
        <v/>
      </c>
      <c r="AG324">
        <v>139.285</v>
      </c>
      <c r="AH324">
        <v>0</v>
      </c>
      <c r="AI324" t="str">
        <f t="shared" si="45"/>
        <v>error</v>
      </c>
      <c r="AJ324" t="b">
        <f t="shared" si="47"/>
        <v>1</v>
      </c>
      <c r="AL324" t="s">
        <v>191</v>
      </c>
      <c r="AM324">
        <v>9</v>
      </c>
      <c r="AN324">
        <v>22.17</v>
      </c>
      <c r="AO324">
        <v>139.29</v>
      </c>
      <c r="AP324" t="s">
        <v>3718</v>
      </c>
      <c r="AQ324" t="s">
        <v>3719</v>
      </c>
    </row>
    <row r="325" spans="1:43" x14ac:dyDescent="0.25">
      <c r="A325" t="s">
        <v>1550</v>
      </c>
      <c r="B325" t="str">
        <f t="shared" si="40"/>
        <v>M:1:15.995</v>
      </c>
      <c r="C325">
        <v>81.027799999999999</v>
      </c>
      <c r="D325" t="s">
        <v>314</v>
      </c>
      <c r="E325">
        <f t="shared" si="41"/>
        <v>1</v>
      </c>
      <c r="F325" t="b">
        <f t="shared" si="46"/>
        <v>1</v>
      </c>
      <c r="H325" t="s">
        <v>1550</v>
      </c>
      <c r="I325">
        <v>11</v>
      </c>
      <c r="J325">
        <v>12.09</v>
      </c>
      <c r="K325">
        <v>81.03</v>
      </c>
      <c r="L325" t="s">
        <v>3718</v>
      </c>
      <c r="M325">
        <v>28.835999999999999</v>
      </c>
      <c r="P325" t="s">
        <v>1528</v>
      </c>
      <c r="Q325" t="str">
        <f t="shared" si="42"/>
        <v>M:1:15.995</v>
      </c>
      <c r="R325">
        <v>85.359499999999997</v>
      </c>
      <c r="S325" t="s">
        <v>314</v>
      </c>
      <c r="T325">
        <f t="shared" si="43"/>
        <v>1</v>
      </c>
      <c r="W325" t="s">
        <v>1528</v>
      </c>
      <c r="X325">
        <v>9</v>
      </c>
      <c r="Y325">
        <v>13.52</v>
      </c>
      <c r="Z325">
        <v>85.36</v>
      </c>
      <c r="AA325" t="s">
        <v>3718</v>
      </c>
      <c r="AB325">
        <v>29.073</v>
      </c>
      <c r="AE325" t="s">
        <v>320</v>
      </c>
      <c r="AF325" t="str">
        <f t="shared" si="44"/>
        <v/>
      </c>
      <c r="AG325">
        <v>136.8169</v>
      </c>
      <c r="AH325">
        <v>0</v>
      </c>
      <c r="AI325" t="str">
        <f t="shared" si="45"/>
        <v>error</v>
      </c>
      <c r="AJ325" t="b">
        <f t="shared" si="47"/>
        <v>1</v>
      </c>
      <c r="AL325" t="s">
        <v>320</v>
      </c>
      <c r="AM325">
        <v>11</v>
      </c>
      <c r="AN325">
        <v>21.14</v>
      </c>
      <c r="AO325">
        <v>136.82</v>
      </c>
      <c r="AP325" t="s">
        <v>3718</v>
      </c>
      <c r="AQ325" t="s">
        <v>3719</v>
      </c>
    </row>
    <row r="326" spans="1:43" x14ac:dyDescent="0.25">
      <c r="A326" t="s">
        <v>3022</v>
      </c>
      <c r="B326" t="str">
        <f t="shared" si="40"/>
        <v>M:1:15.995</v>
      </c>
      <c r="C326">
        <v>96.393500000000003</v>
      </c>
      <c r="D326" t="s">
        <v>314</v>
      </c>
      <c r="E326">
        <f t="shared" si="41"/>
        <v>1</v>
      </c>
      <c r="F326" t="b">
        <f t="shared" si="46"/>
        <v>1</v>
      </c>
      <c r="H326" t="s">
        <v>3022</v>
      </c>
      <c r="I326">
        <v>9</v>
      </c>
      <c r="J326">
        <v>12.57</v>
      </c>
      <c r="K326">
        <v>96.39</v>
      </c>
      <c r="L326" t="s">
        <v>3718</v>
      </c>
      <c r="M326" t="s">
        <v>3719</v>
      </c>
      <c r="P326" t="s">
        <v>1550</v>
      </c>
      <c r="Q326" t="str">
        <f t="shared" si="42"/>
        <v>M:1:15.995</v>
      </c>
      <c r="R326">
        <v>87.2012</v>
      </c>
      <c r="S326" t="s">
        <v>314</v>
      </c>
      <c r="T326">
        <f t="shared" si="43"/>
        <v>1</v>
      </c>
      <c r="W326" t="s">
        <v>1550</v>
      </c>
      <c r="X326">
        <v>11</v>
      </c>
      <c r="Y326">
        <v>12.09</v>
      </c>
      <c r="Z326">
        <v>87.2</v>
      </c>
      <c r="AA326" t="s">
        <v>3718</v>
      </c>
      <c r="AB326">
        <v>28.835999999999999</v>
      </c>
      <c r="AE326" t="s">
        <v>280</v>
      </c>
      <c r="AF326" t="str">
        <f t="shared" si="44"/>
        <v/>
      </c>
      <c r="AG326">
        <v>141.6686</v>
      </c>
      <c r="AH326">
        <v>0</v>
      </c>
      <c r="AI326" t="str">
        <f t="shared" si="45"/>
        <v>error</v>
      </c>
      <c r="AJ326" t="b">
        <f t="shared" si="47"/>
        <v>1</v>
      </c>
      <c r="AL326" t="s">
        <v>280</v>
      </c>
      <c r="AM326">
        <v>9</v>
      </c>
      <c r="AN326">
        <v>22.94</v>
      </c>
      <c r="AO326">
        <v>141.66999999999999</v>
      </c>
      <c r="AP326" t="s">
        <v>3718</v>
      </c>
      <c r="AQ326" t="s">
        <v>3719</v>
      </c>
    </row>
    <row r="327" spans="1:43" x14ac:dyDescent="0.25">
      <c r="A327" t="s">
        <v>1070</v>
      </c>
      <c r="B327" t="str">
        <f t="shared" si="40"/>
        <v>M:1:15.995</v>
      </c>
      <c r="C327">
        <v>67.322199999999995</v>
      </c>
      <c r="D327" t="s">
        <v>314</v>
      </c>
      <c r="E327">
        <f t="shared" si="41"/>
        <v>1</v>
      </c>
      <c r="F327" t="b">
        <f t="shared" si="46"/>
        <v>1</v>
      </c>
      <c r="H327" t="s">
        <v>1070</v>
      </c>
      <c r="I327">
        <v>9</v>
      </c>
      <c r="J327">
        <v>9.8699999999999992</v>
      </c>
      <c r="K327">
        <v>67.319999999999993</v>
      </c>
      <c r="L327" t="s">
        <v>3718</v>
      </c>
      <c r="M327" t="s">
        <v>3719</v>
      </c>
      <c r="P327" t="s">
        <v>1614</v>
      </c>
      <c r="Q327" t="str">
        <f t="shared" si="42"/>
        <v>M:1:15.995</v>
      </c>
      <c r="R327">
        <v>71.630300000000005</v>
      </c>
      <c r="S327" t="s">
        <v>314</v>
      </c>
      <c r="T327">
        <f t="shared" si="43"/>
        <v>1</v>
      </c>
      <c r="W327" t="s">
        <v>1614</v>
      </c>
      <c r="X327">
        <v>9</v>
      </c>
      <c r="Y327">
        <v>11.47</v>
      </c>
      <c r="Z327">
        <v>71.63</v>
      </c>
      <c r="AA327" t="s">
        <v>3718</v>
      </c>
      <c r="AB327">
        <v>28.513000000000002</v>
      </c>
      <c r="AE327" t="s">
        <v>324</v>
      </c>
      <c r="AF327" t="str">
        <f t="shared" si="44"/>
        <v/>
      </c>
      <c r="AG327">
        <v>131.94460000000001</v>
      </c>
      <c r="AH327">
        <v>0</v>
      </c>
      <c r="AI327" t="str">
        <f t="shared" si="45"/>
        <v>error</v>
      </c>
      <c r="AJ327" t="b">
        <f t="shared" si="47"/>
        <v>1</v>
      </c>
      <c r="AL327" t="s">
        <v>324</v>
      </c>
      <c r="AM327">
        <v>10</v>
      </c>
      <c r="AN327">
        <v>18.29</v>
      </c>
      <c r="AO327">
        <v>131.94</v>
      </c>
      <c r="AP327" t="s">
        <v>3718</v>
      </c>
      <c r="AQ327" t="s">
        <v>3719</v>
      </c>
    </row>
    <row r="328" spans="1:43" x14ac:dyDescent="0.25">
      <c r="A328" t="s">
        <v>3155</v>
      </c>
      <c r="B328" t="str">
        <f t="shared" si="40"/>
        <v>M:1:15.995</v>
      </c>
      <c r="C328">
        <v>65.563000000000002</v>
      </c>
      <c r="D328" t="s">
        <v>314</v>
      </c>
      <c r="E328">
        <f t="shared" si="41"/>
        <v>1</v>
      </c>
      <c r="F328" t="b">
        <f t="shared" si="46"/>
        <v>1</v>
      </c>
      <c r="H328" t="s">
        <v>3155</v>
      </c>
      <c r="I328">
        <v>10</v>
      </c>
      <c r="J328">
        <v>8.64</v>
      </c>
      <c r="K328">
        <v>65.56</v>
      </c>
      <c r="L328" t="s">
        <v>3718</v>
      </c>
      <c r="M328">
        <v>31.692</v>
      </c>
      <c r="P328" t="s">
        <v>1650</v>
      </c>
      <c r="Q328" t="str">
        <f t="shared" si="42"/>
        <v>M:1:15.995</v>
      </c>
      <c r="R328">
        <v>69.490399999999994</v>
      </c>
      <c r="S328" t="s">
        <v>314</v>
      </c>
      <c r="T328">
        <f t="shared" si="43"/>
        <v>1</v>
      </c>
      <c r="W328" t="s">
        <v>1650</v>
      </c>
      <c r="X328">
        <v>10</v>
      </c>
      <c r="Y328">
        <v>9.4499999999999993</v>
      </c>
      <c r="Z328">
        <v>69.489999999999995</v>
      </c>
      <c r="AA328" t="s">
        <v>3718</v>
      </c>
      <c r="AB328">
        <v>30.948</v>
      </c>
      <c r="AE328" t="s">
        <v>273</v>
      </c>
      <c r="AF328" t="str">
        <f t="shared" si="44"/>
        <v/>
      </c>
      <c r="AG328">
        <v>119.2826</v>
      </c>
      <c r="AH328">
        <v>0</v>
      </c>
      <c r="AI328" t="str">
        <f t="shared" si="45"/>
        <v>error</v>
      </c>
      <c r="AJ328" t="b">
        <f t="shared" si="47"/>
        <v>1</v>
      </c>
      <c r="AL328" t="s">
        <v>273</v>
      </c>
      <c r="AM328">
        <v>12</v>
      </c>
      <c r="AN328">
        <v>17.829999999999998</v>
      </c>
      <c r="AO328">
        <v>119.28</v>
      </c>
      <c r="AP328" t="s">
        <v>3718</v>
      </c>
      <c r="AQ328" t="s">
        <v>3719</v>
      </c>
    </row>
    <row r="329" spans="1:43" x14ac:dyDescent="0.25">
      <c r="A329" t="s">
        <v>1390</v>
      </c>
      <c r="B329" t="str">
        <f t="shared" si="40"/>
        <v>M:1:15.995</v>
      </c>
      <c r="C329">
        <v>69.332700000000003</v>
      </c>
      <c r="D329" t="s">
        <v>314</v>
      </c>
      <c r="E329">
        <f t="shared" si="41"/>
        <v>1</v>
      </c>
      <c r="F329" t="b">
        <f t="shared" si="46"/>
        <v>1</v>
      </c>
      <c r="H329" t="s">
        <v>1390</v>
      </c>
      <c r="I329">
        <v>9</v>
      </c>
      <c r="J329">
        <v>10.56</v>
      </c>
      <c r="K329">
        <v>69.33</v>
      </c>
      <c r="L329" t="s">
        <v>3718</v>
      </c>
      <c r="M329" t="s">
        <v>3719</v>
      </c>
      <c r="P329" t="s">
        <v>1564</v>
      </c>
      <c r="Q329" t="str">
        <f t="shared" si="42"/>
        <v>M:1:15.995</v>
      </c>
      <c r="R329">
        <v>82.056399999999996</v>
      </c>
      <c r="S329" t="s">
        <v>314</v>
      </c>
      <c r="T329">
        <f t="shared" si="43"/>
        <v>1</v>
      </c>
      <c r="W329" t="s">
        <v>1564</v>
      </c>
      <c r="X329">
        <v>9</v>
      </c>
      <c r="Y329">
        <v>13.12</v>
      </c>
      <c r="Z329">
        <v>82.06</v>
      </c>
      <c r="AA329" t="s">
        <v>3718</v>
      </c>
      <c r="AB329">
        <v>27.779</v>
      </c>
      <c r="AE329" t="s">
        <v>329</v>
      </c>
      <c r="AF329" t="str">
        <f t="shared" si="44"/>
        <v/>
      </c>
      <c r="AG329">
        <v>116.4173</v>
      </c>
      <c r="AH329">
        <v>0</v>
      </c>
      <c r="AI329" t="str">
        <f t="shared" si="45"/>
        <v>error</v>
      </c>
      <c r="AJ329" t="b">
        <f t="shared" si="47"/>
        <v>1</v>
      </c>
      <c r="AL329" t="s">
        <v>329</v>
      </c>
      <c r="AM329">
        <v>12</v>
      </c>
      <c r="AN329">
        <v>17.12</v>
      </c>
      <c r="AO329">
        <v>116.42</v>
      </c>
      <c r="AP329" t="s">
        <v>3718</v>
      </c>
      <c r="AQ329" t="s">
        <v>3719</v>
      </c>
    </row>
    <row r="330" spans="1:43" x14ac:dyDescent="0.25">
      <c r="A330" t="s">
        <v>1065</v>
      </c>
      <c r="B330" t="str">
        <f t="shared" si="40"/>
        <v>M:1:15.995</v>
      </c>
      <c r="C330">
        <v>101.10899999999999</v>
      </c>
      <c r="D330" t="s">
        <v>314</v>
      </c>
      <c r="E330">
        <f t="shared" si="41"/>
        <v>1</v>
      </c>
      <c r="F330" t="b">
        <f t="shared" si="46"/>
        <v>1</v>
      </c>
      <c r="H330" t="s">
        <v>1065</v>
      </c>
      <c r="I330">
        <v>9</v>
      </c>
      <c r="J330">
        <v>15.72</v>
      </c>
      <c r="K330">
        <v>101.11</v>
      </c>
      <c r="L330" t="s">
        <v>3718</v>
      </c>
      <c r="M330" t="s">
        <v>3719</v>
      </c>
      <c r="P330" t="s">
        <v>1671</v>
      </c>
      <c r="Q330" t="str">
        <f t="shared" si="42"/>
        <v>M:1:15.995</v>
      </c>
      <c r="R330">
        <v>77.865099999999998</v>
      </c>
      <c r="S330" t="s">
        <v>314</v>
      </c>
      <c r="T330">
        <f t="shared" si="43"/>
        <v>1</v>
      </c>
      <c r="W330" t="s">
        <v>1671</v>
      </c>
      <c r="X330">
        <v>9</v>
      </c>
      <c r="Y330">
        <v>11.29</v>
      </c>
      <c r="Z330">
        <v>77.87</v>
      </c>
      <c r="AA330" t="s">
        <v>3718</v>
      </c>
      <c r="AB330" t="s">
        <v>3719</v>
      </c>
      <c r="AE330" t="s">
        <v>331</v>
      </c>
      <c r="AF330" t="str">
        <f t="shared" si="44"/>
        <v/>
      </c>
      <c r="AG330">
        <v>116.28700000000001</v>
      </c>
      <c r="AH330">
        <v>0</v>
      </c>
      <c r="AI330" t="str">
        <f t="shared" si="45"/>
        <v>error</v>
      </c>
      <c r="AJ330" t="b">
        <f t="shared" si="47"/>
        <v>1</v>
      </c>
      <c r="AL330" t="s">
        <v>331</v>
      </c>
      <c r="AM330">
        <v>9</v>
      </c>
      <c r="AN330">
        <v>16.600000000000001</v>
      </c>
      <c r="AO330">
        <v>116.29</v>
      </c>
      <c r="AP330" t="s">
        <v>3718</v>
      </c>
      <c r="AQ330" t="s">
        <v>3719</v>
      </c>
    </row>
    <row r="331" spans="1:43" x14ac:dyDescent="0.25">
      <c r="A331" t="s">
        <v>2487</v>
      </c>
      <c r="B331" t="str">
        <f t="shared" si="40"/>
        <v>M:1:15.995</v>
      </c>
      <c r="C331">
        <v>74.718299999999999</v>
      </c>
      <c r="D331" t="s">
        <v>314</v>
      </c>
      <c r="E331">
        <f t="shared" si="41"/>
        <v>1</v>
      </c>
      <c r="F331" t="b">
        <f t="shared" si="46"/>
        <v>1</v>
      </c>
      <c r="H331" t="s">
        <v>2487</v>
      </c>
      <c r="I331">
        <v>9</v>
      </c>
      <c r="J331">
        <v>10.45</v>
      </c>
      <c r="K331">
        <v>74.72</v>
      </c>
      <c r="L331" t="s">
        <v>3718</v>
      </c>
      <c r="M331" t="s">
        <v>3719</v>
      </c>
      <c r="P331" t="s">
        <v>1745</v>
      </c>
      <c r="Q331" t="str">
        <f t="shared" si="42"/>
        <v>M:1:15.995</v>
      </c>
      <c r="R331">
        <v>114.56489999999999</v>
      </c>
      <c r="S331" t="s">
        <v>314</v>
      </c>
      <c r="T331">
        <f t="shared" si="43"/>
        <v>1</v>
      </c>
      <c r="W331" t="s">
        <v>1745</v>
      </c>
      <c r="X331">
        <v>11</v>
      </c>
      <c r="Y331">
        <v>15.76</v>
      </c>
      <c r="Z331">
        <v>114.56</v>
      </c>
      <c r="AA331" t="s">
        <v>3718</v>
      </c>
      <c r="AB331" t="s">
        <v>3719</v>
      </c>
      <c r="AE331" t="s">
        <v>185</v>
      </c>
      <c r="AF331" t="str">
        <f t="shared" si="44"/>
        <v/>
      </c>
      <c r="AG331">
        <v>79.579700000000003</v>
      </c>
      <c r="AH331">
        <v>0</v>
      </c>
      <c r="AI331" t="str">
        <f t="shared" si="45"/>
        <v>error</v>
      </c>
      <c r="AJ331" t="b">
        <f t="shared" si="47"/>
        <v>1</v>
      </c>
      <c r="AL331" t="s">
        <v>185</v>
      </c>
      <c r="AM331">
        <v>9</v>
      </c>
      <c r="AN331">
        <v>11.03</v>
      </c>
      <c r="AO331">
        <v>79.58</v>
      </c>
      <c r="AP331" t="s">
        <v>3718</v>
      </c>
      <c r="AQ331" t="s">
        <v>3719</v>
      </c>
    </row>
    <row r="332" spans="1:43" x14ac:dyDescent="0.25">
      <c r="A332" t="s">
        <v>3218</v>
      </c>
      <c r="B332" t="str">
        <f t="shared" si="40"/>
        <v>M:1:15.995</v>
      </c>
      <c r="C332">
        <v>76.501400000000004</v>
      </c>
      <c r="D332" t="s">
        <v>314</v>
      </c>
      <c r="E332">
        <f t="shared" si="41"/>
        <v>1</v>
      </c>
      <c r="F332" t="b">
        <f t="shared" si="46"/>
        <v>1</v>
      </c>
      <c r="H332" t="s">
        <v>3218</v>
      </c>
      <c r="I332">
        <v>9</v>
      </c>
      <c r="J332">
        <v>10.33</v>
      </c>
      <c r="K332">
        <v>76.5</v>
      </c>
      <c r="L332" t="s">
        <v>3718</v>
      </c>
      <c r="M332" t="s">
        <v>3719</v>
      </c>
      <c r="P332" t="s">
        <v>917</v>
      </c>
      <c r="Q332" t="str">
        <f t="shared" si="42"/>
        <v>M:1:15.995</v>
      </c>
      <c r="R332">
        <v>104.2784</v>
      </c>
      <c r="S332" t="s">
        <v>314</v>
      </c>
      <c r="T332">
        <f t="shared" si="43"/>
        <v>1</v>
      </c>
      <c r="W332" t="s">
        <v>917</v>
      </c>
      <c r="X332">
        <v>9</v>
      </c>
      <c r="Y332">
        <v>14.14</v>
      </c>
      <c r="Z332">
        <v>104.28</v>
      </c>
      <c r="AA332" t="s">
        <v>3718</v>
      </c>
      <c r="AB332" t="s">
        <v>3719</v>
      </c>
      <c r="AE332" t="s">
        <v>336</v>
      </c>
      <c r="AF332" t="str">
        <f t="shared" si="44"/>
        <v/>
      </c>
      <c r="AG332">
        <v>130.08029999999999</v>
      </c>
      <c r="AH332">
        <v>0</v>
      </c>
      <c r="AI332" t="str">
        <f t="shared" si="45"/>
        <v>error</v>
      </c>
      <c r="AJ332" t="b">
        <f t="shared" si="47"/>
        <v>1</v>
      </c>
      <c r="AL332" t="s">
        <v>336</v>
      </c>
      <c r="AM332">
        <v>9</v>
      </c>
      <c r="AN332">
        <v>19.829999999999998</v>
      </c>
      <c r="AO332">
        <v>130.08000000000001</v>
      </c>
      <c r="AP332" t="s">
        <v>3718</v>
      </c>
      <c r="AQ332" t="s">
        <v>3719</v>
      </c>
    </row>
    <row r="333" spans="1:43" x14ac:dyDescent="0.25">
      <c r="A333" t="s">
        <v>2914</v>
      </c>
      <c r="B333" t="str">
        <f t="shared" si="40"/>
        <v>M:1:15.995</v>
      </c>
      <c r="C333">
        <v>79.059100000000001</v>
      </c>
      <c r="D333" t="s">
        <v>314</v>
      </c>
      <c r="E333">
        <f t="shared" si="41"/>
        <v>1</v>
      </c>
      <c r="F333" t="b">
        <f t="shared" si="46"/>
        <v>1</v>
      </c>
      <c r="H333" t="s">
        <v>2914</v>
      </c>
      <c r="I333">
        <v>9</v>
      </c>
      <c r="J333">
        <v>10.23</v>
      </c>
      <c r="K333">
        <v>79.06</v>
      </c>
      <c r="L333" t="s">
        <v>3718</v>
      </c>
      <c r="M333">
        <v>28.684999999999999</v>
      </c>
      <c r="P333" t="s">
        <v>1939</v>
      </c>
      <c r="Q333" t="str">
        <f t="shared" si="42"/>
        <v>M:1:15.995</v>
      </c>
      <c r="R333">
        <v>59.593400000000003</v>
      </c>
      <c r="S333" t="s">
        <v>314</v>
      </c>
      <c r="T333">
        <f t="shared" si="43"/>
        <v>1</v>
      </c>
      <c r="W333" t="s">
        <v>1939</v>
      </c>
      <c r="X333">
        <v>10</v>
      </c>
      <c r="Y333">
        <v>7.88</v>
      </c>
      <c r="Z333">
        <v>59.59</v>
      </c>
      <c r="AA333" t="s">
        <v>3718</v>
      </c>
      <c r="AB333">
        <v>32.228000000000002</v>
      </c>
      <c r="AE333" t="s">
        <v>174</v>
      </c>
      <c r="AF333" t="str">
        <f t="shared" si="44"/>
        <v/>
      </c>
      <c r="AG333">
        <v>109.2042</v>
      </c>
      <c r="AH333">
        <v>0</v>
      </c>
      <c r="AI333" t="str">
        <f t="shared" si="45"/>
        <v>error</v>
      </c>
      <c r="AJ333" t="b">
        <f t="shared" si="47"/>
        <v>1</v>
      </c>
      <c r="AL333" t="s">
        <v>174</v>
      </c>
      <c r="AM333">
        <v>9</v>
      </c>
      <c r="AN333">
        <v>15.92</v>
      </c>
      <c r="AO333">
        <v>109.2</v>
      </c>
      <c r="AP333" t="s">
        <v>3718</v>
      </c>
      <c r="AQ333" t="s">
        <v>3719</v>
      </c>
    </row>
    <row r="334" spans="1:43" x14ac:dyDescent="0.25">
      <c r="A334" t="s">
        <v>3242</v>
      </c>
      <c r="B334" t="str">
        <f t="shared" si="40"/>
        <v>M:1:15.995</v>
      </c>
      <c r="C334">
        <v>117.56100000000001</v>
      </c>
      <c r="D334" t="s">
        <v>314</v>
      </c>
      <c r="E334">
        <f t="shared" si="41"/>
        <v>1</v>
      </c>
      <c r="F334" t="b">
        <f t="shared" si="46"/>
        <v>1</v>
      </c>
      <c r="H334" t="s">
        <v>3242</v>
      </c>
      <c r="I334">
        <v>9</v>
      </c>
      <c r="J334">
        <v>18.78</v>
      </c>
      <c r="K334">
        <v>117.56</v>
      </c>
      <c r="L334" t="s">
        <v>3718</v>
      </c>
      <c r="M334" t="s">
        <v>3719</v>
      </c>
      <c r="P334" t="s">
        <v>1965</v>
      </c>
      <c r="Q334" t="str">
        <f t="shared" si="42"/>
        <v>M:1:15.995</v>
      </c>
      <c r="R334">
        <v>97.124799999999993</v>
      </c>
      <c r="S334" t="s">
        <v>314</v>
      </c>
      <c r="T334">
        <f t="shared" si="43"/>
        <v>1</v>
      </c>
      <c r="W334" t="s">
        <v>1965</v>
      </c>
      <c r="X334">
        <v>10</v>
      </c>
      <c r="Y334">
        <v>12.73</v>
      </c>
      <c r="Z334">
        <v>97.12</v>
      </c>
      <c r="AA334" t="s">
        <v>3718</v>
      </c>
      <c r="AB334">
        <v>29.257000000000001</v>
      </c>
      <c r="AE334" t="s">
        <v>192</v>
      </c>
      <c r="AF334" t="str">
        <f t="shared" si="44"/>
        <v/>
      </c>
      <c r="AG334">
        <v>155.5951</v>
      </c>
      <c r="AH334">
        <v>0</v>
      </c>
      <c r="AI334" t="str">
        <f t="shared" si="45"/>
        <v>error</v>
      </c>
      <c r="AJ334" t="b">
        <f t="shared" si="47"/>
        <v>1</v>
      </c>
      <c r="AL334" t="s">
        <v>192</v>
      </c>
      <c r="AM334">
        <v>9</v>
      </c>
      <c r="AN334">
        <v>23.4</v>
      </c>
      <c r="AO334">
        <v>155.6</v>
      </c>
      <c r="AP334" t="s">
        <v>3718</v>
      </c>
      <c r="AQ334" t="s">
        <v>3719</v>
      </c>
    </row>
    <row r="335" spans="1:43" x14ac:dyDescent="0.25">
      <c r="A335" t="s">
        <v>2833</v>
      </c>
      <c r="B335" t="str">
        <f t="shared" si="40"/>
        <v>M:1:15.995</v>
      </c>
      <c r="C335">
        <v>58.115299999999998</v>
      </c>
      <c r="D335" t="s">
        <v>314</v>
      </c>
      <c r="E335">
        <f t="shared" si="41"/>
        <v>1</v>
      </c>
      <c r="F335" t="b">
        <f t="shared" si="46"/>
        <v>1</v>
      </c>
      <c r="H335" t="s">
        <v>2833</v>
      </c>
      <c r="I335">
        <v>9</v>
      </c>
      <c r="J335">
        <v>7.91</v>
      </c>
      <c r="K335">
        <v>58.12</v>
      </c>
      <c r="L335" t="s">
        <v>3718</v>
      </c>
      <c r="M335">
        <v>34.787999999999997</v>
      </c>
      <c r="P335" t="s">
        <v>2046</v>
      </c>
      <c r="Q335" t="str">
        <f t="shared" si="42"/>
        <v>M:1:15.995</v>
      </c>
      <c r="R335">
        <v>90.795100000000005</v>
      </c>
      <c r="S335" t="s">
        <v>314</v>
      </c>
      <c r="T335">
        <f t="shared" si="43"/>
        <v>1</v>
      </c>
      <c r="W335" t="s">
        <v>2046</v>
      </c>
      <c r="X335">
        <v>9</v>
      </c>
      <c r="Y335">
        <v>12.43</v>
      </c>
      <c r="Z335">
        <v>90.8</v>
      </c>
      <c r="AA335" t="s">
        <v>3718</v>
      </c>
      <c r="AB335">
        <v>27.826000000000001</v>
      </c>
      <c r="AE335" t="s">
        <v>340</v>
      </c>
      <c r="AF335" t="str">
        <f t="shared" si="44"/>
        <v/>
      </c>
      <c r="AG335">
        <v>116.7388</v>
      </c>
      <c r="AH335">
        <v>0</v>
      </c>
      <c r="AI335" t="str">
        <f t="shared" si="45"/>
        <v>error</v>
      </c>
      <c r="AJ335" t="b">
        <f t="shared" si="47"/>
        <v>1</v>
      </c>
      <c r="AL335" t="s">
        <v>340</v>
      </c>
      <c r="AM335">
        <v>11</v>
      </c>
      <c r="AN335">
        <v>17.47</v>
      </c>
      <c r="AO335">
        <v>116.74</v>
      </c>
      <c r="AP335" t="s">
        <v>3718</v>
      </c>
      <c r="AQ335" t="s">
        <v>3719</v>
      </c>
    </row>
    <row r="336" spans="1:43" x14ac:dyDescent="0.25">
      <c r="A336" t="s">
        <v>2817</v>
      </c>
      <c r="B336" t="str">
        <f t="shared" si="40"/>
        <v>M:1:15.995</v>
      </c>
      <c r="C336">
        <v>65.850200000000001</v>
      </c>
      <c r="D336" t="s">
        <v>314</v>
      </c>
      <c r="E336">
        <f t="shared" si="41"/>
        <v>1</v>
      </c>
      <c r="F336" t="b">
        <f t="shared" si="46"/>
        <v>1</v>
      </c>
      <c r="H336" t="s">
        <v>2817</v>
      </c>
      <c r="I336">
        <v>9</v>
      </c>
      <c r="J336">
        <v>8.84</v>
      </c>
      <c r="K336">
        <v>65.849999999999994</v>
      </c>
      <c r="L336" t="s">
        <v>3718</v>
      </c>
      <c r="M336">
        <v>28.568000000000001</v>
      </c>
      <c r="P336" t="s">
        <v>1121</v>
      </c>
      <c r="Q336" t="str">
        <f t="shared" si="42"/>
        <v>M:1:15.995</v>
      </c>
      <c r="R336">
        <v>91.219200000000001</v>
      </c>
      <c r="S336" t="s">
        <v>314</v>
      </c>
      <c r="T336">
        <f t="shared" si="43"/>
        <v>1</v>
      </c>
      <c r="W336" t="s">
        <v>1121</v>
      </c>
      <c r="X336">
        <v>9</v>
      </c>
      <c r="Y336">
        <v>12.12</v>
      </c>
      <c r="Z336">
        <v>91.22</v>
      </c>
      <c r="AA336" t="s">
        <v>3718</v>
      </c>
      <c r="AB336" t="s">
        <v>3719</v>
      </c>
      <c r="AE336" t="s">
        <v>342</v>
      </c>
      <c r="AF336" t="str">
        <f t="shared" si="44"/>
        <v/>
      </c>
      <c r="AG336">
        <v>120.0492</v>
      </c>
      <c r="AH336">
        <v>0</v>
      </c>
      <c r="AI336" t="str">
        <f t="shared" si="45"/>
        <v>error</v>
      </c>
      <c r="AJ336" t="b">
        <f t="shared" si="47"/>
        <v>1</v>
      </c>
      <c r="AL336" t="s">
        <v>342</v>
      </c>
      <c r="AM336">
        <v>9</v>
      </c>
      <c r="AN336">
        <v>18.170000000000002</v>
      </c>
      <c r="AO336">
        <v>120.05</v>
      </c>
      <c r="AP336" t="s">
        <v>3718</v>
      </c>
      <c r="AQ336" t="s">
        <v>3719</v>
      </c>
    </row>
    <row r="337" spans="1:43" x14ac:dyDescent="0.25">
      <c r="A337" t="s">
        <v>1769</v>
      </c>
      <c r="B337" t="str">
        <f t="shared" si="40"/>
        <v>M:1:15.995</v>
      </c>
      <c r="C337">
        <v>118.2195</v>
      </c>
      <c r="D337" t="s">
        <v>314</v>
      </c>
      <c r="E337">
        <f t="shared" si="41"/>
        <v>1</v>
      </c>
      <c r="F337" t="b">
        <f t="shared" si="46"/>
        <v>1</v>
      </c>
      <c r="H337" t="s">
        <v>1769</v>
      </c>
      <c r="I337">
        <v>9</v>
      </c>
      <c r="J337">
        <v>18.440000000000001</v>
      </c>
      <c r="K337">
        <v>118.22</v>
      </c>
      <c r="L337" t="s">
        <v>3718</v>
      </c>
      <c r="M337" t="s">
        <v>3719</v>
      </c>
      <c r="P337" t="s">
        <v>1529</v>
      </c>
      <c r="Q337" t="str">
        <f t="shared" si="42"/>
        <v>M:1:15.995</v>
      </c>
      <c r="R337">
        <v>105.39490000000001</v>
      </c>
      <c r="S337" t="s">
        <v>314</v>
      </c>
      <c r="T337">
        <f t="shared" si="43"/>
        <v>1</v>
      </c>
      <c r="W337" t="s">
        <v>1529</v>
      </c>
      <c r="X337">
        <v>9</v>
      </c>
      <c r="Y337">
        <v>15.35</v>
      </c>
      <c r="Z337">
        <v>105.39</v>
      </c>
      <c r="AA337" t="s">
        <v>3718</v>
      </c>
      <c r="AB337" t="s">
        <v>3719</v>
      </c>
      <c r="AE337" t="s">
        <v>344</v>
      </c>
      <c r="AF337" t="str">
        <f t="shared" si="44"/>
        <v/>
      </c>
      <c r="AG337">
        <v>113.1795</v>
      </c>
      <c r="AH337">
        <v>0</v>
      </c>
      <c r="AI337" t="str">
        <f t="shared" si="45"/>
        <v>error</v>
      </c>
      <c r="AJ337" t="b">
        <f t="shared" si="47"/>
        <v>1</v>
      </c>
      <c r="AL337" t="s">
        <v>344</v>
      </c>
      <c r="AM337">
        <v>9</v>
      </c>
      <c r="AN337">
        <v>17.600000000000001</v>
      </c>
      <c r="AO337">
        <v>113.18</v>
      </c>
      <c r="AP337" t="s">
        <v>3718</v>
      </c>
      <c r="AQ337">
        <v>24.696000000000002</v>
      </c>
    </row>
    <row r="338" spans="1:43" x14ac:dyDescent="0.25">
      <c r="A338" t="s">
        <v>2697</v>
      </c>
      <c r="B338" t="str">
        <f t="shared" si="40"/>
        <v>M:1:15.995</v>
      </c>
      <c r="C338">
        <v>87.029200000000003</v>
      </c>
      <c r="D338" t="s">
        <v>314</v>
      </c>
      <c r="E338">
        <f t="shared" si="41"/>
        <v>1</v>
      </c>
      <c r="F338" t="b">
        <f t="shared" si="46"/>
        <v>1</v>
      </c>
      <c r="H338" t="s">
        <v>2697</v>
      </c>
      <c r="I338">
        <v>9</v>
      </c>
      <c r="J338">
        <v>13.03</v>
      </c>
      <c r="K338">
        <v>87.03</v>
      </c>
      <c r="L338" t="s">
        <v>3718</v>
      </c>
      <c r="M338">
        <v>27.123999999999999</v>
      </c>
      <c r="P338" t="s">
        <v>2082</v>
      </c>
      <c r="Q338" t="str">
        <f t="shared" si="42"/>
        <v>M:1:15.995</v>
      </c>
      <c r="R338">
        <v>117.2633</v>
      </c>
      <c r="S338" t="s">
        <v>314</v>
      </c>
      <c r="T338">
        <f t="shared" si="43"/>
        <v>1</v>
      </c>
      <c r="W338" t="s">
        <v>2082</v>
      </c>
      <c r="X338">
        <v>9</v>
      </c>
      <c r="Y338">
        <v>16.850000000000001</v>
      </c>
      <c r="Z338">
        <v>117.26</v>
      </c>
      <c r="AA338" t="s">
        <v>3718</v>
      </c>
      <c r="AB338" t="s">
        <v>3719</v>
      </c>
      <c r="AE338" t="s">
        <v>346</v>
      </c>
      <c r="AF338" t="str">
        <f t="shared" si="44"/>
        <v/>
      </c>
      <c r="AG338">
        <v>89.970600000000005</v>
      </c>
      <c r="AH338">
        <v>0</v>
      </c>
      <c r="AI338" t="str">
        <f t="shared" si="45"/>
        <v>error</v>
      </c>
      <c r="AJ338" t="b">
        <f t="shared" si="47"/>
        <v>1</v>
      </c>
      <c r="AL338" t="s">
        <v>346</v>
      </c>
      <c r="AM338">
        <v>9</v>
      </c>
      <c r="AN338">
        <v>13.02</v>
      </c>
      <c r="AO338">
        <v>89.97</v>
      </c>
      <c r="AP338" t="s">
        <v>3718</v>
      </c>
      <c r="AQ338">
        <v>26.559000000000001</v>
      </c>
    </row>
    <row r="339" spans="1:43" x14ac:dyDescent="0.25">
      <c r="A339" t="s">
        <v>2440</v>
      </c>
      <c r="B339" t="str">
        <f t="shared" si="40"/>
        <v>M:1:15.995</v>
      </c>
      <c r="C339">
        <v>60.591799999999999</v>
      </c>
      <c r="D339" t="s">
        <v>314</v>
      </c>
      <c r="E339">
        <f t="shared" si="41"/>
        <v>1</v>
      </c>
      <c r="F339" t="b">
        <f t="shared" si="46"/>
        <v>1</v>
      </c>
      <c r="H339" t="s">
        <v>2440</v>
      </c>
      <c r="I339">
        <v>9</v>
      </c>
      <c r="J339">
        <v>8.02</v>
      </c>
      <c r="K339">
        <v>60.59</v>
      </c>
      <c r="L339" t="s">
        <v>3718</v>
      </c>
      <c r="M339">
        <v>34.692999999999998</v>
      </c>
      <c r="P339" t="s">
        <v>2088</v>
      </c>
      <c r="Q339" t="str">
        <f t="shared" si="42"/>
        <v>M:1:15.995</v>
      </c>
      <c r="R339">
        <v>106.3657</v>
      </c>
      <c r="S339" t="s">
        <v>314</v>
      </c>
      <c r="T339">
        <f t="shared" si="43"/>
        <v>1</v>
      </c>
      <c r="W339" t="s">
        <v>2088</v>
      </c>
      <c r="X339">
        <v>9</v>
      </c>
      <c r="Y339">
        <v>17.53</v>
      </c>
      <c r="Z339">
        <v>106.37</v>
      </c>
      <c r="AA339" t="s">
        <v>3718</v>
      </c>
      <c r="AB339">
        <v>25.82</v>
      </c>
      <c r="AE339" t="s">
        <v>347</v>
      </c>
      <c r="AF339" t="str">
        <f t="shared" si="44"/>
        <v/>
      </c>
      <c r="AG339">
        <v>139.50139999999999</v>
      </c>
      <c r="AH339">
        <v>0</v>
      </c>
      <c r="AI339" t="str">
        <f t="shared" si="45"/>
        <v>error</v>
      </c>
      <c r="AJ339" t="b">
        <f t="shared" si="47"/>
        <v>1</v>
      </c>
      <c r="AL339" t="s">
        <v>347</v>
      </c>
      <c r="AM339">
        <v>10</v>
      </c>
      <c r="AN339">
        <v>20.7</v>
      </c>
      <c r="AO339">
        <v>139.5</v>
      </c>
      <c r="AP339" t="s">
        <v>3718</v>
      </c>
      <c r="AQ339" t="s">
        <v>3719</v>
      </c>
    </row>
    <row r="340" spans="1:43" x14ac:dyDescent="0.25">
      <c r="A340" t="s">
        <v>1710</v>
      </c>
      <c r="B340" t="str">
        <f t="shared" si="40"/>
        <v>M:1:15.995</v>
      </c>
      <c r="C340">
        <v>54.188400000000001</v>
      </c>
      <c r="D340" t="s">
        <v>314</v>
      </c>
      <c r="E340">
        <f t="shared" si="41"/>
        <v>1</v>
      </c>
      <c r="F340" t="b">
        <f t="shared" si="46"/>
        <v>1</v>
      </c>
      <c r="H340" t="s">
        <v>1710</v>
      </c>
      <c r="I340">
        <v>10</v>
      </c>
      <c r="J340">
        <v>6.65</v>
      </c>
      <c r="K340">
        <v>54.19</v>
      </c>
      <c r="L340" t="s">
        <v>3718</v>
      </c>
      <c r="M340" t="s">
        <v>3719</v>
      </c>
      <c r="P340" t="s">
        <v>2097</v>
      </c>
      <c r="Q340" t="str">
        <f t="shared" si="42"/>
        <v>M:1:15.995</v>
      </c>
      <c r="R340">
        <v>78.734999999999999</v>
      </c>
      <c r="S340" t="s">
        <v>314</v>
      </c>
      <c r="T340">
        <f t="shared" si="43"/>
        <v>1</v>
      </c>
      <c r="W340" t="s">
        <v>2097</v>
      </c>
      <c r="X340">
        <v>11</v>
      </c>
      <c r="Y340">
        <v>10.34</v>
      </c>
      <c r="Z340">
        <v>78.73</v>
      </c>
      <c r="AA340" t="s">
        <v>3718</v>
      </c>
      <c r="AB340">
        <v>28.526</v>
      </c>
      <c r="AE340" t="s">
        <v>350</v>
      </c>
      <c r="AF340" t="str">
        <f t="shared" si="44"/>
        <v/>
      </c>
      <c r="AG340">
        <v>109.27370000000001</v>
      </c>
      <c r="AH340">
        <v>0</v>
      </c>
      <c r="AI340" t="str">
        <f t="shared" si="45"/>
        <v>error</v>
      </c>
      <c r="AJ340" t="b">
        <f t="shared" si="47"/>
        <v>1</v>
      </c>
      <c r="AL340" t="s">
        <v>350</v>
      </c>
      <c r="AM340">
        <v>9</v>
      </c>
      <c r="AN340">
        <v>16.66</v>
      </c>
      <c r="AO340">
        <v>109.27</v>
      </c>
      <c r="AP340" t="s">
        <v>3718</v>
      </c>
      <c r="AQ340">
        <v>25.914999999999999</v>
      </c>
    </row>
    <row r="341" spans="1:43" x14ac:dyDescent="0.25">
      <c r="A341" t="s">
        <v>3336</v>
      </c>
      <c r="B341" t="str">
        <f t="shared" si="40"/>
        <v>M:1:15.995</v>
      </c>
      <c r="C341">
        <v>105.7632</v>
      </c>
      <c r="D341" t="s">
        <v>314</v>
      </c>
      <c r="E341">
        <f t="shared" si="41"/>
        <v>1</v>
      </c>
      <c r="F341" t="b">
        <f t="shared" si="46"/>
        <v>1</v>
      </c>
      <c r="H341" t="s">
        <v>3336</v>
      </c>
      <c r="I341">
        <v>10</v>
      </c>
      <c r="J341">
        <v>17.2</v>
      </c>
      <c r="K341">
        <v>105.76</v>
      </c>
      <c r="L341" t="s">
        <v>3718</v>
      </c>
      <c r="M341" t="s">
        <v>3719</v>
      </c>
      <c r="P341" t="s">
        <v>2100</v>
      </c>
      <c r="Q341" t="str">
        <f t="shared" si="42"/>
        <v>M:1:15.995</v>
      </c>
      <c r="R341">
        <v>75.239199999999997</v>
      </c>
      <c r="S341" t="s">
        <v>314</v>
      </c>
      <c r="T341">
        <f t="shared" si="43"/>
        <v>1</v>
      </c>
      <c r="W341" t="s">
        <v>2100</v>
      </c>
      <c r="X341">
        <v>11</v>
      </c>
      <c r="Y341">
        <v>8.7799999999999994</v>
      </c>
      <c r="Z341">
        <v>75.239999999999995</v>
      </c>
      <c r="AA341" t="s">
        <v>3718</v>
      </c>
      <c r="AB341">
        <v>31.126000000000001</v>
      </c>
      <c r="AE341" t="s">
        <v>352</v>
      </c>
      <c r="AF341" t="str">
        <f t="shared" si="44"/>
        <v/>
      </c>
      <c r="AG341">
        <v>121.655</v>
      </c>
      <c r="AH341">
        <v>0</v>
      </c>
      <c r="AI341" t="str">
        <f t="shared" si="45"/>
        <v>error</v>
      </c>
      <c r="AJ341" t="b">
        <f t="shared" si="47"/>
        <v>1</v>
      </c>
      <c r="AL341" t="s">
        <v>352</v>
      </c>
      <c r="AM341">
        <v>10</v>
      </c>
      <c r="AN341">
        <v>18.37</v>
      </c>
      <c r="AO341">
        <v>121.66</v>
      </c>
      <c r="AP341" t="s">
        <v>3718</v>
      </c>
      <c r="AQ341" t="s">
        <v>3719</v>
      </c>
    </row>
    <row r="342" spans="1:43" x14ac:dyDescent="0.25">
      <c r="A342" t="s">
        <v>3347</v>
      </c>
      <c r="B342" t="str">
        <f t="shared" si="40"/>
        <v>M:1:15.995</v>
      </c>
      <c r="C342">
        <v>92.276200000000003</v>
      </c>
      <c r="D342" t="s">
        <v>314</v>
      </c>
      <c r="E342">
        <f t="shared" si="41"/>
        <v>1</v>
      </c>
      <c r="F342" t="b">
        <f t="shared" si="46"/>
        <v>1</v>
      </c>
      <c r="H342" t="s">
        <v>3347</v>
      </c>
      <c r="I342">
        <v>9</v>
      </c>
      <c r="J342">
        <v>12.31</v>
      </c>
      <c r="K342">
        <v>92.28</v>
      </c>
      <c r="L342" t="s">
        <v>3718</v>
      </c>
      <c r="M342">
        <v>30.411999999999999</v>
      </c>
      <c r="P342" t="s">
        <v>967</v>
      </c>
      <c r="Q342" t="str">
        <f t="shared" si="42"/>
        <v>M:1:15.995</v>
      </c>
      <c r="R342">
        <v>104.2336</v>
      </c>
      <c r="S342" t="s">
        <v>314</v>
      </c>
      <c r="T342">
        <f t="shared" si="43"/>
        <v>1</v>
      </c>
      <c r="W342" t="s">
        <v>967</v>
      </c>
      <c r="X342">
        <v>11</v>
      </c>
      <c r="Y342">
        <v>15.21</v>
      </c>
      <c r="Z342">
        <v>104.23</v>
      </c>
      <c r="AA342" t="s">
        <v>3718</v>
      </c>
      <c r="AB342" t="s">
        <v>3719</v>
      </c>
      <c r="AE342" t="s">
        <v>354</v>
      </c>
      <c r="AF342" t="str">
        <f t="shared" si="44"/>
        <v/>
      </c>
      <c r="AG342">
        <v>136.86840000000001</v>
      </c>
      <c r="AH342">
        <v>0</v>
      </c>
      <c r="AI342" t="str">
        <f t="shared" si="45"/>
        <v>error</v>
      </c>
      <c r="AJ342" t="b">
        <f t="shared" si="47"/>
        <v>1</v>
      </c>
      <c r="AL342" t="s">
        <v>354</v>
      </c>
      <c r="AM342">
        <v>10</v>
      </c>
      <c r="AN342">
        <v>21.52</v>
      </c>
      <c r="AO342">
        <v>136.87</v>
      </c>
      <c r="AP342" t="s">
        <v>3718</v>
      </c>
      <c r="AQ342" t="s">
        <v>3719</v>
      </c>
    </row>
    <row r="343" spans="1:43" x14ac:dyDescent="0.25">
      <c r="A343" t="s">
        <v>644</v>
      </c>
      <c r="B343" t="str">
        <f t="shared" si="40"/>
        <v>M:1:15.995</v>
      </c>
      <c r="C343">
        <v>50.173299999999998</v>
      </c>
      <c r="D343" t="s">
        <v>314</v>
      </c>
      <c r="E343">
        <f t="shared" si="41"/>
        <v>1</v>
      </c>
      <c r="F343" t="b">
        <f t="shared" si="46"/>
        <v>1</v>
      </c>
      <c r="H343" t="s">
        <v>644</v>
      </c>
      <c r="I343">
        <v>10</v>
      </c>
      <c r="J343">
        <v>5.9</v>
      </c>
      <c r="K343">
        <v>50.17</v>
      </c>
      <c r="L343" t="s">
        <v>3718</v>
      </c>
      <c r="M343">
        <v>36.335000000000001</v>
      </c>
      <c r="P343" t="s">
        <v>2242</v>
      </c>
      <c r="Q343" t="str">
        <f t="shared" si="42"/>
        <v>M:1:15.995</v>
      </c>
      <c r="R343">
        <v>66.8977</v>
      </c>
      <c r="S343" t="s">
        <v>314</v>
      </c>
      <c r="T343">
        <f t="shared" si="43"/>
        <v>1</v>
      </c>
      <c r="W343" t="s">
        <v>2242</v>
      </c>
      <c r="X343">
        <v>9</v>
      </c>
      <c r="Y343">
        <v>8.1199999999999992</v>
      </c>
      <c r="Z343">
        <v>66.900000000000006</v>
      </c>
      <c r="AA343" t="s">
        <v>3718</v>
      </c>
      <c r="AB343">
        <v>30.231999999999999</v>
      </c>
      <c r="AE343" t="s">
        <v>356</v>
      </c>
      <c r="AF343" t="str">
        <f t="shared" si="44"/>
        <v/>
      </c>
      <c r="AG343">
        <v>130.65729999999999</v>
      </c>
      <c r="AH343">
        <v>0</v>
      </c>
      <c r="AI343" t="str">
        <f t="shared" si="45"/>
        <v>error</v>
      </c>
      <c r="AJ343" t="b">
        <f t="shared" si="47"/>
        <v>1</v>
      </c>
      <c r="AL343" t="s">
        <v>356</v>
      </c>
      <c r="AM343">
        <v>9</v>
      </c>
      <c r="AN343">
        <v>21.23</v>
      </c>
      <c r="AO343">
        <v>130.66</v>
      </c>
      <c r="AP343" t="s">
        <v>3718</v>
      </c>
      <c r="AQ343" t="s">
        <v>3719</v>
      </c>
    </row>
    <row r="344" spans="1:43" x14ac:dyDescent="0.25">
      <c r="A344" t="s">
        <v>3352</v>
      </c>
      <c r="B344" t="str">
        <f t="shared" si="40"/>
        <v>M:1:15.995</v>
      </c>
      <c r="C344">
        <v>81.133399999999995</v>
      </c>
      <c r="D344" t="s">
        <v>314</v>
      </c>
      <c r="E344">
        <f t="shared" si="41"/>
        <v>1</v>
      </c>
      <c r="F344" t="b">
        <f t="shared" si="46"/>
        <v>1</v>
      </c>
      <c r="H344" t="s">
        <v>3352</v>
      </c>
      <c r="I344">
        <v>11</v>
      </c>
      <c r="J344">
        <v>12.62</v>
      </c>
      <c r="K344">
        <v>81.13</v>
      </c>
      <c r="L344" t="s">
        <v>3718</v>
      </c>
      <c r="M344">
        <v>27.966999999999999</v>
      </c>
      <c r="P344" t="s">
        <v>539</v>
      </c>
      <c r="Q344" t="str">
        <f t="shared" si="42"/>
        <v>M:1:15.995</v>
      </c>
      <c r="R344">
        <v>83.696899999999999</v>
      </c>
      <c r="S344" t="s">
        <v>314</v>
      </c>
      <c r="T344">
        <f t="shared" si="43"/>
        <v>1</v>
      </c>
      <c r="W344" t="s">
        <v>539</v>
      </c>
      <c r="X344">
        <v>9</v>
      </c>
      <c r="Y344">
        <v>11.38</v>
      </c>
      <c r="Z344">
        <v>83.7</v>
      </c>
      <c r="AA344" t="s">
        <v>3718</v>
      </c>
      <c r="AB344" t="s">
        <v>3719</v>
      </c>
      <c r="AE344" t="s">
        <v>359</v>
      </c>
      <c r="AF344" t="str">
        <f t="shared" si="44"/>
        <v/>
      </c>
      <c r="AG344">
        <v>67.256399999999999</v>
      </c>
      <c r="AH344">
        <v>0</v>
      </c>
      <c r="AI344" t="str">
        <f t="shared" si="45"/>
        <v>error</v>
      </c>
      <c r="AJ344" t="b">
        <f t="shared" si="47"/>
        <v>1</v>
      </c>
      <c r="AL344" t="s">
        <v>359</v>
      </c>
      <c r="AM344">
        <v>9</v>
      </c>
      <c r="AN344">
        <v>9.57</v>
      </c>
      <c r="AO344">
        <v>67.260000000000005</v>
      </c>
      <c r="AP344" t="s">
        <v>3718</v>
      </c>
      <c r="AQ344">
        <v>29.111000000000001</v>
      </c>
    </row>
    <row r="345" spans="1:43" x14ac:dyDescent="0.25">
      <c r="A345" t="s">
        <v>1291</v>
      </c>
      <c r="B345" t="str">
        <f t="shared" si="40"/>
        <v>M:1:15.995</v>
      </c>
      <c r="C345">
        <v>48.927300000000002</v>
      </c>
      <c r="D345" t="s">
        <v>314</v>
      </c>
      <c r="E345">
        <f t="shared" si="41"/>
        <v>1</v>
      </c>
      <c r="F345" t="b">
        <f t="shared" si="46"/>
        <v>1</v>
      </c>
      <c r="H345" t="s">
        <v>1291</v>
      </c>
      <c r="I345">
        <v>9</v>
      </c>
      <c r="J345">
        <v>6.28</v>
      </c>
      <c r="K345">
        <v>48.93</v>
      </c>
      <c r="L345" t="s">
        <v>3718</v>
      </c>
      <c r="M345" t="s">
        <v>3719</v>
      </c>
      <c r="P345" t="s">
        <v>2262</v>
      </c>
      <c r="Q345" t="str">
        <f t="shared" si="42"/>
        <v>M:1:15.995</v>
      </c>
      <c r="R345">
        <v>87.133300000000006</v>
      </c>
      <c r="S345" t="s">
        <v>314</v>
      </c>
      <c r="T345">
        <f t="shared" si="43"/>
        <v>1</v>
      </c>
      <c r="W345" t="s">
        <v>2262</v>
      </c>
      <c r="X345">
        <v>9</v>
      </c>
      <c r="Y345">
        <v>12.85</v>
      </c>
      <c r="Z345">
        <v>87.13</v>
      </c>
      <c r="AA345" t="s">
        <v>3718</v>
      </c>
      <c r="AB345" t="s">
        <v>3719</v>
      </c>
      <c r="AE345" t="s">
        <v>332</v>
      </c>
      <c r="AF345" t="str">
        <f t="shared" si="44"/>
        <v/>
      </c>
      <c r="AG345">
        <v>124.1234</v>
      </c>
      <c r="AH345">
        <v>0</v>
      </c>
      <c r="AI345" t="str">
        <f t="shared" si="45"/>
        <v>error</v>
      </c>
      <c r="AJ345" t="b">
        <f t="shared" si="47"/>
        <v>1</v>
      </c>
      <c r="AL345" t="s">
        <v>332</v>
      </c>
      <c r="AM345">
        <v>11</v>
      </c>
      <c r="AN345">
        <v>18.940000000000001</v>
      </c>
      <c r="AO345">
        <v>124.12</v>
      </c>
      <c r="AP345" t="s">
        <v>3718</v>
      </c>
      <c r="AQ345" t="s">
        <v>3719</v>
      </c>
    </row>
    <row r="346" spans="1:43" x14ac:dyDescent="0.25">
      <c r="A346" t="s">
        <v>2295</v>
      </c>
      <c r="B346" t="str">
        <f t="shared" si="40"/>
        <v>M:1:15.995</v>
      </c>
      <c r="C346">
        <v>77.355500000000006</v>
      </c>
      <c r="D346" t="s">
        <v>314</v>
      </c>
      <c r="E346">
        <f t="shared" si="41"/>
        <v>1</v>
      </c>
      <c r="F346" t="b">
        <f t="shared" si="46"/>
        <v>1</v>
      </c>
      <c r="H346" t="s">
        <v>2295</v>
      </c>
      <c r="I346">
        <v>9</v>
      </c>
      <c r="J346">
        <v>12.85</v>
      </c>
      <c r="K346">
        <v>77.36</v>
      </c>
      <c r="L346" t="s">
        <v>3718</v>
      </c>
      <c r="M346">
        <v>26.827999999999999</v>
      </c>
      <c r="P346" t="s">
        <v>2288</v>
      </c>
      <c r="Q346" t="str">
        <f t="shared" si="42"/>
        <v>M:1:15.995</v>
      </c>
      <c r="R346">
        <v>88.055099999999996</v>
      </c>
      <c r="S346" t="s">
        <v>314</v>
      </c>
      <c r="T346">
        <f t="shared" si="43"/>
        <v>1</v>
      </c>
      <c r="W346" t="s">
        <v>2288</v>
      </c>
      <c r="X346">
        <v>9</v>
      </c>
      <c r="Y346">
        <v>11.75</v>
      </c>
      <c r="Z346">
        <v>88.06</v>
      </c>
      <c r="AA346" t="s">
        <v>3718</v>
      </c>
      <c r="AB346" t="s">
        <v>3719</v>
      </c>
      <c r="AE346" t="s">
        <v>363</v>
      </c>
      <c r="AF346" t="str">
        <f t="shared" si="44"/>
        <v/>
      </c>
      <c r="AG346">
        <v>94.702299999999994</v>
      </c>
      <c r="AH346">
        <v>0</v>
      </c>
      <c r="AI346" t="str">
        <f t="shared" si="45"/>
        <v>error</v>
      </c>
      <c r="AJ346" t="b">
        <f t="shared" si="47"/>
        <v>1</v>
      </c>
      <c r="AL346" t="s">
        <v>363</v>
      </c>
      <c r="AM346">
        <v>9</v>
      </c>
      <c r="AN346">
        <v>12.32</v>
      </c>
      <c r="AO346">
        <v>94.7</v>
      </c>
      <c r="AP346" t="s">
        <v>3718</v>
      </c>
      <c r="AQ346" t="s">
        <v>3719</v>
      </c>
    </row>
    <row r="347" spans="1:43" x14ac:dyDescent="0.25">
      <c r="A347" t="s">
        <v>3378</v>
      </c>
      <c r="B347" t="str">
        <f t="shared" si="40"/>
        <v>M:1:15.995</v>
      </c>
      <c r="C347">
        <v>82.622100000000003</v>
      </c>
      <c r="D347" t="s">
        <v>314</v>
      </c>
      <c r="E347">
        <f t="shared" si="41"/>
        <v>1</v>
      </c>
      <c r="F347" t="b">
        <f t="shared" si="46"/>
        <v>1</v>
      </c>
      <c r="H347" t="s">
        <v>3378</v>
      </c>
      <c r="I347">
        <v>9</v>
      </c>
      <c r="J347">
        <v>11.47</v>
      </c>
      <c r="K347">
        <v>82.62</v>
      </c>
      <c r="L347" t="s">
        <v>3718</v>
      </c>
      <c r="M347" t="s">
        <v>3719</v>
      </c>
      <c r="P347" t="s">
        <v>2291</v>
      </c>
      <c r="Q347" t="str">
        <f t="shared" si="42"/>
        <v>M:1:15.995</v>
      </c>
      <c r="R347">
        <v>91.353700000000003</v>
      </c>
      <c r="S347" t="s">
        <v>314</v>
      </c>
      <c r="T347">
        <f t="shared" si="43"/>
        <v>1</v>
      </c>
      <c r="W347" t="s">
        <v>2291</v>
      </c>
      <c r="X347">
        <v>9</v>
      </c>
      <c r="Y347">
        <v>12.24</v>
      </c>
      <c r="Z347">
        <v>91.35</v>
      </c>
      <c r="AA347" t="s">
        <v>3718</v>
      </c>
      <c r="AB347" t="s">
        <v>3719</v>
      </c>
      <c r="AE347" t="s">
        <v>365</v>
      </c>
      <c r="AF347" t="str">
        <f t="shared" si="44"/>
        <v/>
      </c>
      <c r="AG347">
        <v>140.1027</v>
      </c>
      <c r="AH347">
        <v>0</v>
      </c>
      <c r="AI347" t="str">
        <f t="shared" si="45"/>
        <v>error</v>
      </c>
      <c r="AJ347" t="b">
        <f t="shared" si="47"/>
        <v>1</v>
      </c>
      <c r="AL347" t="s">
        <v>365</v>
      </c>
      <c r="AM347">
        <v>11</v>
      </c>
      <c r="AN347">
        <v>20.21</v>
      </c>
      <c r="AO347">
        <v>140.1</v>
      </c>
      <c r="AP347" t="s">
        <v>3718</v>
      </c>
      <c r="AQ347" t="s">
        <v>3719</v>
      </c>
    </row>
    <row r="348" spans="1:43" x14ac:dyDescent="0.25">
      <c r="A348" t="s">
        <v>3391</v>
      </c>
      <c r="B348" t="str">
        <f t="shared" si="40"/>
        <v>M:1:15.995</v>
      </c>
      <c r="C348">
        <v>86.014700000000005</v>
      </c>
      <c r="D348" t="s">
        <v>314</v>
      </c>
      <c r="E348">
        <f t="shared" si="41"/>
        <v>1</v>
      </c>
      <c r="F348" t="b">
        <f t="shared" si="46"/>
        <v>1</v>
      </c>
      <c r="H348" t="s">
        <v>3391</v>
      </c>
      <c r="I348">
        <v>9</v>
      </c>
      <c r="J348">
        <v>11.14</v>
      </c>
      <c r="K348">
        <v>86.01</v>
      </c>
      <c r="L348" t="s">
        <v>3718</v>
      </c>
      <c r="M348" t="s">
        <v>3719</v>
      </c>
      <c r="P348" t="s">
        <v>2295</v>
      </c>
      <c r="Q348" t="str">
        <f t="shared" si="42"/>
        <v>M:1:15.995</v>
      </c>
      <c r="R348">
        <v>82.906700000000001</v>
      </c>
      <c r="S348" t="s">
        <v>314</v>
      </c>
      <c r="T348">
        <f t="shared" si="43"/>
        <v>1</v>
      </c>
      <c r="W348" t="s">
        <v>2295</v>
      </c>
      <c r="X348">
        <v>9</v>
      </c>
      <c r="Y348">
        <v>12.85</v>
      </c>
      <c r="Z348">
        <v>82.91</v>
      </c>
      <c r="AA348" t="s">
        <v>3718</v>
      </c>
      <c r="AB348">
        <v>26.827999999999999</v>
      </c>
      <c r="AE348" t="s">
        <v>321</v>
      </c>
      <c r="AF348" t="str">
        <f t="shared" si="44"/>
        <v/>
      </c>
      <c r="AG348">
        <v>113.7697</v>
      </c>
      <c r="AH348">
        <v>0</v>
      </c>
      <c r="AI348" t="str">
        <f t="shared" si="45"/>
        <v>error</v>
      </c>
      <c r="AJ348" t="b">
        <f t="shared" si="47"/>
        <v>1</v>
      </c>
      <c r="AL348" t="s">
        <v>321</v>
      </c>
      <c r="AM348">
        <v>11</v>
      </c>
      <c r="AN348">
        <v>17.38</v>
      </c>
      <c r="AO348">
        <v>113.77</v>
      </c>
      <c r="AP348" t="s">
        <v>3718</v>
      </c>
      <c r="AQ348" t="s">
        <v>3719</v>
      </c>
    </row>
    <row r="349" spans="1:43" x14ac:dyDescent="0.25">
      <c r="A349" t="s">
        <v>2479</v>
      </c>
      <c r="B349" t="str">
        <f t="shared" si="40"/>
        <v>M:1:15.995</v>
      </c>
      <c r="C349">
        <v>56.240600000000001</v>
      </c>
      <c r="D349" t="s">
        <v>314</v>
      </c>
      <c r="E349">
        <f t="shared" si="41"/>
        <v>1</v>
      </c>
      <c r="F349" t="b">
        <f t="shared" si="46"/>
        <v>1</v>
      </c>
      <c r="H349" t="s">
        <v>2479</v>
      </c>
      <c r="I349">
        <v>9</v>
      </c>
      <c r="J349">
        <v>6.95</v>
      </c>
      <c r="K349">
        <v>56.24</v>
      </c>
      <c r="L349" t="s">
        <v>3718</v>
      </c>
      <c r="M349" t="s">
        <v>3719</v>
      </c>
      <c r="P349" t="s">
        <v>1683</v>
      </c>
      <c r="Q349" t="str">
        <f t="shared" si="42"/>
        <v>M:1:15.995</v>
      </c>
      <c r="R349">
        <v>77.5869</v>
      </c>
      <c r="S349" t="s">
        <v>314</v>
      </c>
      <c r="T349">
        <f t="shared" si="43"/>
        <v>1</v>
      </c>
      <c r="W349" t="s">
        <v>1683</v>
      </c>
      <c r="X349">
        <v>11</v>
      </c>
      <c r="Y349">
        <v>9.15</v>
      </c>
      <c r="Z349">
        <v>77.59</v>
      </c>
      <c r="AA349" t="s">
        <v>3718</v>
      </c>
      <c r="AB349">
        <v>36.463999999999999</v>
      </c>
      <c r="AE349" t="s">
        <v>369</v>
      </c>
      <c r="AF349" t="str">
        <f t="shared" si="44"/>
        <v/>
      </c>
      <c r="AG349">
        <v>100.6302</v>
      </c>
      <c r="AH349">
        <v>0</v>
      </c>
      <c r="AI349" t="str">
        <f t="shared" si="45"/>
        <v>error</v>
      </c>
      <c r="AJ349" t="b">
        <f t="shared" si="47"/>
        <v>1</v>
      </c>
      <c r="AL349" t="s">
        <v>369</v>
      </c>
      <c r="AM349">
        <v>11</v>
      </c>
      <c r="AN349">
        <v>15.21</v>
      </c>
      <c r="AO349">
        <v>100.63</v>
      </c>
      <c r="AP349" t="s">
        <v>3718</v>
      </c>
      <c r="AQ349" t="s">
        <v>3719</v>
      </c>
    </row>
    <row r="350" spans="1:43" x14ac:dyDescent="0.25">
      <c r="A350" t="s">
        <v>2366</v>
      </c>
      <c r="B350" t="str">
        <f t="shared" si="40"/>
        <v>M:1:15.995</v>
      </c>
      <c r="C350">
        <v>90.075299999999999</v>
      </c>
      <c r="D350" t="s">
        <v>314</v>
      </c>
      <c r="E350">
        <f t="shared" si="41"/>
        <v>1</v>
      </c>
      <c r="F350" t="b">
        <f t="shared" si="46"/>
        <v>1</v>
      </c>
      <c r="H350" t="s">
        <v>2366</v>
      </c>
      <c r="I350">
        <v>9</v>
      </c>
      <c r="J350">
        <v>13.75</v>
      </c>
      <c r="K350">
        <v>90.08</v>
      </c>
      <c r="L350" t="s">
        <v>3718</v>
      </c>
      <c r="M350" t="s">
        <v>3719</v>
      </c>
      <c r="P350" t="s">
        <v>2364</v>
      </c>
      <c r="Q350" t="str">
        <f t="shared" si="42"/>
        <v>M:1:15.995</v>
      </c>
      <c r="R350">
        <v>77.867900000000006</v>
      </c>
      <c r="S350" t="s">
        <v>314</v>
      </c>
      <c r="T350">
        <f t="shared" si="43"/>
        <v>1</v>
      </c>
      <c r="W350" t="s">
        <v>2364</v>
      </c>
      <c r="X350">
        <v>9</v>
      </c>
      <c r="Y350">
        <v>10.83</v>
      </c>
      <c r="Z350">
        <v>77.87</v>
      </c>
      <c r="AA350" t="s">
        <v>3718</v>
      </c>
      <c r="AB350" t="s">
        <v>3719</v>
      </c>
      <c r="AE350" t="s">
        <v>371</v>
      </c>
      <c r="AF350" t="str">
        <f t="shared" si="44"/>
        <v/>
      </c>
      <c r="AG350">
        <v>94.667500000000004</v>
      </c>
      <c r="AH350">
        <v>0</v>
      </c>
      <c r="AI350" t="str">
        <f t="shared" si="45"/>
        <v>error</v>
      </c>
      <c r="AJ350" t="b">
        <f t="shared" si="47"/>
        <v>1</v>
      </c>
      <c r="AL350" t="s">
        <v>371</v>
      </c>
      <c r="AM350">
        <v>13</v>
      </c>
      <c r="AN350">
        <v>12.33</v>
      </c>
      <c r="AO350">
        <v>94.67</v>
      </c>
      <c r="AP350" t="s">
        <v>3718</v>
      </c>
      <c r="AQ350">
        <v>33.229999999999997</v>
      </c>
    </row>
    <row r="351" spans="1:43" x14ac:dyDescent="0.25">
      <c r="A351" t="s">
        <v>3274</v>
      </c>
      <c r="B351" t="str">
        <f t="shared" si="40"/>
        <v>M:1:15.995</v>
      </c>
      <c r="C351">
        <v>121.2377</v>
      </c>
      <c r="D351" t="s">
        <v>314</v>
      </c>
      <c r="E351">
        <f t="shared" si="41"/>
        <v>1</v>
      </c>
      <c r="F351" t="b">
        <f t="shared" si="46"/>
        <v>1</v>
      </c>
      <c r="H351" t="s">
        <v>3274</v>
      </c>
      <c r="I351">
        <v>9</v>
      </c>
      <c r="J351">
        <v>19.48</v>
      </c>
      <c r="K351">
        <v>121.24</v>
      </c>
      <c r="L351" t="s">
        <v>3718</v>
      </c>
      <c r="M351" t="s">
        <v>3719</v>
      </c>
      <c r="P351" t="s">
        <v>2366</v>
      </c>
      <c r="Q351" t="str">
        <f t="shared" si="42"/>
        <v>M:1:15.995</v>
      </c>
      <c r="R351">
        <v>96.020399999999995</v>
      </c>
      <c r="S351" t="s">
        <v>314</v>
      </c>
      <c r="T351">
        <f t="shared" si="43"/>
        <v>1</v>
      </c>
      <c r="W351" t="s">
        <v>2366</v>
      </c>
      <c r="X351">
        <v>9</v>
      </c>
      <c r="Y351">
        <v>13.75</v>
      </c>
      <c r="Z351">
        <v>96.02</v>
      </c>
      <c r="AA351" t="s">
        <v>3718</v>
      </c>
      <c r="AB351" t="s">
        <v>3719</v>
      </c>
      <c r="AE351" t="s">
        <v>261</v>
      </c>
      <c r="AF351" t="str">
        <f t="shared" si="44"/>
        <v/>
      </c>
      <c r="AG351">
        <v>119.3083</v>
      </c>
      <c r="AH351">
        <v>0</v>
      </c>
      <c r="AI351" t="str">
        <f t="shared" si="45"/>
        <v>error</v>
      </c>
      <c r="AJ351" t="b">
        <f t="shared" si="47"/>
        <v>1</v>
      </c>
      <c r="AL351" t="s">
        <v>261</v>
      </c>
      <c r="AM351">
        <v>11</v>
      </c>
      <c r="AN351">
        <v>18.18</v>
      </c>
      <c r="AO351">
        <v>119.31</v>
      </c>
      <c r="AP351" t="s">
        <v>3718</v>
      </c>
      <c r="AQ351" t="s">
        <v>3719</v>
      </c>
    </row>
    <row r="352" spans="1:43" x14ac:dyDescent="0.25">
      <c r="A352" t="s">
        <v>2242</v>
      </c>
      <c r="B352" t="str">
        <f t="shared" si="40"/>
        <v>M:1:15.995</v>
      </c>
      <c r="C352">
        <v>57.842199999999998</v>
      </c>
      <c r="D352" t="s">
        <v>314</v>
      </c>
      <c r="E352">
        <f t="shared" si="41"/>
        <v>1</v>
      </c>
      <c r="F352" t="b">
        <f t="shared" si="46"/>
        <v>1</v>
      </c>
      <c r="H352" t="s">
        <v>2242</v>
      </c>
      <c r="I352">
        <v>9</v>
      </c>
      <c r="J352">
        <v>8.1199999999999992</v>
      </c>
      <c r="K352">
        <v>57.84</v>
      </c>
      <c r="L352" t="s">
        <v>3718</v>
      </c>
      <c r="M352">
        <v>30.231999999999999</v>
      </c>
      <c r="P352" t="s">
        <v>659</v>
      </c>
      <c r="Q352" t="str">
        <f t="shared" si="42"/>
        <v>M:1:15.995</v>
      </c>
      <c r="R352">
        <v>50.394199999999998</v>
      </c>
      <c r="S352" t="s">
        <v>314</v>
      </c>
      <c r="T352">
        <f t="shared" si="43"/>
        <v>1</v>
      </c>
      <c r="W352" t="s">
        <v>659</v>
      </c>
      <c r="X352">
        <v>9</v>
      </c>
      <c r="Y352">
        <v>7.17</v>
      </c>
      <c r="Z352">
        <v>50.39</v>
      </c>
      <c r="AA352" t="s">
        <v>3718</v>
      </c>
      <c r="AB352">
        <v>31.795000000000002</v>
      </c>
      <c r="AE352" t="s">
        <v>186</v>
      </c>
      <c r="AF352" t="str">
        <f t="shared" si="44"/>
        <v/>
      </c>
      <c r="AG352">
        <v>112.711</v>
      </c>
      <c r="AH352">
        <v>0</v>
      </c>
      <c r="AI352" t="str">
        <f t="shared" si="45"/>
        <v>error</v>
      </c>
      <c r="AJ352" t="b">
        <f t="shared" si="47"/>
        <v>1</v>
      </c>
      <c r="AL352" t="s">
        <v>186</v>
      </c>
      <c r="AM352">
        <v>10</v>
      </c>
      <c r="AN352">
        <v>15.24</v>
      </c>
      <c r="AO352">
        <v>112.71</v>
      </c>
      <c r="AP352" t="s">
        <v>3718</v>
      </c>
      <c r="AQ352" t="s">
        <v>3719</v>
      </c>
    </row>
    <row r="353" spans="1:43" x14ac:dyDescent="0.25">
      <c r="A353" t="s">
        <v>3452</v>
      </c>
      <c r="B353" t="str">
        <f t="shared" si="40"/>
        <v>M:1:15.995</v>
      </c>
      <c r="C353">
        <v>71.731999999999999</v>
      </c>
      <c r="D353" t="s">
        <v>314</v>
      </c>
      <c r="E353">
        <f t="shared" si="41"/>
        <v>1</v>
      </c>
      <c r="F353" t="b">
        <f t="shared" si="46"/>
        <v>1</v>
      </c>
      <c r="H353" t="s">
        <v>3452</v>
      </c>
      <c r="I353">
        <v>9</v>
      </c>
      <c r="J353">
        <v>11.08</v>
      </c>
      <c r="K353">
        <v>71.73</v>
      </c>
      <c r="L353" t="s">
        <v>3718</v>
      </c>
      <c r="M353">
        <v>28.901</v>
      </c>
      <c r="P353" t="s">
        <v>2407</v>
      </c>
      <c r="Q353" t="str">
        <f t="shared" si="42"/>
        <v>M:1:15.995</v>
      </c>
      <c r="R353">
        <v>77.140799999999999</v>
      </c>
      <c r="S353" t="s">
        <v>314</v>
      </c>
      <c r="T353">
        <f t="shared" si="43"/>
        <v>1</v>
      </c>
      <c r="W353" t="s">
        <v>2407</v>
      </c>
      <c r="X353">
        <v>10</v>
      </c>
      <c r="Y353">
        <v>9.5</v>
      </c>
      <c r="Z353">
        <v>77.14</v>
      </c>
      <c r="AA353" t="s">
        <v>3718</v>
      </c>
      <c r="AB353">
        <v>30.073</v>
      </c>
      <c r="AE353" t="s">
        <v>375</v>
      </c>
      <c r="AF353" t="str">
        <f t="shared" si="44"/>
        <v/>
      </c>
      <c r="AG353">
        <v>135.52430000000001</v>
      </c>
      <c r="AH353">
        <v>0</v>
      </c>
      <c r="AI353" t="str">
        <f t="shared" si="45"/>
        <v>error</v>
      </c>
      <c r="AJ353" t="b">
        <f t="shared" si="47"/>
        <v>1</v>
      </c>
      <c r="AL353" t="s">
        <v>375</v>
      </c>
      <c r="AM353">
        <v>11</v>
      </c>
      <c r="AN353">
        <v>20.48</v>
      </c>
      <c r="AO353">
        <v>135.52000000000001</v>
      </c>
      <c r="AP353" t="s">
        <v>3718</v>
      </c>
      <c r="AQ353" t="s">
        <v>3719</v>
      </c>
    </row>
    <row r="354" spans="1:43" x14ac:dyDescent="0.25">
      <c r="A354" t="s">
        <v>1089</v>
      </c>
      <c r="B354" t="str">
        <f t="shared" si="40"/>
        <v>M:1:15.995</v>
      </c>
      <c r="C354">
        <v>49.225099999999998</v>
      </c>
      <c r="D354" t="s">
        <v>314</v>
      </c>
      <c r="E354">
        <f t="shared" si="41"/>
        <v>1</v>
      </c>
      <c r="F354" t="b">
        <f t="shared" si="46"/>
        <v>1</v>
      </c>
      <c r="H354" t="s">
        <v>1089</v>
      </c>
      <c r="I354">
        <v>10</v>
      </c>
      <c r="J354">
        <v>5.69</v>
      </c>
      <c r="K354">
        <v>49.23</v>
      </c>
      <c r="L354" t="s">
        <v>3718</v>
      </c>
      <c r="M354">
        <v>36.981000000000002</v>
      </c>
      <c r="P354" t="s">
        <v>2292</v>
      </c>
      <c r="Q354" t="str">
        <f t="shared" si="42"/>
        <v>M:1:15.995</v>
      </c>
      <c r="R354">
        <v>129.405</v>
      </c>
      <c r="S354" t="s">
        <v>314</v>
      </c>
      <c r="T354">
        <f t="shared" si="43"/>
        <v>1</v>
      </c>
      <c r="W354" t="s">
        <v>2292</v>
      </c>
      <c r="X354">
        <v>9</v>
      </c>
      <c r="Y354">
        <v>18.5</v>
      </c>
      <c r="Z354">
        <v>129.41</v>
      </c>
      <c r="AA354" t="s">
        <v>3718</v>
      </c>
      <c r="AB354" t="s">
        <v>3719</v>
      </c>
      <c r="AE354" t="s">
        <v>377</v>
      </c>
      <c r="AF354" t="str">
        <f t="shared" si="44"/>
        <v/>
      </c>
      <c r="AG354">
        <v>152.7431</v>
      </c>
      <c r="AH354">
        <v>0</v>
      </c>
      <c r="AI354" t="str">
        <f t="shared" si="45"/>
        <v>error</v>
      </c>
      <c r="AJ354" t="b">
        <f t="shared" si="47"/>
        <v>1</v>
      </c>
      <c r="AL354" t="s">
        <v>377</v>
      </c>
      <c r="AM354">
        <v>12</v>
      </c>
      <c r="AN354">
        <v>25.33</v>
      </c>
      <c r="AO354">
        <v>152.74</v>
      </c>
      <c r="AP354" t="s">
        <v>3718</v>
      </c>
      <c r="AQ354" t="s">
        <v>3719</v>
      </c>
    </row>
    <row r="355" spans="1:43" x14ac:dyDescent="0.25">
      <c r="A355" t="s">
        <v>2775</v>
      </c>
      <c r="B355" t="str">
        <f t="shared" si="40"/>
        <v>M:1:15.995</v>
      </c>
      <c r="C355">
        <v>73.161000000000001</v>
      </c>
      <c r="D355" t="s">
        <v>314</v>
      </c>
      <c r="E355">
        <f t="shared" si="41"/>
        <v>1</v>
      </c>
      <c r="F355" t="b">
        <f t="shared" si="46"/>
        <v>1</v>
      </c>
      <c r="H355" t="s">
        <v>2775</v>
      </c>
      <c r="I355">
        <v>9</v>
      </c>
      <c r="J355">
        <v>10.02</v>
      </c>
      <c r="K355">
        <v>73.16</v>
      </c>
      <c r="L355" t="s">
        <v>3718</v>
      </c>
      <c r="M355" t="s">
        <v>3719</v>
      </c>
      <c r="P355" t="s">
        <v>1390</v>
      </c>
      <c r="Q355" t="str">
        <f t="shared" si="42"/>
        <v>M:1:15.995</v>
      </c>
      <c r="R355">
        <v>76.576999999999998</v>
      </c>
      <c r="S355" t="s">
        <v>314</v>
      </c>
      <c r="T355">
        <f t="shared" si="43"/>
        <v>1</v>
      </c>
      <c r="W355" t="s">
        <v>1390</v>
      </c>
      <c r="X355">
        <v>9</v>
      </c>
      <c r="Y355">
        <v>10.56</v>
      </c>
      <c r="Z355">
        <v>76.58</v>
      </c>
      <c r="AA355" t="s">
        <v>3718</v>
      </c>
      <c r="AB355" t="s">
        <v>3719</v>
      </c>
      <c r="AE355" t="s">
        <v>136</v>
      </c>
      <c r="AF355" t="str">
        <f t="shared" si="44"/>
        <v/>
      </c>
      <c r="AG355">
        <v>119.9619</v>
      </c>
      <c r="AH355">
        <v>0</v>
      </c>
      <c r="AI355" t="str">
        <f t="shared" si="45"/>
        <v>error</v>
      </c>
      <c r="AJ355" t="b">
        <f t="shared" si="47"/>
        <v>1</v>
      </c>
      <c r="AL355" t="s">
        <v>136</v>
      </c>
      <c r="AM355">
        <v>12</v>
      </c>
      <c r="AN355">
        <v>17.54</v>
      </c>
      <c r="AO355">
        <v>119.96</v>
      </c>
      <c r="AP355" t="s">
        <v>3718</v>
      </c>
      <c r="AQ355" t="s">
        <v>3719</v>
      </c>
    </row>
    <row r="356" spans="1:43" x14ac:dyDescent="0.25">
      <c r="A356" t="s">
        <v>3488</v>
      </c>
      <c r="B356" t="str">
        <f t="shared" si="40"/>
        <v>M:1:15.995</v>
      </c>
      <c r="C356">
        <v>124.3013</v>
      </c>
      <c r="D356" t="s">
        <v>314</v>
      </c>
      <c r="E356">
        <f t="shared" si="41"/>
        <v>1</v>
      </c>
      <c r="F356" t="b">
        <f t="shared" si="46"/>
        <v>1</v>
      </c>
      <c r="H356" t="s">
        <v>3488</v>
      </c>
      <c r="I356">
        <v>9</v>
      </c>
      <c r="J356">
        <v>17.88</v>
      </c>
      <c r="K356">
        <v>124.3</v>
      </c>
      <c r="L356" t="s">
        <v>3718</v>
      </c>
      <c r="M356" t="s">
        <v>3719</v>
      </c>
      <c r="P356" t="s">
        <v>2558</v>
      </c>
      <c r="Q356" t="str">
        <f t="shared" si="42"/>
        <v>M:1:15.995</v>
      </c>
      <c r="R356">
        <v>47.742100000000001</v>
      </c>
      <c r="S356" t="s">
        <v>314</v>
      </c>
      <c r="T356">
        <f t="shared" si="43"/>
        <v>1</v>
      </c>
      <c r="W356" t="s">
        <v>2558</v>
      </c>
      <c r="X356">
        <v>9</v>
      </c>
      <c r="Y356">
        <v>4.54</v>
      </c>
      <c r="Z356">
        <v>47.74</v>
      </c>
      <c r="AA356" t="s">
        <v>3718</v>
      </c>
      <c r="AB356">
        <v>37.834000000000003</v>
      </c>
      <c r="AE356" t="s">
        <v>380</v>
      </c>
      <c r="AF356" t="str">
        <f t="shared" si="44"/>
        <v/>
      </c>
      <c r="AG356">
        <v>70.071200000000005</v>
      </c>
      <c r="AH356">
        <v>0</v>
      </c>
      <c r="AI356" t="str">
        <f t="shared" si="45"/>
        <v>error</v>
      </c>
      <c r="AJ356" t="b">
        <f t="shared" si="47"/>
        <v>1</v>
      </c>
      <c r="AL356" t="s">
        <v>380</v>
      </c>
      <c r="AM356">
        <v>11</v>
      </c>
      <c r="AN356">
        <v>9.35</v>
      </c>
      <c r="AO356">
        <v>70.069999999999993</v>
      </c>
      <c r="AP356" t="s">
        <v>3718</v>
      </c>
      <c r="AQ356" t="s">
        <v>3719</v>
      </c>
    </row>
    <row r="357" spans="1:43" x14ac:dyDescent="0.25">
      <c r="A357" t="s">
        <v>3423</v>
      </c>
      <c r="B357" t="str">
        <f t="shared" si="40"/>
        <v>M:1:15.995</v>
      </c>
      <c r="C357">
        <v>47.350700000000003</v>
      </c>
      <c r="D357" t="s">
        <v>314</v>
      </c>
      <c r="E357">
        <f t="shared" si="41"/>
        <v>1</v>
      </c>
      <c r="F357" t="b">
        <f t="shared" si="46"/>
        <v>1</v>
      </c>
      <c r="H357" t="s">
        <v>3423</v>
      </c>
      <c r="I357">
        <v>9</v>
      </c>
      <c r="J357">
        <v>7.64</v>
      </c>
      <c r="K357">
        <v>47.35</v>
      </c>
      <c r="L357" t="s">
        <v>3718</v>
      </c>
      <c r="M357">
        <v>30.640999999999998</v>
      </c>
      <c r="P357" t="s">
        <v>2597</v>
      </c>
      <c r="Q357" t="str">
        <f t="shared" si="42"/>
        <v>M:1:15.995</v>
      </c>
      <c r="R357">
        <v>46.644599999999997</v>
      </c>
      <c r="S357" t="s">
        <v>314</v>
      </c>
      <c r="T357">
        <f t="shared" si="43"/>
        <v>1</v>
      </c>
      <c r="W357" t="s">
        <v>2597</v>
      </c>
      <c r="X357">
        <v>9</v>
      </c>
      <c r="Y357">
        <v>3.88</v>
      </c>
      <c r="Z357">
        <v>46.64</v>
      </c>
      <c r="AA357" t="s">
        <v>3718</v>
      </c>
      <c r="AB357">
        <v>38.374000000000002</v>
      </c>
      <c r="AE357" t="s">
        <v>383</v>
      </c>
      <c r="AF357" t="str">
        <f t="shared" si="44"/>
        <v/>
      </c>
      <c r="AG357">
        <v>97.500900000000001</v>
      </c>
      <c r="AH357">
        <v>0</v>
      </c>
      <c r="AI357" t="str">
        <f t="shared" si="45"/>
        <v>error</v>
      </c>
      <c r="AJ357" t="b">
        <f t="shared" si="47"/>
        <v>1</v>
      </c>
      <c r="AL357" t="s">
        <v>383</v>
      </c>
      <c r="AM357">
        <v>9</v>
      </c>
      <c r="AN357">
        <v>13.88</v>
      </c>
      <c r="AO357">
        <v>97.5</v>
      </c>
      <c r="AP357" t="s">
        <v>3718</v>
      </c>
      <c r="AQ357" t="s">
        <v>3719</v>
      </c>
    </row>
    <row r="358" spans="1:43" x14ac:dyDescent="0.25">
      <c r="A358" t="s">
        <v>3495</v>
      </c>
      <c r="B358" t="str">
        <f t="shared" si="40"/>
        <v>M:1:15.995</v>
      </c>
      <c r="C358">
        <v>122.9854</v>
      </c>
      <c r="D358" t="s">
        <v>314</v>
      </c>
      <c r="E358">
        <f t="shared" si="41"/>
        <v>1</v>
      </c>
      <c r="F358" t="b">
        <f t="shared" si="46"/>
        <v>1</v>
      </c>
      <c r="H358" t="s">
        <v>3495</v>
      </c>
      <c r="I358">
        <v>9</v>
      </c>
      <c r="J358">
        <v>18.809999999999999</v>
      </c>
      <c r="K358">
        <v>122.99</v>
      </c>
      <c r="L358" t="s">
        <v>3718</v>
      </c>
      <c r="M358" t="s">
        <v>3719</v>
      </c>
      <c r="P358" t="s">
        <v>812</v>
      </c>
      <c r="Q358" t="str">
        <f t="shared" si="42"/>
        <v>M:1:15.995</v>
      </c>
      <c r="R358">
        <v>127.6597</v>
      </c>
      <c r="S358" t="s">
        <v>314</v>
      </c>
      <c r="T358">
        <f t="shared" si="43"/>
        <v>1</v>
      </c>
      <c r="W358" t="s">
        <v>812</v>
      </c>
      <c r="X358">
        <v>9</v>
      </c>
      <c r="Y358">
        <v>19.829999999999998</v>
      </c>
      <c r="Z358">
        <v>127.66</v>
      </c>
      <c r="AA358" t="s">
        <v>3718</v>
      </c>
      <c r="AB358" t="s">
        <v>3719</v>
      </c>
      <c r="AE358" t="s">
        <v>285</v>
      </c>
      <c r="AF358" t="str">
        <f t="shared" si="44"/>
        <v/>
      </c>
      <c r="AG358">
        <v>129.10669999999999</v>
      </c>
      <c r="AH358">
        <v>0</v>
      </c>
      <c r="AI358" t="str">
        <f t="shared" si="45"/>
        <v>error</v>
      </c>
      <c r="AJ358" t="b">
        <f t="shared" si="47"/>
        <v>1</v>
      </c>
      <c r="AL358" t="s">
        <v>285</v>
      </c>
      <c r="AM358">
        <v>9</v>
      </c>
      <c r="AN358">
        <v>21.44</v>
      </c>
      <c r="AO358">
        <v>129.11000000000001</v>
      </c>
      <c r="AP358" t="s">
        <v>3718</v>
      </c>
      <c r="AQ358" t="s">
        <v>3719</v>
      </c>
    </row>
    <row r="359" spans="1:43" x14ac:dyDescent="0.25">
      <c r="A359" t="s">
        <v>2818</v>
      </c>
      <c r="B359" t="str">
        <f t="shared" si="40"/>
        <v>M:1:15.995</v>
      </c>
      <c r="C359">
        <v>101.60980000000001</v>
      </c>
      <c r="D359" t="s">
        <v>314</v>
      </c>
      <c r="E359">
        <f t="shared" si="41"/>
        <v>1</v>
      </c>
      <c r="F359" t="b">
        <f t="shared" si="46"/>
        <v>1</v>
      </c>
      <c r="H359" t="s">
        <v>2818</v>
      </c>
      <c r="I359">
        <v>9</v>
      </c>
      <c r="J359">
        <v>15.26</v>
      </c>
      <c r="K359">
        <v>101.61</v>
      </c>
      <c r="L359" t="s">
        <v>3718</v>
      </c>
      <c r="M359" t="s">
        <v>3719</v>
      </c>
      <c r="P359" t="s">
        <v>2212</v>
      </c>
      <c r="Q359" t="str">
        <f t="shared" si="42"/>
        <v>M:1:15.995</v>
      </c>
      <c r="R359">
        <v>90.080200000000005</v>
      </c>
      <c r="S359" t="s">
        <v>314</v>
      </c>
      <c r="T359">
        <f t="shared" si="43"/>
        <v>1</v>
      </c>
      <c r="W359" t="s">
        <v>2212</v>
      </c>
      <c r="X359">
        <v>12</v>
      </c>
      <c r="Y359">
        <v>12.95</v>
      </c>
      <c r="Z359">
        <v>90.08</v>
      </c>
      <c r="AA359" t="s">
        <v>3718</v>
      </c>
      <c r="AB359">
        <v>29.829000000000001</v>
      </c>
      <c r="AE359" t="s">
        <v>386</v>
      </c>
      <c r="AF359" t="str">
        <f t="shared" si="44"/>
        <v/>
      </c>
      <c r="AG359">
        <v>80.952600000000004</v>
      </c>
      <c r="AH359">
        <v>0</v>
      </c>
      <c r="AI359" t="str">
        <f t="shared" si="45"/>
        <v>error</v>
      </c>
      <c r="AJ359" t="b">
        <f t="shared" si="47"/>
        <v>1</v>
      </c>
      <c r="AL359" t="s">
        <v>386</v>
      </c>
      <c r="AM359">
        <v>9</v>
      </c>
      <c r="AN359">
        <v>12.1</v>
      </c>
      <c r="AO359">
        <v>80.95</v>
      </c>
      <c r="AP359" t="s">
        <v>3718</v>
      </c>
      <c r="AQ359">
        <v>31.481999999999999</v>
      </c>
    </row>
    <row r="360" spans="1:43" x14ac:dyDescent="0.25">
      <c r="A360" t="s">
        <v>3503</v>
      </c>
      <c r="B360" t="str">
        <f t="shared" si="40"/>
        <v>M:1:15.995</v>
      </c>
      <c r="C360">
        <v>72.194299999999998</v>
      </c>
      <c r="D360" t="s">
        <v>314</v>
      </c>
      <c r="E360">
        <f t="shared" si="41"/>
        <v>1</v>
      </c>
      <c r="F360" t="b">
        <f t="shared" si="46"/>
        <v>1</v>
      </c>
      <c r="H360" t="s">
        <v>3503</v>
      </c>
      <c r="I360">
        <v>9</v>
      </c>
      <c r="J360">
        <v>10.42</v>
      </c>
      <c r="K360">
        <v>72.19</v>
      </c>
      <c r="L360" t="s">
        <v>3718</v>
      </c>
      <c r="M360">
        <v>27.739000000000001</v>
      </c>
      <c r="P360" t="s">
        <v>2647</v>
      </c>
      <c r="Q360" t="str">
        <f t="shared" si="42"/>
        <v>M:1:15.995</v>
      </c>
      <c r="R360">
        <v>65.213200000000001</v>
      </c>
      <c r="S360" t="s">
        <v>314</v>
      </c>
      <c r="T360">
        <f t="shared" si="43"/>
        <v>1</v>
      </c>
      <c r="W360" t="s">
        <v>2647</v>
      </c>
      <c r="X360">
        <v>9</v>
      </c>
      <c r="Y360">
        <v>7.3</v>
      </c>
      <c r="Z360">
        <v>65.209999999999994</v>
      </c>
      <c r="AA360" t="s">
        <v>3718</v>
      </c>
      <c r="AB360">
        <v>32.448999999999998</v>
      </c>
      <c r="AE360" t="s">
        <v>388</v>
      </c>
      <c r="AF360" t="str">
        <f t="shared" si="44"/>
        <v/>
      </c>
      <c r="AG360">
        <v>101.5471</v>
      </c>
      <c r="AH360">
        <v>0</v>
      </c>
      <c r="AI360" t="str">
        <f t="shared" si="45"/>
        <v>error</v>
      </c>
      <c r="AJ360" t="b">
        <f t="shared" si="47"/>
        <v>1</v>
      </c>
      <c r="AL360" t="s">
        <v>388</v>
      </c>
      <c r="AM360">
        <v>9</v>
      </c>
      <c r="AN360">
        <v>14.39</v>
      </c>
      <c r="AO360">
        <v>101.55</v>
      </c>
      <c r="AP360" t="s">
        <v>3718</v>
      </c>
      <c r="AQ360">
        <v>27.635000000000002</v>
      </c>
    </row>
    <row r="361" spans="1:43" x14ac:dyDescent="0.25">
      <c r="A361" t="s">
        <v>3510</v>
      </c>
      <c r="B361" t="str">
        <f t="shared" si="40"/>
        <v>M:1:15.995</v>
      </c>
      <c r="C361">
        <v>61.543500000000002</v>
      </c>
      <c r="D361" t="s">
        <v>314</v>
      </c>
      <c r="E361">
        <f t="shared" si="41"/>
        <v>1</v>
      </c>
      <c r="F361" t="b">
        <f t="shared" si="46"/>
        <v>1</v>
      </c>
      <c r="H361" t="s">
        <v>3510</v>
      </c>
      <c r="I361">
        <v>9</v>
      </c>
      <c r="J361">
        <v>10.02</v>
      </c>
      <c r="K361">
        <v>61.54</v>
      </c>
      <c r="L361" t="s">
        <v>3718</v>
      </c>
      <c r="M361">
        <v>31.375</v>
      </c>
      <c r="P361" t="s">
        <v>2655</v>
      </c>
      <c r="Q361" t="str">
        <f t="shared" si="42"/>
        <v>M:1:15.995</v>
      </c>
      <c r="R361">
        <v>67.965400000000002</v>
      </c>
      <c r="S361" t="s">
        <v>314</v>
      </c>
      <c r="T361">
        <f t="shared" si="43"/>
        <v>1</v>
      </c>
      <c r="W361" t="s">
        <v>2655</v>
      </c>
      <c r="X361">
        <v>10</v>
      </c>
      <c r="Y361">
        <v>8.6300000000000008</v>
      </c>
      <c r="Z361">
        <v>67.97</v>
      </c>
      <c r="AA361" t="s">
        <v>3718</v>
      </c>
      <c r="AB361">
        <v>30.678000000000001</v>
      </c>
      <c r="AE361" t="s">
        <v>282</v>
      </c>
      <c r="AF361" t="str">
        <f t="shared" si="44"/>
        <v/>
      </c>
      <c r="AG361">
        <v>123.1159</v>
      </c>
      <c r="AH361">
        <v>0</v>
      </c>
      <c r="AI361" t="str">
        <f t="shared" si="45"/>
        <v>error</v>
      </c>
      <c r="AJ361" t="b">
        <f t="shared" si="47"/>
        <v>1</v>
      </c>
      <c r="AL361" t="s">
        <v>282</v>
      </c>
      <c r="AM361">
        <v>10</v>
      </c>
      <c r="AN361">
        <v>19.43</v>
      </c>
      <c r="AO361">
        <v>123.12</v>
      </c>
      <c r="AP361" t="s">
        <v>3718</v>
      </c>
      <c r="AQ361" t="s">
        <v>3719</v>
      </c>
    </row>
    <row r="362" spans="1:43" x14ac:dyDescent="0.25">
      <c r="A362" t="s">
        <v>3514</v>
      </c>
      <c r="B362" t="str">
        <f t="shared" si="40"/>
        <v>M:1:15.995</v>
      </c>
      <c r="C362">
        <v>66.727400000000003</v>
      </c>
      <c r="D362" t="s">
        <v>314</v>
      </c>
      <c r="E362">
        <f t="shared" si="41"/>
        <v>1</v>
      </c>
      <c r="F362" t="b">
        <f t="shared" si="46"/>
        <v>1</v>
      </c>
      <c r="H362" t="s">
        <v>3514</v>
      </c>
      <c r="I362">
        <v>9</v>
      </c>
      <c r="J362">
        <v>10.39</v>
      </c>
      <c r="K362">
        <v>66.73</v>
      </c>
      <c r="L362" t="s">
        <v>3718</v>
      </c>
      <c r="M362">
        <v>27.631</v>
      </c>
      <c r="P362" t="s">
        <v>2693</v>
      </c>
      <c r="Q362" t="str">
        <f t="shared" si="42"/>
        <v>M:1:15.995</v>
      </c>
      <c r="R362">
        <v>94.716800000000006</v>
      </c>
      <c r="S362" t="s">
        <v>314</v>
      </c>
      <c r="T362">
        <f t="shared" si="43"/>
        <v>1</v>
      </c>
      <c r="W362" t="s">
        <v>2693</v>
      </c>
      <c r="X362">
        <v>9</v>
      </c>
      <c r="Y362">
        <v>13.35</v>
      </c>
      <c r="Z362">
        <v>94.72</v>
      </c>
      <c r="AA362" t="s">
        <v>3718</v>
      </c>
      <c r="AB362">
        <v>27.457000000000001</v>
      </c>
      <c r="AE362" t="s">
        <v>392</v>
      </c>
      <c r="AF362" t="str">
        <f t="shared" si="44"/>
        <v/>
      </c>
      <c r="AG362">
        <v>146.3203</v>
      </c>
      <c r="AH362">
        <v>0</v>
      </c>
      <c r="AI362" t="str">
        <f t="shared" si="45"/>
        <v>error</v>
      </c>
      <c r="AJ362" t="b">
        <f t="shared" si="47"/>
        <v>1</v>
      </c>
      <c r="AL362" t="s">
        <v>392</v>
      </c>
      <c r="AM362">
        <v>10</v>
      </c>
      <c r="AN362">
        <v>23.91</v>
      </c>
      <c r="AO362">
        <v>146.32</v>
      </c>
      <c r="AP362" t="s">
        <v>3718</v>
      </c>
      <c r="AQ362" t="s">
        <v>3719</v>
      </c>
    </row>
    <row r="363" spans="1:43" x14ac:dyDescent="0.25">
      <c r="A363" t="s">
        <v>3451</v>
      </c>
      <c r="B363" t="str">
        <f t="shared" si="40"/>
        <v>M:1:15.995</v>
      </c>
      <c r="C363">
        <v>64.032399999999996</v>
      </c>
      <c r="D363" t="s">
        <v>314</v>
      </c>
      <c r="E363">
        <f t="shared" si="41"/>
        <v>1</v>
      </c>
      <c r="F363" t="b">
        <f t="shared" si="46"/>
        <v>1</v>
      </c>
      <c r="H363" t="s">
        <v>3451</v>
      </c>
      <c r="I363">
        <v>11</v>
      </c>
      <c r="J363">
        <v>9.9700000000000006</v>
      </c>
      <c r="K363">
        <v>64.03</v>
      </c>
      <c r="L363" t="s">
        <v>3718</v>
      </c>
      <c r="M363">
        <v>29.712</v>
      </c>
      <c r="P363" t="s">
        <v>2697</v>
      </c>
      <c r="Q363" t="str">
        <f t="shared" si="42"/>
        <v>M:1:15.995</v>
      </c>
      <c r="R363">
        <v>93.464200000000005</v>
      </c>
      <c r="S363" t="s">
        <v>314</v>
      </c>
      <c r="T363">
        <f t="shared" si="43"/>
        <v>1</v>
      </c>
      <c r="W363" t="s">
        <v>2697</v>
      </c>
      <c r="X363">
        <v>9</v>
      </c>
      <c r="Y363">
        <v>13.03</v>
      </c>
      <c r="Z363">
        <v>93.46</v>
      </c>
      <c r="AA363" t="s">
        <v>3718</v>
      </c>
      <c r="AB363">
        <v>27.123999999999999</v>
      </c>
      <c r="AE363" t="s">
        <v>395</v>
      </c>
      <c r="AF363" t="str">
        <f t="shared" si="44"/>
        <v/>
      </c>
      <c r="AG363">
        <v>132.10769999999999</v>
      </c>
      <c r="AH363">
        <v>0</v>
      </c>
      <c r="AI363" t="str">
        <f t="shared" si="45"/>
        <v>error</v>
      </c>
      <c r="AJ363" t="b">
        <f t="shared" si="47"/>
        <v>1</v>
      </c>
      <c r="AL363" t="s">
        <v>395</v>
      </c>
      <c r="AM363">
        <v>9</v>
      </c>
      <c r="AN363">
        <v>20.53</v>
      </c>
      <c r="AO363">
        <v>132.11000000000001</v>
      </c>
      <c r="AP363" t="s">
        <v>3718</v>
      </c>
      <c r="AQ363" t="s">
        <v>3719</v>
      </c>
    </row>
    <row r="364" spans="1:43" x14ac:dyDescent="0.25">
      <c r="A364" t="s">
        <v>3263</v>
      </c>
      <c r="B364" t="str">
        <f t="shared" si="40"/>
        <v>M:1:15.995</v>
      </c>
      <c r="C364">
        <v>60.647599999999997</v>
      </c>
      <c r="D364" t="s">
        <v>314</v>
      </c>
      <c r="E364">
        <f t="shared" si="41"/>
        <v>1</v>
      </c>
      <c r="F364" t="b">
        <f t="shared" si="46"/>
        <v>1</v>
      </c>
      <c r="H364" t="s">
        <v>3263</v>
      </c>
      <c r="I364">
        <v>9</v>
      </c>
      <c r="J364">
        <v>9.41</v>
      </c>
      <c r="K364">
        <v>60.65</v>
      </c>
      <c r="L364" t="s">
        <v>3718</v>
      </c>
      <c r="M364">
        <v>28.509</v>
      </c>
      <c r="P364" t="s">
        <v>2700</v>
      </c>
      <c r="Q364" t="str">
        <f t="shared" si="42"/>
        <v>M:1:15.995</v>
      </c>
      <c r="R364">
        <v>105.9336</v>
      </c>
      <c r="S364" t="s">
        <v>314</v>
      </c>
      <c r="T364">
        <f t="shared" si="43"/>
        <v>1</v>
      </c>
      <c r="W364" t="s">
        <v>2700</v>
      </c>
      <c r="X364">
        <v>11</v>
      </c>
      <c r="Y364">
        <v>16.66</v>
      </c>
      <c r="Z364">
        <v>105.93</v>
      </c>
      <c r="AA364" t="s">
        <v>3718</v>
      </c>
      <c r="AB364">
        <v>27.260999999999999</v>
      </c>
      <c r="AE364" t="s">
        <v>398</v>
      </c>
      <c r="AF364" t="str">
        <f t="shared" si="44"/>
        <v/>
      </c>
      <c r="AG364">
        <v>134.20339999999999</v>
      </c>
      <c r="AH364">
        <v>0</v>
      </c>
      <c r="AI364" t="str">
        <f t="shared" si="45"/>
        <v>error</v>
      </c>
      <c r="AJ364" t="b">
        <f t="shared" si="47"/>
        <v>1</v>
      </c>
      <c r="AL364" t="s">
        <v>398</v>
      </c>
      <c r="AM364">
        <v>9</v>
      </c>
      <c r="AN364">
        <v>21.82</v>
      </c>
      <c r="AO364">
        <v>134.19999999999999</v>
      </c>
      <c r="AP364" t="s">
        <v>3718</v>
      </c>
      <c r="AQ364" t="s">
        <v>3719</v>
      </c>
    </row>
    <row r="365" spans="1:43" x14ac:dyDescent="0.25">
      <c r="A365" t="s">
        <v>2879</v>
      </c>
      <c r="B365" t="str">
        <f t="shared" si="40"/>
        <v>M:1:15.995</v>
      </c>
      <c r="C365">
        <v>38.806899999999999</v>
      </c>
      <c r="D365" t="s">
        <v>314</v>
      </c>
      <c r="E365">
        <f t="shared" si="41"/>
        <v>1</v>
      </c>
      <c r="F365" t="b">
        <f t="shared" si="46"/>
        <v>1</v>
      </c>
      <c r="H365" t="s">
        <v>2879</v>
      </c>
      <c r="I365">
        <v>9</v>
      </c>
      <c r="J365">
        <v>4.4800000000000004</v>
      </c>
      <c r="K365">
        <v>38.81</v>
      </c>
      <c r="L365" t="s">
        <v>3718</v>
      </c>
      <c r="M365">
        <v>40.795999999999999</v>
      </c>
      <c r="P365" t="s">
        <v>1445</v>
      </c>
      <c r="Q365" t="str">
        <f t="shared" si="42"/>
        <v>M:1:15.995</v>
      </c>
      <c r="R365">
        <v>85.864699999999999</v>
      </c>
      <c r="S365" t="s">
        <v>314</v>
      </c>
      <c r="T365">
        <f t="shared" si="43"/>
        <v>1</v>
      </c>
      <c r="W365" t="s">
        <v>1445</v>
      </c>
      <c r="X365">
        <v>9</v>
      </c>
      <c r="Y365">
        <v>11.56</v>
      </c>
      <c r="Z365">
        <v>85.86</v>
      </c>
      <c r="AA365" t="s">
        <v>3718</v>
      </c>
      <c r="AB365" t="s">
        <v>3719</v>
      </c>
      <c r="AE365" t="s">
        <v>400</v>
      </c>
      <c r="AF365" t="str">
        <f t="shared" si="44"/>
        <v/>
      </c>
      <c r="AG365">
        <v>116.03660000000001</v>
      </c>
      <c r="AH365">
        <v>0</v>
      </c>
      <c r="AI365" t="str">
        <f t="shared" si="45"/>
        <v>error</v>
      </c>
      <c r="AJ365" t="b">
        <f t="shared" si="47"/>
        <v>1</v>
      </c>
      <c r="AL365" t="s">
        <v>400</v>
      </c>
      <c r="AM365">
        <v>10</v>
      </c>
      <c r="AN365">
        <v>16.440000000000001</v>
      </c>
      <c r="AO365">
        <v>116.04</v>
      </c>
      <c r="AP365" t="s">
        <v>3718</v>
      </c>
      <c r="AQ365" t="s">
        <v>3719</v>
      </c>
    </row>
    <row r="366" spans="1:43" x14ac:dyDescent="0.25">
      <c r="A366" t="s">
        <v>2647</v>
      </c>
      <c r="B366" t="str">
        <f t="shared" si="40"/>
        <v>M:1:15.995</v>
      </c>
      <c r="C366">
        <v>59.4285</v>
      </c>
      <c r="D366" t="s">
        <v>314</v>
      </c>
      <c r="E366">
        <f t="shared" si="41"/>
        <v>1</v>
      </c>
      <c r="F366" t="b">
        <f t="shared" si="46"/>
        <v>1</v>
      </c>
      <c r="H366" t="s">
        <v>2647</v>
      </c>
      <c r="I366">
        <v>9</v>
      </c>
      <c r="J366">
        <v>7.3</v>
      </c>
      <c r="K366">
        <v>59.43</v>
      </c>
      <c r="L366" t="s">
        <v>3718</v>
      </c>
      <c r="M366">
        <v>32.448999999999998</v>
      </c>
      <c r="P366" t="s">
        <v>1426</v>
      </c>
      <c r="Q366" t="str">
        <f t="shared" si="42"/>
        <v>M:1:15.995</v>
      </c>
      <c r="R366">
        <v>94.336799999999997</v>
      </c>
      <c r="S366" t="s">
        <v>314</v>
      </c>
      <c r="T366">
        <f t="shared" si="43"/>
        <v>1</v>
      </c>
      <c r="W366" t="s">
        <v>1426</v>
      </c>
      <c r="X366">
        <v>9</v>
      </c>
      <c r="Y366">
        <v>14.14</v>
      </c>
      <c r="Z366">
        <v>94.34</v>
      </c>
      <c r="AA366" t="s">
        <v>3718</v>
      </c>
      <c r="AB366" t="s">
        <v>3719</v>
      </c>
      <c r="AE366" t="s">
        <v>402</v>
      </c>
      <c r="AF366" t="str">
        <f t="shared" si="44"/>
        <v/>
      </c>
      <c r="AG366">
        <v>116.5271</v>
      </c>
      <c r="AH366">
        <v>0</v>
      </c>
      <c r="AI366" t="str">
        <f t="shared" si="45"/>
        <v>error</v>
      </c>
      <c r="AJ366" t="b">
        <f t="shared" si="47"/>
        <v>1</v>
      </c>
      <c r="AL366" t="s">
        <v>402</v>
      </c>
      <c r="AM366">
        <v>9</v>
      </c>
      <c r="AN366">
        <v>17.260000000000002</v>
      </c>
      <c r="AO366">
        <v>116.53</v>
      </c>
      <c r="AP366" t="s">
        <v>3718</v>
      </c>
      <c r="AQ366" t="s">
        <v>3719</v>
      </c>
    </row>
    <row r="367" spans="1:43" x14ac:dyDescent="0.25">
      <c r="A367" t="s">
        <v>3533</v>
      </c>
      <c r="B367" t="str">
        <f t="shared" si="40"/>
        <v>M:1:15.995</v>
      </c>
      <c r="C367">
        <v>58.693899999999999</v>
      </c>
      <c r="D367" t="s">
        <v>314</v>
      </c>
      <c r="E367">
        <f t="shared" si="41"/>
        <v>1</v>
      </c>
      <c r="F367" t="b">
        <f t="shared" si="46"/>
        <v>1</v>
      </c>
      <c r="H367" t="s">
        <v>3533</v>
      </c>
      <c r="I367">
        <v>9</v>
      </c>
      <c r="J367">
        <v>10.27</v>
      </c>
      <c r="K367">
        <v>58.69</v>
      </c>
      <c r="L367" t="s">
        <v>3718</v>
      </c>
      <c r="M367">
        <v>31.288</v>
      </c>
      <c r="P367" t="s">
        <v>2817</v>
      </c>
      <c r="Q367" t="str">
        <f t="shared" si="42"/>
        <v>M:1:15.995</v>
      </c>
      <c r="R367">
        <v>72.437200000000004</v>
      </c>
      <c r="S367" t="s">
        <v>314</v>
      </c>
      <c r="T367">
        <f t="shared" si="43"/>
        <v>1</v>
      </c>
      <c r="W367" t="s">
        <v>2817</v>
      </c>
      <c r="X367">
        <v>9</v>
      </c>
      <c r="Y367">
        <v>8.84</v>
      </c>
      <c r="Z367">
        <v>72.44</v>
      </c>
      <c r="AA367" t="s">
        <v>3718</v>
      </c>
      <c r="AB367">
        <v>28.568000000000001</v>
      </c>
      <c r="AE367" t="s">
        <v>348</v>
      </c>
      <c r="AF367" t="str">
        <f t="shared" si="44"/>
        <v/>
      </c>
      <c r="AG367">
        <v>122.7017</v>
      </c>
      <c r="AH367">
        <v>0</v>
      </c>
      <c r="AI367" t="str">
        <f t="shared" si="45"/>
        <v>error</v>
      </c>
      <c r="AJ367" t="b">
        <f t="shared" si="47"/>
        <v>1</v>
      </c>
      <c r="AL367" t="s">
        <v>348</v>
      </c>
      <c r="AM367">
        <v>10</v>
      </c>
      <c r="AN367">
        <v>17.93</v>
      </c>
      <c r="AO367">
        <v>122.7</v>
      </c>
      <c r="AP367" t="s">
        <v>3718</v>
      </c>
      <c r="AQ367" t="s">
        <v>3719</v>
      </c>
    </row>
    <row r="368" spans="1:43" x14ac:dyDescent="0.25">
      <c r="A368" t="s">
        <v>3539</v>
      </c>
      <c r="B368" t="str">
        <f t="shared" si="40"/>
        <v>M:1:15.995</v>
      </c>
      <c r="C368">
        <v>104.35939999999999</v>
      </c>
      <c r="D368" t="s">
        <v>314</v>
      </c>
      <c r="E368">
        <f t="shared" si="41"/>
        <v>1</v>
      </c>
      <c r="F368" t="b">
        <f t="shared" si="46"/>
        <v>1</v>
      </c>
      <c r="H368" t="s">
        <v>3539</v>
      </c>
      <c r="I368">
        <v>10</v>
      </c>
      <c r="J368">
        <v>16.07</v>
      </c>
      <c r="K368">
        <v>104.36</v>
      </c>
      <c r="L368" t="s">
        <v>3718</v>
      </c>
      <c r="M368">
        <v>28.12</v>
      </c>
      <c r="P368" t="s">
        <v>2828</v>
      </c>
      <c r="Q368" t="str">
        <f t="shared" si="42"/>
        <v>M:1:15.995</v>
      </c>
      <c r="R368">
        <v>66.590199999999996</v>
      </c>
      <c r="S368" t="s">
        <v>314</v>
      </c>
      <c r="T368">
        <f t="shared" si="43"/>
        <v>1</v>
      </c>
      <c r="W368" t="s">
        <v>2828</v>
      </c>
      <c r="X368">
        <v>9</v>
      </c>
      <c r="Y368">
        <v>8.57</v>
      </c>
      <c r="Z368">
        <v>66.59</v>
      </c>
      <c r="AA368" t="s">
        <v>3718</v>
      </c>
      <c r="AB368">
        <v>30.323</v>
      </c>
      <c r="AE368" t="s">
        <v>404</v>
      </c>
      <c r="AF368" t="str">
        <f t="shared" si="44"/>
        <v/>
      </c>
      <c r="AG368">
        <v>118.3976</v>
      </c>
      <c r="AH368">
        <v>0</v>
      </c>
      <c r="AI368" t="str">
        <f t="shared" si="45"/>
        <v>error</v>
      </c>
      <c r="AJ368" t="b">
        <f t="shared" si="47"/>
        <v>1</v>
      </c>
      <c r="AL368" t="s">
        <v>404</v>
      </c>
      <c r="AM368">
        <v>9</v>
      </c>
      <c r="AN368">
        <v>17.21</v>
      </c>
      <c r="AO368">
        <v>118.4</v>
      </c>
      <c r="AP368" t="s">
        <v>3718</v>
      </c>
      <c r="AQ368">
        <v>25.625</v>
      </c>
    </row>
    <row r="369" spans="1:43" x14ac:dyDescent="0.25">
      <c r="A369" t="s">
        <v>3540</v>
      </c>
      <c r="B369" t="str">
        <f t="shared" si="40"/>
        <v>M:1:15.995</v>
      </c>
      <c r="C369">
        <v>111.8014</v>
      </c>
      <c r="D369" t="s">
        <v>314</v>
      </c>
      <c r="E369">
        <f t="shared" si="41"/>
        <v>1</v>
      </c>
      <c r="F369" t="b">
        <f t="shared" si="46"/>
        <v>1</v>
      </c>
      <c r="H369" t="s">
        <v>3540</v>
      </c>
      <c r="I369">
        <v>9</v>
      </c>
      <c r="J369">
        <v>14.03</v>
      </c>
      <c r="K369">
        <v>111.8</v>
      </c>
      <c r="L369" t="s">
        <v>3718</v>
      </c>
      <c r="M369">
        <v>28.704000000000001</v>
      </c>
      <c r="P369" t="s">
        <v>2833</v>
      </c>
      <c r="Q369" t="str">
        <f t="shared" si="42"/>
        <v>M:1:15.995</v>
      </c>
      <c r="R369">
        <v>65.351399999999998</v>
      </c>
      <c r="S369" t="s">
        <v>314</v>
      </c>
      <c r="T369">
        <f t="shared" si="43"/>
        <v>1</v>
      </c>
      <c r="W369" t="s">
        <v>2833</v>
      </c>
      <c r="X369">
        <v>9</v>
      </c>
      <c r="Y369">
        <v>7.91</v>
      </c>
      <c r="Z369">
        <v>65.349999999999994</v>
      </c>
      <c r="AA369" t="s">
        <v>3718</v>
      </c>
      <c r="AB369">
        <v>34.787999999999997</v>
      </c>
      <c r="AE369" t="s">
        <v>407</v>
      </c>
      <c r="AF369" t="str">
        <f t="shared" si="44"/>
        <v/>
      </c>
      <c r="AG369">
        <v>139.92619999999999</v>
      </c>
      <c r="AH369">
        <v>0</v>
      </c>
      <c r="AI369" t="str">
        <f t="shared" si="45"/>
        <v>error</v>
      </c>
      <c r="AJ369" t="b">
        <f t="shared" si="47"/>
        <v>1</v>
      </c>
      <c r="AL369" t="s">
        <v>407</v>
      </c>
      <c r="AM369">
        <v>9</v>
      </c>
      <c r="AN369">
        <v>20.36</v>
      </c>
      <c r="AO369">
        <v>139.93</v>
      </c>
      <c r="AP369" t="s">
        <v>3718</v>
      </c>
      <c r="AQ369" t="s">
        <v>3719</v>
      </c>
    </row>
    <row r="370" spans="1:43" x14ac:dyDescent="0.25">
      <c r="A370" t="s">
        <v>264</v>
      </c>
      <c r="B370" t="str">
        <f t="shared" si="40"/>
        <v>M:1:15.995</v>
      </c>
      <c r="C370">
        <v>35.524500000000003</v>
      </c>
      <c r="D370" t="s">
        <v>314</v>
      </c>
      <c r="E370">
        <f t="shared" si="41"/>
        <v>1</v>
      </c>
      <c r="F370" t="b">
        <f t="shared" si="46"/>
        <v>1</v>
      </c>
      <c r="H370" t="s">
        <v>264</v>
      </c>
      <c r="I370">
        <v>9</v>
      </c>
      <c r="J370">
        <v>3.5</v>
      </c>
      <c r="K370">
        <v>35.520000000000003</v>
      </c>
      <c r="L370" t="s">
        <v>3718</v>
      </c>
      <c r="M370">
        <v>44.368000000000002</v>
      </c>
      <c r="P370" t="s">
        <v>1849</v>
      </c>
      <c r="Q370" t="str">
        <f t="shared" si="42"/>
        <v>M:1:15.995</v>
      </c>
      <c r="R370">
        <v>53.589599999999997</v>
      </c>
      <c r="S370" t="s">
        <v>314</v>
      </c>
      <c r="T370">
        <f t="shared" si="43"/>
        <v>1</v>
      </c>
      <c r="W370" t="s">
        <v>1849</v>
      </c>
      <c r="X370">
        <v>8</v>
      </c>
      <c r="Y370">
        <v>4.4800000000000004</v>
      </c>
      <c r="Z370">
        <v>53.59</v>
      </c>
      <c r="AA370" t="s">
        <v>3718</v>
      </c>
      <c r="AB370">
        <v>38.418999999999997</v>
      </c>
      <c r="AE370" t="s">
        <v>156</v>
      </c>
      <c r="AF370" t="str">
        <f t="shared" si="44"/>
        <v/>
      </c>
      <c r="AG370">
        <v>132.239</v>
      </c>
      <c r="AH370">
        <v>0</v>
      </c>
      <c r="AI370" t="str">
        <f t="shared" si="45"/>
        <v>error</v>
      </c>
      <c r="AJ370" t="b">
        <f t="shared" si="47"/>
        <v>1</v>
      </c>
      <c r="AL370" t="s">
        <v>156</v>
      </c>
      <c r="AM370">
        <v>9</v>
      </c>
      <c r="AN370">
        <v>19.57</v>
      </c>
      <c r="AO370">
        <v>132.24</v>
      </c>
      <c r="AP370" t="s">
        <v>3718</v>
      </c>
      <c r="AQ370" t="s">
        <v>3719</v>
      </c>
    </row>
    <row r="371" spans="1:43" x14ac:dyDescent="0.25">
      <c r="A371" t="s">
        <v>771</v>
      </c>
      <c r="B371" t="str">
        <f t="shared" si="40"/>
        <v>M:10:15.995</v>
      </c>
      <c r="C371">
        <v>98.255899999999997</v>
      </c>
      <c r="D371" t="s">
        <v>334</v>
      </c>
      <c r="E371">
        <f t="shared" si="41"/>
        <v>10</v>
      </c>
      <c r="F371" t="b">
        <f t="shared" si="46"/>
        <v>1</v>
      </c>
      <c r="H371" t="s">
        <v>771</v>
      </c>
      <c r="I371">
        <v>13</v>
      </c>
      <c r="J371">
        <v>16.34</v>
      </c>
      <c r="K371">
        <v>98.26</v>
      </c>
      <c r="L371" t="s">
        <v>3718</v>
      </c>
      <c r="M371" t="s">
        <v>3719</v>
      </c>
      <c r="P371" t="s">
        <v>690</v>
      </c>
      <c r="Q371" t="str">
        <f t="shared" si="42"/>
        <v>M:1:15.995</v>
      </c>
      <c r="R371">
        <v>98.913399999999996</v>
      </c>
      <c r="S371" t="s">
        <v>314</v>
      </c>
      <c r="T371">
        <f t="shared" si="43"/>
        <v>1</v>
      </c>
      <c r="W371" t="s">
        <v>690</v>
      </c>
      <c r="X371">
        <v>9</v>
      </c>
      <c r="Y371">
        <v>14.48</v>
      </c>
      <c r="Z371">
        <v>98.91</v>
      </c>
      <c r="AA371" t="s">
        <v>3718</v>
      </c>
      <c r="AB371" t="s">
        <v>3719</v>
      </c>
      <c r="AE371" t="s">
        <v>412</v>
      </c>
      <c r="AF371" t="str">
        <f t="shared" si="44"/>
        <v/>
      </c>
      <c r="AG371">
        <v>122.9032</v>
      </c>
      <c r="AH371">
        <v>0</v>
      </c>
      <c r="AI371" t="str">
        <f t="shared" si="45"/>
        <v>error</v>
      </c>
      <c r="AJ371" t="b">
        <f t="shared" si="47"/>
        <v>1</v>
      </c>
      <c r="AL371" t="s">
        <v>412</v>
      </c>
      <c r="AM371">
        <v>10</v>
      </c>
      <c r="AN371">
        <v>18.47</v>
      </c>
      <c r="AO371">
        <v>122.9</v>
      </c>
      <c r="AP371" t="s">
        <v>3718</v>
      </c>
      <c r="AQ371" t="s">
        <v>3719</v>
      </c>
    </row>
    <row r="372" spans="1:43" x14ac:dyDescent="0.25">
      <c r="A372" t="s">
        <v>2062</v>
      </c>
      <c r="B372" t="str">
        <f t="shared" si="40"/>
        <v>M:10:15.995</v>
      </c>
      <c r="C372">
        <v>108.3236</v>
      </c>
      <c r="D372" t="s">
        <v>334</v>
      </c>
      <c r="E372">
        <f t="shared" si="41"/>
        <v>10</v>
      </c>
      <c r="F372" t="b">
        <f t="shared" si="46"/>
        <v>1</v>
      </c>
      <c r="H372" t="s">
        <v>2062</v>
      </c>
      <c r="I372">
        <v>11</v>
      </c>
      <c r="J372">
        <v>18.27</v>
      </c>
      <c r="K372">
        <v>108.32</v>
      </c>
      <c r="L372" t="s">
        <v>3718</v>
      </c>
      <c r="M372" t="s">
        <v>3719</v>
      </c>
      <c r="P372" t="s">
        <v>2897</v>
      </c>
      <c r="Q372" t="str">
        <f t="shared" si="42"/>
        <v>M:1:15.995</v>
      </c>
      <c r="R372">
        <v>77.458600000000004</v>
      </c>
      <c r="S372" t="s">
        <v>314</v>
      </c>
      <c r="T372">
        <f t="shared" si="43"/>
        <v>1</v>
      </c>
      <c r="W372" t="s">
        <v>2897</v>
      </c>
      <c r="X372">
        <v>9</v>
      </c>
      <c r="Y372">
        <v>9.85</v>
      </c>
      <c r="Z372">
        <v>77.459999999999994</v>
      </c>
      <c r="AA372" t="s">
        <v>3718</v>
      </c>
      <c r="AB372">
        <v>28.398</v>
      </c>
      <c r="AE372" t="s">
        <v>413</v>
      </c>
      <c r="AF372" t="str">
        <f t="shared" si="44"/>
        <v/>
      </c>
      <c r="AG372">
        <v>110.9088</v>
      </c>
      <c r="AH372">
        <v>0</v>
      </c>
      <c r="AI372" t="str">
        <f t="shared" si="45"/>
        <v>error</v>
      </c>
      <c r="AJ372" t="b">
        <f t="shared" si="47"/>
        <v>1</v>
      </c>
      <c r="AL372" t="s">
        <v>413</v>
      </c>
      <c r="AM372">
        <v>9</v>
      </c>
      <c r="AN372">
        <v>16.46</v>
      </c>
      <c r="AO372">
        <v>110.91</v>
      </c>
      <c r="AP372" t="s">
        <v>3718</v>
      </c>
      <c r="AQ372" t="s">
        <v>3719</v>
      </c>
    </row>
    <row r="373" spans="1:43" x14ac:dyDescent="0.25">
      <c r="A373" t="s">
        <v>3301</v>
      </c>
      <c r="B373" t="str">
        <f t="shared" si="40"/>
        <v>M:10:15.995</v>
      </c>
      <c r="C373">
        <v>90.865600000000001</v>
      </c>
      <c r="D373" t="s">
        <v>334</v>
      </c>
      <c r="E373">
        <f t="shared" si="41"/>
        <v>10</v>
      </c>
      <c r="F373" t="b">
        <f t="shared" si="46"/>
        <v>1</v>
      </c>
      <c r="H373" t="s">
        <v>3301</v>
      </c>
      <c r="I373">
        <v>12</v>
      </c>
      <c r="J373">
        <v>12.19</v>
      </c>
      <c r="K373">
        <v>90.87</v>
      </c>
      <c r="L373" t="s">
        <v>3718</v>
      </c>
      <c r="M373">
        <v>31.516999999999999</v>
      </c>
      <c r="P373" t="s">
        <v>2909</v>
      </c>
      <c r="Q373" t="str">
        <f t="shared" si="42"/>
        <v>M:1:15.995</v>
      </c>
      <c r="R373">
        <v>46.475099999999998</v>
      </c>
      <c r="S373" t="s">
        <v>314</v>
      </c>
      <c r="T373">
        <f t="shared" si="43"/>
        <v>1</v>
      </c>
      <c r="W373" t="s">
        <v>2909</v>
      </c>
      <c r="X373">
        <v>9</v>
      </c>
      <c r="Y373">
        <v>5.38</v>
      </c>
      <c r="Z373">
        <v>46.48</v>
      </c>
      <c r="AA373" t="s">
        <v>3718</v>
      </c>
      <c r="AB373">
        <v>33.701000000000001</v>
      </c>
      <c r="AE373" t="s">
        <v>416</v>
      </c>
      <c r="AF373" t="str">
        <f t="shared" si="44"/>
        <v/>
      </c>
      <c r="AG373">
        <v>119.22790000000001</v>
      </c>
      <c r="AH373">
        <v>0</v>
      </c>
      <c r="AI373" t="str">
        <f t="shared" si="45"/>
        <v>error</v>
      </c>
      <c r="AJ373" t="b">
        <f t="shared" si="47"/>
        <v>1</v>
      </c>
      <c r="AL373" t="s">
        <v>416</v>
      </c>
      <c r="AM373">
        <v>11</v>
      </c>
      <c r="AN373">
        <v>16.690000000000001</v>
      </c>
      <c r="AO373">
        <v>119.23</v>
      </c>
      <c r="AP373" t="s">
        <v>3718</v>
      </c>
      <c r="AQ373" t="s">
        <v>3719</v>
      </c>
    </row>
    <row r="374" spans="1:43" x14ac:dyDescent="0.25">
      <c r="A374" t="s">
        <v>2632</v>
      </c>
      <c r="B374" t="str">
        <f t="shared" si="40"/>
        <v>M:10:15.995</v>
      </c>
      <c r="C374">
        <v>64.371700000000004</v>
      </c>
      <c r="D374" t="s">
        <v>334</v>
      </c>
      <c r="E374">
        <f t="shared" si="41"/>
        <v>10</v>
      </c>
      <c r="F374" t="b">
        <f t="shared" si="46"/>
        <v>1</v>
      </c>
      <c r="H374" t="s">
        <v>2632</v>
      </c>
      <c r="I374">
        <v>11</v>
      </c>
      <c r="J374">
        <v>11.92</v>
      </c>
      <c r="K374">
        <v>64.37</v>
      </c>
      <c r="L374" t="s">
        <v>3718</v>
      </c>
      <c r="M374">
        <v>29.584</v>
      </c>
      <c r="P374" t="s">
        <v>2914</v>
      </c>
      <c r="Q374" t="str">
        <f t="shared" si="42"/>
        <v>M:1:15.995</v>
      </c>
      <c r="R374">
        <v>84.509600000000006</v>
      </c>
      <c r="S374" t="s">
        <v>314</v>
      </c>
      <c r="T374">
        <f t="shared" si="43"/>
        <v>1</v>
      </c>
      <c r="W374" t="s">
        <v>2914</v>
      </c>
      <c r="X374">
        <v>9</v>
      </c>
      <c r="Y374">
        <v>10.23</v>
      </c>
      <c r="Z374">
        <v>84.51</v>
      </c>
      <c r="AA374" t="s">
        <v>3718</v>
      </c>
      <c r="AB374">
        <v>28.684999999999999</v>
      </c>
      <c r="AE374" t="s">
        <v>277</v>
      </c>
      <c r="AF374" t="str">
        <f t="shared" si="44"/>
        <v/>
      </c>
      <c r="AG374">
        <v>137.46960000000001</v>
      </c>
      <c r="AH374">
        <v>0</v>
      </c>
      <c r="AI374" t="str">
        <f t="shared" si="45"/>
        <v>error</v>
      </c>
      <c r="AJ374" t="b">
        <f t="shared" si="47"/>
        <v>1</v>
      </c>
      <c r="AL374" t="s">
        <v>277</v>
      </c>
      <c r="AM374">
        <v>9</v>
      </c>
      <c r="AN374">
        <v>21.3</v>
      </c>
      <c r="AO374">
        <v>137.47</v>
      </c>
      <c r="AP374" t="s">
        <v>3718</v>
      </c>
      <c r="AQ374" t="s">
        <v>3719</v>
      </c>
    </row>
    <row r="375" spans="1:43" x14ac:dyDescent="0.25">
      <c r="A375" t="s">
        <v>436</v>
      </c>
      <c r="B375" t="str">
        <f t="shared" si="40"/>
        <v>M:9:15.995</v>
      </c>
      <c r="C375">
        <v>113.815</v>
      </c>
      <c r="D375" t="s">
        <v>306</v>
      </c>
      <c r="E375">
        <f t="shared" si="41"/>
        <v>9</v>
      </c>
      <c r="F375" t="b">
        <f t="shared" si="46"/>
        <v>1</v>
      </c>
      <c r="H375" t="s">
        <v>436</v>
      </c>
      <c r="I375">
        <v>11</v>
      </c>
      <c r="J375">
        <v>17.32</v>
      </c>
      <c r="K375">
        <v>113.82</v>
      </c>
      <c r="L375" t="s">
        <v>3718</v>
      </c>
      <c r="M375">
        <v>27.260999999999999</v>
      </c>
      <c r="P375" t="s">
        <v>965</v>
      </c>
      <c r="Q375" t="str">
        <f t="shared" si="42"/>
        <v>M:1:15.995</v>
      </c>
      <c r="R375">
        <v>133.471</v>
      </c>
      <c r="S375" t="s">
        <v>314</v>
      </c>
      <c r="T375">
        <f t="shared" si="43"/>
        <v>1</v>
      </c>
      <c r="W375" t="s">
        <v>965</v>
      </c>
      <c r="X375">
        <v>11</v>
      </c>
      <c r="Y375">
        <v>17.75</v>
      </c>
      <c r="Z375">
        <v>133.47</v>
      </c>
      <c r="AA375" t="s">
        <v>3718</v>
      </c>
      <c r="AB375" t="s">
        <v>3719</v>
      </c>
      <c r="AE375" t="s">
        <v>419</v>
      </c>
      <c r="AF375" t="str">
        <f t="shared" si="44"/>
        <v/>
      </c>
      <c r="AG375">
        <v>145.3759</v>
      </c>
      <c r="AH375">
        <v>0</v>
      </c>
      <c r="AI375" t="str">
        <f t="shared" si="45"/>
        <v>error</v>
      </c>
      <c r="AJ375" t="b">
        <f t="shared" si="47"/>
        <v>1</v>
      </c>
      <c r="AL375" t="s">
        <v>419</v>
      </c>
      <c r="AM375">
        <v>10</v>
      </c>
      <c r="AN375">
        <v>24.15</v>
      </c>
      <c r="AO375">
        <v>145.38</v>
      </c>
      <c r="AP375" t="s">
        <v>3718</v>
      </c>
      <c r="AQ375" t="s">
        <v>3719</v>
      </c>
    </row>
    <row r="376" spans="1:43" x14ac:dyDescent="0.25">
      <c r="A376" t="s">
        <v>1588</v>
      </c>
      <c r="B376" t="str">
        <f t="shared" si="40"/>
        <v>M:9:15.995</v>
      </c>
      <c r="C376">
        <v>112.64449999999999</v>
      </c>
      <c r="D376" t="s">
        <v>306</v>
      </c>
      <c r="E376">
        <f t="shared" si="41"/>
        <v>9</v>
      </c>
      <c r="F376" t="b">
        <f t="shared" si="46"/>
        <v>1</v>
      </c>
      <c r="H376" t="s">
        <v>1588</v>
      </c>
      <c r="I376">
        <v>10</v>
      </c>
      <c r="J376">
        <v>20.43</v>
      </c>
      <c r="K376">
        <v>112.64</v>
      </c>
      <c r="L376" t="s">
        <v>3718</v>
      </c>
      <c r="M376" t="s">
        <v>3719</v>
      </c>
      <c r="P376" t="s">
        <v>2944</v>
      </c>
      <c r="Q376" t="str">
        <f t="shared" si="42"/>
        <v>M:1:15.995</v>
      </c>
      <c r="R376">
        <v>55.808100000000003</v>
      </c>
      <c r="S376" t="s">
        <v>314</v>
      </c>
      <c r="T376">
        <f t="shared" si="43"/>
        <v>1</v>
      </c>
      <c r="W376" t="s">
        <v>2944</v>
      </c>
      <c r="X376">
        <v>9</v>
      </c>
      <c r="Y376">
        <v>5.98</v>
      </c>
      <c r="Z376">
        <v>55.81</v>
      </c>
      <c r="AA376" t="s">
        <v>3718</v>
      </c>
      <c r="AB376">
        <v>35.418999999999997</v>
      </c>
      <c r="AE376" t="s">
        <v>421</v>
      </c>
      <c r="AF376" t="str">
        <f t="shared" si="44"/>
        <v/>
      </c>
      <c r="AG376">
        <v>121.4378</v>
      </c>
      <c r="AH376">
        <v>0</v>
      </c>
      <c r="AI376" t="str">
        <f t="shared" si="45"/>
        <v>error</v>
      </c>
      <c r="AJ376" t="b">
        <f t="shared" si="47"/>
        <v>1</v>
      </c>
      <c r="AL376" t="s">
        <v>421</v>
      </c>
      <c r="AM376">
        <v>10</v>
      </c>
      <c r="AN376">
        <v>18.850000000000001</v>
      </c>
      <c r="AO376">
        <v>121.44</v>
      </c>
      <c r="AP376" t="s">
        <v>3718</v>
      </c>
      <c r="AQ376" t="s">
        <v>3719</v>
      </c>
    </row>
    <row r="377" spans="1:43" x14ac:dyDescent="0.25">
      <c r="A377" t="s">
        <v>1271</v>
      </c>
      <c r="B377" t="str">
        <f t="shared" si="40"/>
        <v>M:9:15.995</v>
      </c>
      <c r="C377">
        <v>69.594800000000006</v>
      </c>
      <c r="D377" t="s">
        <v>306</v>
      </c>
      <c r="E377">
        <f t="shared" si="41"/>
        <v>9</v>
      </c>
      <c r="F377" t="b">
        <f t="shared" si="46"/>
        <v>1</v>
      </c>
      <c r="H377" t="s">
        <v>1271</v>
      </c>
      <c r="I377">
        <v>10</v>
      </c>
      <c r="J377">
        <v>12.63</v>
      </c>
      <c r="K377">
        <v>69.59</v>
      </c>
      <c r="L377" t="s">
        <v>3718</v>
      </c>
      <c r="M377">
        <v>28.571999999999999</v>
      </c>
      <c r="P377" t="s">
        <v>2956</v>
      </c>
      <c r="Q377" t="str">
        <f t="shared" si="42"/>
        <v>M:1:15.995</v>
      </c>
      <c r="R377">
        <v>60.521000000000001</v>
      </c>
      <c r="S377" t="s">
        <v>314</v>
      </c>
      <c r="T377">
        <f t="shared" si="43"/>
        <v>1</v>
      </c>
      <c r="W377" t="s">
        <v>2956</v>
      </c>
      <c r="X377">
        <v>9</v>
      </c>
      <c r="Y377">
        <v>7.73</v>
      </c>
      <c r="Z377">
        <v>60.52</v>
      </c>
      <c r="AA377" t="s">
        <v>3718</v>
      </c>
      <c r="AB377">
        <v>31.617999999999999</v>
      </c>
      <c r="AE377" t="s">
        <v>423</v>
      </c>
      <c r="AF377" t="str">
        <f t="shared" si="44"/>
        <v/>
      </c>
      <c r="AG377">
        <v>90.087999999999994</v>
      </c>
      <c r="AH377">
        <v>0</v>
      </c>
      <c r="AI377" t="str">
        <f t="shared" si="45"/>
        <v>error</v>
      </c>
      <c r="AJ377" t="b">
        <f t="shared" si="47"/>
        <v>1</v>
      </c>
      <c r="AL377" t="s">
        <v>423</v>
      </c>
      <c r="AM377">
        <v>9</v>
      </c>
      <c r="AN377">
        <v>13.41</v>
      </c>
      <c r="AO377">
        <v>90.09</v>
      </c>
      <c r="AP377" t="s">
        <v>3718</v>
      </c>
      <c r="AQ377" t="s">
        <v>3719</v>
      </c>
    </row>
    <row r="378" spans="1:43" x14ac:dyDescent="0.25">
      <c r="A378" t="s">
        <v>2007</v>
      </c>
      <c r="B378" t="str">
        <f t="shared" si="40"/>
        <v>M:9:15.995</v>
      </c>
      <c r="C378">
        <v>120.3321</v>
      </c>
      <c r="D378" t="s">
        <v>306</v>
      </c>
      <c r="E378">
        <f t="shared" si="41"/>
        <v>9</v>
      </c>
      <c r="F378" t="b">
        <f t="shared" si="46"/>
        <v>1</v>
      </c>
      <c r="H378" t="s">
        <v>2007</v>
      </c>
      <c r="I378">
        <v>11</v>
      </c>
      <c r="J378">
        <v>17.010000000000002</v>
      </c>
      <c r="K378">
        <v>120.33</v>
      </c>
      <c r="L378" t="s">
        <v>3718</v>
      </c>
      <c r="M378" t="s">
        <v>3719</v>
      </c>
      <c r="P378" t="s">
        <v>2958</v>
      </c>
      <c r="Q378" t="str">
        <f t="shared" si="42"/>
        <v>M:1:15.995</v>
      </c>
      <c r="R378">
        <v>84.612499999999997</v>
      </c>
      <c r="S378" t="s">
        <v>314</v>
      </c>
      <c r="T378">
        <f t="shared" si="43"/>
        <v>1</v>
      </c>
      <c r="W378" t="s">
        <v>2958</v>
      </c>
      <c r="X378">
        <v>10</v>
      </c>
      <c r="Y378">
        <v>12.58</v>
      </c>
      <c r="Z378">
        <v>84.61</v>
      </c>
      <c r="AA378" t="s">
        <v>3718</v>
      </c>
      <c r="AB378">
        <v>31.805</v>
      </c>
      <c r="AE378" t="s">
        <v>141</v>
      </c>
      <c r="AF378" t="str">
        <f t="shared" si="44"/>
        <v/>
      </c>
      <c r="AG378">
        <v>86.435000000000002</v>
      </c>
      <c r="AH378">
        <v>0</v>
      </c>
      <c r="AI378" t="str">
        <f t="shared" si="45"/>
        <v>error</v>
      </c>
      <c r="AJ378" t="b">
        <f t="shared" si="47"/>
        <v>1</v>
      </c>
      <c r="AL378" t="s">
        <v>141</v>
      </c>
      <c r="AM378">
        <v>9</v>
      </c>
      <c r="AN378">
        <v>12.3</v>
      </c>
      <c r="AO378">
        <v>86.44</v>
      </c>
      <c r="AP378" t="s">
        <v>3718</v>
      </c>
      <c r="AQ378">
        <v>28.454000000000001</v>
      </c>
    </row>
    <row r="379" spans="1:43" x14ac:dyDescent="0.25">
      <c r="A379" t="s">
        <v>2435</v>
      </c>
      <c r="B379" t="str">
        <f t="shared" si="40"/>
        <v>M:9:15.995</v>
      </c>
      <c r="C379">
        <v>96.383099999999999</v>
      </c>
      <c r="D379" t="s">
        <v>306</v>
      </c>
      <c r="E379">
        <f t="shared" si="41"/>
        <v>9</v>
      </c>
      <c r="F379" t="b">
        <f t="shared" si="46"/>
        <v>1</v>
      </c>
      <c r="H379" t="s">
        <v>2435</v>
      </c>
      <c r="I379">
        <v>10</v>
      </c>
      <c r="J379">
        <v>15.52</v>
      </c>
      <c r="K379">
        <v>96.38</v>
      </c>
      <c r="L379" t="s">
        <v>3718</v>
      </c>
      <c r="M379">
        <v>28.295000000000002</v>
      </c>
      <c r="P379" t="s">
        <v>2964</v>
      </c>
      <c r="Q379" t="str">
        <f t="shared" si="42"/>
        <v>M:1:15.995</v>
      </c>
      <c r="R379">
        <v>81.167000000000002</v>
      </c>
      <c r="S379" t="s">
        <v>314</v>
      </c>
      <c r="T379">
        <f t="shared" si="43"/>
        <v>1</v>
      </c>
      <c r="W379" t="s">
        <v>2964</v>
      </c>
      <c r="X379">
        <v>10</v>
      </c>
      <c r="Y379">
        <v>10.26</v>
      </c>
      <c r="Z379">
        <v>81.17</v>
      </c>
      <c r="AA379" t="s">
        <v>3718</v>
      </c>
      <c r="AB379" t="s">
        <v>3719</v>
      </c>
      <c r="AE379" t="s">
        <v>428</v>
      </c>
      <c r="AF379" t="str">
        <f t="shared" si="44"/>
        <v/>
      </c>
      <c r="AG379">
        <v>107.6247</v>
      </c>
      <c r="AH379">
        <v>0</v>
      </c>
      <c r="AI379" t="str">
        <f t="shared" si="45"/>
        <v>error</v>
      </c>
      <c r="AJ379" t="b">
        <f t="shared" si="47"/>
        <v>1</v>
      </c>
      <c r="AL379" t="s">
        <v>428</v>
      </c>
      <c r="AM379">
        <v>9</v>
      </c>
      <c r="AN379">
        <v>16.66</v>
      </c>
      <c r="AO379">
        <v>107.62</v>
      </c>
      <c r="AP379" t="s">
        <v>3718</v>
      </c>
      <c r="AQ379">
        <v>25.376000000000001</v>
      </c>
    </row>
    <row r="380" spans="1:43" x14ac:dyDescent="0.25">
      <c r="A380" t="s">
        <v>2707</v>
      </c>
      <c r="B380" t="str">
        <f t="shared" si="40"/>
        <v>M:9:15.995</v>
      </c>
      <c r="C380">
        <v>65.925299999999993</v>
      </c>
      <c r="D380" t="s">
        <v>306</v>
      </c>
      <c r="E380">
        <f t="shared" si="41"/>
        <v>9</v>
      </c>
      <c r="F380" t="b">
        <f t="shared" si="46"/>
        <v>1</v>
      </c>
      <c r="H380" t="s">
        <v>2707</v>
      </c>
      <c r="I380">
        <v>12</v>
      </c>
      <c r="J380">
        <v>9.73</v>
      </c>
      <c r="K380">
        <v>65.930000000000007</v>
      </c>
      <c r="L380" t="s">
        <v>3718</v>
      </c>
      <c r="M380">
        <v>35.856999999999999</v>
      </c>
      <c r="P380" t="s">
        <v>2348</v>
      </c>
      <c r="Q380" t="str">
        <f t="shared" si="42"/>
        <v>M:1:15.995</v>
      </c>
      <c r="R380">
        <v>104.58880000000001</v>
      </c>
      <c r="S380" t="s">
        <v>314</v>
      </c>
      <c r="T380">
        <f t="shared" si="43"/>
        <v>1</v>
      </c>
      <c r="W380" t="s">
        <v>2348</v>
      </c>
      <c r="X380">
        <v>9</v>
      </c>
      <c r="Y380">
        <v>14.08</v>
      </c>
      <c r="Z380">
        <v>104.59</v>
      </c>
      <c r="AA380" t="s">
        <v>3718</v>
      </c>
      <c r="AB380" t="s">
        <v>3719</v>
      </c>
      <c r="AE380" t="s">
        <v>431</v>
      </c>
      <c r="AF380" t="str">
        <f t="shared" si="44"/>
        <v/>
      </c>
      <c r="AG380">
        <v>91.902000000000001</v>
      </c>
      <c r="AH380">
        <v>0</v>
      </c>
      <c r="AI380" t="str">
        <f t="shared" si="45"/>
        <v>error</v>
      </c>
      <c r="AJ380" t="b">
        <f t="shared" si="47"/>
        <v>1</v>
      </c>
      <c r="AL380" t="s">
        <v>431</v>
      </c>
      <c r="AM380">
        <v>9</v>
      </c>
      <c r="AN380">
        <v>14.49</v>
      </c>
      <c r="AO380">
        <v>91.9</v>
      </c>
      <c r="AP380" t="s">
        <v>3718</v>
      </c>
      <c r="AQ380">
        <v>25.369</v>
      </c>
    </row>
    <row r="381" spans="1:43" x14ac:dyDescent="0.25">
      <c r="A381" t="s">
        <v>2777</v>
      </c>
      <c r="B381" t="str">
        <f t="shared" si="40"/>
        <v>M:9:15.995</v>
      </c>
      <c r="C381">
        <v>109.3797</v>
      </c>
      <c r="D381" t="s">
        <v>306</v>
      </c>
      <c r="E381">
        <f t="shared" si="41"/>
        <v>9</v>
      </c>
      <c r="F381" t="b">
        <f t="shared" si="46"/>
        <v>1</v>
      </c>
      <c r="H381" t="s">
        <v>2777</v>
      </c>
      <c r="I381">
        <v>11</v>
      </c>
      <c r="J381">
        <v>15.94</v>
      </c>
      <c r="K381">
        <v>109.38</v>
      </c>
      <c r="L381" t="s">
        <v>3718</v>
      </c>
      <c r="M381" t="s">
        <v>3719</v>
      </c>
      <c r="P381" t="s">
        <v>2118</v>
      </c>
      <c r="Q381" t="str">
        <f t="shared" si="42"/>
        <v>M:1:15.995</v>
      </c>
      <c r="R381">
        <v>100.9211</v>
      </c>
      <c r="S381" t="s">
        <v>314</v>
      </c>
      <c r="T381">
        <f t="shared" si="43"/>
        <v>1</v>
      </c>
      <c r="W381" t="s">
        <v>2118</v>
      </c>
      <c r="X381">
        <v>11</v>
      </c>
      <c r="Y381">
        <v>15.56</v>
      </c>
      <c r="Z381">
        <v>100.92</v>
      </c>
      <c r="AA381" t="s">
        <v>3718</v>
      </c>
      <c r="AB381" t="s">
        <v>3719</v>
      </c>
      <c r="AE381" t="s">
        <v>433</v>
      </c>
      <c r="AF381" t="str">
        <f t="shared" si="44"/>
        <v/>
      </c>
      <c r="AG381">
        <v>94.608099999999993</v>
      </c>
      <c r="AH381">
        <v>0</v>
      </c>
      <c r="AI381" t="str">
        <f t="shared" si="45"/>
        <v>error</v>
      </c>
      <c r="AJ381" t="b">
        <f t="shared" si="47"/>
        <v>1</v>
      </c>
      <c r="AL381" t="s">
        <v>433</v>
      </c>
      <c r="AM381">
        <v>9</v>
      </c>
      <c r="AN381">
        <v>14.01</v>
      </c>
      <c r="AO381">
        <v>94.61</v>
      </c>
      <c r="AP381" t="s">
        <v>3718</v>
      </c>
      <c r="AQ381">
        <v>24.945</v>
      </c>
    </row>
    <row r="382" spans="1:43" x14ac:dyDescent="0.25">
      <c r="A382" t="s">
        <v>190</v>
      </c>
      <c r="B382" t="str">
        <f t="shared" si="40"/>
        <v>M:9:15.995</v>
      </c>
      <c r="C382">
        <v>71.435400000000001</v>
      </c>
      <c r="D382" t="s">
        <v>306</v>
      </c>
      <c r="E382">
        <f t="shared" si="41"/>
        <v>9</v>
      </c>
      <c r="F382" t="b">
        <f t="shared" si="46"/>
        <v>1</v>
      </c>
      <c r="H382" t="s">
        <v>190</v>
      </c>
      <c r="I382">
        <v>10</v>
      </c>
      <c r="J382">
        <v>12.44</v>
      </c>
      <c r="K382">
        <v>71.44</v>
      </c>
      <c r="L382" t="s">
        <v>3718</v>
      </c>
      <c r="M382">
        <v>32.192999999999998</v>
      </c>
      <c r="P382" t="s">
        <v>2863</v>
      </c>
      <c r="Q382" t="str">
        <f t="shared" si="42"/>
        <v>M:1:15.995</v>
      </c>
      <c r="R382">
        <v>75.833399999999997</v>
      </c>
      <c r="S382" t="s">
        <v>314</v>
      </c>
      <c r="T382">
        <f t="shared" si="43"/>
        <v>1</v>
      </c>
      <c r="W382" t="s">
        <v>2863</v>
      </c>
      <c r="X382">
        <v>9</v>
      </c>
      <c r="Y382">
        <v>10.82</v>
      </c>
      <c r="Z382">
        <v>75.83</v>
      </c>
      <c r="AA382" t="s">
        <v>3718</v>
      </c>
      <c r="AB382">
        <v>30.655000000000001</v>
      </c>
      <c r="AE382" t="s">
        <v>435</v>
      </c>
      <c r="AF382" t="str">
        <f t="shared" si="44"/>
        <v/>
      </c>
      <c r="AG382">
        <v>97.975999999999999</v>
      </c>
      <c r="AH382">
        <v>0</v>
      </c>
      <c r="AI382" t="str">
        <f t="shared" si="45"/>
        <v>error</v>
      </c>
      <c r="AJ382" t="b">
        <f t="shared" si="47"/>
        <v>1</v>
      </c>
      <c r="AL382" t="s">
        <v>435</v>
      </c>
      <c r="AM382">
        <v>9</v>
      </c>
      <c r="AN382">
        <v>14.24</v>
      </c>
      <c r="AO382">
        <v>97.98</v>
      </c>
      <c r="AP382" t="s">
        <v>3718</v>
      </c>
      <c r="AQ382">
        <v>25.741</v>
      </c>
    </row>
    <row r="383" spans="1:43" x14ac:dyDescent="0.25">
      <c r="A383" t="s">
        <v>2229</v>
      </c>
      <c r="B383" t="str">
        <f t="shared" si="40"/>
        <v>M:9:15.995</v>
      </c>
      <c r="C383">
        <v>118.1575</v>
      </c>
      <c r="D383" t="s">
        <v>306</v>
      </c>
      <c r="E383">
        <f t="shared" si="41"/>
        <v>9</v>
      </c>
      <c r="F383" t="b">
        <f t="shared" si="46"/>
        <v>1</v>
      </c>
      <c r="H383" t="s">
        <v>2229</v>
      </c>
      <c r="I383">
        <v>11</v>
      </c>
      <c r="J383">
        <v>17.190000000000001</v>
      </c>
      <c r="K383">
        <v>118.16</v>
      </c>
      <c r="L383" t="s">
        <v>3718</v>
      </c>
      <c r="M383" t="s">
        <v>3719</v>
      </c>
      <c r="P383" t="s">
        <v>2704</v>
      </c>
      <c r="Q383" t="str">
        <f t="shared" si="42"/>
        <v>M:1:15.995</v>
      </c>
      <c r="R383">
        <v>125.2548</v>
      </c>
      <c r="S383" t="s">
        <v>314</v>
      </c>
      <c r="T383">
        <f t="shared" si="43"/>
        <v>1</v>
      </c>
      <c r="W383" t="s">
        <v>2704</v>
      </c>
      <c r="X383">
        <v>10</v>
      </c>
      <c r="Y383">
        <v>19.77</v>
      </c>
      <c r="Z383">
        <v>125.25</v>
      </c>
      <c r="AA383" t="s">
        <v>3718</v>
      </c>
      <c r="AB383" t="s">
        <v>3719</v>
      </c>
      <c r="AE383" t="s">
        <v>437</v>
      </c>
      <c r="AF383" t="str">
        <f t="shared" si="44"/>
        <v/>
      </c>
      <c r="AG383">
        <v>96.725399999999993</v>
      </c>
      <c r="AH383">
        <v>0</v>
      </c>
      <c r="AI383" t="str">
        <f t="shared" si="45"/>
        <v>error</v>
      </c>
      <c r="AJ383" t="b">
        <f t="shared" si="47"/>
        <v>1</v>
      </c>
      <c r="AL383" t="s">
        <v>437</v>
      </c>
      <c r="AM383">
        <v>9</v>
      </c>
      <c r="AN383">
        <v>13.98</v>
      </c>
      <c r="AO383">
        <v>96.73</v>
      </c>
      <c r="AP383" t="s">
        <v>3718</v>
      </c>
      <c r="AQ383">
        <v>26.341000000000001</v>
      </c>
    </row>
    <row r="384" spans="1:43" x14ac:dyDescent="0.25">
      <c r="A384" t="s">
        <v>3213</v>
      </c>
      <c r="B384" t="str">
        <f t="shared" si="40"/>
        <v>M:9:15.995</v>
      </c>
      <c r="C384">
        <v>82.142399999999995</v>
      </c>
      <c r="D384" t="s">
        <v>306</v>
      </c>
      <c r="E384">
        <f t="shared" si="41"/>
        <v>9</v>
      </c>
      <c r="F384" t="b">
        <f t="shared" si="46"/>
        <v>1</v>
      </c>
      <c r="H384" t="s">
        <v>3213</v>
      </c>
      <c r="I384">
        <v>10</v>
      </c>
      <c r="J384">
        <v>13.76</v>
      </c>
      <c r="K384">
        <v>82.14</v>
      </c>
      <c r="L384" t="s">
        <v>3718</v>
      </c>
      <c r="M384">
        <v>29.018999999999998</v>
      </c>
      <c r="P384" t="s">
        <v>2699</v>
      </c>
      <c r="Q384" t="str">
        <f t="shared" si="42"/>
        <v>M:1:15.995</v>
      </c>
      <c r="R384">
        <v>53.709200000000003</v>
      </c>
      <c r="S384" t="s">
        <v>314</v>
      </c>
      <c r="T384">
        <f t="shared" si="43"/>
        <v>1</v>
      </c>
      <c r="W384" t="s">
        <v>2699</v>
      </c>
      <c r="X384">
        <v>9</v>
      </c>
      <c r="Y384">
        <v>5.95</v>
      </c>
      <c r="Z384">
        <v>53.71</v>
      </c>
      <c r="AA384" t="s">
        <v>3718</v>
      </c>
      <c r="AB384">
        <v>36.515999999999998</v>
      </c>
      <c r="AE384" t="s">
        <v>439</v>
      </c>
      <c r="AF384" t="str">
        <f t="shared" si="44"/>
        <v/>
      </c>
      <c r="AG384">
        <v>57.471899999999998</v>
      </c>
      <c r="AH384">
        <v>0</v>
      </c>
      <c r="AI384" t="str">
        <f t="shared" si="45"/>
        <v>error</v>
      </c>
      <c r="AJ384" t="b">
        <f t="shared" si="47"/>
        <v>1</v>
      </c>
      <c r="AL384" t="s">
        <v>439</v>
      </c>
      <c r="AM384">
        <v>9</v>
      </c>
      <c r="AN384">
        <v>7.77</v>
      </c>
      <c r="AO384">
        <v>57.47</v>
      </c>
      <c r="AP384" t="s">
        <v>3718</v>
      </c>
      <c r="AQ384">
        <v>30.445</v>
      </c>
    </row>
    <row r="385" spans="1:43" x14ac:dyDescent="0.25">
      <c r="A385" t="s">
        <v>280</v>
      </c>
      <c r="B385" t="str">
        <f t="shared" si="40"/>
        <v>M:0:15.995</v>
      </c>
      <c r="C385">
        <v>129.80590000000001</v>
      </c>
      <c r="D385" t="s">
        <v>301</v>
      </c>
      <c r="E385">
        <f t="shared" si="41"/>
        <v>0</v>
      </c>
      <c r="F385" t="b">
        <f t="shared" si="46"/>
        <v>1</v>
      </c>
      <c r="H385" t="s">
        <v>280</v>
      </c>
      <c r="I385">
        <v>9</v>
      </c>
      <c r="J385">
        <v>20.65</v>
      </c>
      <c r="K385">
        <v>129.81</v>
      </c>
      <c r="L385" t="s">
        <v>3718</v>
      </c>
      <c r="M385" t="s">
        <v>3719</v>
      </c>
      <c r="P385" t="s">
        <v>3140</v>
      </c>
      <c r="Q385" t="str">
        <f t="shared" si="42"/>
        <v>M:1:15.995</v>
      </c>
      <c r="R385">
        <v>55.779800000000002</v>
      </c>
      <c r="S385" t="s">
        <v>314</v>
      </c>
      <c r="T385">
        <f t="shared" si="43"/>
        <v>1</v>
      </c>
      <c r="W385" t="s">
        <v>3140</v>
      </c>
      <c r="X385">
        <v>9</v>
      </c>
      <c r="Y385">
        <v>6.96</v>
      </c>
      <c r="Z385">
        <v>55.78</v>
      </c>
      <c r="AA385" t="s">
        <v>3718</v>
      </c>
      <c r="AB385">
        <v>34.96</v>
      </c>
      <c r="AE385" t="s">
        <v>442</v>
      </c>
      <c r="AF385" t="str">
        <f t="shared" si="44"/>
        <v/>
      </c>
      <c r="AG385">
        <v>70.112499999999997</v>
      </c>
      <c r="AH385">
        <v>0</v>
      </c>
      <c r="AI385" t="str">
        <f t="shared" si="45"/>
        <v>error</v>
      </c>
      <c r="AJ385" t="b">
        <f t="shared" si="47"/>
        <v>1</v>
      </c>
      <c r="AL385" t="s">
        <v>442</v>
      </c>
      <c r="AM385">
        <v>9</v>
      </c>
      <c r="AN385">
        <v>10.33</v>
      </c>
      <c r="AO385">
        <v>70.11</v>
      </c>
      <c r="AP385" t="s">
        <v>3718</v>
      </c>
      <c r="AQ385">
        <v>26.318000000000001</v>
      </c>
    </row>
    <row r="386" spans="1:43" x14ac:dyDescent="0.25">
      <c r="A386" t="s">
        <v>654</v>
      </c>
      <c r="B386" t="str">
        <f t="shared" ref="B386:B449" si="48">IF(ISNUMBER(E386),_xlfn.CONCAT("M:",E386,":15.995"),IF(EXACT(E386,"error"),"","Cys"))</f>
        <v>M:0:15.995</v>
      </c>
      <c r="C386">
        <v>84.647099999999995</v>
      </c>
      <c r="D386" t="s">
        <v>301</v>
      </c>
      <c r="E386">
        <f t="shared" ref="E386:E449" si="49">IF(EXACT(LEFT(D386,1),"M"),IF(LEN(D386&lt;24),_xlfn.NUMBERVALUE(RIGHT(LEFT(D386,LEN(D386)-21),LEN(D386)-22))-1,"check"),IF(EXACT(LEFT(D386,1),"C"),"C","error"))</f>
        <v>0</v>
      </c>
      <c r="F386" t="b">
        <f t="shared" si="46"/>
        <v>1</v>
      </c>
      <c r="H386" t="s">
        <v>654</v>
      </c>
      <c r="I386">
        <v>9</v>
      </c>
      <c r="J386">
        <v>12.55</v>
      </c>
      <c r="K386">
        <v>84.65</v>
      </c>
      <c r="L386" t="s">
        <v>3718</v>
      </c>
      <c r="M386" t="s">
        <v>3719</v>
      </c>
      <c r="P386" t="s">
        <v>2792</v>
      </c>
      <c r="Q386" t="str">
        <f t="shared" ref="Q386:Q449" si="50">IF(ISNUMBER(T386),_xlfn.CONCAT("M:",T386,":15.995"),IF(EXACT(T386,"error"),"","Cys"))</f>
        <v>M:1:15.995</v>
      </c>
      <c r="R386">
        <v>94.537300000000002</v>
      </c>
      <c r="S386" t="s">
        <v>314</v>
      </c>
      <c r="T386">
        <f t="shared" ref="T386:T449" si="51">IF(EXACT(LEFT(S386,1),"M"),IF(LEN(S386&lt;24),_xlfn.NUMBERVALUE(RIGHT(LEFT(S386,LEN(S386)-21),LEN(S386)-22))-1,"check"),IF(EXACT(LEFT(S386,1),"C"),"C","error"))</f>
        <v>1</v>
      </c>
      <c r="W386" t="s">
        <v>2792</v>
      </c>
      <c r="X386">
        <v>9</v>
      </c>
      <c r="Y386">
        <v>12.78</v>
      </c>
      <c r="Z386">
        <v>94.54</v>
      </c>
      <c r="AA386" t="s">
        <v>3718</v>
      </c>
      <c r="AB386" t="s">
        <v>3719</v>
      </c>
      <c r="AE386" t="s">
        <v>445</v>
      </c>
      <c r="AF386" t="str">
        <f t="shared" ref="AF386:AF449" si="52">IF(ISNUMBER(AI386),_xlfn.CONCAT("M:",AI386,":15.995"),IF(EXACT(AI386,"error"),"","Cys"))</f>
        <v/>
      </c>
      <c r="AG386">
        <v>90.258799999999994</v>
      </c>
      <c r="AH386">
        <v>0</v>
      </c>
      <c r="AI386" t="str">
        <f t="shared" ref="AI386:AI449" si="53">IF(EXACT(LEFT(AH386,1),"M"),IF(LEN(AH386&lt;24),_xlfn.NUMBERVALUE(RIGHT(LEFT(AH386,LEN(AH386)-21),LEN(AH386)-22))-1,"check"),IF(EXACT(LEFT(AH386,1),"C"),"C","error"))</f>
        <v>error</v>
      </c>
      <c r="AJ386" t="b">
        <f t="shared" si="47"/>
        <v>1</v>
      </c>
      <c r="AL386" t="s">
        <v>445</v>
      </c>
      <c r="AM386">
        <v>9</v>
      </c>
      <c r="AN386">
        <v>14.05</v>
      </c>
      <c r="AO386">
        <v>90.26</v>
      </c>
      <c r="AP386" t="s">
        <v>3718</v>
      </c>
      <c r="AQ386">
        <v>26.875</v>
      </c>
    </row>
    <row r="387" spans="1:43" x14ac:dyDescent="0.25">
      <c r="A387" t="s">
        <v>777</v>
      </c>
      <c r="B387" t="str">
        <f t="shared" si="48"/>
        <v>M:0:15.995</v>
      </c>
      <c r="C387">
        <v>62.127099999999999</v>
      </c>
      <c r="D387" t="s">
        <v>301</v>
      </c>
      <c r="E387">
        <f t="shared" si="49"/>
        <v>0</v>
      </c>
      <c r="F387" t="b">
        <f t="shared" ref="F387:F450" si="54">H387=A387</f>
        <v>1</v>
      </c>
      <c r="H387" t="s">
        <v>777</v>
      </c>
      <c r="I387">
        <v>9</v>
      </c>
      <c r="J387">
        <v>8.2799999999999994</v>
      </c>
      <c r="K387">
        <v>62.13</v>
      </c>
      <c r="L387" t="s">
        <v>3718</v>
      </c>
      <c r="M387" t="s">
        <v>3719</v>
      </c>
      <c r="P387" t="s">
        <v>2532</v>
      </c>
      <c r="Q387" t="str">
        <f t="shared" si="50"/>
        <v>M:1:15.995</v>
      </c>
      <c r="R387">
        <v>99.701599999999999</v>
      </c>
      <c r="S387" t="s">
        <v>314</v>
      </c>
      <c r="T387">
        <f t="shared" si="51"/>
        <v>1</v>
      </c>
      <c r="W387" t="s">
        <v>2532</v>
      </c>
      <c r="X387">
        <v>9</v>
      </c>
      <c r="Y387">
        <v>14.78</v>
      </c>
      <c r="Z387">
        <v>99.7</v>
      </c>
      <c r="AA387" t="s">
        <v>3718</v>
      </c>
      <c r="AB387">
        <v>26.553000000000001</v>
      </c>
      <c r="AE387" t="s">
        <v>447</v>
      </c>
      <c r="AF387" t="str">
        <f t="shared" si="52"/>
        <v/>
      </c>
      <c r="AG387">
        <v>103.0558</v>
      </c>
      <c r="AH387">
        <v>0</v>
      </c>
      <c r="AI387" t="str">
        <f t="shared" si="53"/>
        <v>error</v>
      </c>
      <c r="AJ387" t="b">
        <f t="shared" ref="AJ387:AJ450" si="55">AL387=AE387</f>
        <v>1</v>
      </c>
      <c r="AL387" t="s">
        <v>447</v>
      </c>
      <c r="AM387">
        <v>9</v>
      </c>
      <c r="AN387">
        <v>14.23</v>
      </c>
      <c r="AO387">
        <v>103.06</v>
      </c>
      <c r="AP387" t="s">
        <v>3718</v>
      </c>
      <c r="AQ387">
        <v>26.084</v>
      </c>
    </row>
    <row r="388" spans="1:43" x14ac:dyDescent="0.25">
      <c r="A388" t="s">
        <v>76</v>
      </c>
      <c r="B388" t="str">
        <f t="shared" si="48"/>
        <v>M:0:15.995</v>
      </c>
      <c r="C388">
        <v>95.036500000000004</v>
      </c>
      <c r="D388" t="s">
        <v>301</v>
      </c>
      <c r="E388">
        <f t="shared" si="49"/>
        <v>0</v>
      </c>
      <c r="F388" t="b">
        <f t="shared" si="54"/>
        <v>1</v>
      </c>
      <c r="H388" t="s">
        <v>76</v>
      </c>
      <c r="I388">
        <v>9</v>
      </c>
      <c r="J388">
        <v>15.23</v>
      </c>
      <c r="K388">
        <v>95.04</v>
      </c>
      <c r="L388" t="s">
        <v>3718</v>
      </c>
      <c r="M388">
        <v>26.257999999999999</v>
      </c>
      <c r="P388" t="s">
        <v>3101</v>
      </c>
      <c r="Q388" t="str">
        <f t="shared" si="50"/>
        <v>M:1:15.995</v>
      </c>
      <c r="R388">
        <v>75.251499999999993</v>
      </c>
      <c r="S388" t="s">
        <v>314</v>
      </c>
      <c r="T388">
        <f t="shared" si="51"/>
        <v>1</v>
      </c>
      <c r="W388" t="s">
        <v>3101</v>
      </c>
      <c r="X388">
        <v>9</v>
      </c>
      <c r="Y388">
        <v>11.76</v>
      </c>
      <c r="Z388">
        <v>75.25</v>
      </c>
      <c r="AA388" t="s">
        <v>3718</v>
      </c>
      <c r="AB388" t="s">
        <v>3719</v>
      </c>
      <c r="AE388" t="s">
        <v>450</v>
      </c>
      <c r="AF388" t="str">
        <f t="shared" si="52"/>
        <v/>
      </c>
      <c r="AG388">
        <v>99.525899999999993</v>
      </c>
      <c r="AH388">
        <v>0</v>
      </c>
      <c r="AI388" t="str">
        <f t="shared" si="53"/>
        <v>error</v>
      </c>
      <c r="AJ388" t="b">
        <f t="shared" si="55"/>
        <v>1</v>
      </c>
      <c r="AL388" t="s">
        <v>450</v>
      </c>
      <c r="AM388">
        <v>9</v>
      </c>
      <c r="AN388">
        <v>14.27</v>
      </c>
      <c r="AO388">
        <v>99.53</v>
      </c>
      <c r="AP388" t="s">
        <v>3718</v>
      </c>
      <c r="AQ388">
        <v>26.329000000000001</v>
      </c>
    </row>
    <row r="389" spans="1:43" x14ac:dyDescent="0.25">
      <c r="A389" t="s">
        <v>2018</v>
      </c>
      <c r="B389" t="str">
        <f t="shared" si="48"/>
        <v>M:0:15.995</v>
      </c>
      <c r="C389">
        <v>141.874</v>
      </c>
      <c r="D389" t="s">
        <v>301</v>
      </c>
      <c r="E389">
        <f t="shared" si="49"/>
        <v>0</v>
      </c>
      <c r="F389" t="b">
        <f t="shared" si="54"/>
        <v>1</v>
      </c>
      <c r="H389" t="s">
        <v>2018</v>
      </c>
      <c r="I389">
        <v>9</v>
      </c>
      <c r="J389">
        <v>24.57</v>
      </c>
      <c r="K389">
        <v>141.87</v>
      </c>
      <c r="L389" t="s">
        <v>3718</v>
      </c>
      <c r="M389" t="s">
        <v>3719</v>
      </c>
      <c r="P389" t="s">
        <v>3263</v>
      </c>
      <c r="Q389" t="str">
        <f t="shared" si="50"/>
        <v>M:1:15.995</v>
      </c>
      <c r="R389">
        <v>66.748400000000004</v>
      </c>
      <c r="S389" t="s">
        <v>314</v>
      </c>
      <c r="T389">
        <f t="shared" si="51"/>
        <v>1</v>
      </c>
      <c r="W389" t="s">
        <v>3263</v>
      </c>
      <c r="X389">
        <v>9</v>
      </c>
      <c r="Y389">
        <v>9.41</v>
      </c>
      <c r="Z389">
        <v>66.75</v>
      </c>
      <c r="AA389" t="s">
        <v>3718</v>
      </c>
      <c r="AB389">
        <v>28.509</v>
      </c>
      <c r="AE389" t="s">
        <v>451</v>
      </c>
      <c r="AF389" t="str">
        <f t="shared" si="52"/>
        <v/>
      </c>
      <c r="AG389">
        <v>68.481499999999997</v>
      </c>
      <c r="AH389">
        <v>0</v>
      </c>
      <c r="AI389" t="str">
        <f t="shared" si="53"/>
        <v>error</v>
      </c>
      <c r="AJ389" t="b">
        <f t="shared" si="55"/>
        <v>1</v>
      </c>
      <c r="AL389" t="s">
        <v>451</v>
      </c>
      <c r="AM389">
        <v>9</v>
      </c>
      <c r="AN389">
        <v>7.54</v>
      </c>
      <c r="AO389">
        <v>68.48</v>
      </c>
      <c r="AP389" t="s">
        <v>3718</v>
      </c>
      <c r="AQ389">
        <v>28.338000000000001</v>
      </c>
    </row>
    <row r="390" spans="1:43" x14ac:dyDescent="0.25">
      <c r="A390" t="s">
        <v>2168</v>
      </c>
      <c r="B390" t="str">
        <f t="shared" si="48"/>
        <v>M:0:15.995</v>
      </c>
      <c r="C390">
        <v>118.98269999999999</v>
      </c>
      <c r="D390" t="s">
        <v>301</v>
      </c>
      <c r="E390">
        <f t="shared" si="49"/>
        <v>0</v>
      </c>
      <c r="F390" t="b">
        <f t="shared" si="54"/>
        <v>1</v>
      </c>
      <c r="H390" t="s">
        <v>2168</v>
      </c>
      <c r="I390">
        <v>9</v>
      </c>
      <c r="J390">
        <v>19.23</v>
      </c>
      <c r="K390">
        <v>118.98</v>
      </c>
      <c r="L390" t="s">
        <v>3718</v>
      </c>
      <c r="M390" t="s">
        <v>3719</v>
      </c>
      <c r="P390" t="s">
        <v>3272</v>
      </c>
      <c r="Q390" t="str">
        <f t="shared" si="50"/>
        <v>M:1:15.995</v>
      </c>
      <c r="R390">
        <v>99.115600000000001</v>
      </c>
      <c r="S390" t="s">
        <v>314</v>
      </c>
      <c r="T390">
        <f t="shared" si="51"/>
        <v>1</v>
      </c>
      <c r="W390" t="s">
        <v>3272</v>
      </c>
      <c r="X390">
        <v>9</v>
      </c>
      <c r="Y390">
        <v>16.170000000000002</v>
      </c>
      <c r="Z390">
        <v>99.12</v>
      </c>
      <c r="AA390" t="s">
        <v>3718</v>
      </c>
      <c r="AB390">
        <v>24.843</v>
      </c>
      <c r="AE390" t="s">
        <v>453</v>
      </c>
      <c r="AF390" t="str">
        <f t="shared" si="52"/>
        <v/>
      </c>
      <c r="AG390">
        <v>125.9547</v>
      </c>
      <c r="AH390">
        <v>0</v>
      </c>
      <c r="AI390" t="str">
        <f t="shared" si="53"/>
        <v>error</v>
      </c>
      <c r="AJ390" t="b">
        <f t="shared" si="55"/>
        <v>1</v>
      </c>
      <c r="AL390" t="s">
        <v>453</v>
      </c>
      <c r="AM390">
        <v>9</v>
      </c>
      <c r="AN390">
        <v>18.48</v>
      </c>
      <c r="AO390">
        <v>125.95</v>
      </c>
      <c r="AP390" t="s">
        <v>3718</v>
      </c>
      <c r="AQ390">
        <v>24.957000000000001</v>
      </c>
    </row>
    <row r="391" spans="1:43" x14ac:dyDescent="0.25">
      <c r="A391" t="s">
        <v>1483</v>
      </c>
      <c r="B391" t="str">
        <f t="shared" si="48"/>
        <v>M:0:15.995</v>
      </c>
      <c r="C391">
        <v>106.5941</v>
      </c>
      <c r="D391" t="s">
        <v>301</v>
      </c>
      <c r="E391">
        <f t="shared" si="49"/>
        <v>0</v>
      </c>
      <c r="F391" t="b">
        <f t="shared" si="54"/>
        <v>1</v>
      </c>
      <c r="H391" t="s">
        <v>1483</v>
      </c>
      <c r="I391">
        <v>9</v>
      </c>
      <c r="J391">
        <v>15.61</v>
      </c>
      <c r="K391">
        <v>106.59</v>
      </c>
      <c r="L391" t="s">
        <v>3718</v>
      </c>
      <c r="M391">
        <v>26.292000000000002</v>
      </c>
      <c r="P391" t="s">
        <v>2497</v>
      </c>
      <c r="Q391" t="str">
        <f t="shared" si="50"/>
        <v>M:1:15.995</v>
      </c>
      <c r="R391">
        <v>68.658699999999996</v>
      </c>
      <c r="S391" t="s">
        <v>314</v>
      </c>
      <c r="T391">
        <f t="shared" si="51"/>
        <v>1</v>
      </c>
      <c r="W391" t="s">
        <v>2497</v>
      </c>
      <c r="X391">
        <v>9</v>
      </c>
      <c r="Y391">
        <v>8.3800000000000008</v>
      </c>
      <c r="Z391">
        <v>68.66</v>
      </c>
      <c r="AA391" t="s">
        <v>3718</v>
      </c>
      <c r="AB391" t="s">
        <v>3719</v>
      </c>
      <c r="AE391" t="s">
        <v>456</v>
      </c>
      <c r="AF391" t="str">
        <f t="shared" si="52"/>
        <v/>
      </c>
      <c r="AG391">
        <v>89.673000000000002</v>
      </c>
      <c r="AH391">
        <v>0</v>
      </c>
      <c r="AI391" t="str">
        <f t="shared" si="53"/>
        <v>error</v>
      </c>
      <c r="AJ391" t="b">
        <f t="shared" si="55"/>
        <v>1</v>
      </c>
      <c r="AL391" t="s">
        <v>456</v>
      </c>
      <c r="AM391">
        <v>9</v>
      </c>
      <c r="AN391">
        <v>12.38</v>
      </c>
      <c r="AO391">
        <v>89.67</v>
      </c>
      <c r="AP391" t="s">
        <v>3718</v>
      </c>
      <c r="AQ391">
        <v>25.233000000000001</v>
      </c>
    </row>
    <row r="392" spans="1:43" x14ac:dyDescent="0.25">
      <c r="A392" t="s">
        <v>2213</v>
      </c>
      <c r="B392" t="str">
        <f t="shared" si="48"/>
        <v>M:0:15.995</v>
      </c>
      <c r="C392">
        <v>142.56720000000001</v>
      </c>
      <c r="D392" t="s">
        <v>301</v>
      </c>
      <c r="E392">
        <f t="shared" si="49"/>
        <v>0</v>
      </c>
      <c r="F392" t="b">
        <f t="shared" si="54"/>
        <v>1</v>
      </c>
      <c r="H392" t="s">
        <v>2213</v>
      </c>
      <c r="I392">
        <v>9</v>
      </c>
      <c r="J392">
        <v>23.77</v>
      </c>
      <c r="K392">
        <v>142.57</v>
      </c>
      <c r="L392" t="s">
        <v>3718</v>
      </c>
      <c r="M392" t="s">
        <v>3719</v>
      </c>
      <c r="P392" t="s">
        <v>2474</v>
      </c>
      <c r="Q392" t="str">
        <f t="shared" si="50"/>
        <v>M:1:15.995</v>
      </c>
      <c r="R392">
        <v>103.47880000000001</v>
      </c>
      <c r="S392" t="s">
        <v>314</v>
      </c>
      <c r="T392">
        <f t="shared" si="51"/>
        <v>1</v>
      </c>
      <c r="W392" t="s">
        <v>2474</v>
      </c>
      <c r="X392">
        <v>9</v>
      </c>
      <c r="Y392">
        <v>15.88</v>
      </c>
      <c r="Z392">
        <v>103.48</v>
      </c>
      <c r="AA392" t="s">
        <v>3718</v>
      </c>
      <c r="AB392">
        <v>24.248999999999999</v>
      </c>
      <c r="AE392" t="s">
        <v>458</v>
      </c>
      <c r="AF392" t="str">
        <f t="shared" si="52"/>
        <v/>
      </c>
      <c r="AG392">
        <v>66.450100000000006</v>
      </c>
      <c r="AH392">
        <v>0</v>
      </c>
      <c r="AI392" t="str">
        <f t="shared" si="53"/>
        <v>error</v>
      </c>
      <c r="AJ392" t="b">
        <f t="shared" si="55"/>
        <v>1</v>
      </c>
      <c r="AL392" t="s">
        <v>458</v>
      </c>
      <c r="AM392">
        <v>9</v>
      </c>
      <c r="AN392">
        <v>8.9700000000000006</v>
      </c>
      <c r="AO392">
        <v>66.45</v>
      </c>
      <c r="AP392" t="s">
        <v>3718</v>
      </c>
      <c r="AQ392">
        <v>28.369</v>
      </c>
    </row>
    <row r="393" spans="1:43" x14ac:dyDescent="0.25">
      <c r="A393" t="s">
        <v>1398</v>
      </c>
      <c r="B393" t="str">
        <f t="shared" si="48"/>
        <v>M:0:15.995</v>
      </c>
      <c r="C393">
        <v>67.592399999999998</v>
      </c>
      <c r="D393" t="s">
        <v>301</v>
      </c>
      <c r="E393">
        <f t="shared" si="49"/>
        <v>0</v>
      </c>
      <c r="F393" t="b">
        <f t="shared" si="54"/>
        <v>1</v>
      </c>
      <c r="H393" t="s">
        <v>1398</v>
      </c>
      <c r="I393">
        <v>9</v>
      </c>
      <c r="J393">
        <v>10.68</v>
      </c>
      <c r="K393">
        <v>67.59</v>
      </c>
      <c r="L393" t="s">
        <v>3718</v>
      </c>
      <c r="M393" t="s">
        <v>3719</v>
      </c>
      <c r="P393" t="s">
        <v>3218</v>
      </c>
      <c r="Q393" t="str">
        <f t="shared" si="50"/>
        <v>M:1:15.995</v>
      </c>
      <c r="R393">
        <v>81.779700000000005</v>
      </c>
      <c r="S393" t="s">
        <v>314</v>
      </c>
      <c r="T393">
        <f t="shared" si="51"/>
        <v>1</v>
      </c>
      <c r="W393" t="s">
        <v>3218</v>
      </c>
      <c r="X393">
        <v>9</v>
      </c>
      <c r="Y393">
        <v>10.33</v>
      </c>
      <c r="Z393">
        <v>81.78</v>
      </c>
      <c r="AA393" t="s">
        <v>3718</v>
      </c>
      <c r="AB393" t="s">
        <v>3719</v>
      </c>
      <c r="AE393" t="s">
        <v>49</v>
      </c>
      <c r="AF393" t="str">
        <f t="shared" si="52"/>
        <v/>
      </c>
      <c r="AG393">
        <v>131.01689999999999</v>
      </c>
      <c r="AH393">
        <v>0</v>
      </c>
      <c r="AI393" t="str">
        <f t="shared" si="53"/>
        <v>error</v>
      </c>
      <c r="AJ393" t="b">
        <f t="shared" si="55"/>
        <v>1</v>
      </c>
      <c r="AL393" t="s">
        <v>49</v>
      </c>
      <c r="AM393">
        <v>9</v>
      </c>
      <c r="AN393">
        <v>18.87</v>
      </c>
      <c r="AO393">
        <v>131.02000000000001</v>
      </c>
      <c r="AP393" t="s">
        <v>3718</v>
      </c>
      <c r="AQ393">
        <v>22.632000000000001</v>
      </c>
    </row>
    <row r="394" spans="1:43" x14ac:dyDescent="0.25">
      <c r="A394" t="s">
        <v>1208</v>
      </c>
      <c r="B394" t="str">
        <f t="shared" si="48"/>
        <v>M:0:15.995</v>
      </c>
      <c r="C394">
        <v>108.36279999999999</v>
      </c>
      <c r="D394" t="s">
        <v>301</v>
      </c>
      <c r="E394">
        <f t="shared" si="49"/>
        <v>0</v>
      </c>
      <c r="F394" t="b">
        <f t="shared" si="54"/>
        <v>1</v>
      </c>
      <c r="H394" t="s">
        <v>1208</v>
      </c>
      <c r="I394">
        <v>9</v>
      </c>
      <c r="J394">
        <v>17.309999999999999</v>
      </c>
      <c r="K394">
        <v>108.36</v>
      </c>
      <c r="L394" t="s">
        <v>3718</v>
      </c>
      <c r="M394" t="s">
        <v>3719</v>
      </c>
      <c r="P394" t="s">
        <v>3205</v>
      </c>
      <c r="Q394" t="str">
        <f t="shared" si="50"/>
        <v>M:1:15.995</v>
      </c>
      <c r="R394">
        <v>71.9773</v>
      </c>
      <c r="S394" t="s">
        <v>314</v>
      </c>
      <c r="T394">
        <f t="shared" si="51"/>
        <v>1</v>
      </c>
      <c r="W394" t="s">
        <v>3205</v>
      </c>
      <c r="X394">
        <v>9</v>
      </c>
      <c r="Y394">
        <v>8.43</v>
      </c>
      <c r="Z394">
        <v>71.98</v>
      </c>
      <c r="AA394" t="s">
        <v>3718</v>
      </c>
      <c r="AB394">
        <v>30.920999999999999</v>
      </c>
      <c r="AE394" t="s">
        <v>460</v>
      </c>
      <c r="AF394" t="str">
        <f t="shared" si="52"/>
        <v/>
      </c>
      <c r="AG394">
        <v>90.055099999999996</v>
      </c>
      <c r="AH394">
        <v>0</v>
      </c>
      <c r="AI394" t="str">
        <f t="shared" si="53"/>
        <v>error</v>
      </c>
      <c r="AJ394" t="b">
        <f t="shared" si="55"/>
        <v>1</v>
      </c>
      <c r="AL394" t="s">
        <v>460</v>
      </c>
      <c r="AM394">
        <v>9</v>
      </c>
      <c r="AN394">
        <v>12.57</v>
      </c>
      <c r="AO394">
        <v>90.06</v>
      </c>
      <c r="AP394" t="s">
        <v>3718</v>
      </c>
      <c r="AQ394">
        <v>27.846</v>
      </c>
    </row>
    <row r="395" spans="1:43" x14ac:dyDescent="0.25">
      <c r="A395" t="s">
        <v>2563</v>
      </c>
      <c r="B395" t="str">
        <f t="shared" si="48"/>
        <v>M:0:15.995</v>
      </c>
      <c r="C395">
        <v>145.85159999999999</v>
      </c>
      <c r="D395" t="s">
        <v>301</v>
      </c>
      <c r="E395">
        <f t="shared" si="49"/>
        <v>0</v>
      </c>
      <c r="F395" t="b">
        <f t="shared" si="54"/>
        <v>1</v>
      </c>
      <c r="H395" t="s">
        <v>2563</v>
      </c>
      <c r="I395">
        <v>9</v>
      </c>
      <c r="J395">
        <v>23.99</v>
      </c>
      <c r="K395">
        <v>145.85</v>
      </c>
      <c r="L395" t="s">
        <v>3718</v>
      </c>
      <c r="M395" t="s">
        <v>3719</v>
      </c>
      <c r="P395" t="s">
        <v>3355</v>
      </c>
      <c r="Q395" t="str">
        <f t="shared" si="50"/>
        <v>M:1:15.995</v>
      </c>
      <c r="R395">
        <v>105.2741</v>
      </c>
      <c r="S395" t="s">
        <v>314</v>
      </c>
      <c r="T395">
        <f t="shared" si="51"/>
        <v>1</v>
      </c>
      <c r="W395" t="s">
        <v>3355</v>
      </c>
      <c r="X395">
        <v>9</v>
      </c>
      <c r="Y395">
        <v>15.98</v>
      </c>
      <c r="Z395">
        <v>105.27</v>
      </c>
      <c r="AA395" t="s">
        <v>3718</v>
      </c>
      <c r="AB395">
        <v>25.882999999999999</v>
      </c>
      <c r="AE395" t="s">
        <v>464</v>
      </c>
      <c r="AF395" t="str">
        <f t="shared" si="52"/>
        <v/>
      </c>
      <c r="AG395">
        <v>78.591499999999996</v>
      </c>
      <c r="AH395">
        <v>0</v>
      </c>
      <c r="AI395" t="str">
        <f t="shared" si="53"/>
        <v>error</v>
      </c>
      <c r="AJ395" t="b">
        <f t="shared" si="55"/>
        <v>1</v>
      </c>
      <c r="AL395" t="s">
        <v>464</v>
      </c>
      <c r="AM395">
        <v>9</v>
      </c>
      <c r="AN395">
        <v>9.93</v>
      </c>
      <c r="AO395">
        <v>78.59</v>
      </c>
      <c r="AP395" t="s">
        <v>3718</v>
      </c>
      <c r="AQ395">
        <v>29.068000000000001</v>
      </c>
    </row>
    <row r="396" spans="1:43" x14ac:dyDescent="0.25">
      <c r="A396" t="s">
        <v>1613</v>
      </c>
      <c r="B396" t="str">
        <f t="shared" si="48"/>
        <v>M:0:15.995</v>
      </c>
      <c r="C396">
        <v>126.56319999999999</v>
      </c>
      <c r="D396" t="s">
        <v>301</v>
      </c>
      <c r="E396">
        <f t="shared" si="49"/>
        <v>0</v>
      </c>
      <c r="F396" t="b">
        <f t="shared" si="54"/>
        <v>1</v>
      </c>
      <c r="H396" t="s">
        <v>1613</v>
      </c>
      <c r="I396">
        <v>9</v>
      </c>
      <c r="J396">
        <v>18.82</v>
      </c>
      <c r="K396">
        <v>126.56</v>
      </c>
      <c r="L396" t="s">
        <v>3718</v>
      </c>
      <c r="M396" t="s">
        <v>3719</v>
      </c>
      <c r="P396" t="s">
        <v>1847</v>
      </c>
      <c r="Q396" t="str">
        <f t="shared" si="50"/>
        <v>M:1:15.995</v>
      </c>
      <c r="R396">
        <v>61.863</v>
      </c>
      <c r="S396" t="s">
        <v>314</v>
      </c>
      <c r="T396">
        <f t="shared" si="51"/>
        <v>1</v>
      </c>
      <c r="W396" t="s">
        <v>1847</v>
      </c>
      <c r="X396">
        <v>10</v>
      </c>
      <c r="Y396">
        <v>8.6999999999999993</v>
      </c>
      <c r="Z396">
        <v>61.86</v>
      </c>
      <c r="AA396" t="s">
        <v>3718</v>
      </c>
      <c r="AB396" t="s">
        <v>3719</v>
      </c>
      <c r="AE396" t="s">
        <v>466</v>
      </c>
      <c r="AF396" t="str">
        <f t="shared" si="52"/>
        <v/>
      </c>
      <c r="AG396">
        <v>81.128100000000003</v>
      </c>
      <c r="AH396">
        <v>0</v>
      </c>
      <c r="AI396" t="str">
        <f t="shared" si="53"/>
        <v>error</v>
      </c>
      <c r="AJ396" t="b">
        <f t="shared" si="55"/>
        <v>1</v>
      </c>
      <c r="AL396" t="s">
        <v>466</v>
      </c>
      <c r="AM396">
        <v>9</v>
      </c>
      <c r="AN396">
        <v>11.38</v>
      </c>
      <c r="AO396">
        <v>81.13</v>
      </c>
      <c r="AP396" t="s">
        <v>3718</v>
      </c>
      <c r="AQ396">
        <v>28.695</v>
      </c>
    </row>
    <row r="397" spans="1:43" x14ac:dyDescent="0.25">
      <c r="A397" t="s">
        <v>2702</v>
      </c>
      <c r="B397" t="str">
        <f t="shared" si="48"/>
        <v>M:0:15.995</v>
      </c>
      <c r="C397">
        <v>64.929299999999998</v>
      </c>
      <c r="D397" t="s">
        <v>301</v>
      </c>
      <c r="E397">
        <f t="shared" si="49"/>
        <v>0</v>
      </c>
      <c r="F397" t="b">
        <f t="shared" si="54"/>
        <v>1</v>
      </c>
      <c r="H397" t="s">
        <v>2702</v>
      </c>
      <c r="I397">
        <v>9</v>
      </c>
      <c r="J397">
        <v>9.58</v>
      </c>
      <c r="K397">
        <v>64.930000000000007</v>
      </c>
      <c r="L397" t="s">
        <v>3718</v>
      </c>
      <c r="M397">
        <v>29.574999999999999</v>
      </c>
      <c r="P397" t="s">
        <v>3423</v>
      </c>
      <c r="Q397" t="str">
        <f t="shared" si="50"/>
        <v>M:1:15.995</v>
      </c>
      <c r="R397">
        <v>54.930900000000001</v>
      </c>
      <c r="S397" t="s">
        <v>314</v>
      </c>
      <c r="T397">
        <f t="shared" si="51"/>
        <v>1</v>
      </c>
      <c r="W397" t="s">
        <v>3423</v>
      </c>
      <c r="X397">
        <v>9</v>
      </c>
      <c r="Y397">
        <v>7.64</v>
      </c>
      <c r="Z397">
        <v>54.93</v>
      </c>
      <c r="AA397" t="s">
        <v>3718</v>
      </c>
      <c r="AB397">
        <v>30.640999999999998</v>
      </c>
      <c r="AE397" t="s">
        <v>468</v>
      </c>
      <c r="AF397" t="str">
        <f t="shared" si="52"/>
        <v/>
      </c>
      <c r="AG397">
        <v>106.7955</v>
      </c>
      <c r="AH397">
        <v>0</v>
      </c>
      <c r="AI397" t="str">
        <f t="shared" si="53"/>
        <v>error</v>
      </c>
      <c r="AJ397" t="b">
        <f t="shared" si="55"/>
        <v>1</v>
      </c>
      <c r="AL397" t="s">
        <v>468</v>
      </c>
      <c r="AM397">
        <v>9</v>
      </c>
      <c r="AN397">
        <v>14.35</v>
      </c>
      <c r="AO397">
        <v>106.8</v>
      </c>
      <c r="AP397" t="s">
        <v>3718</v>
      </c>
      <c r="AQ397">
        <v>26.146000000000001</v>
      </c>
    </row>
    <row r="398" spans="1:43" x14ac:dyDescent="0.25">
      <c r="A398" t="s">
        <v>2762</v>
      </c>
      <c r="B398" t="str">
        <f t="shared" si="48"/>
        <v>M:0:15.995</v>
      </c>
      <c r="C398">
        <v>92.603499999999997</v>
      </c>
      <c r="D398" t="s">
        <v>301</v>
      </c>
      <c r="E398">
        <f t="shared" si="49"/>
        <v>0</v>
      </c>
      <c r="F398" t="b">
        <f t="shared" si="54"/>
        <v>1</v>
      </c>
      <c r="H398" t="s">
        <v>2762</v>
      </c>
      <c r="I398">
        <v>9</v>
      </c>
      <c r="J398">
        <v>13.72</v>
      </c>
      <c r="K398">
        <v>92.6</v>
      </c>
      <c r="L398" t="s">
        <v>3718</v>
      </c>
      <c r="M398" t="s">
        <v>3719</v>
      </c>
      <c r="P398" t="s">
        <v>3451</v>
      </c>
      <c r="Q398" t="str">
        <f t="shared" si="50"/>
        <v>M:1:15.995</v>
      </c>
      <c r="R398">
        <v>70.259299999999996</v>
      </c>
      <c r="S398" t="s">
        <v>314</v>
      </c>
      <c r="T398">
        <f t="shared" si="51"/>
        <v>1</v>
      </c>
      <c r="W398" t="s">
        <v>3451</v>
      </c>
      <c r="X398">
        <v>11</v>
      </c>
      <c r="Y398">
        <v>9.9700000000000006</v>
      </c>
      <c r="Z398">
        <v>70.260000000000005</v>
      </c>
      <c r="AA398" t="s">
        <v>3718</v>
      </c>
      <c r="AB398">
        <v>29.712</v>
      </c>
      <c r="AE398" t="s">
        <v>470</v>
      </c>
      <c r="AF398" t="str">
        <f t="shared" si="52"/>
        <v/>
      </c>
      <c r="AG398">
        <v>94.990600000000001</v>
      </c>
      <c r="AH398">
        <v>0</v>
      </c>
      <c r="AI398" t="str">
        <f t="shared" si="53"/>
        <v>error</v>
      </c>
      <c r="AJ398" t="b">
        <f t="shared" si="55"/>
        <v>1</v>
      </c>
      <c r="AL398" t="s">
        <v>470</v>
      </c>
      <c r="AM398">
        <v>9</v>
      </c>
      <c r="AN398">
        <v>13.42</v>
      </c>
      <c r="AO398">
        <v>94.99</v>
      </c>
      <c r="AP398" t="s">
        <v>3718</v>
      </c>
      <c r="AQ398">
        <v>27.420999999999999</v>
      </c>
    </row>
    <row r="399" spans="1:43" x14ac:dyDescent="0.25">
      <c r="A399" t="s">
        <v>1891</v>
      </c>
      <c r="B399" t="str">
        <f t="shared" si="48"/>
        <v>M:0:15.995</v>
      </c>
      <c r="C399">
        <v>122.8518</v>
      </c>
      <c r="D399" t="s">
        <v>301</v>
      </c>
      <c r="E399">
        <f t="shared" si="49"/>
        <v>0</v>
      </c>
      <c r="F399" t="b">
        <f t="shared" si="54"/>
        <v>1</v>
      </c>
      <c r="H399" t="s">
        <v>1891</v>
      </c>
      <c r="I399">
        <v>9</v>
      </c>
      <c r="J399">
        <v>17.48</v>
      </c>
      <c r="K399">
        <v>122.85</v>
      </c>
      <c r="L399" t="s">
        <v>3718</v>
      </c>
      <c r="M399" t="s">
        <v>3719</v>
      </c>
      <c r="P399" t="s">
        <v>83</v>
      </c>
      <c r="Q399" t="str">
        <f t="shared" si="50"/>
        <v>M:1:15.995</v>
      </c>
      <c r="R399">
        <v>91.700400000000002</v>
      </c>
      <c r="S399" t="s">
        <v>314</v>
      </c>
      <c r="T399">
        <f t="shared" si="51"/>
        <v>1</v>
      </c>
      <c r="W399" t="s">
        <v>83</v>
      </c>
      <c r="X399">
        <v>9</v>
      </c>
      <c r="Y399">
        <v>14.21</v>
      </c>
      <c r="Z399">
        <v>91.7</v>
      </c>
      <c r="AA399" t="s">
        <v>3718</v>
      </c>
      <c r="AB399">
        <v>26.827999999999999</v>
      </c>
      <c r="AE399" t="s">
        <v>147</v>
      </c>
      <c r="AF399" t="str">
        <f t="shared" si="52"/>
        <v/>
      </c>
      <c r="AG399">
        <v>86.054500000000004</v>
      </c>
      <c r="AH399">
        <v>0</v>
      </c>
      <c r="AI399" t="str">
        <f t="shared" si="53"/>
        <v>error</v>
      </c>
      <c r="AJ399" t="b">
        <f t="shared" si="55"/>
        <v>1</v>
      </c>
      <c r="AL399" t="s">
        <v>147</v>
      </c>
      <c r="AM399">
        <v>9</v>
      </c>
      <c r="AN399">
        <v>11.8</v>
      </c>
      <c r="AO399">
        <v>86.05</v>
      </c>
      <c r="AP399" t="s">
        <v>3718</v>
      </c>
      <c r="AQ399">
        <v>28.06</v>
      </c>
    </row>
    <row r="400" spans="1:43" x14ac:dyDescent="0.25">
      <c r="A400" t="s">
        <v>2898</v>
      </c>
      <c r="B400" t="str">
        <f t="shared" si="48"/>
        <v>M:0:15.995</v>
      </c>
      <c r="C400">
        <v>79.304400000000001</v>
      </c>
      <c r="D400" t="s">
        <v>301</v>
      </c>
      <c r="E400">
        <f t="shared" si="49"/>
        <v>0</v>
      </c>
      <c r="F400" t="b">
        <f t="shared" si="54"/>
        <v>1</v>
      </c>
      <c r="H400" t="s">
        <v>2898</v>
      </c>
      <c r="I400">
        <v>9</v>
      </c>
      <c r="J400">
        <v>12.34</v>
      </c>
      <c r="K400">
        <v>79.3</v>
      </c>
      <c r="L400" t="s">
        <v>3718</v>
      </c>
      <c r="M400">
        <v>27.401</v>
      </c>
      <c r="P400" t="s">
        <v>3242</v>
      </c>
      <c r="Q400" t="str">
        <f t="shared" si="50"/>
        <v>M:1:15.995</v>
      </c>
      <c r="R400">
        <v>123.23050000000001</v>
      </c>
      <c r="S400" t="s">
        <v>314</v>
      </c>
      <c r="T400">
        <f t="shared" si="51"/>
        <v>1</v>
      </c>
      <c r="W400" t="s">
        <v>3242</v>
      </c>
      <c r="X400">
        <v>9</v>
      </c>
      <c r="Y400">
        <v>18.78</v>
      </c>
      <c r="Z400">
        <v>123.23</v>
      </c>
      <c r="AA400" t="s">
        <v>3718</v>
      </c>
      <c r="AB400" t="s">
        <v>3719</v>
      </c>
      <c r="AE400" t="s">
        <v>461</v>
      </c>
      <c r="AF400" t="str">
        <f t="shared" si="52"/>
        <v/>
      </c>
      <c r="AG400">
        <v>99.915000000000006</v>
      </c>
      <c r="AH400">
        <v>0</v>
      </c>
      <c r="AI400" t="str">
        <f t="shared" si="53"/>
        <v>error</v>
      </c>
      <c r="AJ400" t="b">
        <f t="shared" si="55"/>
        <v>1</v>
      </c>
      <c r="AL400" t="s">
        <v>461</v>
      </c>
      <c r="AM400">
        <v>9</v>
      </c>
      <c r="AN400">
        <v>13.99</v>
      </c>
      <c r="AO400">
        <v>99.92</v>
      </c>
      <c r="AP400" t="s">
        <v>3718</v>
      </c>
      <c r="AQ400">
        <v>25.777000000000001</v>
      </c>
    </row>
    <row r="401" spans="1:43" x14ac:dyDescent="0.25">
      <c r="A401" t="s">
        <v>2688</v>
      </c>
      <c r="B401" t="str">
        <f t="shared" si="48"/>
        <v>M:0:15.995</v>
      </c>
      <c r="C401">
        <v>73.801100000000005</v>
      </c>
      <c r="D401" t="s">
        <v>301</v>
      </c>
      <c r="E401">
        <f t="shared" si="49"/>
        <v>0</v>
      </c>
      <c r="F401" t="b">
        <f t="shared" si="54"/>
        <v>1</v>
      </c>
      <c r="H401" t="s">
        <v>2688</v>
      </c>
      <c r="I401">
        <v>9</v>
      </c>
      <c r="J401">
        <v>10.87</v>
      </c>
      <c r="K401">
        <v>73.8</v>
      </c>
      <c r="L401" t="s">
        <v>3718</v>
      </c>
      <c r="M401">
        <v>27.931000000000001</v>
      </c>
      <c r="P401" t="s">
        <v>3463</v>
      </c>
      <c r="Q401" t="str">
        <f t="shared" si="50"/>
        <v>M:1:15.995</v>
      </c>
      <c r="R401">
        <v>59.119500000000002</v>
      </c>
      <c r="S401" t="s">
        <v>314</v>
      </c>
      <c r="T401">
        <f t="shared" si="51"/>
        <v>1</v>
      </c>
      <c r="W401" t="s">
        <v>3463</v>
      </c>
      <c r="X401">
        <v>9</v>
      </c>
      <c r="Y401">
        <v>7.45</v>
      </c>
      <c r="Z401">
        <v>59.12</v>
      </c>
      <c r="AA401" t="s">
        <v>3718</v>
      </c>
      <c r="AB401">
        <v>31.943000000000001</v>
      </c>
      <c r="AE401" t="s">
        <v>477</v>
      </c>
      <c r="AF401" t="str">
        <f t="shared" si="52"/>
        <v/>
      </c>
      <c r="AG401">
        <v>53.729100000000003</v>
      </c>
      <c r="AH401">
        <v>0</v>
      </c>
      <c r="AI401" t="str">
        <f t="shared" si="53"/>
        <v>error</v>
      </c>
      <c r="AJ401" t="b">
        <f t="shared" si="55"/>
        <v>1</v>
      </c>
      <c r="AL401" t="s">
        <v>477</v>
      </c>
      <c r="AM401">
        <v>9</v>
      </c>
      <c r="AN401">
        <v>7.2</v>
      </c>
      <c r="AO401">
        <v>53.73</v>
      </c>
      <c r="AP401" t="s">
        <v>3718</v>
      </c>
      <c r="AQ401">
        <v>31.902999999999999</v>
      </c>
    </row>
    <row r="402" spans="1:43" x14ac:dyDescent="0.25">
      <c r="A402" t="s">
        <v>2998</v>
      </c>
      <c r="B402" t="str">
        <f t="shared" si="48"/>
        <v>M:0:15.995</v>
      </c>
      <c r="C402">
        <v>80.364400000000003</v>
      </c>
      <c r="D402" t="s">
        <v>301</v>
      </c>
      <c r="E402">
        <f t="shared" si="49"/>
        <v>0</v>
      </c>
      <c r="F402" t="b">
        <f t="shared" si="54"/>
        <v>1</v>
      </c>
      <c r="H402" t="s">
        <v>2998</v>
      </c>
      <c r="I402">
        <v>9</v>
      </c>
      <c r="J402">
        <v>12.08</v>
      </c>
      <c r="K402">
        <v>80.36</v>
      </c>
      <c r="L402" t="s">
        <v>3718</v>
      </c>
      <c r="M402">
        <v>28.783999999999999</v>
      </c>
      <c r="P402" t="s">
        <v>2487</v>
      </c>
      <c r="Q402" t="str">
        <f t="shared" si="50"/>
        <v>M:1:15.995</v>
      </c>
      <c r="R402">
        <v>79.406199999999998</v>
      </c>
      <c r="S402" t="s">
        <v>314</v>
      </c>
      <c r="T402">
        <f t="shared" si="51"/>
        <v>1</v>
      </c>
      <c r="W402" t="s">
        <v>2487</v>
      </c>
      <c r="X402">
        <v>9</v>
      </c>
      <c r="Y402">
        <v>10.45</v>
      </c>
      <c r="Z402">
        <v>79.41</v>
      </c>
      <c r="AA402" t="s">
        <v>3718</v>
      </c>
      <c r="AB402" t="s">
        <v>3719</v>
      </c>
      <c r="AE402" t="s">
        <v>405</v>
      </c>
      <c r="AF402" t="str">
        <f t="shared" si="52"/>
        <v/>
      </c>
      <c r="AG402">
        <v>79.906899999999993</v>
      </c>
      <c r="AH402">
        <v>0</v>
      </c>
      <c r="AI402" t="str">
        <f t="shared" si="53"/>
        <v>error</v>
      </c>
      <c r="AJ402" t="b">
        <f t="shared" si="55"/>
        <v>1</v>
      </c>
      <c r="AL402" t="s">
        <v>405</v>
      </c>
      <c r="AM402">
        <v>9</v>
      </c>
      <c r="AN402">
        <v>10.43</v>
      </c>
      <c r="AO402">
        <v>79.91</v>
      </c>
      <c r="AP402" t="s">
        <v>3718</v>
      </c>
      <c r="AQ402">
        <v>27.332000000000001</v>
      </c>
    </row>
    <row r="403" spans="1:43" x14ac:dyDescent="0.25">
      <c r="A403" t="s">
        <v>1808</v>
      </c>
      <c r="B403" t="str">
        <f t="shared" si="48"/>
        <v>M:0:15.995</v>
      </c>
      <c r="C403">
        <v>57.656799999999997</v>
      </c>
      <c r="D403" t="s">
        <v>301</v>
      </c>
      <c r="E403">
        <f t="shared" si="49"/>
        <v>0</v>
      </c>
      <c r="F403" t="b">
        <f t="shared" si="54"/>
        <v>1</v>
      </c>
      <c r="H403" t="s">
        <v>1808</v>
      </c>
      <c r="I403">
        <v>9</v>
      </c>
      <c r="J403">
        <v>8.4499999999999993</v>
      </c>
      <c r="K403">
        <v>57.66</v>
      </c>
      <c r="L403" t="s">
        <v>3718</v>
      </c>
      <c r="M403">
        <v>29.622</v>
      </c>
      <c r="P403" t="s">
        <v>2165</v>
      </c>
      <c r="Q403" t="str">
        <f t="shared" si="50"/>
        <v>M:1:15.995</v>
      </c>
      <c r="R403">
        <v>89.59</v>
      </c>
      <c r="S403" t="s">
        <v>314</v>
      </c>
      <c r="T403">
        <f t="shared" si="51"/>
        <v>1</v>
      </c>
      <c r="W403" t="s">
        <v>2165</v>
      </c>
      <c r="X403">
        <v>9</v>
      </c>
      <c r="Y403">
        <v>12.75</v>
      </c>
      <c r="Z403">
        <v>89.59</v>
      </c>
      <c r="AA403" t="s">
        <v>3718</v>
      </c>
      <c r="AB403">
        <v>27.797999999999998</v>
      </c>
      <c r="AE403" t="s">
        <v>481</v>
      </c>
      <c r="AF403" t="str">
        <f t="shared" si="52"/>
        <v/>
      </c>
      <c r="AG403">
        <v>55.143999999999998</v>
      </c>
      <c r="AH403">
        <v>0</v>
      </c>
      <c r="AI403" t="str">
        <f t="shared" si="53"/>
        <v>error</v>
      </c>
      <c r="AJ403" t="b">
        <f t="shared" si="55"/>
        <v>1</v>
      </c>
      <c r="AL403" t="s">
        <v>481</v>
      </c>
      <c r="AM403">
        <v>9</v>
      </c>
      <c r="AN403">
        <v>7.32</v>
      </c>
      <c r="AO403">
        <v>55.14</v>
      </c>
      <c r="AP403" t="s">
        <v>3718</v>
      </c>
      <c r="AQ403">
        <v>27.977</v>
      </c>
    </row>
    <row r="404" spans="1:43" x14ac:dyDescent="0.25">
      <c r="A404" t="s">
        <v>1531</v>
      </c>
      <c r="B404" t="str">
        <f t="shared" si="48"/>
        <v>M:0:15.995</v>
      </c>
      <c r="C404">
        <v>75.721800000000002</v>
      </c>
      <c r="D404" t="s">
        <v>301</v>
      </c>
      <c r="E404">
        <f t="shared" si="49"/>
        <v>0</v>
      </c>
      <c r="F404" t="b">
        <f t="shared" si="54"/>
        <v>1</v>
      </c>
      <c r="H404" t="s">
        <v>1531</v>
      </c>
      <c r="I404">
        <v>9</v>
      </c>
      <c r="J404">
        <v>11.95</v>
      </c>
      <c r="K404">
        <v>75.72</v>
      </c>
      <c r="L404" t="s">
        <v>3718</v>
      </c>
      <c r="M404">
        <v>28.395</v>
      </c>
      <c r="P404" t="s">
        <v>1769</v>
      </c>
      <c r="Q404" t="str">
        <f t="shared" si="50"/>
        <v>M:1:15.995</v>
      </c>
      <c r="R404">
        <v>122.196</v>
      </c>
      <c r="S404" t="s">
        <v>314</v>
      </c>
      <c r="T404">
        <f t="shared" si="51"/>
        <v>1</v>
      </c>
      <c r="W404" t="s">
        <v>1769</v>
      </c>
      <c r="X404">
        <v>9</v>
      </c>
      <c r="Y404">
        <v>18.440000000000001</v>
      </c>
      <c r="Z404">
        <v>122.2</v>
      </c>
      <c r="AA404" t="s">
        <v>3718</v>
      </c>
      <c r="AB404" t="s">
        <v>3719</v>
      </c>
      <c r="AE404" t="s">
        <v>483</v>
      </c>
      <c r="AF404" t="str">
        <f t="shared" si="52"/>
        <v/>
      </c>
      <c r="AG404">
        <v>115.099</v>
      </c>
      <c r="AH404">
        <v>0</v>
      </c>
      <c r="AI404" t="str">
        <f t="shared" si="53"/>
        <v>error</v>
      </c>
      <c r="AJ404" t="b">
        <f t="shared" si="55"/>
        <v>1</v>
      </c>
      <c r="AL404" t="s">
        <v>483</v>
      </c>
      <c r="AM404">
        <v>9</v>
      </c>
      <c r="AN404">
        <v>17.78</v>
      </c>
      <c r="AO404">
        <v>115.1</v>
      </c>
      <c r="AP404" t="s">
        <v>3718</v>
      </c>
      <c r="AQ404">
        <v>23.986999999999998</v>
      </c>
    </row>
    <row r="405" spans="1:43" x14ac:dyDescent="0.25">
      <c r="A405" t="s">
        <v>3113</v>
      </c>
      <c r="B405" t="str">
        <f t="shared" si="48"/>
        <v>M:0:15.995</v>
      </c>
      <c r="C405">
        <v>108.31319999999999</v>
      </c>
      <c r="D405" t="s">
        <v>301</v>
      </c>
      <c r="E405">
        <f t="shared" si="49"/>
        <v>0</v>
      </c>
      <c r="F405" t="b">
        <f t="shared" si="54"/>
        <v>1</v>
      </c>
      <c r="H405" t="s">
        <v>3113</v>
      </c>
      <c r="I405">
        <v>9</v>
      </c>
      <c r="J405">
        <v>17.32</v>
      </c>
      <c r="K405">
        <v>108.31</v>
      </c>
      <c r="L405" t="s">
        <v>3718</v>
      </c>
      <c r="M405" t="s">
        <v>3719</v>
      </c>
      <c r="P405" t="s">
        <v>2818</v>
      </c>
      <c r="Q405" t="str">
        <f t="shared" si="50"/>
        <v>M:1:15.995</v>
      </c>
      <c r="R405">
        <v>107.5232</v>
      </c>
      <c r="S405" t="s">
        <v>314</v>
      </c>
      <c r="T405">
        <f t="shared" si="51"/>
        <v>1</v>
      </c>
      <c r="W405" t="s">
        <v>2818</v>
      </c>
      <c r="X405">
        <v>9</v>
      </c>
      <c r="Y405">
        <v>15.26</v>
      </c>
      <c r="Z405">
        <v>107.52</v>
      </c>
      <c r="AA405" t="s">
        <v>3718</v>
      </c>
      <c r="AB405" t="s">
        <v>3719</v>
      </c>
      <c r="AE405" t="s">
        <v>485</v>
      </c>
      <c r="AF405" t="str">
        <f t="shared" si="52"/>
        <v/>
      </c>
      <c r="AG405">
        <v>62.430300000000003</v>
      </c>
      <c r="AH405">
        <v>0</v>
      </c>
      <c r="AI405" t="str">
        <f t="shared" si="53"/>
        <v>error</v>
      </c>
      <c r="AJ405" t="b">
        <f t="shared" si="55"/>
        <v>1</v>
      </c>
      <c r="AL405" t="s">
        <v>485</v>
      </c>
      <c r="AM405">
        <v>9</v>
      </c>
      <c r="AN405">
        <v>8.4600000000000009</v>
      </c>
      <c r="AO405">
        <v>62.43</v>
      </c>
      <c r="AP405" t="s">
        <v>3718</v>
      </c>
      <c r="AQ405">
        <v>30.611000000000001</v>
      </c>
    </row>
    <row r="406" spans="1:43" x14ac:dyDescent="0.25">
      <c r="A406" t="s">
        <v>3186</v>
      </c>
      <c r="B406" t="str">
        <f t="shared" si="48"/>
        <v>M:0:15.995</v>
      </c>
      <c r="C406">
        <v>81.008300000000006</v>
      </c>
      <c r="D406" t="s">
        <v>301</v>
      </c>
      <c r="E406">
        <f t="shared" si="49"/>
        <v>0</v>
      </c>
      <c r="F406" t="b">
        <f t="shared" si="54"/>
        <v>1</v>
      </c>
      <c r="H406" t="s">
        <v>3186</v>
      </c>
      <c r="I406">
        <v>11</v>
      </c>
      <c r="J406">
        <v>12.52</v>
      </c>
      <c r="K406">
        <v>81.010000000000005</v>
      </c>
      <c r="L406" t="s">
        <v>3718</v>
      </c>
      <c r="M406">
        <v>28.742999999999999</v>
      </c>
      <c r="P406" t="s">
        <v>3155</v>
      </c>
      <c r="Q406" t="str">
        <f t="shared" si="50"/>
        <v>M:1:15.995</v>
      </c>
      <c r="R406">
        <v>72.585300000000004</v>
      </c>
      <c r="S406" t="s">
        <v>314</v>
      </c>
      <c r="T406">
        <f t="shared" si="51"/>
        <v>1</v>
      </c>
      <c r="W406" t="s">
        <v>3155</v>
      </c>
      <c r="X406">
        <v>10</v>
      </c>
      <c r="Y406">
        <v>8.69</v>
      </c>
      <c r="Z406">
        <v>72.59</v>
      </c>
      <c r="AA406" t="s">
        <v>3718</v>
      </c>
      <c r="AB406">
        <v>31.631</v>
      </c>
      <c r="AE406" t="s">
        <v>487</v>
      </c>
      <c r="AF406" t="str">
        <f t="shared" si="52"/>
        <v/>
      </c>
      <c r="AG406">
        <v>118.8336</v>
      </c>
      <c r="AH406">
        <v>0</v>
      </c>
      <c r="AI406" t="str">
        <f t="shared" si="53"/>
        <v>error</v>
      </c>
      <c r="AJ406" t="b">
        <f t="shared" si="55"/>
        <v>1</v>
      </c>
      <c r="AL406" t="s">
        <v>487</v>
      </c>
      <c r="AM406">
        <v>9</v>
      </c>
      <c r="AN406">
        <v>16.29</v>
      </c>
      <c r="AO406">
        <v>118.83</v>
      </c>
      <c r="AP406" t="s">
        <v>3718</v>
      </c>
      <c r="AQ406">
        <v>26.100999999999999</v>
      </c>
    </row>
    <row r="407" spans="1:43" x14ac:dyDescent="0.25">
      <c r="A407" t="s">
        <v>3187</v>
      </c>
      <c r="B407" t="str">
        <f t="shared" si="48"/>
        <v>M:0:15.995</v>
      </c>
      <c r="C407">
        <v>64.169600000000003</v>
      </c>
      <c r="D407" t="s">
        <v>301</v>
      </c>
      <c r="E407">
        <f t="shared" si="49"/>
        <v>0</v>
      </c>
      <c r="F407" t="b">
        <f t="shared" si="54"/>
        <v>1</v>
      </c>
      <c r="H407" t="s">
        <v>3187</v>
      </c>
      <c r="I407">
        <v>9</v>
      </c>
      <c r="J407">
        <v>8.6</v>
      </c>
      <c r="K407">
        <v>64.17</v>
      </c>
      <c r="L407" t="s">
        <v>3718</v>
      </c>
      <c r="M407">
        <v>29.881</v>
      </c>
      <c r="P407" t="s">
        <v>3505</v>
      </c>
      <c r="Q407" t="str">
        <f t="shared" si="50"/>
        <v>M:1:15.995</v>
      </c>
      <c r="R407">
        <v>86.387500000000003</v>
      </c>
      <c r="S407" t="s">
        <v>314</v>
      </c>
      <c r="T407">
        <f t="shared" si="51"/>
        <v>1</v>
      </c>
      <c r="W407" t="s">
        <v>3505</v>
      </c>
      <c r="X407">
        <v>9</v>
      </c>
      <c r="Y407">
        <v>11.57</v>
      </c>
      <c r="Z407">
        <v>86.39</v>
      </c>
      <c r="AA407" t="s">
        <v>3718</v>
      </c>
      <c r="AB407">
        <v>27.713000000000001</v>
      </c>
      <c r="AE407" t="s">
        <v>490</v>
      </c>
      <c r="AF407" t="str">
        <f t="shared" si="52"/>
        <v/>
      </c>
      <c r="AG407">
        <v>97.031599999999997</v>
      </c>
      <c r="AH407">
        <v>0</v>
      </c>
      <c r="AI407" t="str">
        <f t="shared" si="53"/>
        <v>error</v>
      </c>
      <c r="AJ407" t="b">
        <f t="shared" si="55"/>
        <v>1</v>
      </c>
      <c r="AL407" t="s">
        <v>490</v>
      </c>
      <c r="AM407">
        <v>9</v>
      </c>
      <c r="AN407">
        <v>15.16</v>
      </c>
      <c r="AO407">
        <v>97.03</v>
      </c>
      <c r="AP407" t="s">
        <v>3718</v>
      </c>
      <c r="AQ407">
        <v>25.669</v>
      </c>
    </row>
    <row r="408" spans="1:43" x14ac:dyDescent="0.25">
      <c r="A408" t="s">
        <v>2470</v>
      </c>
      <c r="B408" t="str">
        <f t="shared" si="48"/>
        <v>M:0:15.995</v>
      </c>
      <c r="C408">
        <v>56.104999999999997</v>
      </c>
      <c r="D408" t="s">
        <v>301</v>
      </c>
      <c r="E408">
        <f t="shared" si="49"/>
        <v>0</v>
      </c>
      <c r="F408" t="b">
        <f t="shared" si="54"/>
        <v>1</v>
      </c>
      <c r="H408" t="s">
        <v>2470</v>
      </c>
      <c r="I408">
        <v>9</v>
      </c>
      <c r="J408">
        <v>8.33</v>
      </c>
      <c r="K408">
        <v>56.1</v>
      </c>
      <c r="L408" t="s">
        <v>3718</v>
      </c>
      <c r="M408">
        <v>29.774000000000001</v>
      </c>
      <c r="P408" t="s">
        <v>3526</v>
      </c>
      <c r="Q408" t="str">
        <f t="shared" si="50"/>
        <v>M:1:15.995</v>
      </c>
      <c r="R408">
        <v>61.168300000000002</v>
      </c>
      <c r="S408" t="s">
        <v>314</v>
      </c>
      <c r="T408">
        <f t="shared" si="51"/>
        <v>1</v>
      </c>
      <c r="W408" t="s">
        <v>3526</v>
      </c>
      <c r="X408">
        <v>9</v>
      </c>
      <c r="Y408">
        <v>8.58</v>
      </c>
      <c r="Z408">
        <v>61.17</v>
      </c>
      <c r="AA408" t="s">
        <v>3718</v>
      </c>
      <c r="AB408">
        <v>30.506</v>
      </c>
      <c r="AE408" t="s">
        <v>492</v>
      </c>
      <c r="AF408" t="str">
        <f t="shared" si="52"/>
        <v/>
      </c>
      <c r="AG408">
        <v>93.670900000000003</v>
      </c>
      <c r="AH408">
        <v>0</v>
      </c>
      <c r="AI408" t="str">
        <f t="shared" si="53"/>
        <v>error</v>
      </c>
      <c r="AJ408" t="b">
        <f t="shared" si="55"/>
        <v>1</v>
      </c>
      <c r="AL408" t="s">
        <v>492</v>
      </c>
      <c r="AM408">
        <v>9</v>
      </c>
      <c r="AN408">
        <v>13.98</v>
      </c>
      <c r="AO408">
        <v>93.67</v>
      </c>
      <c r="AP408" t="s">
        <v>3718</v>
      </c>
      <c r="AQ408">
        <v>26.181999999999999</v>
      </c>
    </row>
    <row r="409" spans="1:43" x14ac:dyDescent="0.25">
      <c r="A409" t="s">
        <v>1344</v>
      </c>
      <c r="B409" t="str">
        <f t="shared" si="48"/>
        <v>M:0:15.995</v>
      </c>
      <c r="C409">
        <v>64.835499999999996</v>
      </c>
      <c r="D409" t="s">
        <v>301</v>
      </c>
      <c r="E409">
        <f t="shared" si="49"/>
        <v>0</v>
      </c>
      <c r="F409" t="b">
        <f t="shared" si="54"/>
        <v>1</v>
      </c>
      <c r="H409" t="s">
        <v>1344</v>
      </c>
      <c r="I409">
        <v>9</v>
      </c>
      <c r="J409">
        <v>10.72</v>
      </c>
      <c r="K409">
        <v>64.84</v>
      </c>
      <c r="L409" t="s">
        <v>3718</v>
      </c>
      <c r="M409">
        <v>26.498000000000001</v>
      </c>
      <c r="P409" t="s">
        <v>1924</v>
      </c>
      <c r="Q409" t="str">
        <f t="shared" si="50"/>
        <v>M:1:15.995</v>
      </c>
      <c r="R409">
        <v>141.82089999999999</v>
      </c>
      <c r="S409" t="s">
        <v>314</v>
      </c>
      <c r="T409">
        <f t="shared" si="51"/>
        <v>1</v>
      </c>
      <c r="W409" t="s">
        <v>1924</v>
      </c>
      <c r="X409">
        <v>11</v>
      </c>
      <c r="Y409">
        <v>22.02</v>
      </c>
      <c r="Z409">
        <v>141.82</v>
      </c>
      <c r="AA409" t="s">
        <v>3718</v>
      </c>
      <c r="AB409" t="s">
        <v>3719</v>
      </c>
      <c r="AE409" t="s">
        <v>494</v>
      </c>
      <c r="AF409" t="str">
        <f t="shared" si="52"/>
        <v/>
      </c>
      <c r="AG409">
        <v>108.8228</v>
      </c>
      <c r="AH409">
        <v>0</v>
      </c>
      <c r="AI409" t="str">
        <f t="shared" si="53"/>
        <v>error</v>
      </c>
      <c r="AJ409" t="b">
        <f t="shared" si="55"/>
        <v>1</v>
      </c>
      <c r="AL409" t="s">
        <v>494</v>
      </c>
      <c r="AM409">
        <v>9</v>
      </c>
      <c r="AN409">
        <v>15.92</v>
      </c>
      <c r="AO409">
        <v>108.82</v>
      </c>
      <c r="AP409" t="s">
        <v>3718</v>
      </c>
      <c r="AQ409">
        <v>24.349</v>
      </c>
    </row>
    <row r="410" spans="1:43" x14ac:dyDescent="0.25">
      <c r="A410" t="s">
        <v>273</v>
      </c>
      <c r="B410" t="str">
        <f t="shared" si="48"/>
        <v/>
      </c>
      <c r="C410">
        <v>116.3291</v>
      </c>
      <c r="D410">
        <v>0</v>
      </c>
      <c r="E410" t="str">
        <f t="shared" si="49"/>
        <v>error</v>
      </c>
      <c r="F410" t="b">
        <f t="shared" si="54"/>
        <v>1</v>
      </c>
      <c r="H410" t="s">
        <v>273</v>
      </c>
      <c r="I410">
        <v>12</v>
      </c>
      <c r="J410">
        <v>17.829999999999998</v>
      </c>
      <c r="K410">
        <v>116.33</v>
      </c>
      <c r="L410" t="s">
        <v>3718</v>
      </c>
      <c r="M410" t="s">
        <v>3719</v>
      </c>
      <c r="P410" t="s">
        <v>3528</v>
      </c>
      <c r="Q410" t="str">
        <f t="shared" si="50"/>
        <v>M:1:15.995</v>
      </c>
      <c r="R410">
        <v>64.347800000000007</v>
      </c>
      <c r="S410" t="s">
        <v>314</v>
      </c>
      <c r="T410">
        <f t="shared" si="51"/>
        <v>1</v>
      </c>
      <c r="W410" t="s">
        <v>3528</v>
      </c>
      <c r="X410">
        <v>10</v>
      </c>
      <c r="Y410">
        <v>7.64</v>
      </c>
      <c r="Z410">
        <v>64.349999999999994</v>
      </c>
      <c r="AA410" t="s">
        <v>3718</v>
      </c>
      <c r="AB410">
        <v>36.262999999999998</v>
      </c>
      <c r="AE410" t="s">
        <v>496</v>
      </c>
      <c r="AF410" t="str">
        <f t="shared" si="52"/>
        <v/>
      </c>
      <c r="AG410">
        <v>78.465500000000006</v>
      </c>
      <c r="AH410">
        <v>0</v>
      </c>
      <c r="AI410" t="str">
        <f t="shared" si="53"/>
        <v>error</v>
      </c>
      <c r="AJ410" t="b">
        <f t="shared" si="55"/>
        <v>1</v>
      </c>
      <c r="AL410" t="s">
        <v>496</v>
      </c>
      <c r="AM410">
        <v>9</v>
      </c>
      <c r="AN410">
        <v>10.33</v>
      </c>
      <c r="AO410">
        <v>78.47</v>
      </c>
      <c r="AP410" t="s">
        <v>3718</v>
      </c>
      <c r="AQ410">
        <v>27.692</v>
      </c>
    </row>
    <row r="411" spans="1:43" x14ac:dyDescent="0.25">
      <c r="A411" t="s">
        <v>172</v>
      </c>
      <c r="B411" t="str">
        <f t="shared" si="48"/>
        <v/>
      </c>
      <c r="C411">
        <v>106.23820000000001</v>
      </c>
      <c r="D411">
        <v>0</v>
      </c>
      <c r="E411" t="str">
        <f t="shared" si="49"/>
        <v>error</v>
      </c>
      <c r="F411" t="b">
        <f t="shared" si="54"/>
        <v>1</v>
      </c>
      <c r="H411" t="s">
        <v>172</v>
      </c>
      <c r="I411">
        <v>9</v>
      </c>
      <c r="J411">
        <v>17.649999999999999</v>
      </c>
      <c r="K411">
        <v>106.24</v>
      </c>
      <c r="L411" t="s">
        <v>3718</v>
      </c>
      <c r="M411">
        <v>25.89</v>
      </c>
      <c r="P411" t="s">
        <v>3529</v>
      </c>
      <c r="Q411" t="str">
        <f t="shared" si="50"/>
        <v>M:1:15.995</v>
      </c>
      <c r="R411">
        <v>79.312100000000001</v>
      </c>
      <c r="S411" t="s">
        <v>314</v>
      </c>
      <c r="T411">
        <f t="shared" si="51"/>
        <v>1</v>
      </c>
      <c r="W411" t="s">
        <v>3529</v>
      </c>
      <c r="X411">
        <v>8</v>
      </c>
      <c r="Y411">
        <v>10.66</v>
      </c>
      <c r="Z411">
        <v>79.31</v>
      </c>
      <c r="AA411" t="s">
        <v>3718</v>
      </c>
      <c r="AB411">
        <v>27.143999999999998</v>
      </c>
      <c r="AE411" t="s">
        <v>498</v>
      </c>
      <c r="AF411" t="str">
        <f t="shared" si="52"/>
        <v/>
      </c>
      <c r="AG411">
        <v>69.307699999999997</v>
      </c>
      <c r="AH411">
        <v>0</v>
      </c>
      <c r="AI411" t="str">
        <f t="shared" si="53"/>
        <v>error</v>
      </c>
      <c r="AJ411" t="b">
        <f t="shared" si="55"/>
        <v>1</v>
      </c>
      <c r="AL411" t="s">
        <v>498</v>
      </c>
      <c r="AM411">
        <v>9</v>
      </c>
      <c r="AN411">
        <v>9.35</v>
      </c>
      <c r="AO411">
        <v>69.31</v>
      </c>
      <c r="AP411" t="s">
        <v>3718</v>
      </c>
      <c r="AQ411">
        <v>29.198</v>
      </c>
    </row>
    <row r="412" spans="1:43" x14ac:dyDescent="0.25">
      <c r="A412" t="s">
        <v>321</v>
      </c>
      <c r="B412" t="str">
        <f t="shared" si="48"/>
        <v/>
      </c>
      <c r="C412">
        <v>109.6133</v>
      </c>
      <c r="D412">
        <v>0</v>
      </c>
      <c r="E412" t="str">
        <f t="shared" si="49"/>
        <v>error</v>
      </c>
      <c r="F412" t="b">
        <f t="shared" si="54"/>
        <v>1</v>
      </c>
      <c r="H412" t="s">
        <v>321</v>
      </c>
      <c r="I412">
        <v>11</v>
      </c>
      <c r="J412">
        <v>17.38</v>
      </c>
      <c r="K412">
        <v>109.61</v>
      </c>
      <c r="L412" t="s">
        <v>3718</v>
      </c>
      <c r="M412" t="s">
        <v>3719</v>
      </c>
      <c r="P412" t="s">
        <v>3396</v>
      </c>
      <c r="Q412" t="str">
        <f t="shared" si="50"/>
        <v>M:1:15.995</v>
      </c>
      <c r="R412">
        <v>41.3337</v>
      </c>
      <c r="S412" t="s">
        <v>314</v>
      </c>
      <c r="T412">
        <f t="shared" si="51"/>
        <v>1</v>
      </c>
      <c r="W412" t="s">
        <v>3396</v>
      </c>
      <c r="X412">
        <v>9</v>
      </c>
      <c r="Y412">
        <v>5.88</v>
      </c>
      <c r="Z412">
        <v>41.33</v>
      </c>
      <c r="AA412" t="s">
        <v>3718</v>
      </c>
      <c r="AB412">
        <v>37.43</v>
      </c>
      <c r="AE412" t="s">
        <v>500</v>
      </c>
      <c r="AF412" t="str">
        <f t="shared" si="52"/>
        <v/>
      </c>
      <c r="AG412">
        <v>54.091700000000003</v>
      </c>
      <c r="AH412">
        <v>0</v>
      </c>
      <c r="AI412" t="str">
        <f t="shared" si="53"/>
        <v>error</v>
      </c>
      <c r="AJ412" t="b">
        <f t="shared" si="55"/>
        <v>1</v>
      </c>
      <c r="AL412" t="s">
        <v>500</v>
      </c>
      <c r="AM412">
        <v>9</v>
      </c>
      <c r="AN412">
        <v>5.86</v>
      </c>
      <c r="AO412">
        <v>54.09</v>
      </c>
      <c r="AP412" t="s">
        <v>3718</v>
      </c>
      <c r="AQ412">
        <v>32.482999999999997</v>
      </c>
    </row>
    <row r="413" spans="1:43" x14ac:dyDescent="0.25">
      <c r="A413" t="s">
        <v>318</v>
      </c>
      <c r="B413" t="str">
        <f t="shared" si="48"/>
        <v/>
      </c>
      <c r="C413">
        <v>82.616900000000001</v>
      </c>
      <c r="D413">
        <v>0</v>
      </c>
      <c r="E413" t="str">
        <f t="shared" si="49"/>
        <v>error</v>
      </c>
      <c r="F413" t="b">
        <f t="shared" si="54"/>
        <v>1</v>
      </c>
      <c r="H413" t="s">
        <v>318</v>
      </c>
      <c r="I413">
        <v>13</v>
      </c>
      <c r="J413">
        <v>14.03</v>
      </c>
      <c r="K413">
        <v>82.62</v>
      </c>
      <c r="L413" t="s">
        <v>3718</v>
      </c>
      <c r="M413">
        <v>27.632999999999999</v>
      </c>
      <c r="P413" t="s">
        <v>3533</v>
      </c>
      <c r="Q413" t="str">
        <f t="shared" si="50"/>
        <v>M:1:15.995</v>
      </c>
      <c r="R413">
        <v>65.988900000000001</v>
      </c>
      <c r="S413" t="s">
        <v>314</v>
      </c>
      <c r="T413">
        <f t="shared" si="51"/>
        <v>1</v>
      </c>
      <c r="W413" t="s">
        <v>3533</v>
      </c>
      <c r="X413">
        <v>9</v>
      </c>
      <c r="Y413">
        <v>10.27</v>
      </c>
      <c r="Z413">
        <v>65.989999999999995</v>
      </c>
      <c r="AA413" t="s">
        <v>3718</v>
      </c>
      <c r="AB413">
        <v>31.288</v>
      </c>
      <c r="AE413" t="s">
        <v>502</v>
      </c>
      <c r="AF413" t="str">
        <f t="shared" si="52"/>
        <v/>
      </c>
      <c r="AG413">
        <v>104.166</v>
      </c>
      <c r="AH413">
        <v>0</v>
      </c>
      <c r="AI413" t="str">
        <f t="shared" si="53"/>
        <v>error</v>
      </c>
      <c r="AJ413" t="b">
        <f t="shared" si="55"/>
        <v>1</v>
      </c>
      <c r="AL413" t="s">
        <v>502</v>
      </c>
      <c r="AM413">
        <v>9</v>
      </c>
      <c r="AN413">
        <v>17.420000000000002</v>
      </c>
      <c r="AO413">
        <v>104.17</v>
      </c>
      <c r="AP413" t="s">
        <v>3718</v>
      </c>
      <c r="AQ413">
        <v>23.568999999999999</v>
      </c>
    </row>
    <row r="414" spans="1:43" x14ac:dyDescent="0.25">
      <c r="A414" t="s">
        <v>325</v>
      </c>
      <c r="B414" t="str">
        <f t="shared" si="48"/>
        <v/>
      </c>
      <c r="C414">
        <v>106.70310000000001</v>
      </c>
      <c r="D414">
        <v>0</v>
      </c>
      <c r="E414" t="str">
        <f t="shared" si="49"/>
        <v>error</v>
      </c>
      <c r="F414" t="b">
        <f t="shared" si="54"/>
        <v>1</v>
      </c>
      <c r="H414" t="s">
        <v>325</v>
      </c>
      <c r="I414">
        <v>11</v>
      </c>
      <c r="J414">
        <v>18.02</v>
      </c>
      <c r="K414">
        <v>106.7</v>
      </c>
      <c r="L414" t="s">
        <v>3718</v>
      </c>
      <c r="M414">
        <v>27.17</v>
      </c>
      <c r="P414" t="s">
        <v>3440</v>
      </c>
      <c r="Q414" t="str">
        <f t="shared" si="50"/>
        <v>M:1:15.995</v>
      </c>
      <c r="R414">
        <v>95.108400000000003</v>
      </c>
      <c r="S414" t="s">
        <v>314</v>
      </c>
      <c r="T414">
        <f t="shared" si="51"/>
        <v>1</v>
      </c>
      <c r="W414" t="s">
        <v>3440</v>
      </c>
      <c r="X414">
        <v>9</v>
      </c>
      <c r="Y414">
        <v>12.07</v>
      </c>
      <c r="Z414">
        <v>95.11</v>
      </c>
      <c r="AA414" t="s">
        <v>3718</v>
      </c>
      <c r="AB414">
        <v>28.4</v>
      </c>
      <c r="AE414" t="s">
        <v>505</v>
      </c>
      <c r="AF414" t="str">
        <f t="shared" si="52"/>
        <v/>
      </c>
      <c r="AG414">
        <v>65.176299999999998</v>
      </c>
      <c r="AH414">
        <v>0</v>
      </c>
      <c r="AI414" t="str">
        <f t="shared" si="53"/>
        <v>error</v>
      </c>
      <c r="AJ414" t="b">
        <f t="shared" si="55"/>
        <v>1</v>
      </c>
      <c r="AL414" t="s">
        <v>505</v>
      </c>
      <c r="AM414">
        <v>9</v>
      </c>
      <c r="AN414">
        <v>6.23</v>
      </c>
      <c r="AO414">
        <v>65.180000000000007</v>
      </c>
      <c r="AP414" t="s">
        <v>3718</v>
      </c>
      <c r="AQ414">
        <v>36.33</v>
      </c>
    </row>
    <row r="415" spans="1:43" x14ac:dyDescent="0.25">
      <c r="A415" t="s">
        <v>327</v>
      </c>
      <c r="B415" t="str">
        <f t="shared" si="48"/>
        <v/>
      </c>
      <c r="C415">
        <v>106.4173</v>
      </c>
      <c r="D415">
        <v>0</v>
      </c>
      <c r="E415" t="str">
        <f t="shared" si="49"/>
        <v>error</v>
      </c>
      <c r="F415" t="b">
        <f t="shared" si="54"/>
        <v>1</v>
      </c>
      <c r="H415" t="s">
        <v>327</v>
      </c>
      <c r="I415">
        <v>11</v>
      </c>
      <c r="J415">
        <v>16.53</v>
      </c>
      <c r="K415">
        <v>106.42</v>
      </c>
      <c r="L415" t="s">
        <v>3718</v>
      </c>
      <c r="M415" t="s">
        <v>3719</v>
      </c>
      <c r="P415" t="s">
        <v>2798</v>
      </c>
      <c r="Q415" t="str">
        <f t="shared" si="50"/>
        <v>M:1:15.995</v>
      </c>
      <c r="R415">
        <v>138.95189999999999</v>
      </c>
      <c r="S415" t="s">
        <v>314</v>
      </c>
      <c r="T415">
        <f t="shared" si="51"/>
        <v>1</v>
      </c>
      <c r="W415" t="s">
        <v>2798</v>
      </c>
      <c r="X415">
        <v>10</v>
      </c>
      <c r="Y415">
        <v>20.52</v>
      </c>
      <c r="Z415">
        <v>138.94999999999999</v>
      </c>
      <c r="AA415" t="s">
        <v>3718</v>
      </c>
      <c r="AB415" t="s">
        <v>3719</v>
      </c>
      <c r="AE415" t="s">
        <v>102</v>
      </c>
      <c r="AF415" t="str">
        <f t="shared" si="52"/>
        <v/>
      </c>
      <c r="AG415">
        <v>69.811499999999995</v>
      </c>
      <c r="AH415">
        <v>0</v>
      </c>
      <c r="AI415" t="str">
        <f t="shared" si="53"/>
        <v>error</v>
      </c>
      <c r="AJ415" t="b">
        <f t="shared" si="55"/>
        <v>1</v>
      </c>
      <c r="AL415" t="s">
        <v>102</v>
      </c>
      <c r="AM415">
        <v>9</v>
      </c>
      <c r="AN415">
        <v>8.9</v>
      </c>
      <c r="AO415">
        <v>69.81</v>
      </c>
      <c r="AP415" t="s">
        <v>3718</v>
      </c>
      <c r="AQ415">
        <v>29.123999999999999</v>
      </c>
    </row>
    <row r="416" spans="1:43" x14ac:dyDescent="0.25">
      <c r="A416" t="s">
        <v>186</v>
      </c>
      <c r="B416" t="str">
        <f t="shared" si="48"/>
        <v/>
      </c>
      <c r="C416">
        <v>108.71769999999999</v>
      </c>
      <c r="D416">
        <v>0</v>
      </c>
      <c r="E416" t="str">
        <f t="shared" si="49"/>
        <v>error</v>
      </c>
      <c r="F416" t="b">
        <f t="shared" si="54"/>
        <v>1</v>
      </c>
      <c r="H416" t="s">
        <v>186</v>
      </c>
      <c r="I416">
        <v>10</v>
      </c>
      <c r="J416">
        <v>15.24</v>
      </c>
      <c r="K416">
        <v>108.72</v>
      </c>
      <c r="L416" t="s">
        <v>3718</v>
      </c>
      <c r="M416" t="s">
        <v>3719</v>
      </c>
      <c r="P416" t="s">
        <v>2440</v>
      </c>
      <c r="Q416" t="str">
        <f t="shared" si="50"/>
        <v>M:1:15.995</v>
      </c>
      <c r="R416">
        <v>68.141099999999994</v>
      </c>
      <c r="S416" t="s">
        <v>314</v>
      </c>
      <c r="T416">
        <f t="shared" si="51"/>
        <v>1</v>
      </c>
      <c r="W416" t="s">
        <v>2440</v>
      </c>
      <c r="X416">
        <v>9</v>
      </c>
      <c r="Y416">
        <v>8.02</v>
      </c>
      <c r="Z416">
        <v>68.14</v>
      </c>
      <c r="AA416" t="s">
        <v>3718</v>
      </c>
      <c r="AB416">
        <v>34.692999999999998</v>
      </c>
      <c r="AE416" t="s">
        <v>508</v>
      </c>
      <c r="AF416" t="str">
        <f t="shared" si="52"/>
        <v/>
      </c>
      <c r="AG416">
        <v>105.9654</v>
      </c>
      <c r="AH416">
        <v>0</v>
      </c>
      <c r="AI416" t="str">
        <f t="shared" si="53"/>
        <v>error</v>
      </c>
      <c r="AJ416" t="b">
        <f t="shared" si="55"/>
        <v>1</v>
      </c>
      <c r="AL416" t="s">
        <v>508</v>
      </c>
      <c r="AM416">
        <v>9</v>
      </c>
      <c r="AN416">
        <v>15.05</v>
      </c>
      <c r="AO416">
        <v>105.97</v>
      </c>
      <c r="AP416" t="s">
        <v>3718</v>
      </c>
      <c r="AQ416">
        <v>25.100999999999999</v>
      </c>
    </row>
    <row r="417" spans="1:43" x14ac:dyDescent="0.25">
      <c r="A417" t="s">
        <v>332</v>
      </c>
      <c r="B417" t="str">
        <f t="shared" si="48"/>
        <v/>
      </c>
      <c r="C417">
        <v>120.5754</v>
      </c>
      <c r="D417">
        <v>0</v>
      </c>
      <c r="E417" t="str">
        <f t="shared" si="49"/>
        <v>error</v>
      </c>
      <c r="F417" t="b">
        <f t="shared" si="54"/>
        <v>1</v>
      </c>
      <c r="H417" t="s">
        <v>332</v>
      </c>
      <c r="I417">
        <v>11</v>
      </c>
      <c r="J417">
        <v>18.940000000000001</v>
      </c>
      <c r="K417">
        <v>120.58</v>
      </c>
      <c r="L417" t="s">
        <v>3718</v>
      </c>
      <c r="M417" t="s">
        <v>3719</v>
      </c>
      <c r="P417" t="s">
        <v>2631</v>
      </c>
      <c r="Q417" t="str">
        <f t="shared" si="50"/>
        <v>M:1:15.995</v>
      </c>
      <c r="R417">
        <v>103.6943</v>
      </c>
      <c r="S417" t="s">
        <v>314</v>
      </c>
      <c r="T417">
        <f t="shared" si="51"/>
        <v>1</v>
      </c>
      <c r="W417" t="s">
        <v>2631</v>
      </c>
      <c r="X417">
        <v>9</v>
      </c>
      <c r="Y417">
        <v>13.81</v>
      </c>
      <c r="Z417">
        <v>103.69</v>
      </c>
      <c r="AA417" t="s">
        <v>3718</v>
      </c>
      <c r="AB417">
        <v>26.62</v>
      </c>
      <c r="AE417" t="s">
        <v>510</v>
      </c>
      <c r="AF417" t="str">
        <f t="shared" si="52"/>
        <v/>
      </c>
      <c r="AG417">
        <v>64.772800000000004</v>
      </c>
      <c r="AH417">
        <v>0</v>
      </c>
      <c r="AI417" t="str">
        <f t="shared" si="53"/>
        <v>error</v>
      </c>
      <c r="AJ417" t="b">
        <f t="shared" si="55"/>
        <v>1</v>
      </c>
      <c r="AL417" t="s">
        <v>510</v>
      </c>
      <c r="AM417">
        <v>9</v>
      </c>
      <c r="AN417">
        <v>9.5</v>
      </c>
      <c r="AO417">
        <v>64.77</v>
      </c>
      <c r="AP417" t="s">
        <v>3718</v>
      </c>
      <c r="AQ417">
        <v>28.347999999999999</v>
      </c>
    </row>
    <row r="418" spans="1:43" x14ac:dyDescent="0.25">
      <c r="A418" t="s">
        <v>268</v>
      </c>
      <c r="B418" t="str">
        <f t="shared" si="48"/>
        <v/>
      </c>
      <c r="C418">
        <v>86.043899999999994</v>
      </c>
      <c r="D418">
        <v>0</v>
      </c>
      <c r="E418" t="str">
        <f t="shared" si="49"/>
        <v>error</v>
      </c>
      <c r="F418" t="b">
        <f t="shared" si="54"/>
        <v>1</v>
      </c>
      <c r="H418" t="s">
        <v>268</v>
      </c>
      <c r="I418">
        <v>10</v>
      </c>
      <c r="J418">
        <v>12.85</v>
      </c>
      <c r="K418">
        <v>86.04</v>
      </c>
      <c r="L418" t="s">
        <v>3718</v>
      </c>
      <c r="M418" t="s">
        <v>3719</v>
      </c>
      <c r="P418" t="s">
        <v>1710</v>
      </c>
      <c r="Q418" t="str">
        <f t="shared" si="50"/>
        <v>M:1:15.995</v>
      </c>
      <c r="R418">
        <v>61.337800000000001</v>
      </c>
      <c r="S418" t="s">
        <v>314</v>
      </c>
      <c r="T418">
        <f t="shared" si="51"/>
        <v>1</v>
      </c>
      <c r="W418" t="s">
        <v>1710</v>
      </c>
      <c r="X418">
        <v>10</v>
      </c>
      <c r="Y418">
        <v>6.69</v>
      </c>
      <c r="Z418">
        <v>61.34</v>
      </c>
      <c r="AA418" t="s">
        <v>3718</v>
      </c>
      <c r="AB418" t="s">
        <v>3719</v>
      </c>
      <c r="AE418" t="s">
        <v>513</v>
      </c>
      <c r="AF418" t="str">
        <f t="shared" si="52"/>
        <v/>
      </c>
      <c r="AG418">
        <v>88.457700000000003</v>
      </c>
      <c r="AH418">
        <v>0</v>
      </c>
      <c r="AI418" t="str">
        <f t="shared" si="53"/>
        <v>error</v>
      </c>
      <c r="AJ418" t="b">
        <f t="shared" si="55"/>
        <v>1</v>
      </c>
      <c r="AL418" t="s">
        <v>513</v>
      </c>
      <c r="AM418">
        <v>9</v>
      </c>
      <c r="AN418">
        <v>13.76</v>
      </c>
      <c r="AO418">
        <v>88.46</v>
      </c>
      <c r="AP418" t="s">
        <v>3718</v>
      </c>
      <c r="AQ418">
        <v>25.126999999999999</v>
      </c>
    </row>
    <row r="419" spans="1:43" x14ac:dyDescent="0.25">
      <c r="A419" t="s">
        <v>86</v>
      </c>
      <c r="B419" t="str">
        <f t="shared" si="48"/>
        <v/>
      </c>
      <c r="C419">
        <v>66.981200000000001</v>
      </c>
      <c r="D419">
        <v>0</v>
      </c>
      <c r="E419" t="str">
        <f t="shared" si="49"/>
        <v>error</v>
      </c>
      <c r="F419" t="b">
        <f t="shared" si="54"/>
        <v>1</v>
      </c>
      <c r="H419" t="s">
        <v>86</v>
      </c>
      <c r="I419">
        <v>13</v>
      </c>
      <c r="J419">
        <v>10.210000000000001</v>
      </c>
      <c r="K419">
        <v>66.98</v>
      </c>
      <c r="L419" t="s">
        <v>3718</v>
      </c>
      <c r="M419">
        <v>36.447000000000003</v>
      </c>
      <c r="P419" t="s">
        <v>2649</v>
      </c>
      <c r="Q419" t="str">
        <f t="shared" si="50"/>
        <v>M:1:15.995</v>
      </c>
      <c r="R419">
        <v>64.834800000000001</v>
      </c>
      <c r="S419" t="s">
        <v>314</v>
      </c>
      <c r="T419">
        <f t="shared" si="51"/>
        <v>1</v>
      </c>
      <c r="W419" t="s">
        <v>2649</v>
      </c>
      <c r="X419">
        <v>11</v>
      </c>
      <c r="Y419">
        <v>8.07</v>
      </c>
      <c r="Z419">
        <v>64.83</v>
      </c>
      <c r="AA419" t="s">
        <v>3718</v>
      </c>
      <c r="AB419">
        <v>36.097000000000001</v>
      </c>
      <c r="AE419" t="s">
        <v>516</v>
      </c>
      <c r="AF419" t="str">
        <f t="shared" si="52"/>
        <v/>
      </c>
      <c r="AG419">
        <v>131.63339999999999</v>
      </c>
      <c r="AH419">
        <v>0</v>
      </c>
      <c r="AI419" t="str">
        <f t="shared" si="53"/>
        <v>error</v>
      </c>
      <c r="AJ419" t="b">
        <f t="shared" si="55"/>
        <v>1</v>
      </c>
      <c r="AL419" t="s">
        <v>516</v>
      </c>
      <c r="AM419">
        <v>9</v>
      </c>
      <c r="AN419">
        <v>19.96</v>
      </c>
      <c r="AO419">
        <v>131.63</v>
      </c>
      <c r="AP419" t="s">
        <v>3718</v>
      </c>
      <c r="AQ419" t="s">
        <v>3719</v>
      </c>
    </row>
    <row r="420" spans="1:43" x14ac:dyDescent="0.25">
      <c r="A420" t="s">
        <v>337</v>
      </c>
      <c r="B420" t="str">
        <f t="shared" si="48"/>
        <v/>
      </c>
      <c r="C420">
        <v>115.4409</v>
      </c>
      <c r="D420">
        <v>0</v>
      </c>
      <c r="E420" t="str">
        <f t="shared" si="49"/>
        <v>error</v>
      </c>
      <c r="F420" t="b">
        <f t="shared" si="54"/>
        <v>1</v>
      </c>
      <c r="H420" t="s">
        <v>337</v>
      </c>
      <c r="I420">
        <v>11</v>
      </c>
      <c r="J420">
        <v>17.149999999999999</v>
      </c>
      <c r="K420">
        <v>115.44</v>
      </c>
      <c r="L420" t="s">
        <v>3718</v>
      </c>
      <c r="M420">
        <v>29.001999999999999</v>
      </c>
      <c r="P420" t="s">
        <v>3594</v>
      </c>
      <c r="Q420" t="str">
        <f t="shared" si="50"/>
        <v>M:1:15.995</v>
      </c>
      <c r="R420">
        <v>116.5549</v>
      </c>
      <c r="S420" t="s">
        <v>314</v>
      </c>
      <c r="T420">
        <f t="shared" si="51"/>
        <v>1</v>
      </c>
      <c r="W420" t="s">
        <v>3594</v>
      </c>
      <c r="X420">
        <v>9</v>
      </c>
      <c r="Y420">
        <v>17.489999999999998</v>
      </c>
      <c r="Z420">
        <v>116.55</v>
      </c>
      <c r="AA420" t="s">
        <v>3718</v>
      </c>
      <c r="AB420" t="s">
        <v>3719</v>
      </c>
      <c r="AE420" t="s">
        <v>518</v>
      </c>
      <c r="AF420" t="str">
        <f t="shared" si="52"/>
        <v/>
      </c>
      <c r="AG420">
        <v>131.8253</v>
      </c>
      <c r="AH420">
        <v>0</v>
      </c>
      <c r="AI420" t="str">
        <f t="shared" si="53"/>
        <v>error</v>
      </c>
      <c r="AJ420" t="b">
        <f t="shared" si="55"/>
        <v>1</v>
      </c>
      <c r="AL420" t="s">
        <v>518</v>
      </c>
      <c r="AM420">
        <v>9</v>
      </c>
      <c r="AN420">
        <v>21.45</v>
      </c>
      <c r="AO420">
        <v>131.83000000000001</v>
      </c>
      <c r="AP420" t="s">
        <v>3718</v>
      </c>
      <c r="AQ420" t="s">
        <v>3719</v>
      </c>
    </row>
    <row r="421" spans="1:43" x14ac:dyDescent="0.25">
      <c r="A421" t="s">
        <v>319</v>
      </c>
      <c r="B421" t="str">
        <f t="shared" si="48"/>
        <v/>
      </c>
      <c r="C421">
        <v>72.591300000000004</v>
      </c>
      <c r="D421">
        <v>0</v>
      </c>
      <c r="E421" t="str">
        <f t="shared" si="49"/>
        <v>error</v>
      </c>
      <c r="F421" t="b">
        <f t="shared" si="54"/>
        <v>1</v>
      </c>
      <c r="H421" t="s">
        <v>319</v>
      </c>
      <c r="I421">
        <v>11</v>
      </c>
      <c r="J421">
        <v>10.85</v>
      </c>
      <c r="K421">
        <v>72.59</v>
      </c>
      <c r="L421" t="s">
        <v>3718</v>
      </c>
      <c r="M421">
        <v>28.016999999999999</v>
      </c>
      <c r="P421" t="s">
        <v>3597</v>
      </c>
      <c r="Q421" t="str">
        <f t="shared" si="50"/>
        <v>M:1:15.995</v>
      </c>
      <c r="R421">
        <v>73.617900000000006</v>
      </c>
      <c r="S421" t="s">
        <v>314</v>
      </c>
      <c r="T421">
        <f t="shared" si="51"/>
        <v>1</v>
      </c>
      <c r="W421" t="s">
        <v>3597</v>
      </c>
      <c r="X421">
        <v>10</v>
      </c>
      <c r="Y421">
        <v>10.77</v>
      </c>
      <c r="Z421">
        <v>73.62</v>
      </c>
      <c r="AA421" t="s">
        <v>3718</v>
      </c>
      <c r="AB421">
        <v>30.475999999999999</v>
      </c>
      <c r="AE421" t="s">
        <v>520</v>
      </c>
      <c r="AF421" t="str">
        <f t="shared" si="52"/>
        <v/>
      </c>
      <c r="AG421">
        <v>110.6048</v>
      </c>
      <c r="AH421">
        <v>0</v>
      </c>
      <c r="AI421" t="str">
        <f t="shared" si="53"/>
        <v>error</v>
      </c>
      <c r="AJ421" t="b">
        <f t="shared" si="55"/>
        <v>1</v>
      </c>
      <c r="AL421" t="s">
        <v>520</v>
      </c>
      <c r="AM421">
        <v>9</v>
      </c>
      <c r="AN421">
        <v>17.63</v>
      </c>
      <c r="AO421">
        <v>110.6</v>
      </c>
      <c r="AP421" t="s">
        <v>3718</v>
      </c>
      <c r="AQ421" t="s">
        <v>3719</v>
      </c>
    </row>
    <row r="422" spans="1:43" x14ac:dyDescent="0.25">
      <c r="A422" t="s">
        <v>328</v>
      </c>
      <c r="B422" t="str">
        <f t="shared" si="48"/>
        <v/>
      </c>
      <c r="C422">
        <v>128.89189999999999</v>
      </c>
      <c r="D422">
        <v>0</v>
      </c>
      <c r="E422" t="str">
        <f t="shared" si="49"/>
        <v>error</v>
      </c>
      <c r="F422" t="b">
        <f t="shared" si="54"/>
        <v>1</v>
      </c>
      <c r="H422" t="s">
        <v>328</v>
      </c>
      <c r="I422">
        <v>11</v>
      </c>
      <c r="J422">
        <v>20.65</v>
      </c>
      <c r="K422">
        <v>128.88999999999999</v>
      </c>
      <c r="L422" t="s">
        <v>3718</v>
      </c>
      <c r="M422">
        <v>24.38</v>
      </c>
      <c r="P422" t="s">
        <v>3598</v>
      </c>
      <c r="Q422" t="str">
        <f t="shared" si="50"/>
        <v>M:1:15.995</v>
      </c>
      <c r="R422">
        <v>99.221299999999999</v>
      </c>
      <c r="S422" t="s">
        <v>314</v>
      </c>
      <c r="T422">
        <f t="shared" si="51"/>
        <v>1</v>
      </c>
      <c r="W422" t="s">
        <v>3598</v>
      </c>
      <c r="X422">
        <v>9</v>
      </c>
      <c r="Y422">
        <v>15.13</v>
      </c>
      <c r="Z422">
        <v>99.22</v>
      </c>
      <c r="AA422" t="s">
        <v>3718</v>
      </c>
      <c r="AB422">
        <v>26.178000000000001</v>
      </c>
      <c r="AE422" t="s">
        <v>522</v>
      </c>
      <c r="AF422" t="str">
        <f t="shared" si="52"/>
        <v/>
      </c>
      <c r="AG422">
        <v>129.21969999999999</v>
      </c>
      <c r="AH422">
        <v>0</v>
      </c>
      <c r="AI422" t="str">
        <f t="shared" si="53"/>
        <v>error</v>
      </c>
      <c r="AJ422" t="b">
        <f t="shared" si="55"/>
        <v>1</v>
      </c>
      <c r="AL422" t="s">
        <v>522</v>
      </c>
      <c r="AM422">
        <v>9</v>
      </c>
      <c r="AN422">
        <v>21.08</v>
      </c>
      <c r="AO422">
        <v>129.22</v>
      </c>
      <c r="AP422" t="s">
        <v>3718</v>
      </c>
      <c r="AQ422" t="s">
        <v>3719</v>
      </c>
    </row>
    <row r="423" spans="1:43" x14ac:dyDescent="0.25">
      <c r="A423" t="s">
        <v>323</v>
      </c>
      <c r="B423" t="str">
        <f t="shared" si="48"/>
        <v/>
      </c>
      <c r="C423">
        <v>97.859399999999994</v>
      </c>
      <c r="D423">
        <v>0</v>
      </c>
      <c r="E423" t="str">
        <f t="shared" si="49"/>
        <v>error</v>
      </c>
      <c r="F423" t="b">
        <f t="shared" si="54"/>
        <v>1</v>
      </c>
      <c r="H423" t="s">
        <v>323</v>
      </c>
      <c r="I423">
        <v>10</v>
      </c>
      <c r="J423">
        <v>15.08</v>
      </c>
      <c r="K423">
        <v>97.86</v>
      </c>
      <c r="L423" t="s">
        <v>3718</v>
      </c>
      <c r="M423">
        <v>26.661000000000001</v>
      </c>
      <c r="P423" t="s">
        <v>1945</v>
      </c>
      <c r="Q423" t="str">
        <f t="shared" si="50"/>
        <v>M:1:15.995</v>
      </c>
      <c r="R423">
        <v>101.7651</v>
      </c>
      <c r="S423" t="s">
        <v>314</v>
      </c>
      <c r="T423">
        <f t="shared" si="51"/>
        <v>1</v>
      </c>
      <c r="W423" t="s">
        <v>1945</v>
      </c>
      <c r="X423">
        <v>9</v>
      </c>
      <c r="Y423">
        <v>12.91</v>
      </c>
      <c r="Z423">
        <v>101.77</v>
      </c>
      <c r="AA423" t="s">
        <v>3718</v>
      </c>
      <c r="AB423">
        <v>27.318000000000001</v>
      </c>
      <c r="AE423" t="s">
        <v>224</v>
      </c>
      <c r="AF423" t="str">
        <f t="shared" si="52"/>
        <v/>
      </c>
      <c r="AG423">
        <v>65.413200000000003</v>
      </c>
      <c r="AH423">
        <v>0</v>
      </c>
      <c r="AI423" t="str">
        <f t="shared" si="53"/>
        <v>error</v>
      </c>
      <c r="AJ423" t="b">
        <f t="shared" si="55"/>
        <v>1</v>
      </c>
      <c r="AL423" t="s">
        <v>224</v>
      </c>
      <c r="AM423">
        <v>9</v>
      </c>
      <c r="AN423">
        <v>8.11</v>
      </c>
      <c r="AO423">
        <v>65.41</v>
      </c>
      <c r="AP423" t="s">
        <v>3718</v>
      </c>
      <c r="AQ423" t="s">
        <v>3719</v>
      </c>
    </row>
    <row r="424" spans="1:43" x14ac:dyDescent="0.25">
      <c r="A424" t="s">
        <v>192</v>
      </c>
      <c r="B424" t="str">
        <f t="shared" si="48"/>
        <v/>
      </c>
      <c r="C424">
        <v>151.59200000000001</v>
      </c>
      <c r="D424">
        <v>0</v>
      </c>
      <c r="E424" t="str">
        <f t="shared" si="49"/>
        <v>error</v>
      </c>
      <c r="F424" t="b">
        <f t="shared" si="54"/>
        <v>1</v>
      </c>
      <c r="H424" t="s">
        <v>192</v>
      </c>
      <c r="I424">
        <v>9</v>
      </c>
      <c r="J424">
        <v>23.4</v>
      </c>
      <c r="K424">
        <v>151.59</v>
      </c>
      <c r="L424" t="s">
        <v>3718</v>
      </c>
      <c r="M424" t="s">
        <v>3719</v>
      </c>
      <c r="P424" t="s">
        <v>3603</v>
      </c>
      <c r="Q424" t="str">
        <f t="shared" si="50"/>
        <v>M:1:15.995</v>
      </c>
      <c r="R424">
        <v>64.675799999999995</v>
      </c>
      <c r="S424" t="s">
        <v>314</v>
      </c>
      <c r="T424">
        <f t="shared" si="51"/>
        <v>1</v>
      </c>
      <c r="W424" t="s">
        <v>3603</v>
      </c>
      <c r="X424">
        <v>9</v>
      </c>
      <c r="Y424">
        <v>8.51</v>
      </c>
      <c r="Z424">
        <v>64.680000000000007</v>
      </c>
      <c r="AA424" t="s">
        <v>3718</v>
      </c>
      <c r="AB424">
        <v>30.794</v>
      </c>
      <c r="AE424" t="s">
        <v>525</v>
      </c>
      <c r="AF424" t="str">
        <f t="shared" si="52"/>
        <v/>
      </c>
      <c r="AG424">
        <v>102.8188</v>
      </c>
      <c r="AH424">
        <v>0</v>
      </c>
      <c r="AI424" t="str">
        <f t="shared" si="53"/>
        <v>error</v>
      </c>
      <c r="AJ424" t="b">
        <f t="shared" si="55"/>
        <v>1</v>
      </c>
      <c r="AL424" t="s">
        <v>525</v>
      </c>
      <c r="AM424">
        <v>9</v>
      </c>
      <c r="AN424">
        <v>16.100000000000001</v>
      </c>
      <c r="AO424">
        <v>102.82</v>
      </c>
      <c r="AP424" t="s">
        <v>3718</v>
      </c>
      <c r="AQ424" t="s">
        <v>3719</v>
      </c>
    </row>
    <row r="425" spans="1:43" x14ac:dyDescent="0.25">
      <c r="A425" t="s">
        <v>136</v>
      </c>
      <c r="B425" t="str">
        <f t="shared" si="48"/>
        <v/>
      </c>
      <c r="C425">
        <v>114.907</v>
      </c>
      <c r="D425">
        <v>0</v>
      </c>
      <c r="E425" t="str">
        <f t="shared" si="49"/>
        <v>error</v>
      </c>
      <c r="F425" t="b">
        <f t="shared" si="54"/>
        <v>1</v>
      </c>
      <c r="H425" t="s">
        <v>136</v>
      </c>
      <c r="I425">
        <v>12</v>
      </c>
      <c r="J425">
        <v>17.54</v>
      </c>
      <c r="K425">
        <v>114.91</v>
      </c>
      <c r="L425" t="s">
        <v>3718</v>
      </c>
      <c r="M425" t="s">
        <v>3719</v>
      </c>
      <c r="P425" t="s">
        <v>2284</v>
      </c>
      <c r="Q425" t="str">
        <f t="shared" si="50"/>
        <v>M:1:15.995</v>
      </c>
      <c r="R425">
        <v>136.51480000000001</v>
      </c>
      <c r="S425" t="s">
        <v>314</v>
      </c>
      <c r="T425">
        <f t="shared" si="51"/>
        <v>1</v>
      </c>
      <c r="W425" t="s">
        <v>2284</v>
      </c>
      <c r="X425">
        <v>10</v>
      </c>
      <c r="Y425">
        <v>20.239999999999998</v>
      </c>
      <c r="Z425">
        <v>136.51</v>
      </c>
      <c r="AA425" t="s">
        <v>3718</v>
      </c>
      <c r="AB425" t="s">
        <v>3719</v>
      </c>
      <c r="AE425" t="s">
        <v>528</v>
      </c>
      <c r="AF425" t="str">
        <f t="shared" si="52"/>
        <v/>
      </c>
      <c r="AG425">
        <v>117.8459</v>
      </c>
      <c r="AH425">
        <v>0</v>
      </c>
      <c r="AI425" t="str">
        <f t="shared" si="53"/>
        <v>error</v>
      </c>
      <c r="AJ425" t="b">
        <f t="shared" si="55"/>
        <v>1</v>
      </c>
      <c r="AL425" t="s">
        <v>528</v>
      </c>
      <c r="AM425">
        <v>9</v>
      </c>
      <c r="AN425">
        <v>18.760000000000002</v>
      </c>
      <c r="AO425">
        <v>117.85</v>
      </c>
      <c r="AP425" t="s">
        <v>3718</v>
      </c>
      <c r="AQ425" t="s">
        <v>3719</v>
      </c>
    </row>
    <row r="426" spans="1:43" x14ac:dyDescent="0.25">
      <c r="A426" t="s">
        <v>348</v>
      </c>
      <c r="B426" t="str">
        <f t="shared" si="48"/>
        <v/>
      </c>
      <c r="C426">
        <v>119.1754</v>
      </c>
      <c r="D426">
        <v>0</v>
      </c>
      <c r="E426" t="str">
        <f t="shared" si="49"/>
        <v>error</v>
      </c>
      <c r="F426" t="b">
        <f t="shared" si="54"/>
        <v>1</v>
      </c>
      <c r="H426" t="s">
        <v>348</v>
      </c>
      <c r="I426">
        <v>10</v>
      </c>
      <c r="J426">
        <v>17.93</v>
      </c>
      <c r="K426">
        <v>119.18</v>
      </c>
      <c r="L426" t="s">
        <v>3718</v>
      </c>
      <c r="M426" t="s">
        <v>3719</v>
      </c>
      <c r="P426" t="s">
        <v>2408</v>
      </c>
      <c r="Q426" t="str">
        <f t="shared" si="50"/>
        <v>M:1:15.995</v>
      </c>
      <c r="R426">
        <v>97.456400000000002</v>
      </c>
      <c r="S426" t="s">
        <v>314</v>
      </c>
      <c r="T426">
        <f t="shared" si="51"/>
        <v>1</v>
      </c>
      <c r="W426" t="s">
        <v>2408</v>
      </c>
      <c r="X426">
        <v>10</v>
      </c>
      <c r="Y426">
        <v>14.6</v>
      </c>
      <c r="Z426">
        <v>97.46</v>
      </c>
      <c r="AA426" t="s">
        <v>3718</v>
      </c>
      <c r="AB426">
        <v>27.556000000000001</v>
      </c>
      <c r="AE426" t="s">
        <v>531</v>
      </c>
      <c r="AF426" t="str">
        <f t="shared" si="52"/>
        <v/>
      </c>
      <c r="AG426">
        <v>61.1479</v>
      </c>
      <c r="AH426">
        <v>0</v>
      </c>
      <c r="AI426" t="str">
        <f t="shared" si="53"/>
        <v>error</v>
      </c>
      <c r="AJ426" t="b">
        <f t="shared" si="55"/>
        <v>1</v>
      </c>
      <c r="AL426" t="s">
        <v>531</v>
      </c>
      <c r="AM426">
        <v>9</v>
      </c>
      <c r="AN426">
        <v>8.5500000000000007</v>
      </c>
      <c r="AO426">
        <v>61.15</v>
      </c>
      <c r="AP426" t="s">
        <v>3718</v>
      </c>
      <c r="AQ426">
        <v>29.373999999999999</v>
      </c>
    </row>
    <row r="427" spans="1:43" x14ac:dyDescent="0.25">
      <c r="A427" t="s">
        <v>351</v>
      </c>
      <c r="B427" t="str">
        <f t="shared" si="48"/>
        <v/>
      </c>
      <c r="C427">
        <v>137.09700000000001</v>
      </c>
      <c r="D427">
        <v>0</v>
      </c>
      <c r="E427" t="str">
        <f t="shared" si="49"/>
        <v>error</v>
      </c>
      <c r="F427" t="b">
        <f t="shared" si="54"/>
        <v>1</v>
      </c>
      <c r="H427" t="s">
        <v>351</v>
      </c>
      <c r="I427">
        <v>9</v>
      </c>
      <c r="J427">
        <v>21.3</v>
      </c>
      <c r="K427">
        <v>137.1</v>
      </c>
      <c r="L427" t="s">
        <v>3718</v>
      </c>
      <c r="M427">
        <v>24.489000000000001</v>
      </c>
      <c r="P427" t="s">
        <v>3606</v>
      </c>
      <c r="Q427" t="str">
        <f t="shared" si="50"/>
        <v>M:1:15.995</v>
      </c>
      <c r="R427">
        <v>50.531999999999996</v>
      </c>
      <c r="S427" t="s">
        <v>314</v>
      </c>
      <c r="T427">
        <f t="shared" si="51"/>
        <v>1</v>
      </c>
      <c r="W427" t="s">
        <v>3606</v>
      </c>
      <c r="X427">
        <v>9</v>
      </c>
      <c r="Y427">
        <v>5.42</v>
      </c>
      <c r="Z427">
        <v>50.53</v>
      </c>
      <c r="AA427" t="s">
        <v>3718</v>
      </c>
      <c r="AB427">
        <v>34.307000000000002</v>
      </c>
      <c r="AE427" t="s">
        <v>533</v>
      </c>
      <c r="AF427" t="str">
        <f t="shared" si="52"/>
        <v/>
      </c>
      <c r="AG427">
        <v>131.8066</v>
      </c>
      <c r="AH427">
        <v>0</v>
      </c>
      <c r="AI427" t="str">
        <f t="shared" si="53"/>
        <v>error</v>
      </c>
      <c r="AJ427" t="b">
        <f t="shared" si="55"/>
        <v>1</v>
      </c>
      <c r="AL427" t="s">
        <v>533</v>
      </c>
      <c r="AM427">
        <v>9</v>
      </c>
      <c r="AN427">
        <v>20.02</v>
      </c>
      <c r="AO427">
        <v>131.81</v>
      </c>
      <c r="AP427" t="s">
        <v>3718</v>
      </c>
      <c r="AQ427" t="s">
        <v>3719</v>
      </c>
    </row>
    <row r="428" spans="1:43" x14ac:dyDescent="0.25">
      <c r="A428" t="s">
        <v>261</v>
      </c>
      <c r="B428" t="str">
        <f t="shared" si="48"/>
        <v/>
      </c>
      <c r="C428">
        <v>115.9641</v>
      </c>
      <c r="D428">
        <v>0</v>
      </c>
      <c r="E428" t="str">
        <f t="shared" si="49"/>
        <v>error</v>
      </c>
      <c r="F428" t="b">
        <f t="shared" si="54"/>
        <v>1</v>
      </c>
      <c r="H428" t="s">
        <v>261</v>
      </c>
      <c r="I428">
        <v>11</v>
      </c>
      <c r="J428">
        <v>18.18</v>
      </c>
      <c r="K428">
        <v>115.96</v>
      </c>
      <c r="L428" t="s">
        <v>3718</v>
      </c>
      <c r="M428" t="s">
        <v>3719</v>
      </c>
      <c r="P428" t="s">
        <v>3274</v>
      </c>
      <c r="Q428" t="str">
        <f t="shared" si="50"/>
        <v>M:1:15.995</v>
      </c>
      <c r="R428">
        <v>126.6322</v>
      </c>
      <c r="S428" t="s">
        <v>314</v>
      </c>
      <c r="T428">
        <f t="shared" si="51"/>
        <v>1</v>
      </c>
      <c r="W428" t="s">
        <v>3274</v>
      </c>
      <c r="X428">
        <v>9</v>
      </c>
      <c r="Y428">
        <v>19.48</v>
      </c>
      <c r="Z428">
        <v>126.63</v>
      </c>
      <c r="AA428" t="s">
        <v>3718</v>
      </c>
      <c r="AB428" t="s">
        <v>3719</v>
      </c>
      <c r="AE428" t="s">
        <v>538</v>
      </c>
      <c r="AF428" t="str">
        <f t="shared" si="52"/>
        <v/>
      </c>
      <c r="AG428">
        <v>90.025700000000001</v>
      </c>
      <c r="AH428">
        <v>0</v>
      </c>
      <c r="AI428" t="str">
        <f t="shared" si="53"/>
        <v>error</v>
      </c>
      <c r="AJ428" t="b">
        <f t="shared" si="55"/>
        <v>1</v>
      </c>
      <c r="AL428" t="s">
        <v>538</v>
      </c>
      <c r="AM428">
        <v>9</v>
      </c>
      <c r="AN428">
        <v>13.23</v>
      </c>
      <c r="AO428">
        <v>90.03</v>
      </c>
      <c r="AP428" t="s">
        <v>3718</v>
      </c>
      <c r="AQ428">
        <v>25.707999999999998</v>
      </c>
    </row>
    <row r="429" spans="1:43" x14ac:dyDescent="0.25">
      <c r="A429" t="s">
        <v>355</v>
      </c>
      <c r="B429" t="str">
        <f t="shared" si="48"/>
        <v/>
      </c>
      <c r="C429">
        <v>79.053899999999999</v>
      </c>
      <c r="D429">
        <v>0</v>
      </c>
      <c r="E429" t="str">
        <f t="shared" si="49"/>
        <v>error</v>
      </c>
      <c r="F429" t="b">
        <f t="shared" si="54"/>
        <v>1</v>
      </c>
      <c r="H429" t="s">
        <v>355</v>
      </c>
      <c r="I429">
        <v>11</v>
      </c>
      <c r="J429">
        <v>13</v>
      </c>
      <c r="K429">
        <v>79.05</v>
      </c>
      <c r="L429" t="s">
        <v>3718</v>
      </c>
      <c r="M429">
        <v>26.518000000000001</v>
      </c>
      <c r="P429" t="s">
        <v>2302</v>
      </c>
      <c r="Q429" t="str">
        <f t="shared" si="50"/>
        <v>M:1:15.995</v>
      </c>
      <c r="R429">
        <v>122.4353</v>
      </c>
      <c r="S429" t="s">
        <v>314</v>
      </c>
      <c r="T429">
        <f t="shared" si="51"/>
        <v>1</v>
      </c>
      <c r="W429" t="s">
        <v>2302</v>
      </c>
      <c r="X429">
        <v>9</v>
      </c>
      <c r="Y429">
        <v>19.09</v>
      </c>
      <c r="Z429">
        <v>122.44</v>
      </c>
      <c r="AA429" t="s">
        <v>3718</v>
      </c>
      <c r="AB429" t="s">
        <v>3719</v>
      </c>
      <c r="AE429" t="s">
        <v>539</v>
      </c>
      <c r="AF429" t="str">
        <f t="shared" si="52"/>
        <v/>
      </c>
      <c r="AG429">
        <v>96.294799999999995</v>
      </c>
      <c r="AH429">
        <v>0</v>
      </c>
      <c r="AI429" t="str">
        <f t="shared" si="53"/>
        <v>error</v>
      </c>
      <c r="AJ429" t="b">
        <f t="shared" si="55"/>
        <v>1</v>
      </c>
      <c r="AL429" t="s">
        <v>539</v>
      </c>
      <c r="AM429">
        <v>9</v>
      </c>
      <c r="AN429">
        <v>14.25</v>
      </c>
      <c r="AO429">
        <v>96.29</v>
      </c>
      <c r="AP429" t="s">
        <v>3718</v>
      </c>
      <c r="AQ429" t="s">
        <v>3719</v>
      </c>
    </row>
    <row r="430" spans="1:43" x14ac:dyDescent="0.25">
      <c r="A430" t="s">
        <v>357</v>
      </c>
      <c r="B430" t="str">
        <f t="shared" si="48"/>
        <v/>
      </c>
      <c r="C430">
        <v>85.536600000000007</v>
      </c>
      <c r="D430">
        <v>0</v>
      </c>
      <c r="E430" t="str">
        <f t="shared" si="49"/>
        <v>error</v>
      </c>
      <c r="F430" t="b">
        <f t="shared" si="54"/>
        <v>1</v>
      </c>
      <c r="H430" t="s">
        <v>357</v>
      </c>
      <c r="I430">
        <v>10</v>
      </c>
      <c r="J430">
        <v>14.35</v>
      </c>
      <c r="K430">
        <v>85.54</v>
      </c>
      <c r="L430" t="s">
        <v>3718</v>
      </c>
      <c r="M430">
        <v>27.547000000000001</v>
      </c>
      <c r="P430" t="s">
        <v>2879</v>
      </c>
      <c r="Q430" t="str">
        <f t="shared" si="50"/>
        <v>M:1:15.995</v>
      </c>
      <c r="R430">
        <v>45.538600000000002</v>
      </c>
      <c r="S430" t="s">
        <v>314</v>
      </c>
      <c r="T430">
        <f t="shared" si="51"/>
        <v>1</v>
      </c>
      <c r="W430" t="s">
        <v>2879</v>
      </c>
      <c r="X430">
        <v>9</v>
      </c>
      <c r="Y430">
        <v>4.4800000000000004</v>
      </c>
      <c r="Z430">
        <v>45.54</v>
      </c>
      <c r="AA430" t="s">
        <v>3718</v>
      </c>
      <c r="AB430">
        <v>40.795999999999999</v>
      </c>
      <c r="AE430" t="s">
        <v>541</v>
      </c>
      <c r="AF430" t="str">
        <f t="shared" si="52"/>
        <v/>
      </c>
      <c r="AG430">
        <v>127.92919999999999</v>
      </c>
      <c r="AH430">
        <v>0</v>
      </c>
      <c r="AI430" t="str">
        <f t="shared" si="53"/>
        <v>error</v>
      </c>
      <c r="AJ430" t="b">
        <f t="shared" si="55"/>
        <v>1</v>
      </c>
      <c r="AL430" t="s">
        <v>541</v>
      </c>
      <c r="AM430">
        <v>9</v>
      </c>
      <c r="AN430">
        <v>17.68</v>
      </c>
      <c r="AO430">
        <v>127.93</v>
      </c>
      <c r="AP430" t="s">
        <v>3718</v>
      </c>
      <c r="AQ430" t="s">
        <v>3719</v>
      </c>
    </row>
    <row r="431" spans="1:43" x14ac:dyDescent="0.25">
      <c r="A431" t="s">
        <v>360</v>
      </c>
      <c r="B431" t="str">
        <f t="shared" si="48"/>
        <v/>
      </c>
      <c r="C431">
        <v>78.997900000000001</v>
      </c>
      <c r="D431">
        <v>0</v>
      </c>
      <c r="E431" t="str">
        <f t="shared" si="49"/>
        <v>error</v>
      </c>
      <c r="F431" t="b">
        <f t="shared" si="54"/>
        <v>1</v>
      </c>
      <c r="H431" t="s">
        <v>360</v>
      </c>
      <c r="I431">
        <v>9</v>
      </c>
      <c r="J431">
        <v>10.23</v>
      </c>
      <c r="K431">
        <v>79</v>
      </c>
      <c r="L431" t="s">
        <v>3718</v>
      </c>
      <c r="M431">
        <v>29.122</v>
      </c>
      <c r="P431" t="s">
        <v>3617</v>
      </c>
      <c r="Q431" t="str">
        <f t="shared" si="50"/>
        <v>M:1:15.995</v>
      </c>
      <c r="R431">
        <v>49.951799999999999</v>
      </c>
      <c r="S431" t="s">
        <v>314</v>
      </c>
      <c r="T431">
        <f t="shared" si="51"/>
        <v>1</v>
      </c>
      <c r="W431" t="s">
        <v>3617</v>
      </c>
      <c r="X431">
        <v>9</v>
      </c>
      <c r="Y431">
        <v>6.09</v>
      </c>
      <c r="Z431">
        <v>49.95</v>
      </c>
      <c r="AA431" t="s">
        <v>3718</v>
      </c>
      <c r="AB431">
        <v>33.94</v>
      </c>
      <c r="AE431" t="s">
        <v>542</v>
      </c>
      <c r="AF431" t="str">
        <f t="shared" si="52"/>
        <v/>
      </c>
      <c r="AG431">
        <v>122.8062</v>
      </c>
      <c r="AH431">
        <v>0</v>
      </c>
      <c r="AI431" t="str">
        <f t="shared" si="53"/>
        <v>error</v>
      </c>
      <c r="AJ431" t="b">
        <f t="shared" si="55"/>
        <v>1</v>
      </c>
      <c r="AL431" t="s">
        <v>542</v>
      </c>
      <c r="AM431">
        <v>9</v>
      </c>
      <c r="AN431">
        <v>20.260000000000002</v>
      </c>
      <c r="AO431">
        <v>122.81</v>
      </c>
      <c r="AP431" t="s">
        <v>3718</v>
      </c>
      <c r="AQ431" t="s">
        <v>3719</v>
      </c>
    </row>
    <row r="432" spans="1:43" x14ac:dyDescent="0.25">
      <c r="A432" t="s">
        <v>329</v>
      </c>
      <c r="B432" t="str">
        <f t="shared" si="48"/>
        <v/>
      </c>
      <c r="C432">
        <v>113.1561</v>
      </c>
      <c r="D432">
        <v>0</v>
      </c>
      <c r="E432" t="str">
        <f t="shared" si="49"/>
        <v>error</v>
      </c>
      <c r="F432" t="b">
        <f t="shared" si="54"/>
        <v>1</v>
      </c>
      <c r="H432" t="s">
        <v>329</v>
      </c>
      <c r="I432">
        <v>12</v>
      </c>
      <c r="J432">
        <v>17.12</v>
      </c>
      <c r="K432">
        <v>113.16</v>
      </c>
      <c r="L432" t="s">
        <v>3718</v>
      </c>
      <c r="M432" t="s">
        <v>3719</v>
      </c>
      <c r="P432" t="s">
        <v>107</v>
      </c>
      <c r="Q432" t="str">
        <f t="shared" si="50"/>
        <v>M:1:15.995</v>
      </c>
      <c r="R432">
        <v>86.051400000000001</v>
      </c>
      <c r="S432" t="s">
        <v>314</v>
      </c>
      <c r="T432">
        <f t="shared" si="51"/>
        <v>1</v>
      </c>
      <c r="W432" t="s">
        <v>107</v>
      </c>
      <c r="X432">
        <v>9</v>
      </c>
      <c r="Y432">
        <v>12.15</v>
      </c>
      <c r="Z432">
        <v>86.05</v>
      </c>
      <c r="AA432" t="s">
        <v>3718</v>
      </c>
      <c r="AB432">
        <v>28.327000000000002</v>
      </c>
      <c r="AE432" t="s">
        <v>545</v>
      </c>
      <c r="AF432" t="str">
        <f t="shared" si="52"/>
        <v/>
      </c>
      <c r="AG432">
        <v>97.270700000000005</v>
      </c>
      <c r="AH432">
        <v>0</v>
      </c>
      <c r="AI432" t="str">
        <f t="shared" si="53"/>
        <v>error</v>
      </c>
      <c r="AJ432" t="b">
        <f t="shared" si="55"/>
        <v>1</v>
      </c>
      <c r="AL432" t="s">
        <v>545</v>
      </c>
      <c r="AM432">
        <v>9</v>
      </c>
      <c r="AN432">
        <v>14.2</v>
      </c>
      <c r="AO432">
        <v>97.27</v>
      </c>
      <c r="AP432" t="s">
        <v>3718</v>
      </c>
      <c r="AQ432">
        <v>25.033000000000001</v>
      </c>
    </row>
    <row r="433" spans="1:43" x14ac:dyDescent="0.25">
      <c r="A433" t="s">
        <v>167</v>
      </c>
      <c r="B433" t="str">
        <f t="shared" si="48"/>
        <v/>
      </c>
      <c r="C433">
        <v>76.822999999999993</v>
      </c>
      <c r="D433">
        <v>0</v>
      </c>
      <c r="E433" t="str">
        <f t="shared" si="49"/>
        <v>error</v>
      </c>
      <c r="F433" t="b">
        <f t="shared" si="54"/>
        <v>1</v>
      </c>
      <c r="H433" t="s">
        <v>167</v>
      </c>
      <c r="I433">
        <v>9</v>
      </c>
      <c r="J433">
        <v>11.86</v>
      </c>
      <c r="K433">
        <v>76.819999999999993</v>
      </c>
      <c r="L433" t="s">
        <v>3718</v>
      </c>
      <c r="M433" t="s">
        <v>3719</v>
      </c>
      <c r="P433" t="s">
        <v>2889</v>
      </c>
      <c r="Q433" t="str">
        <f t="shared" si="50"/>
        <v>M:1:15.995</v>
      </c>
      <c r="R433">
        <v>147.54339999999999</v>
      </c>
      <c r="S433" t="s">
        <v>314</v>
      </c>
      <c r="T433">
        <f t="shared" si="51"/>
        <v>1</v>
      </c>
      <c r="W433" t="s">
        <v>2889</v>
      </c>
      <c r="X433">
        <v>11</v>
      </c>
      <c r="Y433">
        <v>22.47</v>
      </c>
      <c r="Z433">
        <v>147.54</v>
      </c>
      <c r="AA433" t="s">
        <v>3718</v>
      </c>
      <c r="AB433" t="s">
        <v>3719</v>
      </c>
      <c r="AE433" t="s">
        <v>548</v>
      </c>
      <c r="AF433" t="str">
        <f t="shared" si="52"/>
        <v/>
      </c>
      <c r="AG433">
        <v>144.57509999999999</v>
      </c>
      <c r="AH433">
        <v>0</v>
      </c>
      <c r="AI433" t="str">
        <f t="shared" si="53"/>
        <v>error</v>
      </c>
      <c r="AJ433" t="b">
        <f t="shared" si="55"/>
        <v>1</v>
      </c>
      <c r="AL433" t="s">
        <v>548</v>
      </c>
      <c r="AM433">
        <v>9</v>
      </c>
      <c r="AN433">
        <v>23.09</v>
      </c>
      <c r="AO433">
        <v>144.58000000000001</v>
      </c>
      <c r="AP433" t="s">
        <v>3718</v>
      </c>
      <c r="AQ433" t="s">
        <v>3719</v>
      </c>
    </row>
    <row r="434" spans="1:43" x14ac:dyDescent="0.25">
      <c r="A434" t="s">
        <v>366</v>
      </c>
      <c r="B434" t="str">
        <f t="shared" si="48"/>
        <v/>
      </c>
      <c r="C434">
        <v>81.695800000000006</v>
      </c>
      <c r="D434">
        <v>0</v>
      </c>
      <c r="E434" t="str">
        <f t="shared" si="49"/>
        <v>error</v>
      </c>
      <c r="F434" t="b">
        <f t="shared" si="54"/>
        <v>1</v>
      </c>
      <c r="H434" t="s">
        <v>366</v>
      </c>
      <c r="I434">
        <v>11</v>
      </c>
      <c r="J434">
        <v>11.61</v>
      </c>
      <c r="K434">
        <v>81.7</v>
      </c>
      <c r="L434" t="s">
        <v>3718</v>
      </c>
      <c r="M434">
        <v>28.823</v>
      </c>
      <c r="P434" t="s">
        <v>3145</v>
      </c>
      <c r="Q434" t="str">
        <f t="shared" si="50"/>
        <v>M:1:15.995</v>
      </c>
      <c r="R434">
        <v>130.53960000000001</v>
      </c>
      <c r="S434" t="s">
        <v>314</v>
      </c>
      <c r="T434">
        <f t="shared" si="51"/>
        <v>1</v>
      </c>
      <c r="W434" t="s">
        <v>3145</v>
      </c>
      <c r="X434">
        <v>9</v>
      </c>
      <c r="Y434">
        <v>21.32</v>
      </c>
      <c r="Z434">
        <v>130.54</v>
      </c>
      <c r="AA434" t="s">
        <v>3718</v>
      </c>
      <c r="AB434" t="s">
        <v>3719</v>
      </c>
      <c r="AE434" t="s">
        <v>550</v>
      </c>
      <c r="AF434" t="str">
        <f t="shared" si="52"/>
        <v/>
      </c>
      <c r="AG434">
        <v>97.991699999999994</v>
      </c>
      <c r="AH434">
        <v>0</v>
      </c>
      <c r="AI434" t="str">
        <f t="shared" si="53"/>
        <v>error</v>
      </c>
      <c r="AJ434" t="b">
        <f t="shared" si="55"/>
        <v>1</v>
      </c>
      <c r="AL434" t="s">
        <v>550</v>
      </c>
      <c r="AM434">
        <v>9</v>
      </c>
      <c r="AN434">
        <v>15.22</v>
      </c>
      <c r="AO434">
        <v>97.99</v>
      </c>
      <c r="AP434" t="s">
        <v>3718</v>
      </c>
      <c r="AQ434">
        <v>26.047999999999998</v>
      </c>
    </row>
    <row r="435" spans="1:43" x14ac:dyDescent="0.25">
      <c r="A435" t="s">
        <v>349</v>
      </c>
      <c r="B435" t="str">
        <f t="shared" si="48"/>
        <v/>
      </c>
      <c r="C435">
        <v>86.808199999999999</v>
      </c>
      <c r="D435">
        <v>0</v>
      </c>
      <c r="E435" t="str">
        <f t="shared" si="49"/>
        <v>error</v>
      </c>
      <c r="F435" t="b">
        <f t="shared" si="54"/>
        <v>1</v>
      </c>
      <c r="H435" t="s">
        <v>349</v>
      </c>
      <c r="I435">
        <v>11</v>
      </c>
      <c r="J435">
        <v>13.49</v>
      </c>
      <c r="K435">
        <v>86.81</v>
      </c>
      <c r="L435" t="s">
        <v>3718</v>
      </c>
      <c r="M435">
        <v>26.61</v>
      </c>
      <c r="P435" t="s">
        <v>3632</v>
      </c>
      <c r="Q435" t="str">
        <f t="shared" si="50"/>
        <v>M:1:15.995</v>
      </c>
      <c r="R435">
        <v>84.4101</v>
      </c>
      <c r="S435" t="s">
        <v>314</v>
      </c>
      <c r="T435">
        <f t="shared" si="51"/>
        <v>1</v>
      </c>
      <c r="W435" t="s">
        <v>3632</v>
      </c>
      <c r="X435">
        <v>9</v>
      </c>
      <c r="Y435">
        <v>10.84</v>
      </c>
      <c r="Z435">
        <v>84.41</v>
      </c>
      <c r="AA435" t="s">
        <v>3718</v>
      </c>
      <c r="AB435" t="s">
        <v>3719</v>
      </c>
      <c r="AE435" t="s">
        <v>551</v>
      </c>
      <c r="AF435" t="str">
        <f t="shared" si="52"/>
        <v/>
      </c>
      <c r="AG435">
        <v>154.94159999999999</v>
      </c>
      <c r="AH435">
        <v>0</v>
      </c>
      <c r="AI435" t="str">
        <f t="shared" si="53"/>
        <v>error</v>
      </c>
      <c r="AJ435" t="b">
        <f t="shared" si="55"/>
        <v>1</v>
      </c>
      <c r="AL435" t="s">
        <v>551</v>
      </c>
      <c r="AM435">
        <v>9</v>
      </c>
      <c r="AN435">
        <v>25.11</v>
      </c>
      <c r="AO435">
        <v>154.94</v>
      </c>
      <c r="AP435" t="s">
        <v>3718</v>
      </c>
      <c r="AQ435" t="s">
        <v>3719</v>
      </c>
    </row>
    <row r="436" spans="1:43" x14ac:dyDescent="0.25">
      <c r="A436" t="s">
        <v>372</v>
      </c>
      <c r="B436" t="str">
        <f t="shared" si="48"/>
        <v/>
      </c>
      <c r="C436">
        <v>80.823700000000002</v>
      </c>
      <c r="D436">
        <v>0</v>
      </c>
      <c r="E436" t="str">
        <f t="shared" si="49"/>
        <v>error</v>
      </c>
      <c r="F436" t="b">
        <f t="shared" si="54"/>
        <v>1</v>
      </c>
      <c r="H436" t="s">
        <v>372</v>
      </c>
      <c r="I436">
        <v>10</v>
      </c>
      <c r="J436">
        <v>11.75</v>
      </c>
      <c r="K436">
        <v>80.819999999999993</v>
      </c>
      <c r="L436" t="s">
        <v>3718</v>
      </c>
      <c r="M436">
        <v>27.498000000000001</v>
      </c>
      <c r="P436" t="s">
        <v>3648</v>
      </c>
      <c r="Q436" t="str">
        <f t="shared" si="50"/>
        <v>M:1:15.995</v>
      </c>
      <c r="R436">
        <v>54.189599999999999</v>
      </c>
      <c r="S436" t="s">
        <v>314</v>
      </c>
      <c r="T436">
        <f t="shared" si="51"/>
        <v>1</v>
      </c>
      <c r="W436" t="s">
        <v>3648</v>
      </c>
      <c r="X436">
        <v>9</v>
      </c>
      <c r="Y436">
        <v>6.66</v>
      </c>
      <c r="Z436">
        <v>54.19</v>
      </c>
      <c r="AA436" t="s">
        <v>3718</v>
      </c>
      <c r="AB436">
        <v>36.457999999999998</v>
      </c>
      <c r="AE436" t="s">
        <v>212</v>
      </c>
      <c r="AF436" t="str">
        <f t="shared" si="52"/>
        <v/>
      </c>
      <c r="AG436">
        <v>120.2668</v>
      </c>
      <c r="AH436">
        <v>0</v>
      </c>
      <c r="AI436" t="str">
        <f t="shared" si="53"/>
        <v>error</v>
      </c>
      <c r="AJ436" t="b">
        <f t="shared" si="55"/>
        <v>1</v>
      </c>
      <c r="AL436" t="s">
        <v>212</v>
      </c>
      <c r="AM436">
        <v>9</v>
      </c>
      <c r="AN436">
        <v>19.43</v>
      </c>
      <c r="AO436">
        <v>120.27</v>
      </c>
      <c r="AP436" t="s">
        <v>3718</v>
      </c>
      <c r="AQ436" t="s">
        <v>3719</v>
      </c>
    </row>
    <row r="437" spans="1:43" x14ac:dyDescent="0.25">
      <c r="A437" t="s">
        <v>339</v>
      </c>
      <c r="B437" t="str">
        <f t="shared" si="48"/>
        <v/>
      </c>
      <c r="C437">
        <v>76.303100000000001</v>
      </c>
      <c r="D437">
        <v>0</v>
      </c>
      <c r="E437" t="str">
        <f t="shared" si="49"/>
        <v>error</v>
      </c>
      <c r="F437" t="b">
        <f t="shared" si="54"/>
        <v>1</v>
      </c>
      <c r="H437" t="s">
        <v>339</v>
      </c>
      <c r="I437">
        <v>11</v>
      </c>
      <c r="J437">
        <v>10.9</v>
      </c>
      <c r="K437">
        <v>76.3</v>
      </c>
      <c r="L437" t="s">
        <v>3718</v>
      </c>
      <c r="M437">
        <v>30.117000000000001</v>
      </c>
      <c r="P437" t="s">
        <v>1729</v>
      </c>
      <c r="Q437" t="str">
        <f t="shared" si="50"/>
        <v>M:1:15.995</v>
      </c>
      <c r="R437">
        <v>84.3155</v>
      </c>
      <c r="S437" t="s">
        <v>314</v>
      </c>
      <c r="T437">
        <f t="shared" si="51"/>
        <v>1</v>
      </c>
      <c r="W437" t="s">
        <v>1729</v>
      </c>
      <c r="X437">
        <v>9</v>
      </c>
      <c r="Y437">
        <v>10.36</v>
      </c>
      <c r="Z437">
        <v>84.32</v>
      </c>
      <c r="AA437" t="s">
        <v>3718</v>
      </c>
      <c r="AB437">
        <v>30.263000000000002</v>
      </c>
      <c r="AE437" t="s">
        <v>555</v>
      </c>
      <c r="AF437" t="str">
        <f t="shared" si="52"/>
        <v/>
      </c>
      <c r="AG437">
        <v>137.9042</v>
      </c>
      <c r="AH437">
        <v>0</v>
      </c>
      <c r="AI437" t="str">
        <f t="shared" si="53"/>
        <v>error</v>
      </c>
      <c r="AJ437" t="b">
        <f t="shared" si="55"/>
        <v>1</v>
      </c>
      <c r="AL437" t="s">
        <v>555</v>
      </c>
      <c r="AM437">
        <v>9</v>
      </c>
      <c r="AN437">
        <v>21.19</v>
      </c>
      <c r="AO437">
        <v>137.9</v>
      </c>
      <c r="AP437" t="s">
        <v>3718</v>
      </c>
      <c r="AQ437" t="s">
        <v>3719</v>
      </c>
    </row>
    <row r="438" spans="1:43" x14ac:dyDescent="0.25">
      <c r="A438" t="s">
        <v>252</v>
      </c>
      <c r="B438" t="str">
        <f t="shared" si="48"/>
        <v/>
      </c>
      <c r="C438">
        <v>114.6259</v>
      </c>
      <c r="D438">
        <v>0</v>
      </c>
      <c r="E438" t="str">
        <f t="shared" si="49"/>
        <v>error</v>
      </c>
      <c r="F438" t="b">
        <f t="shared" si="54"/>
        <v>1</v>
      </c>
      <c r="H438" t="s">
        <v>252</v>
      </c>
      <c r="I438">
        <v>9</v>
      </c>
      <c r="J438">
        <v>18.55</v>
      </c>
      <c r="K438">
        <v>114.63</v>
      </c>
      <c r="L438" t="s">
        <v>3718</v>
      </c>
      <c r="M438" t="s">
        <v>3719</v>
      </c>
      <c r="P438" t="s">
        <v>3181</v>
      </c>
      <c r="Q438" t="str">
        <f t="shared" si="50"/>
        <v>M:1:15.995</v>
      </c>
      <c r="R438">
        <v>95.524799999999999</v>
      </c>
      <c r="S438" t="s">
        <v>314</v>
      </c>
      <c r="T438">
        <f t="shared" si="51"/>
        <v>1</v>
      </c>
      <c r="W438" t="s">
        <v>3181</v>
      </c>
      <c r="X438">
        <v>9</v>
      </c>
      <c r="Y438">
        <v>13.01</v>
      </c>
      <c r="Z438">
        <v>95.52</v>
      </c>
      <c r="AA438" t="s">
        <v>3718</v>
      </c>
      <c r="AB438" t="s">
        <v>3719</v>
      </c>
      <c r="AE438" t="s">
        <v>556</v>
      </c>
      <c r="AF438" t="str">
        <f t="shared" si="52"/>
        <v/>
      </c>
      <c r="AG438">
        <v>114.92359999999999</v>
      </c>
      <c r="AH438">
        <v>0</v>
      </c>
      <c r="AI438" t="str">
        <f t="shared" si="53"/>
        <v>error</v>
      </c>
      <c r="AJ438" t="b">
        <f t="shared" si="55"/>
        <v>1</v>
      </c>
      <c r="AL438" t="s">
        <v>556</v>
      </c>
      <c r="AM438">
        <v>9</v>
      </c>
      <c r="AN438">
        <v>14.17</v>
      </c>
      <c r="AO438">
        <v>114.92</v>
      </c>
      <c r="AP438" t="s">
        <v>3718</v>
      </c>
      <c r="AQ438" t="s">
        <v>3719</v>
      </c>
    </row>
    <row r="439" spans="1:43" x14ac:dyDescent="0.25">
      <c r="A439" t="s">
        <v>22</v>
      </c>
      <c r="B439" t="str">
        <f t="shared" si="48"/>
        <v/>
      </c>
      <c r="C439">
        <v>81.654600000000002</v>
      </c>
      <c r="D439">
        <v>0</v>
      </c>
      <c r="E439" t="str">
        <f t="shared" si="49"/>
        <v>error</v>
      </c>
      <c r="F439" t="b">
        <f t="shared" si="54"/>
        <v>1</v>
      </c>
      <c r="H439" t="s">
        <v>22</v>
      </c>
      <c r="I439">
        <v>9</v>
      </c>
      <c r="J439">
        <v>12.38</v>
      </c>
      <c r="K439">
        <v>81.650000000000006</v>
      </c>
      <c r="L439" t="s">
        <v>3718</v>
      </c>
      <c r="M439">
        <v>25.564</v>
      </c>
      <c r="P439" t="s">
        <v>3654</v>
      </c>
      <c r="Q439" t="str">
        <f t="shared" si="50"/>
        <v>M:1:15.995</v>
      </c>
      <c r="R439">
        <v>41.270499999999998</v>
      </c>
      <c r="S439" t="s">
        <v>314</v>
      </c>
      <c r="T439">
        <f t="shared" si="51"/>
        <v>1</v>
      </c>
      <c r="W439" t="s">
        <v>3654</v>
      </c>
      <c r="X439">
        <v>9</v>
      </c>
      <c r="Y439">
        <v>4.6500000000000004</v>
      </c>
      <c r="Z439">
        <v>41.27</v>
      </c>
      <c r="AA439" t="s">
        <v>3718</v>
      </c>
      <c r="AB439">
        <v>40.386000000000003</v>
      </c>
      <c r="AE439" t="s">
        <v>55</v>
      </c>
      <c r="AF439" t="str">
        <f t="shared" si="52"/>
        <v/>
      </c>
      <c r="AG439">
        <v>95.9358</v>
      </c>
      <c r="AH439">
        <v>0</v>
      </c>
      <c r="AI439" t="str">
        <f t="shared" si="53"/>
        <v>error</v>
      </c>
      <c r="AJ439" t="b">
        <f t="shared" si="55"/>
        <v>1</v>
      </c>
      <c r="AL439" t="s">
        <v>55</v>
      </c>
      <c r="AM439">
        <v>9</v>
      </c>
      <c r="AN439">
        <v>14.3</v>
      </c>
      <c r="AO439">
        <v>95.94</v>
      </c>
      <c r="AP439" t="s">
        <v>3718</v>
      </c>
      <c r="AQ439">
        <v>27.145</v>
      </c>
    </row>
    <row r="440" spans="1:43" x14ac:dyDescent="0.25">
      <c r="A440" t="s">
        <v>178</v>
      </c>
      <c r="B440" t="str">
        <f t="shared" si="48"/>
        <v/>
      </c>
      <c r="C440">
        <v>108.0517</v>
      </c>
      <c r="D440">
        <v>0</v>
      </c>
      <c r="E440" t="str">
        <f t="shared" si="49"/>
        <v>error</v>
      </c>
      <c r="F440" t="b">
        <f t="shared" si="54"/>
        <v>1</v>
      </c>
      <c r="H440" t="s">
        <v>178</v>
      </c>
      <c r="I440">
        <v>9</v>
      </c>
      <c r="J440">
        <v>16.2</v>
      </c>
      <c r="K440">
        <v>108.05</v>
      </c>
      <c r="L440" t="s">
        <v>3718</v>
      </c>
      <c r="M440">
        <v>25.27</v>
      </c>
      <c r="P440" t="s">
        <v>3668</v>
      </c>
      <c r="Q440" t="str">
        <f t="shared" si="50"/>
        <v>M:1:15.995</v>
      </c>
      <c r="R440">
        <v>69.200199999999995</v>
      </c>
      <c r="S440" t="s">
        <v>314</v>
      </c>
      <c r="T440">
        <f t="shared" si="51"/>
        <v>1</v>
      </c>
      <c r="W440" t="s">
        <v>3668</v>
      </c>
      <c r="X440">
        <v>11</v>
      </c>
      <c r="Y440">
        <v>9.1199999999999992</v>
      </c>
      <c r="Z440">
        <v>69.2</v>
      </c>
      <c r="AA440" t="s">
        <v>3718</v>
      </c>
      <c r="AB440">
        <v>32.612000000000002</v>
      </c>
      <c r="AE440" t="s">
        <v>560</v>
      </c>
      <c r="AF440" t="str">
        <f t="shared" si="52"/>
        <v/>
      </c>
      <c r="AG440">
        <v>78.395700000000005</v>
      </c>
      <c r="AH440">
        <v>0</v>
      </c>
      <c r="AI440" t="str">
        <f t="shared" si="53"/>
        <v>error</v>
      </c>
      <c r="AJ440" t="b">
        <f t="shared" si="55"/>
        <v>1</v>
      </c>
      <c r="AL440" t="s">
        <v>560</v>
      </c>
      <c r="AM440">
        <v>9</v>
      </c>
      <c r="AN440">
        <v>10.99</v>
      </c>
      <c r="AO440">
        <v>78.400000000000006</v>
      </c>
      <c r="AP440" t="s">
        <v>3718</v>
      </c>
      <c r="AQ440">
        <v>26.454000000000001</v>
      </c>
    </row>
    <row r="441" spans="1:43" x14ac:dyDescent="0.25">
      <c r="A441" t="s">
        <v>378</v>
      </c>
      <c r="B441" t="str">
        <f t="shared" si="48"/>
        <v/>
      </c>
      <c r="C441">
        <v>97.972800000000007</v>
      </c>
      <c r="D441">
        <v>0</v>
      </c>
      <c r="E441" t="str">
        <f t="shared" si="49"/>
        <v>error</v>
      </c>
      <c r="F441" t="b">
        <f t="shared" si="54"/>
        <v>1</v>
      </c>
      <c r="H441" t="s">
        <v>378</v>
      </c>
      <c r="I441">
        <v>9</v>
      </c>
      <c r="J441">
        <v>13.35</v>
      </c>
      <c r="K441">
        <v>97.97</v>
      </c>
      <c r="L441" t="s">
        <v>3718</v>
      </c>
      <c r="M441">
        <v>24.759</v>
      </c>
      <c r="P441" t="s">
        <v>3503</v>
      </c>
      <c r="Q441" t="str">
        <f t="shared" si="50"/>
        <v>M:1:15.995</v>
      </c>
      <c r="R441">
        <v>78.732600000000005</v>
      </c>
      <c r="S441" t="s">
        <v>314</v>
      </c>
      <c r="T441">
        <f t="shared" si="51"/>
        <v>1</v>
      </c>
      <c r="W441" t="s">
        <v>3503</v>
      </c>
      <c r="X441">
        <v>9</v>
      </c>
      <c r="Y441">
        <v>10.42</v>
      </c>
      <c r="Z441">
        <v>78.73</v>
      </c>
      <c r="AA441" t="s">
        <v>3718</v>
      </c>
      <c r="AB441">
        <v>27.739000000000001</v>
      </c>
      <c r="AE441" t="s">
        <v>562</v>
      </c>
      <c r="AF441" t="str">
        <f t="shared" si="52"/>
        <v/>
      </c>
      <c r="AG441">
        <v>86.130200000000002</v>
      </c>
      <c r="AH441">
        <v>0</v>
      </c>
      <c r="AI441" t="str">
        <f t="shared" si="53"/>
        <v>error</v>
      </c>
      <c r="AJ441" t="b">
        <f t="shared" si="55"/>
        <v>1</v>
      </c>
      <c r="AL441" t="s">
        <v>562</v>
      </c>
      <c r="AM441">
        <v>9</v>
      </c>
      <c r="AN441">
        <v>13.39</v>
      </c>
      <c r="AO441">
        <v>86.13</v>
      </c>
      <c r="AP441" t="s">
        <v>3718</v>
      </c>
      <c r="AQ441" t="s">
        <v>3719</v>
      </c>
    </row>
    <row r="442" spans="1:43" x14ac:dyDescent="0.25">
      <c r="A442" t="s">
        <v>381</v>
      </c>
      <c r="B442" t="str">
        <f t="shared" si="48"/>
        <v/>
      </c>
      <c r="C442">
        <v>71.692300000000003</v>
      </c>
      <c r="D442">
        <v>0</v>
      </c>
      <c r="E442" t="str">
        <f t="shared" si="49"/>
        <v>error</v>
      </c>
      <c r="F442" t="b">
        <f t="shared" si="54"/>
        <v>1</v>
      </c>
      <c r="H442" t="s">
        <v>381</v>
      </c>
      <c r="I442">
        <v>9</v>
      </c>
      <c r="J442">
        <v>9.42</v>
      </c>
      <c r="K442">
        <v>71.69</v>
      </c>
      <c r="L442" t="s">
        <v>3718</v>
      </c>
      <c r="M442">
        <v>29.28</v>
      </c>
      <c r="P442" t="s">
        <v>2789</v>
      </c>
      <c r="Q442" t="str">
        <f t="shared" si="50"/>
        <v>M:1:15.995</v>
      </c>
      <c r="R442">
        <v>103.12269999999999</v>
      </c>
      <c r="S442" t="s">
        <v>314</v>
      </c>
      <c r="T442">
        <f t="shared" si="51"/>
        <v>1</v>
      </c>
      <c r="W442" t="s">
        <v>2789</v>
      </c>
      <c r="X442">
        <v>8</v>
      </c>
      <c r="Y442">
        <v>14.99</v>
      </c>
      <c r="Z442">
        <v>103.12</v>
      </c>
      <c r="AA442" t="s">
        <v>3718</v>
      </c>
      <c r="AB442">
        <v>23.861999999999998</v>
      </c>
      <c r="AE442" t="s">
        <v>567</v>
      </c>
      <c r="AF442" t="str">
        <f t="shared" si="52"/>
        <v/>
      </c>
      <c r="AG442">
        <v>108.2709</v>
      </c>
      <c r="AH442">
        <v>0</v>
      </c>
      <c r="AI442" t="str">
        <f t="shared" si="53"/>
        <v>error</v>
      </c>
      <c r="AJ442" t="b">
        <f t="shared" si="55"/>
        <v>1</v>
      </c>
      <c r="AL442" t="s">
        <v>567</v>
      </c>
      <c r="AM442">
        <v>9</v>
      </c>
      <c r="AN442">
        <v>14.07</v>
      </c>
      <c r="AO442">
        <v>108.27</v>
      </c>
      <c r="AP442" t="s">
        <v>3718</v>
      </c>
      <c r="AQ442" t="s">
        <v>3719</v>
      </c>
    </row>
    <row r="443" spans="1:43" x14ac:dyDescent="0.25">
      <c r="A443" t="s">
        <v>364</v>
      </c>
      <c r="B443" t="str">
        <f t="shared" si="48"/>
        <v/>
      </c>
      <c r="C443">
        <v>96.353499999999997</v>
      </c>
      <c r="D443">
        <v>0</v>
      </c>
      <c r="E443" t="str">
        <f t="shared" si="49"/>
        <v>error</v>
      </c>
      <c r="F443" t="b">
        <f t="shared" si="54"/>
        <v>1</v>
      </c>
      <c r="H443" t="s">
        <v>364</v>
      </c>
      <c r="I443">
        <v>11</v>
      </c>
      <c r="J443">
        <v>16.29</v>
      </c>
      <c r="K443">
        <v>96.35</v>
      </c>
      <c r="L443" t="s">
        <v>3718</v>
      </c>
      <c r="M443">
        <v>25.606999999999999</v>
      </c>
      <c r="P443" t="s">
        <v>3683</v>
      </c>
      <c r="Q443" t="str">
        <f t="shared" si="50"/>
        <v>M:1:15.995</v>
      </c>
      <c r="R443">
        <v>109.4515</v>
      </c>
      <c r="S443" t="s">
        <v>314</v>
      </c>
      <c r="T443">
        <f t="shared" si="51"/>
        <v>1</v>
      </c>
      <c r="W443" t="s">
        <v>3683</v>
      </c>
      <c r="X443">
        <v>9</v>
      </c>
      <c r="Y443">
        <v>16.16</v>
      </c>
      <c r="Z443">
        <v>109.45</v>
      </c>
      <c r="AA443" t="s">
        <v>3718</v>
      </c>
      <c r="AB443" t="s">
        <v>3719</v>
      </c>
      <c r="AE443" t="s">
        <v>569</v>
      </c>
      <c r="AF443" t="str">
        <f t="shared" si="52"/>
        <v/>
      </c>
      <c r="AG443">
        <v>123.9766</v>
      </c>
      <c r="AH443">
        <v>0</v>
      </c>
      <c r="AI443" t="str">
        <f t="shared" si="53"/>
        <v>error</v>
      </c>
      <c r="AJ443" t="b">
        <f t="shared" si="55"/>
        <v>1</v>
      </c>
      <c r="AL443" t="s">
        <v>569</v>
      </c>
      <c r="AM443">
        <v>9</v>
      </c>
      <c r="AN443">
        <v>19.82</v>
      </c>
      <c r="AO443">
        <v>123.98</v>
      </c>
      <c r="AP443" t="s">
        <v>3718</v>
      </c>
      <c r="AQ443" t="s">
        <v>3719</v>
      </c>
    </row>
    <row r="444" spans="1:43" x14ac:dyDescent="0.25">
      <c r="A444" t="s">
        <v>251</v>
      </c>
      <c r="B444" t="str">
        <f t="shared" si="48"/>
        <v/>
      </c>
      <c r="C444">
        <v>82.418899999999994</v>
      </c>
      <c r="D444">
        <v>0</v>
      </c>
      <c r="E444" t="str">
        <f t="shared" si="49"/>
        <v>error</v>
      </c>
      <c r="F444" t="b">
        <f t="shared" si="54"/>
        <v>1</v>
      </c>
      <c r="H444" t="s">
        <v>251</v>
      </c>
      <c r="I444">
        <v>9</v>
      </c>
      <c r="J444">
        <v>13.96</v>
      </c>
      <c r="K444">
        <v>82.42</v>
      </c>
      <c r="L444" t="s">
        <v>3718</v>
      </c>
      <c r="M444">
        <v>26.713999999999999</v>
      </c>
      <c r="P444" t="s">
        <v>3022</v>
      </c>
      <c r="Q444" t="str">
        <f t="shared" si="50"/>
        <v>M:1:15.995</v>
      </c>
      <c r="R444">
        <v>101.45229999999999</v>
      </c>
      <c r="S444" t="s">
        <v>314</v>
      </c>
      <c r="T444">
        <f t="shared" si="51"/>
        <v>1</v>
      </c>
      <c r="W444" t="s">
        <v>3022</v>
      </c>
      <c r="X444">
        <v>9</v>
      </c>
      <c r="Y444">
        <v>12.57</v>
      </c>
      <c r="Z444">
        <v>101.45</v>
      </c>
      <c r="AA444" t="s">
        <v>3718</v>
      </c>
      <c r="AB444" t="s">
        <v>3719</v>
      </c>
      <c r="AE444" t="s">
        <v>571</v>
      </c>
      <c r="AF444" t="str">
        <f t="shared" si="52"/>
        <v/>
      </c>
      <c r="AG444">
        <v>97.288799999999995</v>
      </c>
      <c r="AH444">
        <v>0</v>
      </c>
      <c r="AI444" t="str">
        <f t="shared" si="53"/>
        <v>error</v>
      </c>
      <c r="AJ444" t="b">
        <f t="shared" si="55"/>
        <v>1</v>
      </c>
      <c r="AL444" t="s">
        <v>571</v>
      </c>
      <c r="AM444">
        <v>9</v>
      </c>
      <c r="AN444">
        <v>14.49</v>
      </c>
      <c r="AO444">
        <v>97.29</v>
      </c>
      <c r="AP444" t="s">
        <v>3718</v>
      </c>
      <c r="AQ444">
        <v>25.459</v>
      </c>
    </row>
    <row r="445" spans="1:43" x14ac:dyDescent="0.25">
      <c r="A445" t="s">
        <v>55</v>
      </c>
      <c r="B445" t="str">
        <f t="shared" si="48"/>
        <v/>
      </c>
      <c r="C445">
        <v>91.419799999999995</v>
      </c>
      <c r="D445">
        <v>0</v>
      </c>
      <c r="E445" t="str">
        <f t="shared" si="49"/>
        <v>error</v>
      </c>
      <c r="F445" t="b">
        <f t="shared" si="54"/>
        <v>1</v>
      </c>
      <c r="H445" t="s">
        <v>55</v>
      </c>
      <c r="I445">
        <v>9</v>
      </c>
      <c r="J445">
        <v>14.3</v>
      </c>
      <c r="K445">
        <v>91.42</v>
      </c>
      <c r="L445" t="s">
        <v>3718</v>
      </c>
      <c r="M445">
        <v>27.145</v>
      </c>
      <c r="P445" t="s">
        <v>2773</v>
      </c>
      <c r="Q445" t="str">
        <f t="shared" si="50"/>
        <v>M:1:15.995</v>
      </c>
      <c r="R445">
        <v>106.5642</v>
      </c>
      <c r="S445" t="s">
        <v>314</v>
      </c>
      <c r="T445">
        <f t="shared" si="51"/>
        <v>1</v>
      </c>
      <c r="W445" t="s">
        <v>2773</v>
      </c>
      <c r="X445">
        <v>9</v>
      </c>
      <c r="Y445">
        <v>15</v>
      </c>
      <c r="Z445">
        <v>106.56</v>
      </c>
      <c r="AA445" t="s">
        <v>3718</v>
      </c>
      <c r="AB445" t="s">
        <v>3719</v>
      </c>
      <c r="AE445" t="s">
        <v>574</v>
      </c>
      <c r="AF445" t="str">
        <f t="shared" si="52"/>
        <v/>
      </c>
      <c r="AG445">
        <v>89.850200000000001</v>
      </c>
      <c r="AH445">
        <v>0</v>
      </c>
      <c r="AI445" t="str">
        <f t="shared" si="53"/>
        <v>error</v>
      </c>
      <c r="AJ445" t="b">
        <f t="shared" si="55"/>
        <v>1</v>
      </c>
      <c r="AL445" t="s">
        <v>574</v>
      </c>
      <c r="AM445">
        <v>9</v>
      </c>
      <c r="AN445">
        <v>11.38</v>
      </c>
      <c r="AO445">
        <v>89.85</v>
      </c>
      <c r="AP445" t="s">
        <v>3718</v>
      </c>
      <c r="AQ445" t="s">
        <v>3719</v>
      </c>
    </row>
    <row r="446" spans="1:43" x14ac:dyDescent="0.25">
      <c r="A446" t="s">
        <v>389</v>
      </c>
      <c r="B446" t="str">
        <f t="shared" si="48"/>
        <v/>
      </c>
      <c r="C446">
        <v>100.2118</v>
      </c>
      <c r="D446">
        <v>0</v>
      </c>
      <c r="E446" t="str">
        <f t="shared" si="49"/>
        <v>error</v>
      </c>
      <c r="F446" t="b">
        <f t="shared" si="54"/>
        <v>1</v>
      </c>
      <c r="H446" t="s">
        <v>389</v>
      </c>
      <c r="I446">
        <v>10</v>
      </c>
      <c r="J446">
        <v>15.55</v>
      </c>
      <c r="K446">
        <v>100.21</v>
      </c>
      <c r="L446" t="s">
        <v>3718</v>
      </c>
      <c r="M446" t="s">
        <v>3719</v>
      </c>
      <c r="P446" t="s">
        <v>3697</v>
      </c>
      <c r="Q446" t="str">
        <f t="shared" si="50"/>
        <v>M:1:15.995</v>
      </c>
      <c r="R446">
        <v>59.187100000000001</v>
      </c>
      <c r="S446" t="s">
        <v>314</v>
      </c>
      <c r="T446">
        <f t="shared" si="51"/>
        <v>1</v>
      </c>
      <c r="W446" t="s">
        <v>3697</v>
      </c>
      <c r="X446">
        <v>9</v>
      </c>
      <c r="Y446">
        <v>8.43</v>
      </c>
      <c r="Z446">
        <v>59.19</v>
      </c>
      <c r="AA446" t="s">
        <v>3718</v>
      </c>
      <c r="AB446">
        <v>33.640999999999998</v>
      </c>
      <c r="AE446" t="s">
        <v>577</v>
      </c>
      <c r="AF446" t="str">
        <f t="shared" si="52"/>
        <v/>
      </c>
      <c r="AG446">
        <v>96.943600000000004</v>
      </c>
      <c r="AH446">
        <v>0</v>
      </c>
      <c r="AI446" t="str">
        <f t="shared" si="53"/>
        <v>error</v>
      </c>
      <c r="AJ446" t="b">
        <f t="shared" si="55"/>
        <v>1</v>
      </c>
      <c r="AL446" t="s">
        <v>577</v>
      </c>
      <c r="AM446">
        <v>9</v>
      </c>
      <c r="AN446">
        <v>14.71</v>
      </c>
      <c r="AO446">
        <v>96.94</v>
      </c>
      <c r="AP446" t="s">
        <v>3718</v>
      </c>
      <c r="AQ446">
        <v>26.073</v>
      </c>
    </row>
    <row r="447" spans="1:43" x14ac:dyDescent="0.25">
      <c r="A447" t="s">
        <v>391</v>
      </c>
      <c r="B447" t="str">
        <f t="shared" si="48"/>
        <v/>
      </c>
      <c r="C447">
        <v>101.7651</v>
      </c>
      <c r="D447">
        <v>0</v>
      </c>
      <c r="E447" t="str">
        <f t="shared" si="49"/>
        <v>error</v>
      </c>
      <c r="F447" t="b">
        <f t="shared" si="54"/>
        <v>1</v>
      </c>
      <c r="H447" t="s">
        <v>391</v>
      </c>
      <c r="I447">
        <v>11</v>
      </c>
      <c r="J447">
        <v>17.53</v>
      </c>
      <c r="K447">
        <v>101.77</v>
      </c>
      <c r="L447" t="s">
        <v>3718</v>
      </c>
      <c r="M447">
        <v>26.152000000000001</v>
      </c>
      <c r="P447" t="s">
        <v>3698</v>
      </c>
      <c r="Q447" t="str">
        <f t="shared" si="50"/>
        <v>M:1:15.995</v>
      </c>
      <c r="R447">
        <v>49.202199999999998</v>
      </c>
      <c r="S447" t="s">
        <v>314</v>
      </c>
      <c r="T447">
        <f t="shared" si="51"/>
        <v>1</v>
      </c>
      <c r="W447" t="s">
        <v>3698</v>
      </c>
      <c r="X447">
        <v>8</v>
      </c>
      <c r="Y447">
        <v>6.38</v>
      </c>
      <c r="Z447">
        <v>49.2</v>
      </c>
      <c r="AA447" t="s">
        <v>3718</v>
      </c>
      <c r="AB447">
        <v>31.946999999999999</v>
      </c>
      <c r="AE447" t="s">
        <v>579</v>
      </c>
      <c r="AF447" t="str">
        <f t="shared" si="52"/>
        <v/>
      </c>
      <c r="AG447">
        <v>109.0864</v>
      </c>
      <c r="AH447">
        <v>0</v>
      </c>
      <c r="AI447" t="str">
        <f t="shared" si="53"/>
        <v>error</v>
      </c>
      <c r="AJ447" t="b">
        <f t="shared" si="55"/>
        <v>1</v>
      </c>
      <c r="AL447" t="s">
        <v>579</v>
      </c>
      <c r="AM447">
        <v>9</v>
      </c>
      <c r="AN447">
        <v>17.690000000000001</v>
      </c>
      <c r="AO447">
        <v>109.09</v>
      </c>
      <c r="AP447" t="s">
        <v>3718</v>
      </c>
      <c r="AQ447">
        <v>24.946999999999999</v>
      </c>
    </row>
    <row r="448" spans="1:43" x14ac:dyDescent="0.25">
      <c r="A448" t="s">
        <v>393</v>
      </c>
      <c r="B448" t="str">
        <f t="shared" si="48"/>
        <v/>
      </c>
      <c r="C448">
        <v>98.862099999999998</v>
      </c>
      <c r="D448">
        <v>0</v>
      </c>
      <c r="E448" t="str">
        <f t="shared" si="49"/>
        <v>error</v>
      </c>
      <c r="F448" t="b">
        <f t="shared" si="54"/>
        <v>1</v>
      </c>
      <c r="H448" t="s">
        <v>393</v>
      </c>
      <c r="I448">
        <v>9</v>
      </c>
      <c r="J448">
        <v>15.32</v>
      </c>
      <c r="K448">
        <v>98.86</v>
      </c>
      <c r="L448" t="s">
        <v>3718</v>
      </c>
      <c r="M448">
        <v>25.759</v>
      </c>
      <c r="P448" t="s">
        <v>3703</v>
      </c>
      <c r="Q448" t="str">
        <f t="shared" si="50"/>
        <v>M:1:15.995</v>
      </c>
      <c r="R448">
        <v>78.509600000000006</v>
      </c>
      <c r="S448" t="s">
        <v>314</v>
      </c>
      <c r="T448">
        <f t="shared" si="51"/>
        <v>1</v>
      </c>
      <c r="W448" t="s">
        <v>3703</v>
      </c>
      <c r="X448">
        <v>9</v>
      </c>
      <c r="Y448">
        <v>10.49</v>
      </c>
      <c r="Z448">
        <v>78.510000000000005</v>
      </c>
      <c r="AA448" t="s">
        <v>3718</v>
      </c>
      <c r="AB448">
        <v>27.841000000000001</v>
      </c>
      <c r="AE448" t="s">
        <v>581</v>
      </c>
      <c r="AF448" t="str">
        <f t="shared" si="52"/>
        <v/>
      </c>
      <c r="AG448">
        <v>125.3663</v>
      </c>
      <c r="AH448">
        <v>0</v>
      </c>
      <c r="AI448" t="str">
        <f t="shared" si="53"/>
        <v>error</v>
      </c>
      <c r="AJ448" t="b">
        <f t="shared" si="55"/>
        <v>1</v>
      </c>
      <c r="AL448" t="s">
        <v>581</v>
      </c>
      <c r="AM448">
        <v>9</v>
      </c>
      <c r="AN448">
        <v>18.86</v>
      </c>
      <c r="AO448">
        <v>125.37</v>
      </c>
      <c r="AP448" t="s">
        <v>3718</v>
      </c>
      <c r="AQ448" t="s">
        <v>3719</v>
      </c>
    </row>
    <row r="449" spans="1:43" x14ac:dyDescent="0.25">
      <c r="A449" t="s">
        <v>224</v>
      </c>
      <c r="B449" t="str">
        <f t="shared" si="48"/>
        <v/>
      </c>
      <c r="C449">
        <v>58.110100000000003</v>
      </c>
      <c r="D449">
        <v>0</v>
      </c>
      <c r="E449" t="str">
        <f t="shared" si="49"/>
        <v>error</v>
      </c>
      <c r="F449" t="b">
        <f t="shared" si="54"/>
        <v>1</v>
      </c>
      <c r="H449" t="s">
        <v>224</v>
      </c>
      <c r="I449">
        <v>9</v>
      </c>
      <c r="J449">
        <v>8.11</v>
      </c>
      <c r="K449">
        <v>58.11</v>
      </c>
      <c r="L449" t="s">
        <v>3718</v>
      </c>
      <c r="M449" t="s">
        <v>3719</v>
      </c>
      <c r="P449" t="s">
        <v>3708</v>
      </c>
      <c r="Q449" t="str">
        <f t="shared" si="50"/>
        <v>M:1:15.995</v>
      </c>
      <c r="R449">
        <v>69.2804</v>
      </c>
      <c r="S449" t="s">
        <v>314</v>
      </c>
      <c r="T449">
        <f t="shared" si="51"/>
        <v>1</v>
      </c>
      <c r="W449" t="s">
        <v>3708</v>
      </c>
      <c r="X449">
        <v>9</v>
      </c>
      <c r="Y449">
        <v>8.73</v>
      </c>
      <c r="Z449">
        <v>69.28</v>
      </c>
      <c r="AA449" t="s">
        <v>3718</v>
      </c>
      <c r="AB449">
        <v>30.097000000000001</v>
      </c>
      <c r="AE449" t="s">
        <v>585</v>
      </c>
      <c r="AF449" t="str">
        <f t="shared" si="52"/>
        <v/>
      </c>
      <c r="AG449">
        <v>122.21169999999999</v>
      </c>
      <c r="AH449">
        <v>0</v>
      </c>
      <c r="AI449" t="str">
        <f t="shared" si="53"/>
        <v>error</v>
      </c>
      <c r="AJ449" t="b">
        <f t="shared" si="55"/>
        <v>1</v>
      </c>
      <c r="AL449" t="s">
        <v>585</v>
      </c>
      <c r="AM449">
        <v>9</v>
      </c>
      <c r="AN449">
        <v>17.41</v>
      </c>
      <c r="AO449">
        <v>122.21</v>
      </c>
      <c r="AP449" t="s">
        <v>3718</v>
      </c>
      <c r="AQ449" t="s">
        <v>3719</v>
      </c>
    </row>
    <row r="450" spans="1:43" x14ac:dyDescent="0.25">
      <c r="A450" t="s">
        <v>396</v>
      </c>
      <c r="B450" t="str">
        <f t="shared" ref="B450:B513" si="56">IF(ISNUMBER(E450),_xlfn.CONCAT("M:",E450,":15.995"),IF(EXACT(E450,"error"),"","Cys"))</f>
        <v/>
      </c>
      <c r="C450">
        <v>91.451599999999999</v>
      </c>
      <c r="D450">
        <v>0</v>
      </c>
      <c r="E450" t="str">
        <f t="shared" ref="E450:E513" si="57">IF(EXACT(LEFT(D450,1),"M"),IF(LEN(D450&lt;24),_xlfn.NUMBERVALUE(RIGHT(LEFT(D450,LEN(D450)-21),LEN(D450)-22))-1,"check"),IF(EXACT(LEFT(D450,1),"C"),"C","error"))</f>
        <v>error</v>
      </c>
      <c r="F450" t="b">
        <f t="shared" si="54"/>
        <v>1</v>
      </c>
      <c r="H450" t="s">
        <v>396</v>
      </c>
      <c r="I450">
        <v>11</v>
      </c>
      <c r="J450">
        <v>14.75</v>
      </c>
      <c r="K450">
        <v>91.45</v>
      </c>
      <c r="L450" t="s">
        <v>3718</v>
      </c>
      <c r="M450">
        <v>28.427</v>
      </c>
      <c r="P450" t="s">
        <v>333</v>
      </c>
      <c r="Q450" t="str">
        <f t="shared" ref="Q450:Q513" si="58">IF(ISNUMBER(T450),_xlfn.CONCAT("M:",T450,":15.995"),IF(EXACT(T450,"error"),"","Cys"))</f>
        <v>M:10:15.995</v>
      </c>
      <c r="R450">
        <v>67.063000000000002</v>
      </c>
      <c r="S450" t="s">
        <v>334</v>
      </c>
      <c r="T450">
        <f t="shared" ref="T450:T513" si="59">IF(EXACT(LEFT(S450,1),"M"),IF(LEN(S450&lt;24),_xlfn.NUMBERVALUE(RIGHT(LEFT(S450,LEN(S450)-21),LEN(S450)-22))-1,"check"),IF(EXACT(LEFT(S450,1),"C"),"C","error"))</f>
        <v>10</v>
      </c>
      <c r="W450" t="s">
        <v>333</v>
      </c>
      <c r="X450">
        <v>11</v>
      </c>
      <c r="Y450">
        <v>10.47</v>
      </c>
      <c r="Z450">
        <v>67.06</v>
      </c>
      <c r="AA450" t="s">
        <v>3718</v>
      </c>
      <c r="AB450">
        <v>30.873000000000001</v>
      </c>
      <c r="AE450" t="s">
        <v>587</v>
      </c>
      <c r="AF450" t="str">
        <f t="shared" ref="AF450:AF513" si="60">IF(ISNUMBER(AI450),_xlfn.CONCAT("M:",AI450,":15.995"),IF(EXACT(AI450,"error"),"","Cys"))</f>
        <v/>
      </c>
      <c r="AG450">
        <v>65.745900000000006</v>
      </c>
      <c r="AH450">
        <v>0</v>
      </c>
      <c r="AI450" t="str">
        <f t="shared" ref="AI450:AI513" si="61">IF(EXACT(LEFT(AH450,1),"M"),IF(LEN(AH450&lt;24),_xlfn.NUMBERVALUE(RIGHT(LEFT(AH450,LEN(AH450)-21),LEN(AH450)-22))-1,"check"),IF(EXACT(LEFT(AH450,1),"C"),"C","error"))</f>
        <v>error</v>
      </c>
      <c r="AJ450" t="b">
        <f t="shared" si="55"/>
        <v>1</v>
      </c>
      <c r="AL450" t="s">
        <v>587</v>
      </c>
      <c r="AM450">
        <v>9</v>
      </c>
      <c r="AN450">
        <v>9.7100000000000009</v>
      </c>
      <c r="AO450">
        <v>65.75</v>
      </c>
      <c r="AP450" t="s">
        <v>3718</v>
      </c>
      <c r="AQ450" t="s">
        <v>3719</v>
      </c>
    </row>
    <row r="451" spans="1:43" x14ac:dyDescent="0.25">
      <c r="A451" t="s">
        <v>384</v>
      </c>
      <c r="B451" t="str">
        <f t="shared" si="56"/>
        <v/>
      </c>
      <c r="C451">
        <v>81.605800000000002</v>
      </c>
      <c r="D451">
        <v>0</v>
      </c>
      <c r="E451" t="str">
        <f t="shared" si="57"/>
        <v>error</v>
      </c>
      <c r="F451" t="b">
        <f t="shared" ref="F451:F514" si="62">H451=A451</f>
        <v>1</v>
      </c>
      <c r="H451" t="s">
        <v>384</v>
      </c>
      <c r="I451">
        <v>10</v>
      </c>
      <c r="J451">
        <v>11.94</v>
      </c>
      <c r="K451">
        <v>81.61</v>
      </c>
      <c r="L451" t="s">
        <v>3718</v>
      </c>
      <c r="M451">
        <v>27.582000000000001</v>
      </c>
      <c r="P451" t="s">
        <v>771</v>
      </c>
      <c r="Q451" t="str">
        <f t="shared" si="58"/>
        <v>M:10:15.995</v>
      </c>
      <c r="R451">
        <v>103.78919999999999</v>
      </c>
      <c r="S451" t="s">
        <v>334</v>
      </c>
      <c r="T451">
        <f t="shared" si="59"/>
        <v>10</v>
      </c>
      <c r="W451" t="s">
        <v>771</v>
      </c>
      <c r="X451">
        <v>13</v>
      </c>
      <c r="Y451">
        <v>16.34</v>
      </c>
      <c r="Z451">
        <v>103.79</v>
      </c>
      <c r="AA451" t="s">
        <v>3718</v>
      </c>
      <c r="AB451" t="s">
        <v>3719</v>
      </c>
      <c r="AE451" t="s">
        <v>590</v>
      </c>
      <c r="AF451" t="str">
        <f t="shared" si="60"/>
        <v/>
      </c>
      <c r="AG451">
        <v>61.2545</v>
      </c>
      <c r="AH451">
        <v>0</v>
      </c>
      <c r="AI451" t="str">
        <f t="shared" si="61"/>
        <v>error</v>
      </c>
      <c r="AJ451" t="b">
        <f t="shared" ref="AJ451:AJ514" si="63">AL451=AE451</f>
        <v>1</v>
      </c>
      <c r="AL451" t="s">
        <v>590</v>
      </c>
      <c r="AM451">
        <v>9</v>
      </c>
      <c r="AN451">
        <v>7.08</v>
      </c>
      <c r="AO451">
        <v>61.25</v>
      </c>
      <c r="AP451" t="s">
        <v>3718</v>
      </c>
      <c r="AQ451">
        <v>30.4</v>
      </c>
    </row>
    <row r="452" spans="1:43" x14ac:dyDescent="0.25">
      <c r="A452" t="s">
        <v>185</v>
      </c>
      <c r="B452" t="str">
        <f t="shared" si="56"/>
        <v/>
      </c>
      <c r="C452">
        <v>72.868499999999997</v>
      </c>
      <c r="D452">
        <v>0</v>
      </c>
      <c r="E452" t="str">
        <f t="shared" si="57"/>
        <v>error</v>
      </c>
      <c r="F452" t="b">
        <f t="shared" si="62"/>
        <v>1</v>
      </c>
      <c r="H452" t="s">
        <v>185</v>
      </c>
      <c r="I452">
        <v>9</v>
      </c>
      <c r="J452">
        <v>11.03</v>
      </c>
      <c r="K452">
        <v>72.87</v>
      </c>
      <c r="L452" t="s">
        <v>3718</v>
      </c>
      <c r="M452" t="s">
        <v>3719</v>
      </c>
      <c r="P452" t="s">
        <v>2632</v>
      </c>
      <c r="Q452" t="str">
        <f t="shared" si="58"/>
        <v>M:10:15.995</v>
      </c>
      <c r="R452">
        <v>70.69</v>
      </c>
      <c r="S452" t="s">
        <v>334</v>
      </c>
      <c r="T452">
        <f t="shared" si="59"/>
        <v>10</v>
      </c>
      <c r="W452" t="s">
        <v>2632</v>
      </c>
      <c r="X452">
        <v>11</v>
      </c>
      <c r="Y452">
        <v>11.92</v>
      </c>
      <c r="Z452">
        <v>70.69</v>
      </c>
      <c r="AA452" t="s">
        <v>3718</v>
      </c>
      <c r="AB452">
        <v>29.584</v>
      </c>
      <c r="AE452" t="s">
        <v>446</v>
      </c>
      <c r="AF452" t="str">
        <f t="shared" si="60"/>
        <v/>
      </c>
      <c r="AG452">
        <v>50.222900000000003</v>
      </c>
      <c r="AH452">
        <v>0</v>
      </c>
      <c r="AI452" t="str">
        <f t="shared" si="61"/>
        <v>error</v>
      </c>
      <c r="AJ452" t="b">
        <f t="shared" si="63"/>
        <v>1</v>
      </c>
      <c r="AL452" t="s">
        <v>446</v>
      </c>
      <c r="AM452">
        <v>9</v>
      </c>
      <c r="AN452">
        <v>5.84</v>
      </c>
      <c r="AO452">
        <v>50.22</v>
      </c>
      <c r="AP452" t="s">
        <v>3718</v>
      </c>
      <c r="AQ452">
        <v>36.725999999999999</v>
      </c>
    </row>
    <row r="453" spans="1:43" x14ac:dyDescent="0.25">
      <c r="A453" t="s">
        <v>377</v>
      </c>
      <c r="B453" t="str">
        <f t="shared" si="56"/>
        <v/>
      </c>
      <c r="C453">
        <v>149.965</v>
      </c>
      <c r="D453">
        <v>0</v>
      </c>
      <c r="E453" t="str">
        <f t="shared" si="57"/>
        <v>error</v>
      </c>
      <c r="F453" t="b">
        <f t="shared" si="62"/>
        <v>1</v>
      </c>
      <c r="H453" t="s">
        <v>377</v>
      </c>
      <c r="I453">
        <v>12</v>
      </c>
      <c r="J453">
        <v>25.33</v>
      </c>
      <c r="K453">
        <v>149.97</v>
      </c>
      <c r="L453" t="s">
        <v>3718</v>
      </c>
      <c r="M453" t="s">
        <v>3719</v>
      </c>
      <c r="P453" t="s">
        <v>3301</v>
      </c>
      <c r="Q453" t="str">
        <f t="shared" si="58"/>
        <v>M:10:15.995</v>
      </c>
      <c r="R453">
        <v>95.9649</v>
      </c>
      <c r="S453" t="s">
        <v>334</v>
      </c>
      <c r="T453">
        <f t="shared" si="59"/>
        <v>10</v>
      </c>
      <c r="W453" t="s">
        <v>3301</v>
      </c>
      <c r="X453">
        <v>12</v>
      </c>
      <c r="Y453">
        <v>12.19</v>
      </c>
      <c r="Z453">
        <v>95.96</v>
      </c>
      <c r="AA453" t="s">
        <v>3718</v>
      </c>
      <c r="AB453">
        <v>31.516999999999999</v>
      </c>
      <c r="AE453" t="s">
        <v>594</v>
      </c>
      <c r="AF453" t="str">
        <f t="shared" si="60"/>
        <v/>
      </c>
      <c r="AG453">
        <v>131.58269999999999</v>
      </c>
      <c r="AH453">
        <v>0</v>
      </c>
      <c r="AI453" t="str">
        <f t="shared" si="61"/>
        <v>error</v>
      </c>
      <c r="AJ453" t="b">
        <f t="shared" si="63"/>
        <v>1</v>
      </c>
      <c r="AL453" t="s">
        <v>594</v>
      </c>
      <c r="AM453">
        <v>9</v>
      </c>
      <c r="AN453">
        <v>21.29</v>
      </c>
      <c r="AO453">
        <v>131.58000000000001</v>
      </c>
      <c r="AP453" t="s">
        <v>3718</v>
      </c>
      <c r="AQ453" t="s">
        <v>3719</v>
      </c>
    </row>
    <row r="454" spans="1:43" x14ac:dyDescent="0.25">
      <c r="A454" t="s">
        <v>403</v>
      </c>
      <c r="B454" t="str">
        <f t="shared" si="56"/>
        <v/>
      </c>
      <c r="C454">
        <v>105.16719999999999</v>
      </c>
      <c r="D454">
        <v>0</v>
      </c>
      <c r="E454" t="str">
        <f t="shared" si="57"/>
        <v>error</v>
      </c>
      <c r="F454" t="b">
        <f t="shared" si="62"/>
        <v>1</v>
      </c>
      <c r="H454" t="s">
        <v>403</v>
      </c>
      <c r="I454">
        <v>9</v>
      </c>
      <c r="J454">
        <v>16.89</v>
      </c>
      <c r="K454">
        <v>105.17</v>
      </c>
      <c r="L454" t="s">
        <v>3718</v>
      </c>
      <c r="M454" t="s">
        <v>3719</v>
      </c>
      <c r="P454" t="s">
        <v>2947</v>
      </c>
      <c r="Q454" t="str">
        <f t="shared" si="58"/>
        <v>M:10:15.995</v>
      </c>
      <c r="R454">
        <v>101.6356</v>
      </c>
      <c r="S454" t="s">
        <v>334</v>
      </c>
      <c r="T454">
        <f t="shared" si="59"/>
        <v>10</v>
      </c>
      <c r="W454" t="s">
        <v>2947</v>
      </c>
      <c r="X454">
        <v>11</v>
      </c>
      <c r="Y454">
        <v>17.23</v>
      </c>
      <c r="Z454">
        <v>101.64</v>
      </c>
      <c r="AA454" t="s">
        <v>3718</v>
      </c>
      <c r="AB454" t="s">
        <v>3719</v>
      </c>
      <c r="AE454" t="s">
        <v>597</v>
      </c>
      <c r="AF454" t="str">
        <f t="shared" si="60"/>
        <v/>
      </c>
      <c r="AG454">
        <v>92.2988</v>
      </c>
      <c r="AH454">
        <v>0</v>
      </c>
      <c r="AI454" t="str">
        <f t="shared" si="61"/>
        <v>error</v>
      </c>
      <c r="AJ454" t="b">
        <f t="shared" si="63"/>
        <v>1</v>
      </c>
      <c r="AL454" t="s">
        <v>597</v>
      </c>
      <c r="AM454">
        <v>9</v>
      </c>
      <c r="AN454">
        <v>13.67</v>
      </c>
      <c r="AO454">
        <v>92.3</v>
      </c>
      <c r="AP454" t="s">
        <v>3718</v>
      </c>
      <c r="AQ454" t="s">
        <v>3719</v>
      </c>
    </row>
    <row r="455" spans="1:43" x14ac:dyDescent="0.25">
      <c r="A455" t="s">
        <v>405</v>
      </c>
      <c r="B455" t="str">
        <f t="shared" si="56"/>
        <v/>
      </c>
      <c r="C455">
        <v>72.878799999999998</v>
      </c>
      <c r="D455">
        <v>0</v>
      </c>
      <c r="E455" t="str">
        <f t="shared" si="57"/>
        <v>error</v>
      </c>
      <c r="F455" t="b">
        <f t="shared" si="62"/>
        <v>1</v>
      </c>
      <c r="H455" t="s">
        <v>405</v>
      </c>
      <c r="I455">
        <v>9</v>
      </c>
      <c r="J455">
        <v>10.43</v>
      </c>
      <c r="K455">
        <v>72.88</v>
      </c>
      <c r="L455" t="s">
        <v>3718</v>
      </c>
      <c r="M455">
        <v>27.332000000000001</v>
      </c>
      <c r="P455" t="s">
        <v>436</v>
      </c>
      <c r="Q455" t="str">
        <f t="shared" si="58"/>
        <v>M:9:15.995</v>
      </c>
      <c r="R455">
        <v>117.9524</v>
      </c>
      <c r="S455" t="s">
        <v>306</v>
      </c>
      <c r="T455">
        <f t="shared" si="59"/>
        <v>9</v>
      </c>
      <c r="W455" t="s">
        <v>436</v>
      </c>
      <c r="X455">
        <v>11</v>
      </c>
      <c r="Y455">
        <v>17.32</v>
      </c>
      <c r="Z455">
        <v>117.95</v>
      </c>
      <c r="AA455" t="s">
        <v>3718</v>
      </c>
      <c r="AB455">
        <v>27.260999999999999</v>
      </c>
      <c r="AE455" t="s">
        <v>598</v>
      </c>
      <c r="AF455" t="str">
        <f t="shared" si="60"/>
        <v/>
      </c>
      <c r="AG455">
        <v>118.9134</v>
      </c>
      <c r="AH455">
        <v>0</v>
      </c>
      <c r="AI455" t="str">
        <f t="shared" si="61"/>
        <v>error</v>
      </c>
      <c r="AJ455" t="b">
        <f t="shared" si="63"/>
        <v>1</v>
      </c>
      <c r="AL455" t="s">
        <v>598</v>
      </c>
      <c r="AM455">
        <v>9</v>
      </c>
      <c r="AN455">
        <v>18.739999999999998</v>
      </c>
      <c r="AO455">
        <v>118.91</v>
      </c>
      <c r="AP455" t="s">
        <v>3718</v>
      </c>
      <c r="AQ455" t="s">
        <v>3719</v>
      </c>
    </row>
    <row r="456" spans="1:43" x14ac:dyDescent="0.25">
      <c r="A456" t="s">
        <v>408</v>
      </c>
      <c r="B456" t="str">
        <f t="shared" si="56"/>
        <v/>
      </c>
      <c r="C456">
        <v>77.993899999999996</v>
      </c>
      <c r="D456">
        <v>0</v>
      </c>
      <c r="E456" t="str">
        <f t="shared" si="57"/>
        <v>error</v>
      </c>
      <c r="F456" t="b">
        <f t="shared" si="62"/>
        <v>1</v>
      </c>
      <c r="H456" t="s">
        <v>408</v>
      </c>
      <c r="I456">
        <v>10</v>
      </c>
      <c r="J456">
        <v>10.88</v>
      </c>
      <c r="K456">
        <v>77.989999999999995</v>
      </c>
      <c r="L456" t="s">
        <v>3718</v>
      </c>
      <c r="M456">
        <v>28.547000000000001</v>
      </c>
      <c r="P456" t="s">
        <v>686</v>
      </c>
      <c r="Q456" t="str">
        <f t="shared" si="58"/>
        <v>M:9:15.995</v>
      </c>
      <c r="R456">
        <v>124.3087</v>
      </c>
      <c r="S456" t="s">
        <v>306</v>
      </c>
      <c r="T456">
        <f t="shared" si="59"/>
        <v>9</v>
      </c>
      <c r="W456" t="s">
        <v>686</v>
      </c>
      <c r="X456">
        <v>11</v>
      </c>
      <c r="Y456">
        <v>20.47</v>
      </c>
      <c r="Z456">
        <v>124.31</v>
      </c>
      <c r="AA456" t="s">
        <v>3718</v>
      </c>
      <c r="AB456" t="s">
        <v>3719</v>
      </c>
      <c r="AE456" t="s">
        <v>601</v>
      </c>
      <c r="AF456" t="str">
        <f t="shared" si="60"/>
        <v/>
      </c>
      <c r="AG456">
        <v>70.986000000000004</v>
      </c>
      <c r="AH456">
        <v>0</v>
      </c>
      <c r="AI456" t="str">
        <f t="shared" si="61"/>
        <v>error</v>
      </c>
      <c r="AJ456" t="b">
        <f t="shared" si="63"/>
        <v>1</v>
      </c>
      <c r="AL456" t="s">
        <v>601</v>
      </c>
      <c r="AM456">
        <v>9</v>
      </c>
      <c r="AN456">
        <v>9.01</v>
      </c>
      <c r="AO456">
        <v>70.989999999999995</v>
      </c>
      <c r="AP456" t="s">
        <v>3718</v>
      </c>
      <c r="AQ456" t="s">
        <v>3719</v>
      </c>
    </row>
    <row r="457" spans="1:43" x14ac:dyDescent="0.25">
      <c r="A457" t="s">
        <v>354</v>
      </c>
      <c r="B457" t="str">
        <f t="shared" si="56"/>
        <v/>
      </c>
      <c r="C457">
        <v>133.07159999999999</v>
      </c>
      <c r="D457">
        <v>0</v>
      </c>
      <c r="E457" t="str">
        <f t="shared" si="57"/>
        <v>error</v>
      </c>
      <c r="F457" t="b">
        <f t="shared" si="62"/>
        <v>1</v>
      </c>
      <c r="H457" t="s">
        <v>354</v>
      </c>
      <c r="I457">
        <v>10</v>
      </c>
      <c r="J457">
        <v>21.52</v>
      </c>
      <c r="K457">
        <v>133.07</v>
      </c>
      <c r="L457" t="s">
        <v>3718</v>
      </c>
      <c r="M457" t="s">
        <v>3719</v>
      </c>
      <c r="P457" t="s">
        <v>1238</v>
      </c>
      <c r="Q457" t="str">
        <f t="shared" si="58"/>
        <v>M:9:15.995</v>
      </c>
      <c r="R457">
        <v>66.261899999999997</v>
      </c>
      <c r="S457" t="s">
        <v>306</v>
      </c>
      <c r="T457">
        <f t="shared" si="59"/>
        <v>9</v>
      </c>
      <c r="W457" t="s">
        <v>1238</v>
      </c>
      <c r="X457">
        <v>10</v>
      </c>
      <c r="Y457">
        <v>11.1</v>
      </c>
      <c r="Z457">
        <v>66.260000000000005</v>
      </c>
      <c r="AA457" t="s">
        <v>3718</v>
      </c>
      <c r="AB457">
        <v>29.175999999999998</v>
      </c>
      <c r="AE457" t="s">
        <v>603</v>
      </c>
      <c r="AF457" t="str">
        <f t="shared" si="60"/>
        <v/>
      </c>
      <c r="AG457">
        <v>93.748099999999994</v>
      </c>
      <c r="AH457">
        <v>0</v>
      </c>
      <c r="AI457" t="str">
        <f t="shared" si="61"/>
        <v>error</v>
      </c>
      <c r="AJ457" t="b">
        <f t="shared" si="63"/>
        <v>1</v>
      </c>
      <c r="AL457" t="s">
        <v>603</v>
      </c>
      <c r="AM457">
        <v>9</v>
      </c>
      <c r="AN457">
        <v>14.4</v>
      </c>
      <c r="AO457">
        <v>93.75</v>
      </c>
      <c r="AP457" t="s">
        <v>3718</v>
      </c>
      <c r="AQ457" t="s">
        <v>3719</v>
      </c>
    </row>
    <row r="458" spans="1:43" x14ac:dyDescent="0.25">
      <c r="A458" t="s">
        <v>411</v>
      </c>
      <c r="B458" t="str">
        <f t="shared" si="56"/>
        <v/>
      </c>
      <c r="C458">
        <v>113.3441</v>
      </c>
      <c r="D458">
        <v>0</v>
      </c>
      <c r="E458" t="str">
        <f t="shared" si="57"/>
        <v>error</v>
      </c>
      <c r="F458" t="b">
        <f t="shared" si="62"/>
        <v>1</v>
      </c>
      <c r="H458" t="s">
        <v>411</v>
      </c>
      <c r="I458">
        <v>10</v>
      </c>
      <c r="J458">
        <v>18.07</v>
      </c>
      <c r="K458">
        <v>113.34</v>
      </c>
      <c r="L458" t="s">
        <v>3718</v>
      </c>
      <c r="M458" t="s">
        <v>3719</v>
      </c>
      <c r="P458" t="s">
        <v>1271</v>
      </c>
      <c r="Q458" t="str">
        <f t="shared" si="58"/>
        <v>M:9:15.995</v>
      </c>
      <c r="R458">
        <v>75.941000000000003</v>
      </c>
      <c r="S458" t="s">
        <v>306</v>
      </c>
      <c r="T458">
        <f t="shared" si="59"/>
        <v>9</v>
      </c>
      <c r="W458" t="s">
        <v>1271</v>
      </c>
      <c r="X458">
        <v>10</v>
      </c>
      <c r="Y458">
        <v>12.63</v>
      </c>
      <c r="Z458">
        <v>75.94</v>
      </c>
      <c r="AA458" t="s">
        <v>3718</v>
      </c>
      <c r="AB458">
        <v>28.571999999999999</v>
      </c>
      <c r="AE458" t="s">
        <v>605</v>
      </c>
      <c r="AF458" t="str">
        <f t="shared" si="60"/>
        <v/>
      </c>
      <c r="AG458">
        <v>125.43810000000001</v>
      </c>
      <c r="AH458">
        <v>0</v>
      </c>
      <c r="AI458" t="str">
        <f t="shared" si="61"/>
        <v>error</v>
      </c>
      <c r="AJ458" t="b">
        <f t="shared" si="63"/>
        <v>1</v>
      </c>
      <c r="AL458" t="s">
        <v>605</v>
      </c>
      <c r="AM458">
        <v>9</v>
      </c>
      <c r="AN458">
        <v>17.48</v>
      </c>
      <c r="AO458">
        <v>125.44</v>
      </c>
      <c r="AP458" t="s">
        <v>3718</v>
      </c>
      <c r="AQ458" t="s">
        <v>3719</v>
      </c>
    </row>
    <row r="459" spans="1:43" x14ac:dyDescent="0.25">
      <c r="A459" t="s">
        <v>413</v>
      </c>
      <c r="B459" t="str">
        <f t="shared" si="56"/>
        <v/>
      </c>
      <c r="C459">
        <v>105.9114</v>
      </c>
      <c r="D459">
        <v>0</v>
      </c>
      <c r="E459" t="str">
        <f t="shared" si="57"/>
        <v>error</v>
      </c>
      <c r="F459" t="b">
        <f t="shared" si="62"/>
        <v>1</v>
      </c>
      <c r="H459" t="s">
        <v>413</v>
      </c>
      <c r="I459">
        <v>9</v>
      </c>
      <c r="J459">
        <v>16.46</v>
      </c>
      <c r="K459">
        <v>105.91</v>
      </c>
      <c r="L459" t="s">
        <v>3718</v>
      </c>
      <c r="M459" t="s">
        <v>3719</v>
      </c>
      <c r="P459" t="s">
        <v>1816</v>
      </c>
      <c r="Q459" t="str">
        <f t="shared" si="58"/>
        <v>M:9:15.995</v>
      </c>
      <c r="R459">
        <v>63.289000000000001</v>
      </c>
      <c r="S459" t="s">
        <v>306</v>
      </c>
      <c r="T459">
        <f t="shared" si="59"/>
        <v>9</v>
      </c>
      <c r="W459" t="s">
        <v>1816</v>
      </c>
      <c r="X459">
        <v>12</v>
      </c>
      <c r="Y459">
        <v>8.5399999999999991</v>
      </c>
      <c r="Z459">
        <v>63.29</v>
      </c>
      <c r="AA459" t="s">
        <v>3718</v>
      </c>
      <c r="AB459">
        <v>32.781999999999996</v>
      </c>
      <c r="AE459" t="s">
        <v>607</v>
      </c>
      <c r="AF459" t="str">
        <f t="shared" si="60"/>
        <v/>
      </c>
      <c r="AG459">
        <v>130.2312</v>
      </c>
      <c r="AH459">
        <v>0</v>
      </c>
      <c r="AI459" t="str">
        <f t="shared" si="61"/>
        <v>error</v>
      </c>
      <c r="AJ459" t="b">
        <f t="shared" si="63"/>
        <v>1</v>
      </c>
      <c r="AL459" t="s">
        <v>607</v>
      </c>
      <c r="AM459">
        <v>9</v>
      </c>
      <c r="AN459">
        <v>22.69</v>
      </c>
      <c r="AO459">
        <v>130.22999999999999</v>
      </c>
      <c r="AP459" t="s">
        <v>3718</v>
      </c>
      <c r="AQ459" t="s">
        <v>3719</v>
      </c>
    </row>
    <row r="460" spans="1:43" x14ac:dyDescent="0.25">
      <c r="A460" t="s">
        <v>415</v>
      </c>
      <c r="B460" t="str">
        <f t="shared" si="56"/>
        <v/>
      </c>
      <c r="C460">
        <v>109.86409999999999</v>
      </c>
      <c r="D460">
        <v>0</v>
      </c>
      <c r="E460" t="str">
        <f t="shared" si="57"/>
        <v>error</v>
      </c>
      <c r="F460" t="b">
        <f t="shared" si="62"/>
        <v>1</v>
      </c>
      <c r="H460" t="s">
        <v>415</v>
      </c>
      <c r="I460">
        <v>10</v>
      </c>
      <c r="J460">
        <v>16.420000000000002</v>
      </c>
      <c r="K460">
        <v>109.86</v>
      </c>
      <c r="L460" t="s">
        <v>3718</v>
      </c>
      <c r="M460" t="s">
        <v>3719</v>
      </c>
      <c r="P460" t="s">
        <v>1588</v>
      </c>
      <c r="Q460" t="str">
        <f t="shared" si="58"/>
        <v>M:9:15.995</v>
      </c>
      <c r="R460">
        <v>118.50960000000001</v>
      </c>
      <c r="S460" t="s">
        <v>306</v>
      </c>
      <c r="T460">
        <f t="shared" si="59"/>
        <v>9</v>
      </c>
      <c r="W460" t="s">
        <v>1588</v>
      </c>
      <c r="X460">
        <v>10</v>
      </c>
      <c r="Y460">
        <v>20.43</v>
      </c>
      <c r="Z460">
        <v>118.51</v>
      </c>
      <c r="AA460" t="s">
        <v>3718</v>
      </c>
      <c r="AB460" t="s">
        <v>3719</v>
      </c>
      <c r="AE460" t="s">
        <v>611</v>
      </c>
      <c r="AF460" t="str">
        <f t="shared" si="60"/>
        <v/>
      </c>
      <c r="AG460">
        <v>126.9789</v>
      </c>
      <c r="AH460">
        <v>0</v>
      </c>
      <c r="AI460" t="str">
        <f t="shared" si="61"/>
        <v>error</v>
      </c>
      <c r="AJ460" t="b">
        <f t="shared" si="63"/>
        <v>1</v>
      </c>
      <c r="AL460" t="s">
        <v>611</v>
      </c>
      <c r="AM460">
        <v>9</v>
      </c>
      <c r="AN460">
        <v>19.760000000000002</v>
      </c>
      <c r="AO460">
        <v>126.98</v>
      </c>
      <c r="AP460" t="s">
        <v>3718</v>
      </c>
      <c r="AQ460" t="s">
        <v>3719</v>
      </c>
    </row>
    <row r="461" spans="1:43" x14ac:dyDescent="0.25">
      <c r="A461" t="s">
        <v>371</v>
      </c>
      <c r="B461" t="str">
        <f t="shared" si="56"/>
        <v/>
      </c>
      <c r="C461">
        <v>89.080100000000002</v>
      </c>
      <c r="D461">
        <v>0</v>
      </c>
      <c r="E461" t="str">
        <f t="shared" si="57"/>
        <v>error</v>
      </c>
      <c r="F461" t="b">
        <f t="shared" si="62"/>
        <v>1</v>
      </c>
      <c r="H461" t="s">
        <v>371</v>
      </c>
      <c r="I461">
        <v>13</v>
      </c>
      <c r="J461">
        <v>12.33</v>
      </c>
      <c r="K461">
        <v>89.08</v>
      </c>
      <c r="L461" t="s">
        <v>3718</v>
      </c>
      <c r="M461">
        <v>33.229999999999997</v>
      </c>
      <c r="P461" t="s">
        <v>2229</v>
      </c>
      <c r="Q461" t="str">
        <f t="shared" si="58"/>
        <v>M:9:15.995</v>
      </c>
      <c r="R461">
        <v>121.70950000000001</v>
      </c>
      <c r="S461" t="s">
        <v>306</v>
      </c>
      <c r="T461">
        <f t="shared" si="59"/>
        <v>9</v>
      </c>
      <c r="W461" t="s">
        <v>2229</v>
      </c>
      <c r="X461">
        <v>11</v>
      </c>
      <c r="Y461">
        <v>17.14</v>
      </c>
      <c r="Z461">
        <v>121.71</v>
      </c>
      <c r="AA461" t="s">
        <v>3718</v>
      </c>
      <c r="AB461" t="s">
        <v>3719</v>
      </c>
      <c r="AE461" t="s">
        <v>613</v>
      </c>
      <c r="AF461" t="str">
        <f t="shared" si="60"/>
        <v/>
      </c>
      <c r="AG461">
        <v>101.04219999999999</v>
      </c>
      <c r="AH461">
        <v>0</v>
      </c>
      <c r="AI461" t="str">
        <f t="shared" si="61"/>
        <v>error</v>
      </c>
      <c r="AJ461" t="b">
        <f t="shared" si="63"/>
        <v>1</v>
      </c>
      <c r="AL461" t="s">
        <v>613</v>
      </c>
      <c r="AM461">
        <v>9</v>
      </c>
      <c r="AN461">
        <v>16.07</v>
      </c>
      <c r="AO461">
        <v>101.04</v>
      </c>
      <c r="AP461" t="s">
        <v>3718</v>
      </c>
      <c r="AQ461" t="s">
        <v>3719</v>
      </c>
    </row>
    <row r="462" spans="1:43" x14ac:dyDescent="0.25">
      <c r="A462" t="s">
        <v>331</v>
      </c>
      <c r="B462" t="str">
        <f t="shared" si="56"/>
        <v/>
      </c>
      <c r="C462">
        <v>110.7169</v>
      </c>
      <c r="D462">
        <v>0</v>
      </c>
      <c r="E462" t="str">
        <f t="shared" si="57"/>
        <v>error</v>
      </c>
      <c r="F462" t="b">
        <f t="shared" si="62"/>
        <v>1</v>
      </c>
      <c r="H462" t="s">
        <v>331</v>
      </c>
      <c r="I462">
        <v>9</v>
      </c>
      <c r="J462">
        <v>16.600000000000001</v>
      </c>
      <c r="K462">
        <v>110.72</v>
      </c>
      <c r="L462" t="s">
        <v>3718</v>
      </c>
      <c r="M462" t="s">
        <v>3719</v>
      </c>
      <c r="P462" t="s">
        <v>190</v>
      </c>
      <c r="Q462" t="str">
        <f t="shared" si="58"/>
        <v>M:9:15.995</v>
      </c>
      <c r="R462">
        <v>77.918300000000002</v>
      </c>
      <c r="S462" t="s">
        <v>306</v>
      </c>
      <c r="T462">
        <f t="shared" si="59"/>
        <v>9</v>
      </c>
      <c r="W462" t="s">
        <v>190</v>
      </c>
      <c r="X462">
        <v>10</v>
      </c>
      <c r="Y462">
        <v>12.44</v>
      </c>
      <c r="Z462">
        <v>77.92</v>
      </c>
      <c r="AA462" t="s">
        <v>3718</v>
      </c>
      <c r="AB462">
        <v>32.192999999999998</v>
      </c>
      <c r="AE462" t="s">
        <v>615</v>
      </c>
      <c r="AF462" t="str">
        <f t="shared" si="60"/>
        <v/>
      </c>
      <c r="AG462">
        <v>114.8991</v>
      </c>
      <c r="AH462">
        <v>0</v>
      </c>
      <c r="AI462" t="str">
        <f t="shared" si="61"/>
        <v>error</v>
      </c>
      <c r="AJ462" t="b">
        <f t="shared" si="63"/>
        <v>1</v>
      </c>
      <c r="AL462" t="s">
        <v>615</v>
      </c>
      <c r="AM462">
        <v>9</v>
      </c>
      <c r="AN462">
        <v>17.89</v>
      </c>
      <c r="AO462">
        <v>114.9</v>
      </c>
      <c r="AP462" t="s">
        <v>3718</v>
      </c>
      <c r="AQ462" t="s">
        <v>3719</v>
      </c>
    </row>
    <row r="463" spans="1:43" x14ac:dyDescent="0.25">
      <c r="A463" t="s">
        <v>322</v>
      </c>
      <c r="B463" t="str">
        <f t="shared" si="56"/>
        <v/>
      </c>
      <c r="C463">
        <v>79.988399999999999</v>
      </c>
      <c r="D463">
        <v>0</v>
      </c>
      <c r="E463" t="str">
        <f t="shared" si="57"/>
        <v>error</v>
      </c>
      <c r="F463" t="b">
        <f t="shared" si="62"/>
        <v>1</v>
      </c>
      <c r="H463" t="s">
        <v>322</v>
      </c>
      <c r="I463">
        <v>10</v>
      </c>
      <c r="J463">
        <v>11.88</v>
      </c>
      <c r="K463">
        <v>79.989999999999995</v>
      </c>
      <c r="L463" t="s">
        <v>3718</v>
      </c>
      <c r="M463">
        <v>27.715</v>
      </c>
      <c r="P463" t="s">
        <v>2707</v>
      </c>
      <c r="Q463" t="str">
        <f t="shared" si="58"/>
        <v>M:9:15.995</v>
      </c>
      <c r="R463">
        <v>72.6828</v>
      </c>
      <c r="S463" t="s">
        <v>306</v>
      </c>
      <c r="T463">
        <f t="shared" si="59"/>
        <v>9</v>
      </c>
      <c r="W463" t="s">
        <v>2707</v>
      </c>
      <c r="X463">
        <v>12</v>
      </c>
      <c r="Y463">
        <v>9.73</v>
      </c>
      <c r="Z463">
        <v>72.680000000000007</v>
      </c>
      <c r="AA463" t="s">
        <v>3718</v>
      </c>
      <c r="AB463">
        <v>35.856999999999999</v>
      </c>
      <c r="AE463" t="s">
        <v>617</v>
      </c>
      <c r="AF463" t="str">
        <f t="shared" si="60"/>
        <v/>
      </c>
      <c r="AG463">
        <v>163.22890000000001</v>
      </c>
      <c r="AH463">
        <v>0</v>
      </c>
      <c r="AI463" t="str">
        <f t="shared" si="61"/>
        <v>error</v>
      </c>
      <c r="AJ463" t="b">
        <f t="shared" si="63"/>
        <v>1</v>
      </c>
      <c r="AL463" t="s">
        <v>617</v>
      </c>
      <c r="AM463">
        <v>9</v>
      </c>
      <c r="AN463">
        <v>25.6</v>
      </c>
      <c r="AO463">
        <v>163.22999999999999</v>
      </c>
      <c r="AP463" t="s">
        <v>3718</v>
      </c>
      <c r="AQ463" t="s">
        <v>3719</v>
      </c>
    </row>
    <row r="464" spans="1:43" x14ac:dyDescent="0.25">
      <c r="A464" t="s">
        <v>424</v>
      </c>
      <c r="B464" t="str">
        <f t="shared" si="56"/>
        <v/>
      </c>
      <c r="C464">
        <v>93.407700000000006</v>
      </c>
      <c r="D464">
        <v>0</v>
      </c>
      <c r="E464" t="str">
        <f t="shared" si="57"/>
        <v>error</v>
      </c>
      <c r="F464" t="b">
        <f t="shared" si="62"/>
        <v>1</v>
      </c>
      <c r="H464" t="s">
        <v>424</v>
      </c>
      <c r="I464">
        <v>11</v>
      </c>
      <c r="J464">
        <v>14.51</v>
      </c>
      <c r="K464">
        <v>93.41</v>
      </c>
      <c r="L464" t="s">
        <v>3718</v>
      </c>
      <c r="M464" t="s">
        <v>3719</v>
      </c>
      <c r="P464" t="s">
        <v>76</v>
      </c>
      <c r="Q464" t="str">
        <f t="shared" si="58"/>
        <v>M:0:15.995</v>
      </c>
      <c r="R464">
        <v>101.4316</v>
      </c>
      <c r="S464" t="s">
        <v>301</v>
      </c>
      <c r="T464">
        <f t="shared" si="59"/>
        <v>0</v>
      </c>
      <c r="W464" t="s">
        <v>76</v>
      </c>
      <c r="X464">
        <v>9</v>
      </c>
      <c r="Y464">
        <v>15.23</v>
      </c>
      <c r="Z464">
        <v>101.43</v>
      </c>
      <c r="AA464" t="s">
        <v>3718</v>
      </c>
      <c r="AB464">
        <v>26.257999999999999</v>
      </c>
      <c r="AE464" t="s">
        <v>619</v>
      </c>
      <c r="AF464" t="str">
        <f t="shared" si="60"/>
        <v/>
      </c>
      <c r="AG464">
        <v>141.60409999999999</v>
      </c>
      <c r="AH464">
        <v>0</v>
      </c>
      <c r="AI464" t="str">
        <f t="shared" si="61"/>
        <v>error</v>
      </c>
      <c r="AJ464" t="b">
        <f t="shared" si="63"/>
        <v>1</v>
      </c>
      <c r="AL464" t="s">
        <v>619</v>
      </c>
      <c r="AM464">
        <v>9</v>
      </c>
      <c r="AN464">
        <v>21.89</v>
      </c>
      <c r="AO464">
        <v>141.6</v>
      </c>
      <c r="AP464" t="s">
        <v>3718</v>
      </c>
      <c r="AQ464" t="s">
        <v>3719</v>
      </c>
    </row>
    <row r="465" spans="1:43" x14ac:dyDescent="0.25">
      <c r="A465" t="s">
        <v>426</v>
      </c>
      <c r="B465" t="str">
        <f t="shared" si="56"/>
        <v/>
      </c>
      <c r="C465">
        <v>85.998800000000003</v>
      </c>
      <c r="D465">
        <v>0</v>
      </c>
      <c r="E465" t="str">
        <f t="shared" si="57"/>
        <v>error</v>
      </c>
      <c r="F465" t="b">
        <f t="shared" si="62"/>
        <v>1</v>
      </c>
      <c r="H465" t="s">
        <v>426</v>
      </c>
      <c r="I465">
        <v>9</v>
      </c>
      <c r="J465">
        <v>13.04</v>
      </c>
      <c r="K465">
        <v>86</v>
      </c>
      <c r="L465" t="s">
        <v>3718</v>
      </c>
      <c r="M465">
        <v>25.298999999999999</v>
      </c>
      <c r="P465" t="s">
        <v>1344</v>
      </c>
      <c r="Q465" t="str">
        <f t="shared" si="58"/>
        <v>M:0:15.995</v>
      </c>
      <c r="R465">
        <v>71.303700000000006</v>
      </c>
      <c r="S465" t="s">
        <v>301</v>
      </c>
      <c r="T465">
        <f t="shared" si="59"/>
        <v>0</v>
      </c>
      <c r="W465" t="s">
        <v>1344</v>
      </c>
      <c r="X465">
        <v>9</v>
      </c>
      <c r="Y465">
        <v>10.72</v>
      </c>
      <c r="Z465">
        <v>71.3</v>
      </c>
      <c r="AA465" t="s">
        <v>3718</v>
      </c>
      <c r="AB465">
        <v>26.498000000000001</v>
      </c>
      <c r="AE465" t="s">
        <v>557</v>
      </c>
      <c r="AF465" t="str">
        <f t="shared" si="60"/>
        <v/>
      </c>
      <c r="AG465">
        <v>77.696299999999994</v>
      </c>
      <c r="AH465">
        <v>0</v>
      </c>
      <c r="AI465" t="str">
        <f t="shared" si="61"/>
        <v>error</v>
      </c>
      <c r="AJ465" t="b">
        <f t="shared" si="63"/>
        <v>1</v>
      </c>
      <c r="AL465" t="s">
        <v>557</v>
      </c>
      <c r="AM465">
        <v>9</v>
      </c>
      <c r="AN465">
        <v>9.42</v>
      </c>
      <c r="AO465">
        <v>77.7</v>
      </c>
      <c r="AP465" t="s">
        <v>3718</v>
      </c>
      <c r="AQ465">
        <v>29.204000000000001</v>
      </c>
    </row>
    <row r="466" spans="1:43" x14ac:dyDescent="0.25">
      <c r="A466" t="s">
        <v>429</v>
      </c>
      <c r="B466" t="str">
        <f t="shared" si="56"/>
        <v/>
      </c>
      <c r="C466">
        <v>103.4111</v>
      </c>
      <c r="D466">
        <v>0</v>
      </c>
      <c r="E466" t="str">
        <f t="shared" si="57"/>
        <v>error</v>
      </c>
      <c r="F466" t="b">
        <f t="shared" si="62"/>
        <v>1</v>
      </c>
      <c r="H466" t="s">
        <v>429</v>
      </c>
      <c r="I466">
        <v>11</v>
      </c>
      <c r="J466">
        <v>15.41</v>
      </c>
      <c r="K466">
        <v>103.41</v>
      </c>
      <c r="L466" t="s">
        <v>3718</v>
      </c>
      <c r="M466">
        <v>28.536999999999999</v>
      </c>
      <c r="P466" t="s">
        <v>777</v>
      </c>
      <c r="Q466" t="str">
        <f t="shared" si="58"/>
        <v>M:0:15.995</v>
      </c>
      <c r="R466">
        <v>68.643799999999999</v>
      </c>
      <c r="S466" t="s">
        <v>301</v>
      </c>
      <c r="T466">
        <f t="shared" si="59"/>
        <v>0</v>
      </c>
      <c r="W466" t="s">
        <v>777</v>
      </c>
      <c r="X466">
        <v>9</v>
      </c>
      <c r="Y466">
        <v>8.2799999999999994</v>
      </c>
      <c r="Z466">
        <v>68.64</v>
      </c>
      <c r="AA466" t="s">
        <v>3718</v>
      </c>
      <c r="AB466" t="s">
        <v>3719</v>
      </c>
      <c r="AE466" t="s">
        <v>622</v>
      </c>
      <c r="AF466" t="str">
        <f t="shared" si="60"/>
        <v/>
      </c>
      <c r="AG466">
        <v>128.35570000000001</v>
      </c>
      <c r="AH466">
        <v>0</v>
      </c>
      <c r="AI466" t="str">
        <f t="shared" si="61"/>
        <v>error</v>
      </c>
      <c r="AJ466" t="b">
        <f t="shared" si="63"/>
        <v>1</v>
      </c>
      <c r="AL466" t="s">
        <v>622</v>
      </c>
      <c r="AM466">
        <v>9</v>
      </c>
      <c r="AN466">
        <v>19.89</v>
      </c>
      <c r="AO466">
        <v>128.36000000000001</v>
      </c>
      <c r="AP466" t="s">
        <v>3718</v>
      </c>
      <c r="AQ466" t="s">
        <v>3719</v>
      </c>
    </row>
    <row r="467" spans="1:43" x14ac:dyDescent="0.25">
      <c r="A467" t="s">
        <v>432</v>
      </c>
      <c r="B467" t="str">
        <f t="shared" si="56"/>
        <v/>
      </c>
      <c r="C467">
        <v>83.197800000000001</v>
      </c>
      <c r="D467">
        <v>0</v>
      </c>
      <c r="E467" t="str">
        <f t="shared" si="57"/>
        <v>error</v>
      </c>
      <c r="F467" t="b">
        <f t="shared" si="62"/>
        <v>1</v>
      </c>
      <c r="H467" t="s">
        <v>432</v>
      </c>
      <c r="I467">
        <v>11</v>
      </c>
      <c r="J467">
        <v>11.21</v>
      </c>
      <c r="K467">
        <v>83.2</v>
      </c>
      <c r="L467" t="s">
        <v>3718</v>
      </c>
      <c r="M467" t="s">
        <v>3719</v>
      </c>
      <c r="P467" t="s">
        <v>1483</v>
      </c>
      <c r="Q467" t="str">
        <f t="shared" si="58"/>
        <v>M:0:15.995</v>
      </c>
      <c r="R467">
        <v>110.9984</v>
      </c>
      <c r="S467" t="s">
        <v>301</v>
      </c>
      <c r="T467">
        <f t="shared" si="59"/>
        <v>0</v>
      </c>
      <c r="W467" t="s">
        <v>1483</v>
      </c>
      <c r="X467">
        <v>9</v>
      </c>
      <c r="Y467">
        <v>15.61</v>
      </c>
      <c r="Z467">
        <v>111</v>
      </c>
      <c r="AA467" t="s">
        <v>3718</v>
      </c>
      <c r="AB467">
        <v>26.292000000000002</v>
      </c>
      <c r="AE467" t="s">
        <v>624</v>
      </c>
      <c r="AF467" t="str">
        <f t="shared" si="60"/>
        <v/>
      </c>
      <c r="AG467">
        <v>111.0864</v>
      </c>
      <c r="AH467">
        <v>0</v>
      </c>
      <c r="AI467" t="str">
        <f t="shared" si="61"/>
        <v>error</v>
      </c>
      <c r="AJ467" t="b">
        <f t="shared" si="63"/>
        <v>1</v>
      </c>
      <c r="AL467" t="s">
        <v>624</v>
      </c>
      <c r="AM467">
        <v>9</v>
      </c>
      <c r="AN467">
        <v>17.05</v>
      </c>
      <c r="AO467">
        <v>111.09</v>
      </c>
      <c r="AP467" t="s">
        <v>3718</v>
      </c>
      <c r="AQ467" t="s">
        <v>3719</v>
      </c>
    </row>
    <row r="468" spans="1:43" x14ac:dyDescent="0.25">
      <c r="A468" t="s">
        <v>434</v>
      </c>
      <c r="B468" t="str">
        <f t="shared" si="56"/>
        <v/>
      </c>
      <c r="C468">
        <v>73.315700000000007</v>
      </c>
      <c r="D468">
        <v>0</v>
      </c>
      <c r="E468" t="str">
        <f t="shared" si="57"/>
        <v>error</v>
      </c>
      <c r="F468" t="b">
        <f t="shared" si="62"/>
        <v>1</v>
      </c>
      <c r="H468" t="s">
        <v>434</v>
      </c>
      <c r="I468">
        <v>11</v>
      </c>
      <c r="J468">
        <v>10.51</v>
      </c>
      <c r="K468">
        <v>73.319999999999993</v>
      </c>
      <c r="L468" t="s">
        <v>3718</v>
      </c>
      <c r="M468">
        <v>27.99</v>
      </c>
      <c r="P468" t="s">
        <v>1531</v>
      </c>
      <c r="Q468" t="str">
        <f t="shared" si="58"/>
        <v>M:0:15.995</v>
      </c>
      <c r="R468">
        <v>81.111000000000004</v>
      </c>
      <c r="S468" t="s">
        <v>301</v>
      </c>
      <c r="T468">
        <f t="shared" si="59"/>
        <v>0</v>
      </c>
      <c r="W468" t="s">
        <v>1531</v>
      </c>
      <c r="X468">
        <v>9</v>
      </c>
      <c r="Y468">
        <v>11.95</v>
      </c>
      <c r="Z468">
        <v>81.11</v>
      </c>
      <c r="AA468" t="s">
        <v>3718</v>
      </c>
      <c r="AB468">
        <v>28.395</v>
      </c>
      <c r="AE468" t="s">
        <v>626</v>
      </c>
      <c r="AF468" t="str">
        <f t="shared" si="60"/>
        <v/>
      </c>
      <c r="AG468">
        <v>133.2227</v>
      </c>
      <c r="AH468">
        <v>0</v>
      </c>
      <c r="AI468" t="str">
        <f t="shared" si="61"/>
        <v>error</v>
      </c>
      <c r="AJ468" t="b">
        <f t="shared" si="63"/>
        <v>1</v>
      </c>
      <c r="AL468" t="s">
        <v>626</v>
      </c>
      <c r="AM468">
        <v>9</v>
      </c>
      <c r="AN468">
        <v>21</v>
      </c>
      <c r="AO468">
        <v>133.22</v>
      </c>
      <c r="AP468" t="s">
        <v>3718</v>
      </c>
      <c r="AQ468" t="s">
        <v>3719</v>
      </c>
    </row>
    <row r="469" spans="1:43" x14ac:dyDescent="0.25">
      <c r="A469" t="s">
        <v>77</v>
      </c>
      <c r="B469" t="str">
        <f t="shared" si="56"/>
        <v/>
      </c>
      <c r="C469">
        <v>87.387900000000002</v>
      </c>
      <c r="D469">
        <v>0</v>
      </c>
      <c r="E469" t="str">
        <f t="shared" si="57"/>
        <v>error</v>
      </c>
      <c r="F469" t="b">
        <f t="shared" si="62"/>
        <v>1</v>
      </c>
      <c r="H469" t="s">
        <v>77</v>
      </c>
      <c r="I469">
        <v>9</v>
      </c>
      <c r="J469">
        <v>14.63</v>
      </c>
      <c r="K469">
        <v>87.39</v>
      </c>
      <c r="L469" t="s">
        <v>3718</v>
      </c>
      <c r="M469">
        <v>25.291</v>
      </c>
      <c r="P469" t="s">
        <v>1808</v>
      </c>
      <c r="Q469" t="str">
        <f t="shared" si="58"/>
        <v>M:0:15.995</v>
      </c>
      <c r="R469">
        <v>64.957899999999995</v>
      </c>
      <c r="S469" t="s">
        <v>301</v>
      </c>
      <c r="T469">
        <f t="shared" si="59"/>
        <v>0</v>
      </c>
      <c r="W469" t="s">
        <v>1808</v>
      </c>
      <c r="X469">
        <v>9</v>
      </c>
      <c r="Y469">
        <v>8.4499999999999993</v>
      </c>
      <c r="Z469">
        <v>64.959999999999994</v>
      </c>
      <c r="AA469" t="s">
        <v>3718</v>
      </c>
      <c r="AB469">
        <v>29.622</v>
      </c>
      <c r="AE469" t="s">
        <v>628</v>
      </c>
      <c r="AF469" t="str">
        <f t="shared" si="60"/>
        <v/>
      </c>
      <c r="AG469">
        <v>145.27680000000001</v>
      </c>
      <c r="AH469">
        <v>0</v>
      </c>
      <c r="AI469" t="str">
        <f t="shared" si="61"/>
        <v>error</v>
      </c>
      <c r="AJ469" t="b">
        <f t="shared" si="63"/>
        <v>1</v>
      </c>
      <c r="AL469" t="s">
        <v>628</v>
      </c>
      <c r="AM469">
        <v>9</v>
      </c>
      <c r="AN469">
        <v>23.67</v>
      </c>
      <c r="AO469">
        <v>145.28</v>
      </c>
      <c r="AP469" t="s">
        <v>3718</v>
      </c>
      <c r="AQ469" t="s">
        <v>3719</v>
      </c>
    </row>
    <row r="470" spans="1:43" x14ac:dyDescent="0.25">
      <c r="A470" t="s">
        <v>347</v>
      </c>
      <c r="B470" t="str">
        <f t="shared" si="56"/>
        <v/>
      </c>
      <c r="C470">
        <v>137.15950000000001</v>
      </c>
      <c r="D470">
        <v>0</v>
      </c>
      <c r="E470" t="str">
        <f t="shared" si="57"/>
        <v>error</v>
      </c>
      <c r="F470" t="b">
        <f t="shared" si="62"/>
        <v>1</v>
      </c>
      <c r="H470" t="s">
        <v>347</v>
      </c>
      <c r="I470">
        <v>10</v>
      </c>
      <c r="J470">
        <v>20.7</v>
      </c>
      <c r="K470">
        <v>137.16</v>
      </c>
      <c r="L470" t="s">
        <v>3718</v>
      </c>
      <c r="M470" t="s">
        <v>3719</v>
      </c>
      <c r="P470" t="s">
        <v>280</v>
      </c>
      <c r="Q470" t="str">
        <f t="shared" si="58"/>
        <v>M:0:15.995</v>
      </c>
      <c r="R470">
        <v>133.614</v>
      </c>
      <c r="S470" t="s">
        <v>301</v>
      </c>
      <c r="T470">
        <f t="shared" si="59"/>
        <v>0</v>
      </c>
      <c r="W470" t="s">
        <v>280</v>
      </c>
      <c r="X470">
        <v>9</v>
      </c>
      <c r="Y470">
        <v>20.65</v>
      </c>
      <c r="Z470">
        <v>133.61000000000001</v>
      </c>
      <c r="AA470" t="s">
        <v>3718</v>
      </c>
      <c r="AB470" t="s">
        <v>3719</v>
      </c>
      <c r="AE470" t="s">
        <v>630</v>
      </c>
      <c r="AF470" t="str">
        <f t="shared" si="60"/>
        <v/>
      </c>
      <c r="AG470">
        <v>133.0378</v>
      </c>
      <c r="AH470">
        <v>0</v>
      </c>
      <c r="AI470" t="str">
        <f t="shared" si="61"/>
        <v>error</v>
      </c>
      <c r="AJ470" t="b">
        <f t="shared" si="63"/>
        <v>1</v>
      </c>
      <c r="AL470" t="s">
        <v>630</v>
      </c>
      <c r="AM470">
        <v>9</v>
      </c>
      <c r="AN470">
        <v>20.32</v>
      </c>
      <c r="AO470">
        <v>133.04</v>
      </c>
      <c r="AP470" t="s">
        <v>3718</v>
      </c>
      <c r="AQ470" t="s">
        <v>3719</v>
      </c>
    </row>
    <row r="471" spans="1:43" x14ac:dyDescent="0.25">
      <c r="A471" t="s">
        <v>440</v>
      </c>
      <c r="B471" t="str">
        <f t="shared" si="56"/>
        <v/>
      </c>
      <c r="C471">
        <v>79.557699999999997</v>
      </c>
      <c r="D471">
        <v>0</v>
      </c>
      <c r="E471" t="str">
        <f t="shared" si="57"/>
        <v>error</v>
      </c>
      <c r="F471" t="b">
        <f t="shared" si="62"/>
        <v>1</v>
      </c>
      <c r="H471" t="s">
        <v>440</v>
      </c>
      <c r="I471">
        <v>11</v>
      </c>
      <c r="J471">
        <v>12.31</v>
      </c>
      <c r="K471">
        <v>79.56</v>
      </c>
      <c r="L471" t="s">
        <v>3718</v>
      </c>
      <c r="M471">
        <v>29.01</v>
      </c>
      <c r="P471" t="s">
        <v>2470</v>
      </c>
      <c r="Q471" t="str">
        <f t="shared" si="58"/>
        <v>M:0:15.995</v>
      </c>
      <c r="R471">
        <v>61.480699999999999</v>
      </c>
      <c r="S471" t="s">
        <v>301</v>
      </c>
      <c r="T471">
        <f t="shared" si="59"/>
        <v>0</v>
      </c>
      <c r="W471" t="s">
        <v>2470</v>
      </c>
      <c r="X471">
        <v>9</v>
      </c>
      <c r="Y471">
        <v>8.33</v>
      </c>
      <c r="Z471">
        <v>61.48</v>
      </c>
      <c r="AA471" t="s">
        <v>3718</v>
      </c>
      <c r="AB471">
        <v>29.774000000000001</v>
      </c>
      <c r="AE471" t="s">
        <v>632</v>
      </c>
      <c r="AF471" t="str">
        <f t="shared" si="60"/>
        <v/>
      </c>
      <c r="AG471">
        <v>128.10820000000001</v>
      </c>
      <c r="AH471">
        <v>0</v>
      </c>
      <c r="AI471" t="str">
        <f t="shared" si="61"/>
        <v>error</v>
      </c>
      <c r="AJ471" t="b">
        <f t="shared" si="63"/>
        <v>1</v>
      </c>
      <c r="AL471" t="s">
        <v>632</v>
      </c>
      <c r="AM471">
        <v>9</v>
      </c>
      <c r="AN471">
        <v>19.559999999999999</v>
      </c>
      <c r="AO471">
        <v>128.11000000000001</v>
      </c>
      <c r="AP471" t="s">
        <v>3718</v>
      </c>
      <c r="AQ471" t="s">
        <v>3719</v>
      </c>
    </row>
    <row r="472" spans="1:43" x14ac:dyDescent="0.25">
      <c r="A472" t="s">
        <v>443</v>
      </c>
      <c r="B472" t="str">
        <f t="shared" si="56"/>
        <v/>
      </c>
      <c r="C472">
        <v>97.861999999999995</v>
      </c>
      <c r="D472">
        <v>0</v>
      </c>
      <c r="E472" t="str">
        <f t="shared" si="57"/>
        <v>error</v>
      </c>
      <c r="F472" t="b">
        <f t="shared" si="62"/>
        <v>1</v>
      </c>
      <c r="H472" t="s">
        <v>443</v>
      </c>
      <c r="I472">
        <v>9</v>
      </c>
      <c r="J472">
        <v>14.97</v>
      </c>
      <c r="K472">
        <v>97.86</v>
      </c>
      <c r="L472" t="s">
        <v>3718</v>
      </c>
      <c r="M472">
        <v>26.388999999999999</v>
      </c>
      <c r="P472" t="s">
        <v>165</v>
      </c>
      <c r="Q472" t="str">
        <f t="shared" si="58"/>
        <v>M:0:15.995</v>
      </c>
      <c r="R472">
        <v>86.524000000000001</v>
      </c>
      <c r="S472" t="s">
        <v>301</v>
      </c>
      <c r="T472">
        <f t="shared" si="59"/>
        <v>0</v>
      </c>
      <c r="W472" t="s">
        <v>165</v>
      </c>
      <c r="X472">
        <v>8</v>
      </c>
      <c r="Y472">
        <v>12.73</v>
      </c>
      <c r="Z472">
        <v>86.52</v>
      </c>
      <c r="AA472" t="s">
        <v>3718</v>
      </c>
      <c r="AB472">
        <v>27.262</v>
      </c>
      <c r="AE472" t="s">
        <v>634</v>
      </c>
      <c r="AF472" t="str">
        <f t="shared" si="60"/>
        <v/>
      </c>
      <c r="AG472">
        <v>110.04510000000001</v>
      </c>
      <c r="AH472">
        <v>0</v>
      </c>
      <c r="AI472" t="str">
        <f t="shared" si="61"/>
        <v>error</v>
      </c>
      <c r="AJ472" t="b">
        <f t="shared" si="63"/>
        <v>1</v>
      </c>
      <c r="AL472" t="s">
        <v>634</v>
      </c>
      <c r="AM472">
        <v>9</v>
      </c>
      <c r="AN472">
        <v>14.77</v>
      </c>
      <c r="AO472">
        <v>110.05</v>
      </c>
      <c r="AP472" t="s">
        <v>3718</v>
      </c>
      <c r="AQ472" t="s">
        <v>3719</v>
      </c>
    </row>
    <row r="473" spans="1:43" x14ac:dyDescent="0.25">
      <c r="A473" t="s">
        <v>336</v>
      </c>
      <c r="B473" t="str">
        <f t="shared" si="56"/>
        <v/>
      </c>
      <c r="C473">
        <v>125.5271</v>
      </c>
      <c r="D473">
        <v>0</v>
      </c>
      <c r="E473" t="str">
        <f t="shared" si="57"/>
        <v>error</v>
      </c>
      <c r="F473" t="b">
        <f t="shared" si="62"/>
        <v>1</v>
      </c>
      <c r="H473" t="s">
        <v>336</v>
      </c>
      <c r="I473">
        <v>9</v>
      </c>
      <c r="J473">
        <v>19.829999999999998</v>
      </c>
      <c r="K473">
        <v>125.53</v>
      </c>
      <c r="L473" t="s">
        <v>3718</v>
      </c>
      <c r="M473" t="s">
        <v>3719</v>
      </c>
      <c r="P473" t="s">
        <v>2688</v>
      </c>
      <c r="Q473" t="str">
        <f t="shared" si="58"/>
        <v>M:0:15.995</v>
      </c>
      <c r="R473">
        <v>79.853800000000007</v>
      </c>
      <c r="S473" t="s">
        <v>301</v>
      </c>
      <c r="T473">
        <f t="shared" si="59"/>
        <v>0</v>
      </c>
      <c r="W473" t="s">
        <v>2688</v>
      </c>
      <c r="X473">
        <v>9</v>
      </c>
      <c r="Y473">
        <v>10.87</v>
      </c>
      <c r="Z473">
        <v>79.849999999999994</v>
      </c>
      <c r="AA473" t="s">
        <v>3718</v>
      </c>
      <c r="AB473">
        <v>27.931000000000001</v>
      </c>
      <c r="AE473" t="s">
        <v>635</v>
      </c>
      <c r="AF473" t="str">
        <f t="shared" si="60"/>
        <v/>
      </c>
      <c r="AG473">
        <v>125.5478</v>
      </c>
      <c r="AH473">
        <v>0</v>
      </c>
      <c r="AI473" t="str">
        <f t="shared" si="61"/>
        <v>error</v>
      </c>
      <c r="AJ473" t="b">
        <f t="shared" si="63"/>
        <v>1</v>
      </c>
      <c r="AL473" t="s">
        <v>635</v>
      </c>
      <c r="AM473">
        <v>9</v>
      </c>
      <c r="AN473">
        <v>17.670000000000002</v>
      </c>
      <c r="AO473">
        <v>125.55</v>
      </c>
      <c r="AP473" t="s">
        <v>3718</v>
      </c>
      <c r="AQ473" t="s">
        <v>3719</v>
      </c>
    </row>
    <row r="474" spans="1:43" x14ac:dyDescent="0.25">
      <c r="A474" t="s">
        <v>448</v>
      </c>
      <c r="B474" t="str">
        <f t="shared" si="56"/>
        <v/>
      </c>
      <c r="C474">
        <v>81.209900000000005</v>
      </c>
      <c r="D474">
        <v>0</v>
      </c>
      <c r="E474" t="str">
        <f t="shared" si="57"/>
        <v>error</v>
      </c>
      <c r="F474" t="b">
        <f t="shared" si="62"/>
        <v>1</v>
      </c>
      <c r="H474" t="s">
        <v>448</v>
      </c>
      <c r="I474">
        <v>9</v>
      </c>
      <c r="J474">
        <v>12.59</v>
      </c>
      <c r="K474">
        <v>81.209999999999994</v>
      </c>
      <c r="L474" t="s">
        <v>3718</v>
      </c>
      <c r="M474" t="s">
        <v>3719</v>
      </c>
      <c r="P474" t="s">
        <v>654</v>
      </c>
      <c r="Q474" t="str">
        <f t="shared" si="58"/>
        <v>M:0:15.995</v>
      </c>
      <c r="R474">
        <v>88.368399999999994</v>
      </c>
      <c r="S474" t="s">
        <v>301</v>
      </c>
      <c r="T474">
        <f t="shared" si="59"/>
        <v>0</v>
      </c>
      <c r="W474" t="s">
        <v>654</v>
      </c>
      <c r="X474">
        <v>9</v>
      </c>
      <c r="Y474">
        <v>12.55</v>
      </c>
      <c r="Z474">
        <v>88.37</v>
      </c>
      <c r="AA474" t="s">
        <v>3718</v>
      </c>
      <c r="AB474" t="s">
        <v>3719</v>
      </c>
      <c r="AE474" t="s">
        <v>637</v>
      </c>
      <c r="AF474" t="str">
        <f t="shared" si="60"/>
        <v/>
      </c>
      <c r="AG474">
        <v>128.5763</v>
      </c>
      <c r="AH474">
        <v>0</v>
      </c>
      <c r="AI474" t="str">
        <f t="shared" si="61"/>
        <v>error</v>
      </c>
      <c r="AJ474" t="b">
        <f t="shared" si="63"/>
        <v>1</v>
      </c>
      <c r="AL474" t="s">
        <v>637</v>
      </c>
      <c r="AM474">
        <v>9</v>
      </c>
      <c r="AN474">
        <v>18.899999999999999</v>
      </c>
      <c r="AO474">
        <v>128.58000000000001</v>
      </c>
      <c r="AP474" t="s">
        <v>3718</v>
      </c>
      <c r="AQ474" t="s">
        <v>3719</v>
      </c>
    </row>
    <row r="475" spans="1:43" x14ac:dyDescent="0.25">
      <c r="A475" t="s">
        <v>338</v>
      </c>
      <c r="B475" t="str">
        <f t="shared" si="56"/>
        <v/>
      </c>
      <c r="C475">
        <v>88.573400000000007</v>
      </c>
      <c r="D475">
        <v>0</v>
      </c>
      <c r="E475" t="str">
        <f t="shared" si="57"/>
        <v>error</v>
      </c>
      <c r="F475" t="b">
        <f t="shared" si="62"/>
        <v>1</v>
      </c>
      <c r="H475" t="s">
        <v>338</v>
      </c>
      <c r="I475">
        <v>11</v>
      </c>
      <c r="J475">
        <v>15.46</v>
      </c>
      <c r="K475">
        <v>88.57</v>
      </c>
      <c r="L475" t="s">
        <v>3718</v>
      </c>
      <c r="M475">
        <v>26.802</v>
      </c>
      <c r="P475" t="s">
        <v>2911</v>
      </c>
      <c r="Q475" t="str">
        <f t="shared" si="58"/>
        <v>M:0:15.995</v>
      </c>
      <c r="R475">
        <v>72.364000000000004</v>
      </c>
      <c r="S475" t="s">
        <v>301</v>
      </c>
      <c r="T475">
        <f t="shared" si="59"/>
        <v>0</v>
      </c>
      <c r="W475" t="s">
        <v>2911</v>
      </c>
      <c r="X475">
        <v>9</v>
      </c>
      <c r="Y475">
        <v>9.3800000000000008</v>
      </c>
      <c r="Z475">
        <v>72.36</v>
      </c>
      <c r="AA475" t="s">
        <v>3718</v>
      </c>
      <c r="AB475">
        <v>27.896999999999998</v>
      </c>
      <c r="AE475" t="s">
        <v>639</v>
      </c>
      <c r="AF475" t="str">
        <f t="shared" si="60"/>
        <v/>
      </c>
      <c r="AG475">
        <v>96.664599999999993</v>
      </c>
      <c r="AH475">
        <v>0</v>
      </c>
      <c r="AI475" t="str">
        <f t="shared" si="61"/>
        <v>error</v>
      </c>
      <c r="AJ475" t="b">
        <f t="shared" si="63"/>
        <v>1</v>
      </c>
      <c r="AL475" t="s">
        <v>639</v>
      </c>
      <c r="AM475">
        <v>9</v>
      </c>
      <c r="AN475">
        <v>15.15</v>
      </c>
      <c r="AO475">
        <v>96.66</v>
      </c>
      <c r="AP475" t="s">
        <v>3718</v>
      </c>
      <c r="AQ475" t="s">
        <v>3719</v>
      </c>
    </row>
    <row r="476" spans="1:43" x14ac:dyDescent="0.25">
      <c r="A476" t="s">
        <v>401</v>
      </c>
      <c r="B476" t="str">
        <f t="shared" si="56"/>
        <v/>
      </c>
      <c r="C476">
        <v>99.443600000000004</v>
      </c>
      <c r="D476">
        <v>0</v>
      </c>
      <c r="E476" t="str">
        <f t="shared" si="57"/>
        <v>error</v>
      </c>
      <c r="F476" t="b">
        <f t="shared" si="62"/>
        <v>1</v>
      </c>
      <c r="H476" t="s">
        <v>401</v>
      </c>
      <c r="I476">
        <v>11</v>
      </c>
      <c r="J476">
        <v>14.57</v>
      </c>
      <c r="K476">
        <v>99.44</v>
      </c>
      <c r="L476" t="s">
        <v>3718</v>
      </c>
      <c r="M476">
        <v>27.599</v>
      </c>
      <c r="P476" t="s">
        <v>2995</v>
      </c>
      <c r="Q476" t="str">
        <f t="shared" si="58"/>
        <v>M:0:15.995</v>
      </c>
      <c r="R476">
        <v>103.7966</v>
      </c>
      <c r="S476" t="s">
        <v>301</v>
      </c>
      <c r="T476">
        <f t="shared" si="59"/>
        <v>0</v>
      </c>
      <c r="W476" t="s">
        <v>2995</v>
      </c>
      <c r="X476">
        <v>9</v>
      </c>
      <c r="Y476">
        <v>15.44</v>
      </c>
      <c r="Z476">
        <v>103.8</v>
      </c>
      <c r="AA476" t="s">
        <v>3718</v>
      </c>
      <c r="AB476">
        <v>26.331</v>
      </c>
      <c r="AE476" t="s">
        <v>642</v>
      </c>
      <c r="AF476" t="str">
        <f t="shared" si="60"/>
        <v/>
      </c>
      <c r="AG476">
        <v>101.31059999999999</v>
      </c>
      <c r="AH476">
        <v>0</v>
      </c>
      <c r="AI476" t="str">
        <f t="shared" si="61"/>
        <v>error</v>
      </c>
      <c r="AJ476" t="b">
        <f t="shared" si="63"/>
        <v>1</v>
      </c>
      <c r="AL476" t="s">
        <v>642</v>
      </c>
      <c r="AM476">
        <v>9</v>
      </c>
      <c r="AN476">
        <v>15.74</v>
      </c>
      <c r="AO476">
        <v>101.31</v>
      </c>
      <c r="AP476" t="s">
        <v>3718</v>
      </c>
      <c r="AQ476">
        <v>27.164999999999999</v>
      </c>
    </row>
    <row r="477" spans="1:43" x14ac:dyDescent="0.25">
      <c r="A477" t="s">
        <v>431</v>
      </c>
      <c r="B477" t="str">
        <f t="shared" si="56"/>
        <v/>
      </c>
      <c r="C477">
        <v>85.986099999999993</v>
      </c>
      <c r="D477">
        <v>0</v>
      </c>
      <c r="E477" t="str">
        <f t="shared" si="57"/>
        <v>error</v>
      </c>
      <c r="F477" t="b">
        <f t="shared" si="62"/>
        <v>1</v>
      </c>
      <c r="H477" t="s">
        <v>431</v>
      </c>
      <c r="I477">
        <v>9</v>
      </c>
      <c r="J477">
        <v>14.49</v>
      </c>
      <c r="K477">
        <v>85.99</v>
      </c>
      <c r="L477" t="s">
        <v>3718</v>
      </c>
      <c r="M477">
        <v>25.369</v>
      </c>
      <c r="P477" t="s">
        <v>2998</v>
      </c>
      <c r="Q477" t="str">
        <f t="shared" si="58"/>
        <v>M:0:15.995</v>
      </c>
      <c r="R477">
        <v>86.952699999999993</v>
      </c>
      <c r="S477" t="s">
        <v>301</v>
      </c>
      <c r="T477">
        <f t="shared" si="59"/>
        <v>0</v>
      </c>
      <c r="W477" t="s">
        <v>2998</v>
      </c>
      <c r="X477">
        <v>9</v>
      </c>
      <c r="Y477">
        <v>12.08</v>
      </c>
      <c r="Z477">
        <v>86.95</v>
      </c>
      <c r="AA477" t="s">
        <v>3718</v>
      </c>
      <c r="AB477">
        <v>28.783999999999999</v>
      </c>
      <c r="AE477" t="s">
        <v>645</v>
      </c>
      <c r="AF477" t="str">
        <f t="shared" si="60"/>
        <v/>
      </c>
      <c r="AG477">
        <v>146.9794</v>
      </c>
      <c r="AH477">
        <v>0</v>
      </c>
      <c r="AI477" t="str">
        <f t="shared" si="61"/>
        <v>error</v>
      </c>
      <c r="AJ477" t="b">
        <f t="shared" si="63"/>
        <v>1</v>
      </c>
      <c r="AL477" t="s">
        <v>645</v>
      </c>
      <c r="AM477">
        <v>9</v>
      </c>
      <c r="AN477">
        <v>21.63</v>
      </c>
      <c r="AO477">
        <v>146.97999999999999</v>
      </c>
      <c r="AP477" t="s">
        <v>3718</v>
      </c>
      <c r="AQ477" t="s">
        <v>3719</v>
      </c>
    </row>
    <row r="478" spans="1:43" x14ac:dyDescent="0.25">
      <c r="A478" t="s">
        <v>131</v>
      </c>
      <c r="B478" t="str">
        <f t="shared" si="56"/>
        <v/>
      </c>
      <c r="C478">
        <v>74.947900000000004</v>
      </c>
      <c r="D478">
        <v>0</v>
      </c>
      <c r="E478" t="str">
        <f t="shared" si="57"/>
        <v>error</v>
      </c>
      <c r="F478" t="b">
        <f t="shared" si="62"/>
        <v>1</v>
      </c>
      <c r="H478" t="s">
        <v>131</v>
      </c>
      <c r="I478">
        <v>11</v>
      </c>
      <c r="J478">
        <v>11.4</v>
      </c>
      <c r="K478">
        <v>74.95</v>
      </c>
      <c r="L478" t="s">
        <v>3718</v>
      </c>
      <c r="M478">
        <v>29.103000000000002</v>
      </c>
      <c r="P478" t="s">
        <v>2898</v>
      </c>
      <c r="Q478" t="str">
        <f t="shared" si="58"/>
        <v>M:0:15.995</v>
      </c>
      <c r="R478">
        <v>86.003299999999996</v>
      </c>
      <c r="S478" t="s">
        <v>301</v>
      </c>
      <c r="T478">
        <f t="shared" si="59"/>
        <v>0</v>
      </c>
      <c r="W478" t="s">
        <v>2898</v>
      </c>
      <c r="X478">
        <v>9</v>
      </c>
      <c r="Y478">
        <v>12.34</v>
      </c>
      <c r="Z478">
        <v>86</v>
      </c>
      <c r="AA478" t="s">
        <v>3718</v>
      </c>
      <c r="AB478">
        <v>27.401</v>
      </c>
      <c r="AE478" t="s">
        <v>248</v>
      </c>
      <c r="AF478" t="str">
        <f t="shared" si="60"/>
        <v/>
      </c>
      <c r="AG478">
        <v>80.78</v>
      </c>
      <c r="AH478">
        <v>0</v>
      </c>
      <c r="AI478" t="str">
        <f t="shared" si="61"/>
        <v>error</v>
      </c>
      <c r="AJ478" t="b">
        <f t="shared" si="63"/>
        <v>1</v>
      </c>
      <c r="AL478" t="s">
        <v>248</v>
      </c>
      <c r="AM478">
        <v>9</v>
      </c>
      <c r="AN478">
        <v>11.37</v>
      </c>
      <c r="AO478">
        <v>80.78</v>
      </c>
      <c r="AP478" t="s">
        <v>3718</v>
      </c>
      <c r="AQ478">
        <v>28.213000000000001</v>
      </c>
    </row>
    <row r="479" spans="1:43" x14ac:dyDescent="0.25">
      <c r="A479" t="s">
        <v>462</v>
      </c>
      <c r="B479" t="str">
        <f t="shared" si="56"/>
        <v/>
      </c>
      <c r="C479">
        <v>85.839500000000001</v>
      </c>
      <c r="D479">
        <v>0</v>
      </c>
      <c r="E479" t="str">
        <f t="shared" si="57"/>
        <v>error</v>
      </c>
      <c r="F479" t="b">
        <f t="shared" si="62"/>
        <v>1</v>
      </c>
      <c r="H479" t="s">
        <v>462</v>
      </c>
      <c r="I479">
        <v>9</v>
      </c>
      <c r="J479">
        <v>14.83</v>
      </c>
      <c r="K479">
        <v>85.84</v>
      </c>
      <c r="L479" t="s">
        <v>3718</v>
      </c>
      <c r="M479">
        <v>25.978000000000002</v>
      </c>
      <c r="P479" t="s">
        <v>1208</v>
      </c>
      <c r="Q479" t="str">
        <f t="shared" si="58"/>
        <v>M:0:15.995</v>
      </c>
      <c r="R479">
        <v>112.9888</v>
      </c>
      <c r="S479" t="s">
        <v>301</v>
      </c>
      <c r="T479">
        <f t="shared" si="59"/>
        <v>0</v>
      </c>
      <c r="W479" t="s">
        <v>1208</v>
      </c>
      <c r="X479">
        <v>9</v>
      </c>
      <c r="Y479">
        <v>17.309999999999999</v>
      </c>
      <c r="Z479">
        <v>112.99</v>
      </c>
      <c r="AA479" t="s">
        <v>3718</v>
      </c>
      <c r="AB479" t="s">
        <v>3719</v>
      </c>
      <c r="AE479" t="s">
        <v>648</v>
      </c>
      <c r="AF479" t="str">
        <f t="shared" si="60"/>
        <v/>
      </c>
      <c r="AG479">
        <v>69.630700000000004</v>
      </c>
      <c r="AH479">
        <v>0</v>
      </c>
      <c r="AI479" t="str">
        <f t="shared" si="61"/>
        <v>error</v>
      </c>
      <c r="AJ479" t="b">
        <f t="shared" si="63"/>
        <v>1</v>
      </c>
      <c r="AL479" t="s">
        <v>648</v>
      </c>
      <c r="AM479">
        <v>9</v>
      </c>
      <c r="AN479">
        <v>10.24</v>
      </c>
      <c r="AO479">
        <v>69.63</v>
      </c>
      <c r="AP479" t="s">
        <v>3718</v>
      </c>
      <c r="AQ479">
        <v>27.774999999999999</v>
      </c>
    </row>
    <row r="480" spans="1:43" x14ac:dyDescent="0.25">
      <c r="A480" t="s">
        <v>461</v>
      </c>
      <c r="B480" t="str">
        <f t="shared" si="56"/>
        <v/>
      </c>
      <c r="C480">
        <v>94.265500000000003</v>
      </c>
      <c r="D480">
        <v>0</v>
      </c>
      <c r="E480" t="str">
        <f t="shared" si="57"/>
        <v>error</v>
      </c>
      <c r="F480" t="b">
        <f t="shared" si="62"/>
        <v>1</v>
      </c>
      <c r="H480" t="s">
        <v>461</v>
      </c>
      <c r="I480">
        <v>9</v>
      </c>
      <c r="J480">
        <v>13.99</v>
      </c>
      <c r="K480">
        <v>94.27</v>
      </c>
      <c r="L480" t="s">
        <v>3718</v>
      </c>
      <c r="M480">
        <v>25.777000000000001</v>
      </c>
      <c r="P480" t="s">
        <v>3187</v>
      </c>
      <c r="Q480" t="str">
        <f t="shared" si="58"/>
        <v>M:0:15.995</v>
      </c>
      <c r="R480">
        <v>71.352999999999994</v>
      </c>
      <c r="S480" t="s">
        <v>301</v>
      </c>
      <c r="T480">
        <f t="shared" si="59"/>
        <v>0</v>
      </c>
      <c r="W480" t="s">
        <v>3187</v>
      </c>
      <c r="X480">
        <v>9</v>
      </c>
      <c r="Y480">
        <v>8.6</v>
      </c>
      <c r="Z480">
        <v>71.349999999999994</v>
      </c>
      <c r="AA480" t="s">
        <v>3718</v>
      </c>
      <c r="AB480">
        <v>29.881</v>
      </c>
      <c r="AE480" t="s">
        <v>651</v>
      </c>
      <c r="AF480" t="str">
        <f t="shared" si="60"/>
        <v/>
      </c>
      <c r="AG480">
        <v>135.32079999999999</v>
      </c>
      <c r="AH480">
        <v>0</v>
      </c>
      <c r="AI480" t="str">
        <f t="shared" si="61"/>
        <v>error</v>
      </c>
      <c r="AJ480" t="b">
        <f t="shared" si="63"/>
        <v>1</v>
      </c>
      <c r="AL480" t="s">
        <v>651</v>
      </c>
      <c r="AM480">
        <v>9</v>
      </c>
      <c r="AN480">
        <v>21.29</v>
      </c>
      <c r="AO480">
        <v>135.32</v>
      </c>
      <c r="AP480" t="s">
        <v>3718</v>
      </c>
      <c r="AQ480" t="s">
        <v>3719</v>
      </c>
    </row>
    <row r="481" spans="1:43" x14ac:dyDescent="0.25">
      <c r="A481" t="s">
        <v>387</v>
      </c>
      <c r="B481" t="str">
        <f t="shared" si="56"/>
        <v/>
      </c>
      <c r="C481">
        <v>100.84869999999999</v>
      </c>
      <c r="D481">
        <v>0</v>
      </c>
      <c r="E481" t="str">
        <f t="shared" si="57"/>
        <v>error</v>
      </c>
      <c r="F481" t="b">
        <f t="shared" si="62"/>
        <v>1</v>
      </c>
      <c r="H481" t="s">
        <v>387</v>
      </c>
      <c r="I481">
        <v>10</v>
      </c>
      <c r="J481">
        <v>16.28</v>
      </c>
      <c r="K481">
        <v>100.85</v>
      </c>
      <c r="L481" t="s">
        <v>3718</v>
      </c>
      <c r="M481">
        <v>27.599</v>
      </c>
      <c r="P481" t="s">
        <v>2563</v>
      </c>
      <c r="Q481" t="str">
        <f t="shared" si="58"/>
        <v>M:0:15.995</v>
      </c>
      <c r="R481">
        <v>149.0085</v>
      </c>
      <c r="S481" t="s">
        <v>301</v>
      </c>
      <c r="T481">
        <f t="shared" si="59"/>
        <v>0</v>
      </c>
      <c r="W481" t="s">
        <v>2563</v>
      </c>
      <c r="X481">
        <v>9</v>
      </c>
      <c r="Y481">
        <v>23.99</v>
      </c>
      <c r="Z481">
        <v>149.01</v>
      </c>
      <c r="AA481" t="s">
        <v>3718</v>
      </c>
      <c r="AB481" t="s">
        <v>3719</v>
      </c>
      <c r="AE481" t="s">
        <v>654</v>
      </c>
      <c r="AF481" t="str">
        <f t="shared" si="60"/>
        <v/>
      </c>
      <c r="AG481">
        <v>97.296800000000005</v>
      </c>
      <c r="AH481">
        <v>0</v>
      </c>
      <c r="AI481" t="str">
        <f t="shared" si="61"/>
        <v>error</v>
      </c>
      <c r="AJ481" t="b">
        <f t="shared" si="63"/>
        <v>1</v>
      </c>
      <c r="AL481" t="s">
        <v>654</v>
      </c>
      <c r="AM481">
        <v>9</v>
      </c>
      <c r="AN481">
        <v>14.1</v>
      </c>
      <c r="AO481">
        <v>97.3</v>
      </c>
      <c r="AP481" t="s">
        <v>3718</v>
      </c>
      <c r="AQ481" t="s">
        <v>3719</v>
      </c>
    </row>
    <row r="482" spans="1:43" x14ac:dyDescent="0.25">
      <c r="A482" t="s">
        <v>467</v>
      </c>
      <c r="B482" t="str">
        <f t="shared" si="56"/>
        <v/>
      </c>
      <c r="C482">
        <v>101.8052</v>
      </c>
      <c r="D482">
        <v>0</v>
      </c>
      <c r="E482" t="str">
        <f t="shared" si="57"/>
        <v>error</v>
      </c>
      <c r="F482" t="b">
        <f t="shared" si="62"/>
        <v>1</v>
      </c>
      <c r="H482" t="s">
        <v>467</v>
      </c>
      <c r="I482">
        <v>10</v>
      </c>
      <c r="J482">
        <v>15.03</v>
      </c>
      <c r="K482">
        <v>101.81</v>
      </c>
      <c r="L482" t="s">
        <v>3718</v>
      </c>
      <c r="M482">
        <v>27.382000000000001</v>
      </c>
      <c r="P482" t="s">
        <v>2213</v>
      </c>
      <c r="Q482" t="str">
        <f t="shared" si="58"/>
        <v>M:0:15.995</v>
      </c>
      <c r="R482">
        <v>148.9599</v>
      </c>
      <c r="S482" t="s">
        <v>301</v>
      </c>
      <c r="T482">
        <f t="shared" si="59"/>
        <v>0</v>
      </c>
      <c r="W482" t="s">
        <v>2213</v>
      </c>
      <c r="X482">
        <v>9</v>
      </c>
      <c r="Y482">
        <v>23.77</v>
      </c>
      <c r="Z482">
        <v>148.96</v>
      </c>
      <c r="AA482" t="s">
        <v>3718</v>
      </c>
      <c r="AB482" t="s">
        <v>3719</v>
      </c>
      <c r="AE482" t="s">
        <v>656</v>
      </c>
      <c r="AF482" t="str">
        <f t="shared" si="60"/>
        <v/>
      </c>
      <c r="AG482">
        <v>107.88509999999999</v>
      </c>
      <c r="AH482">
        <v>0</v>
      </c>
      <c r="AI482" t="str">
        <f t="shared" si="61"/>
        <v>error</v>
      </c>
      <c r="AJ482" t="b">
        <f t="shared" si="63"/>
        <v>1</v>
      </c>
      <c r="AL482" t="s">
        <v>656</v>
      </c>
      <c r="AM482">
        <v>9</v>
      </c>
      <c r="AN482">
        <v>15.89</v>
      </c>
      <c r="AO482">
        <v>107.89</v>
      </c>
      <c r="AP482" t="s">
        <v>3718</v>
      </c>
      <c r="AQ482" t="s">
        <v>3719</v>
      </c>
    </row>
    <row r="483" spans="1:43" x14ac:dyDescent="0.25">
      <c r="A483" t="s">
        <v>288</v>
      </c>
      <c r="B483" t="str">
        <f t="shared" si="56"/>
        <v/>
      </c>
      <c r="C483">
        <v>104.6404</v>
      </c>
      <c r="D483">
        <v>0</v>
      </c>
      <c r="E483" t="str">
        <f t="shared" si="57"/>
        <v>error</v>
      </c>
      <c r="F483" t="b">
        <f t="shared" si="62"/>
        <v>1</v>
      </c>
      <c r="H483" t="s">
        <v>288</v>
      </c>
      <c r="I483">
        <v>10</v>
      </c>
      <c r="J483">
        <v>16.87</v>
      </c>
      <c r="K483">
        <v>104.64</v>
      </c>
      <c r="L483" t="s">
        <v>3718</v>
      </c>
      <c r="M483" t="s">
        <v>3719</v>
      </c>
      <c r="P483" t="s">
        <v>1613</v>
      </c>
      <c r="Q483" t="str">
        <f t="shared" si="58"/>
        <v>M:0:15.995</v>
      </c>
      <c r="R483">
        <v>128.61109999999999</v>
      </c>
      <c r="S483" t="s">
        <v>301</v>
      </c>
      <c r="T483">
        <f t="shared" si="59"/>
        <v>0</v>
      </c>
      <c r="W483" t="s">
        <v>1613</v>
      </c>
      <c r="X483">
        <v>9</v>
      </c>
      <c r="Y483">
        <v>18.82</v>
      </c>
      <c r="Z483">
        <v>128.61000000000001</v>
      </c>
      <c r="AA483" t="s">
        <v>3718</v>
      </c>
      <c r="AB483" t="s">
        <v>3719</v>
      </c>
      <c r="AE483" t="s">
        <v>659</v>
      </c>
      <c r="AF483" t="str">
        <f t="shared" si="60"/>
        <v/>
      </c>
      <c r="AG483">
        <v>66.858699999999999</v>
      </c>
      <c r="AH483">
        <v>0</v>
      </c>
      <c r="AI483" t="str">
        <f t="shared" si="61"/>
        <v>error</v>
      </c>
      <c r="AJ483" t="b">
        <f t="shared" si="63"/>
        <v>1</v>
      </c>
      <c r="AL483" t="s">
        <v>659</v>
      </c>
      <c r="AM483">
        <v>9</v>
      </c>
      <c r="AN483">
        <v>9.75</v>
      </c>
      <c r="AO483">
        <v>66.86</v>
      </c>
      <c r="AP483" t="s">
        <v>3718</v>
      </c>
      <c r="AQ483">
        <v>28.55</v>
      </c>
    </row>
    <row r="484" spans="1:43" x14ac:dyDescent="0.25">
      <c r="A484" t="s">
        <v>141</v>
      </c>
      <c r="B484" t="str">
        <f t="shared" si="56"/>
        <v/>
      </c>
      <c r="C484">
        <v>80.583100000000002</v>
      </c>
      <c r="D484">
        <v>0</v>
      </c>
      <c r="E484" t="str">
        <f t="shared" si="57"/>
        <v>error</v>
      </c>
      <c r="F484" t="b">
        <f t="shared" si="62"/>
        <v>1</v>
      </c>
      <c r="H484" t="s">
        <v>141</v>
      </c>
      <c r="I484">
        <v>9</v>
      </c>
      <c r="J484">
        <v>12.3</v>
      </c>
      <c r="K484">
        <v>80.58</v>
      </c>
      <c r="L484" t="s">
        <v>3718</v>
      </c>
      <c r="M484">
        <v>28.454000000000001</v>
      </c>
      <c r="P484" t="s">
        <v>2168</v>
      </c>
      <c r="Q484" t="str">
        <f t="shared" si="58"/>
        <v>M:0:15.995</v>
      </c>
      <c r="R484">
        <v>123.6035</v>
      </c>
      <c r="S484" t="s">
        <v>301</v>
      </c>
      <c r="T484">
        <f t="shared" si="59"/>
        <v>0</v>
      </c>
      <c r="W484" t="s">
        <v>2168</v>
      </c>
      <c r="X484">
        <v>9</v>
      </c>
      <c r="Y484">
        <v>19.23</v>
      </c>
      <c r="Z484">
        <v>123.6</v>
      </c>
      <c r="AA484" t="s">
        <v>3718</v>
      </c>
      <c r="AB484" t="s">
        <v>3719</v>
      </c>
      <c r="AE484" t="s">
        <v>662</v>
      </c>
      <c r="AF484" t="str">
        <f t="shared" si="60"/>
        <v/>
      </c>
      <c r="AG484">
        <v>103.19840000000001</v>
      </c>
      <c r="AH484">
        <v>0</v>
      </c>
      <c r="AI484" t="str">
        <f t="shared" si="61"/>
        <v>error</v>
      </c>
      <c r="AJ484" t="b">
        <f t="shared" si="63"/>
        <v>1</v>
      </c>
      <c r="AL484" t="s">
        <v>662</v>
      </c>
      <c r="AM484">
        <v>9</v>
      </c>
      <c r="AN484">
        <v>13.68</v>
      </c>
      <c r="AO484">
        <v>103.2</v>
      </c>
      <c r="AP484" t="s">
        <v>3718</v>
      </c>
      <c r="AQ484" t="s">
        <v>3719</v>
      </c>
    </row>
    <row r="485" spans="1:43" x14ac:dyDescent="0.25">
      <c r="A485" t="s">
        <v>457</v>
      </c>
      <c r="B485" t="str">
        <f t="shared" si="56"/>
        <v/>
      </c>
      <c r="C485">
        <v>80.847700000000003</v>
      </c>
      <c r="D485">
        <v>0</v>
      </c>
      <c r="E485" t="str">
        <f t="shared" si="57"/>
        <v>error</v>
      </c>
      <c r="F485" t="b">
        <f t="shared" si="62"/>
        <v>1</v>
      </c>
      <c r="H485" t="s">
        <v>457</v>
      </c>
      <c r="I485">
        <v>9</v>
      </c>
      <c r="J485">
        <v>12.34</v>
      </c>
      <c r="K485">
        <v>80.849999999999994</v>
      </c>
      <c r="L485" t="s">
        <v>3718</v>
      </c>
      <c r="M485">
        <v>30.234000000000002</v>
      </c>
      <c r="P485" t="s">
        <v>2711</v>
      </c>
      <c r="Q485" t="str">
        <f t="shared" si="58"/>
        <v>M:0:15.995</v>
      </c>
      <c r="R485">
        <v>82.901600000000002</v>
      </c>
      <c r="S485" t="s">
        <v>301</v>
      </c>
      <c r="T485">
        <f t="shared" si="59"/>
        <v>0</v>
      </c>
      <c r="W485" t="s">
        <v>2711</v>
      </c>
      <c r="X485">
        <v>9</v>
      </c>
      <c r="Y485">
        <v>11.75</v>
      </c>
      <c r="Z485">
        <v>82.9</v>
      </c>
      <c r="AA485" t="s">
        <v>3718</v>
      </c>
      <c r="AB485" t="s">
        <v>3719</v>
      </c>
      <c r="AE485" t="s">
        <v>663</v>
      </c>
      <c r="AF485" t="str">
        <f t="shared" si="60"/>
        <v/>
      </c>
      <c r="AG485">
        <v>139.27109999999999</v>
      </c>
      <c r="AH485">
        <v>0</v>
      </c>
      <c r="AI485" t="str">
        <f t="shared" si="61"/>
        <v>error</v>
      </c>
      <c r="AJ485" t="b">
        <f t="shared" si="63"/>
        <v>1</v>
      </c>
      <c r="AL485" t="s">
        <v>663</v>
      </c>
      <c r="AM485">
        <v>9</v>
      </c>
      <c r="AN485">
        <v>22.07</v>
      </c>
      <c r="AO485">
        <v>139.27000000000001</v>
      </c>
      <c r="AP485" t="s">
        <v>3718</v>
      </c>
      <c r="AQ485" t="s">
        <v>3719</v>
      </c>
    </row>
    <row r="486" spans="1:43" x14ac:dyDescent="0.25">
      <c r="A486" t="s">
        <v>475</v>
      </c>
      <c r="B486" t="str">
        <f t="shared" si="56"/>
        <v/>
      </c>
      <c r="C486">
        <v>96.177199999999999</v>
      </c>
      <c r="D486">
        <v>0</v>
      </c>
      <c r="E486" t="str">
        <f t="shared" si="57"/>
        <v>error</v>
      </c>
      <c r="F486" t="b">
        <f t="shared" si="62"/>
        <v>1</v>
      </c>
      <c r="H486" t="s">
        <v>475</v>
      </c>
      <c r="I486">
        <v>10</v>
      </c>
      <c r="J486">
        <v>16.09</v>
      </c>
      <c r="K486">
        <v>96.18</v>
      </c>
      <c r="L486" t="s">
        <v>3718</v>
      </c>
      <c r="M486">
        <v>25.135000000000002</v>
      </c>
      <c r="P486" t="s">
        <v>2018</v>
      </c>
      <c r="Q486" t="str">
        <f t="shared" si="58"/>
        <v>M:0:15.995</v>
      </c>
      <c r="R486">
        <v>145.5539</v>
      </c>
      <c r="S486" t="s">
        <v>301</v>
      </c>
      <c r="T486">
        <f t="shared" si="59"/>
        <v>0</v>
      </c>
      <c r="W486" t="s">
        <v>2018</v>
      </c>
      <c r="X486">
        <v>9</v>
      </c>
      <c r="Y486">
        <v>24.57</v>
      </c>
      <c r="Z486">
        <v>145.55000000000001</v>
      </c>
      <c r="AA486" t="s">
        <v>3718</v>
      </c>
      <c r="AB486" t="s">
        <v>3719</v>
      </c>
      <c r="AE486" t="s">
        <v>665</v>
      </c>
      <c r="AF486" t="str">
        <f t="shared" si="60"/>
        <v/>
      </c>
      <c r="AG486">
        <v>108.2878</v>
      </c>
      <c r="AH486">
        <v>0</v>
      </c>
      <c r="AI486" t="str">
        <f t="shared" si="61"/>
        <v>error</v>
      </c>
      <c r="AJ486" t="b">
        <f t="shared" si="63"/>
        <v>1</v>
      </c>
      <c r="AL486" t="s">
        <v>665</v>
      </c>
      <c r="AM486">
        <v>9</v>
      </c>
      <c r="AN486">
        <v>15.01</v>
      </c>
      <c r="AO486">
        <v>108.29</v>
      </c>
      <c r="AP486" t="s">
        <v>3718</v>
      </c>
      <c r="AQ486">
        <v>26.242999999999999</v>
      </c>
    </row>
    <row r="487" spans="1:43" x14ac:dyDescent="0.25">
      <c r="A487" t="s">
        <v>478</v>
      </c>
      <c r="B487" t="str">
        <f t="shared" si="56"/>
        <v/>
      </c>
      <c r="C487">
        <v>67.341099999999997</v>
      </c>
      <c r="D487">
        <v>0</v>
      </c>
      <c r="E487" t="str">
        <f t="shared" si="57"/>
        <v>error</v>
      </c>
      <c r="F487" t="b">
        <f t="shared" si="62"/>
        <v>1</v>
      </c>
      <c r="H487" t="s">
        <v>478</v>
      </c>
      <c r="I487">
        <v>9</v>
      </c>
      <c r="J487">
        <v>10.64</v>
      </c>
      <c r="K487">
        <v>67.34</v>
      </c>
      <c r="L487" t="s">
        <v>3718</v>
      </c>
      <c r="M487">
        <v>28.209</v>
      </c>
      <c r="P487" t="s">
        <v>3605</v>
      </c>
      <c r="Q487" t="str">
        <f t="shared" si="58"/>
        <v>M:0:15.995</v>
      </c>
      <c r="R487">
        <v>41.999000000000002</v>
      </c>
      <c r="S487" t="s">
        <v>301</v>
      </c>
      <c r="T487">
        <f t="shared" si="59"/>
        <v>0</v>
      </c>
      <c r="W487" t="s">
        <v>3605</v>
      </c>
      <c r="X487">
        <v>9</v>
      </c>
      <c r="Y487">
        <v>3.57</v>
      </c>
      <c r="Z487">
        <v>42</v>
      </c>
      <c r="AA487" t="s">
        <v>3718</v>
      </c>
      <c r="AB487">
        <v>43.633000000000003</v>
      </c>
      <c r="AE487" t="s">
        <v>19</v>
      </c>
      <c r="AF487" t="str">
        <f t="shared" si="60"/>
        <v/>
      </c>
      <c r="AG487">
        <v>121.0842</v>
      </c>
      <c r="AH487">
        <v>0</v>
      </c>
      <c r="AI487" t="str">
        <f t="shared" si="61"/>
        <v>error</v>
      </c>
      <c r="AJ487" t="b">
        <f t="shared" si="63"/>
        <v>1</v>
      </c>
      <c r="AL487" t="s">
        <v>19</v>
      </c>
      <c r="AM487">
        <v>9</v>
      </c>
      <c r="AN487">
        <v>18.440000000000001</v>
      </c>
      <c r="AO487">
        <v>121.08</v>
      </c>
      <c r="AP487" t="s">
        <v>3718</v>
      </c>
      <c r="AQ487" t="s">
        <v>3719</v>
      </c>
    </row>
    <row r="488" spans="1:43" x14ac:dyDescent="0.25">
      <c r="A488" t="s">
        <v>480</v>
      </c>
      <c r="B488" t="str">
        <f t="shared" si="56"/>
        <v/>
      </c>
      <c r="C488">
        <v>114.6499</v>
      </c>
      <c r="D488">
        <v>0</v>
      </c>
      <c r="E488" t="str">
        <f t="shared" si="57"/>
        <v>error</v>
      </c>
      <c r="F488" t="b">
        <f t="shared" si="62"/>
        <v>1</v>
      </c>
      <c r="H488" t="s">
        <v>480</v>
      </c>
      <c r="I488">
        <v>9</v>
      </c>
      <c r="J488">
        <v>17.37</v>
      </c>
      <c r="K488">
        <v>114.65</v>
      </c>
      <c r="L488" t="s">
        <v>3718</v>
      </c>
      <c r="M488">
        <v>24.411000000000001</v>
      </c>
      <c r="P488" t="s">
        <v>2251</v>
      </c>
      <c r="Q488" t="str">
        <f t="shared" si="58"/>
        <v>M:0:15.995</v>
      </c>
      <c r="R488">
        <v>122.6833</v>
      </c>
      <c r="S488" t="s">
        <v>301</v>
      </c>
      <c r="T488">
        <f t="shared" si="59"/>
        <v>0</v>
      </c>
      <c r="W488" t="s">
        <v>2251</v>
      </c>
      <c r="X488">
        <v>9</v>
      </c>
      <c r="Y488">
        <v>16.52</v>
      </c>
      <c r="Z488">
        <v>122.68</v>
      </c>
      <c r="AA488" t="s">
        <v>3718</v>
      </c>
      <c r="AB488" t="s">
        <v>3719</v>
      </c>
      <c r="AE488" t="s">
        <v>143</v>
      </c>
      <c r="AF488" t="str">
        <f t="shared" si="60"/>
        <v/>
      </c>
      <c r="AG488">
        <v>72.460300000000004</v>
      </c>
      <c r="AH488">
        <v>0</v>
      </c>
      <c r="AI488" t="str">
        <f t="shared" si="61"/>
        <v>error</v>
      </c>
      <c r="AJ488" t="b">
        <f t="shared" si="63"/>
        <v>1</v>
      </c>
      <c r="AL488" t="s">
        <v>143</v>
      </c>
      <c r="AM488">
        <v>9</v>
      </c>
      <c r="AN488">
        <v>10.79</v>
      </c>
      <c r="AO488">
        <v>72.459999999999994</v>
      </c>
      <c r="AP488" t="s">
        <v>3718</v>
      </c>
      <c r="AQ488">
        <v>27.951000000000001</v>
      </c>
    </row>
    <row r="489" spans="1:43" x14ac:dyDescent="0.25">
      <c r="A489" t="s">
        <v>353</v>
      </c>
      <c r="B489" t="str">
        <f t="shared" si="56"/>
        <v/>
      </c>
      <c r="C489">
        <v>94.537199999999999</v>
      </c>
      <c r="D489">
        <v>0</v>
      </c>
      <c r="E489" t="str">
        <f t="shared" si="57"/>
        <v>error</v>
      </c>
      <c r="F489" t="b">
        <f t="shared" si="62"/>
        <v>1</v>
      </c>
      <c r="H489" t="s">
        <v>353</v>
      </c>
      <c r="I489">
        <v>10</v>
      </c>
      <c r="J489">
        <v>13.94</v>
      </c>
      <c r="K489">
        <v>94.54</v>
      </c>
      <c r="L489" t="s">
        <v>3718</v>
      </c>
      <c r="M489">
        <v>28.283999999999999</v>
      </c>
      <c r="P489" t="s">
        <v>3647</v>
      </c>
      <c r="Q489" t="str">
        <f t="shared" si="58"/>
        <v>M:0:15.995</v>
      </c>
      <c r="R489">
        <v>128.8015</v>
      </c>
      <c r="S489" t="s">
        <v>301</v>
      </c>
      <c r="T489">
        <f t="shared" si="59"/>
        <v>0</v>
      </c>
      <c r="W489" t="s">
        <v>3647</v>
      </c>
      <c r="X489">
        <v>9</v>
      </c>
      <c r="Y489">
        <v>19.350000000000001</v>
      </c>
      <c r="Z489">
        <v>128.80000000000001</v>
      </c>
      <c r="AA489" t="s">
        <v>3718</v>
      </c>
      <c r="AB489" t="s">
        <v>3719</v>
      </c>
      <c r="AE489" t="s">
        <v>670</v>
      </c>
      <c r="AF489" t="str">
        <f t="shared" si="60"/>
        <v/>
      </c>
      <c r="AG489">
        <v>104.43040000000001</v>
      </c>
      <c r="AH489">
        <v>0</v>
      </c>
      <c r="AI489" t="str">
        <f t="shared" si="61"/>
        <v>error</v>
      </c>
      <c r="AJ489" t="b">
        <f t="shared" si="63"/>
        <v>1</v>
      </c>
      <c r="AL489" t="s">
        <v>670</v>
      </c>
      <c r="AM489">
        <v>9</v>
      </c>
      <c r="AN489">
        <v>15.96</v>
      </c>
      <c r="AO489">
        <v>104.43</v>
      </c>
      <c r="AP489" t="s">
        <v>3718</v>
      </c>
      <c r="AQ489" t="s">
        <v>3719</v>
      </c>
    </row>
    <row r="490" spans="1:43" x14ac:dyDescent="0.25">
      <c r="A490" t="s">
        <v>484</v>
      </c>
      <c r="B490" t="str">
        <f t="shared" si="56"/>
        <v/>
      </c>
      <c r="C490">
        <v>114.2221</v>
      </c>
      <c r="D490">
        <v>0</v>
      </c>
      <c r="E490" t="str">
        <f t="shared" si="57"/>
        <v>error</v>
      </c>
      <c r="F490" t="b">
        <f t="shared" si="62"/>
        <v>1</v>
      </c>
      <c r="H490" t="s">
        <v>484</v>
      </c>
      <c r="I490">
        <v>9</v>
      </c>
      <c r="J490">
        <v>19.28</v>
      </c>
      <c r="K490">
        <v>114.22</v>
      </c>
      <c r="L490" t="s">
        <v>3718</v>
      </c>
      <c r="M490" t="s">
        <v>3719</v>
      </c>
      <c r="P490" t="s">
        <v>1891</v>
      </c>
      <c r="Q490" t="str">
        <f t="shared" si="58"/>
        <v>M:0:15.995</v>
      </c>
      <c r="R490">
        <v>127.8964</v>
      </c>
      <c r="S490" t="s">
        <v>301</v>
      </c>
      <c r="T490">
        <f t="shared" si="59"/>
        <v>0</v>
      </c>
      <c r="W490" t="s">
        <v>1891</v>
      </c>
      <c r="X490">
        <v>9</v>
      </c>
      <c r="Y490">
        <v>17.48</v>
      </c>
      <c r="Z490">
        <v>127.9</v>
      </c>
      <c r="AA490" t="s">
        <v>3718</v>
      </c>
      <c r="AB490" t="s">
        <v>3719</v>
      </c>
      <c r="AE490" t="s">
        <v>351</v>
      </c>
      <c r="AF490" t="str">
        <f t="shared" si="60"/>
        <v/>
      </c>
      <c r="AG490">
        <v>140.58090000000001</v>
      </c>
      <c r="AH490">
        <v>0</v>
      </c>
      <c r="AI490" t="str">
        <f t="shared" si="61"/>
        <v>error</v>
      </c>
      <c r="AJ490" t="b">
        <f t="shared" si="63"/>
        <v>1</v>
      </c>
      <c r="AL490" t="s">
        <v>351</v>
      </c>
      <c r="AM490">
        <v>9</v>
      </c>
      <c r="AN490">
        <v>21.3</v>
      </c>
      <c r="AO490">
        <v>140.58000000000001</v>
      </c>
      <c r="AP490" t="s">
        <v>3718</v>
      </c>
      <c r="AQ490">
        <v>24.489000000000001</v>
      </c>
    </row>
    <row r="491" spans="1:43" x14ac:dyDescent="0.25">
      <c r="A491" t="s">
        <v>369</v>
      </c>
      <c r="B491" t="str">
        <f t="shared" si="56"/>
        <v/>
      </c>
      <c r="C491">
        <v>94.808000000000007</v>
      </c>
      <c r="D491">
        <v>0</v>
      </c>
      <c r="E491" t="str">
        <f t="shared" si="57"/>
        <v>error</v>
      </c>
      <c r="F491" t="b">
        <f t="shared" si="62"/>
        <v>1</v>
      </c>
      <c r="H491" t="s">
        <v>369</v>
      </c>
      <c r="I491">
        <v>11</v>
      </c>
      <c r="J491">
        <v>15.21</v>
      </c>
      <c r="K491">
        <v>94.81</v>
      </c>
      <c r="L491" t="s">
        <v>3718</v>
      </c>
      <c r="M491" t="s">
        <v>3719</v>
      </c>
      <c r="P491" t="s">
        <v>318</v>
      </c>
      <c r="Q491" t="str">
        <f t="shared" si="58"/>
        <v/>
      </c>
      <c r="R491">
        <v>88.007099999999994</v>
      </c>
      <c r="S491">
        <v>0</v>
      </c>
      <c r="T491" t="str">
        <f t="shared" si="59"/>
        <v>error</v>
      </c>
      <c r="W491" t="s">
        <v>318</v>
      </c>
      <c r="X491">
        <v>13</v>
      </c>
      <c r="Y491">
        <v>14.03</v>
      </c>
      <c r="Z491">
        <v>88.01</v>
      </c>
      <c r="AA491" t="s">
        <v>3718</v>
      </c>
      <c r="AB491">
        <v>27.632999999999999</v>
      </c>
      <c r="AE491" t="s">
        <v>673</v>
      </c>
      <c r="AF491" t="str">
        <f t="shared" si="60"/>
        <v/>
      </c>
      <c r="AG491">
        <v>118.8443</v>
      </c>
      <c r="AH491">
        <v>0</v>
      </c>
      <c r="AI491" t="str">
        <f t="shared" si="61"/>
        <v>error</v>
      </c>
      <c r="AJ491" t="b">
        <f t="shared" si="63"/>
        <v>1</v>
      </c>
      <c r="AL491" t="s">
        <v>673</v>
      </c>
      <c r="AM491">
        <v>9</v>
      </c>
      <c r="AN491">
        <v>19.48</v>
      </c>
      <c r="AO491">
        <v>118.84</v>
      </c>
      <c r="AP491" t="s">
        <v>3718</v>
      </c>
      <c r="AQ491" t="s">
        <v>3719</v>
      </c>
    </row>
    <row r="492" spans="1:43" x14ac:dyDescent="0.25">
      <c r="A492" t="s">
        <v>488</v>
      </c>
      <c r="B492" t="str">
        <f t="shared" si="56"/>
        <v/>
      </c>
      <c r="C492">
        <v>98.32</v>
      </c>
      <c r="D492">
        <v>0</v>
      </c>
      <c r="E492" t="str">
        <f t="shared" si="57"/>
        <v>error</v>
      </c>
      <c r="F492" t="b">
        <f t="shared" si="62"/>
        <v>1</v>
      </c>
      <c r="H492" t="s">
        <v>488</v>
      </c>
      <c r="I492">
        <v>9</v>
      </c>
      <c r="J492">
        <v>15.7</v>
      </c>
      <c r="K492">
        <v>98.32</v>
      </c>
      <c r="L492" t="s">
        <v>3718</v>
      </c>
      <c r="M492">
        <v>25.239000000000001</v>
      </c>
      <c r="P492" t="s">
        <v>319</v>
      </c>
      <c r="Q492" t="str">
        <f t="shared" si="58"/>
        <v/>
      </c>
      <c r="R492">
        <v>78.927700000000002</v>
      </c>
      <c r="S492">
        <v>0</v>
      </c>
      <c r="T492" t="str">
        <f t="shared" si="59"/>
        <v>error</v>
      </c>
      <c r="W492" t="s">
        <v>319</v>
      </c>
      <c r="X492">
        <v>11</v>
      </c>
      <c r="Y492">
        <v>10.85</v>
      </c>
      <c r="Z492">
        <v>78.930000000000007</v>
      </c>
      <c r="AA492" t="s">
        <v>3718</v>
      </c>
      <c r="AB492">
        <v>28.016999999999999</v>
      </c>
      <c r="AE492" t="s">
        <v>676</v>
      </c>
      <c r="AF492" t="str">
        <f t="shared" si="60"/>
        <v/>
      </c>
      <c r="AG492">
        <v>89.469700000000003</v>
      </c>
      <c r="AH492">
        <v>0</v>
      </c>
      <c r="AI492" t="str">
        <f t="shared" si="61"/>
        <v>error</v>
      </c>
      <c r="AJ492" t="b">
        <f t="shared" si="63"/>
        <v>1</v>
      </c>
      <c r="AL492" t="s">
        <v>676</v>
      </c>
      <c r="AM492">
        <v>9</v>
      </c>
      <c r="AN492">
        <v>14.47</v>
      </c>
      <c r="AO492">
        <v>89.47</v>
      </c>
      <c r="AP492" t="s">
        <v>3718</v>
      </c>
      <c r="AQ492">
        <v>26.295000000000002</v>
      </c>
    </row>
    <row r="493" spans="1:43" x14ac:dyDescent="0.25">
      <c r="A493" t="s">
        <v>398</v>
      </c>
      <c r="B493" t="str">
        <f t="shared" si="56"/>
        <v/>
      </c>
      <c r="C493">
        <v>129.48060000000001</v>
      </c>
      <c r="D493">
        <v>0</v>
      </c>
      <c r="E493" t="str">
        <f t="shared" si="57"/>
        <v>error</v>
      </c>
      <c r="F493" t="b">
        <f t="shared" si="62"/>
        <v>1</v>
      </c>
      <c r="H493" t="s">
        <v>398</v>
      </c>
      <c r="I493">
        <v>9</v>
      </c>
      <c r="J493">
        <v>21.82</v>
      </c>
      <c r="K493">
        <v>129.47999999999999</v>
      </c>
      <c r="L493" t="s">
        <v>3718</v>
      </c>
      <c r="M493" t="s">
        <v>3719</v>
      </c>
      <c r="P493" t="s">
        <v>322</v>
      </c>
      <c r="Q493" t="str">
        <f t="shared" si="58"/>
        <v/>
      </c>
      <c r="R493">
        <v>85.9148</v>
      </c>
      <c r="S493">
        <v>0</v>
      </c>
      <c r="T493" t="str">
        <f t="shared" si="59"/>
        <v>error</v>
      </c>
      <c r="W493" t="s">
        <v>322</v>
      </c>
      <c r="X493">
        <v>10</v>
      </c>
      <c r="Y493">
        <v>11.88</v>
      </c>
      <c r="Z493">
        <v>85.91</v>
      </c>
      <c r="AA493" t="s">
        <v>3718</v>
      </c>
      <c r="AB493">
        <v>27.715</v>
      </c>
      <c r="AE493" t="s">
        <v>677</v>
      </c>
      <c r="AF493" t="str">
        <f t="shared" si="60"/>
        <v/>
      </c>
      <c r="AG493">
        <v>108.6598</v>
      </c>
      <c r="AH493">
        <v>0</v>
      </c>
      <c r="AI493" t="str">
        <f t="shared" si="61"/>
        <v>error</v>
      </c>
      <c r="AJ493" t="b">
        <f t="shared" si="63"/>
        <v>1</v>
      </c>
      <c r="AL493" t="s">
        <v>677</v>
      </c>
      <c r="AM493">
        <v>9</v>
      </c>
      <c r="AN493">
        <v>14.41</v>
      </c>
      <c r="AO493">
        <v>108.66</v>
      </c>
      <c r="AP493" t="s">
        <v>3718</v>
      </c>
      <c r="AQ493" t="s">
        <v>3719</v>
      </c>
    </row>
    <row r="494" spans="1:43" x14ac:dyDescent="0.25">
      <c r="A494" t="s">
        <v>340</v>
      </c>
      <c r="B494" t="str">
        <f t="shared" si="56"/>
        <v/>
      </c>
      <c r="C494">
        <v>113.687</v>
      </c>
      <c r="D494">
        <v>0</v>
      </c>
      <c r="E494" t="str">
        <f t="shared" si="57"/>
        <v>error</v>
      </c>
      <c r="F494" t="b">
        <f t="shared" si="62"/>
        <v>1</v>
      </c>
      <c r="H494" t="s">
        <v>340</v>
      </c>
      <c r="I494">
        <v>11</v>
      </c>
      <c r="J494">
        <v>17.47</v>
      </c>
      <c r="K494">
        <v>113.69</v>
      </c>
      <c r="L494" t="s">
        <v>3718</v>
      </c>
      <c r="M494" t="s">
        <v>3719</v>
      </c>
      <c r="P494" t="s">
        <v>323</v>
      </c>
      <c r="Q494" t="str">
        <f t="shared" si="58"/>
        <v/>
      </c>
      <c r="R494">
        <v>103.5117</v>
      </c>
      <c r="S494">
        <v>0</v>
      </c>
      <c r="T494" t="str">
        <f t="shared" si="59"/>
        <v>error</v>
      </c>
      <c r="W494" t="s">
        <v>323</v>
      </c>
      <c r="X494">
        <v>10</v>
      </c>
      <c r="Y494">
        <v>15.08</v>
      </c>
      <c r="Z494">
        <v>103.51</v>
      </c>
      <c r="AA494" t="s">
        <v>3718</v>
      </c>
      <c r="AB494">
        <v>26.661000000000001</v>
      </c>
      <c r="AE494" t="s">
        <v>681</v>
      </c>
      <c r="AF494" t="str">
        <f t="shared" si="60"/>
        <v/>
      </c>
      <c r="AG494">
        <v>113.398</v>
      </c>
      <c r="AH494">
        <v>0</v>
      </c>
      <c r="AI494" t="str">
        <f t="shared" si="61"/>
        <v>error</v>
      </c>
      <c r="AJ494" t="b">
        <f t="shared" si="63"/>
        <v>1</v>
      </c>
      <c r="AL494" t="s">
        <v>681</v>
      </c>
      <c r="AM494">
        <v>9</v>
      </c>
      <c r="AN494">
        <v>17.89</v>
      </c>
      <c r="AO494">
        <v>113.4</v>
      </c>
      <c r="AP494" t="s">
        <v>3718</v>
      </c>
      <c r="AQ494">
        <v>22.614999999999998</v>
      </c>
    </row>
    <row r="495" spans="1:43" x14ac:dyDescent="0.25">
      <c r="A495" t="s">
        <v>497</v>
      </c>
      <c r="B495" t="str">
        <f t="shared" si="56"/>
        <v/>
      </c>
      <c r="C495">
        <v>121.1339</v>
      </c>
      <c r="D495">
        <v>0</v>
      </c>
      <c r="E495" t="str">
        <f t="shared" si="57"/>
        <v>error</v>
      </c>
      <c r="F495" t="b">
        <f t="shared" si="62"/>
        <v>1</v>
      </c>
      <c r="H495" t="s">
        <v>497</v>
      </c>
      <c r="I495">
        <v>12</v>
      </c>
      <c r="J495">
        <v>17.510000000000002</v>
      </c>
      <c r="K495">
        <v>121.13</v>
      </c>
      <c r="L495" t="s">
        <v>3718</v>
      </c>
      <c r="M495" t="s">
        <v>3719</v>
      </c>
      <c r="P495" t="s">
        <v>328</v>
      </c>
      <c r="Q495" t="str">
        <f t="shared" si="58"/>
        <v/>
      </c>
      <c r="R495">
        <v>132.54329999999999</v>
      </c>
      <c r="S495">
        <v>0</v>
      </c>
      <c r="T495" t="str">
        <f t="shared" si="59"/>
        <v>error</v>
      </c>
      <c r="W495" t="s">
        <v>328</v>
      </c>
      <c r="X495">
        <v>11</v>
      </c>
      <c r="Y495">
        <v>20.65</v>
      </c>
      <c r="Z495">
        <v>132.54</v>
      </c>
      <c r="AA495" t="s">
        <v>3718</v>
      </c>
      <c r="AB495">
        <v>24.38</v>
      </c>
      <c r="AE495" t="s">
        <v>683</v>
      </c>
      <c r="AF495" t="str">
        <f t="shared" si="60"/>
        <v/>
      </c>
      <c r="AG495">
        <v>152.49979999999999</v>
      </c>
      <c r="AH495">
        <v>0</v>
      </c>
      <c r="AI495" t="str">
        <f t="shared" si="61"/>
        <v>error</v>
      </c>
      <c r="AJ495" t="b">
        <f t="shared" si="63"/>
        <v>1</v>
      </c>
      <c r="AL495" t="s">
        <v>683</v>
      </c>
      <c r="AM495">
        <v>9</v>
      </c>
      <c r="AN495">
        <v>25.48</v>
      </c>
      <c r="AO495">
        <v>152.5</v>
      </c>
      <c r="AP495" t="s">
        <v>3718</v>
      </c>
      <c r="AQ495" t="s">
        <v>3719</v>
      </c>
    </row>
    <row r="496" spans="1:43" x14ac:dyDescent="0.25">
      <c r="A496" t="s">
        <v>499</v>
      </c>
      <c r="B496" t="str">
        <f t="shared" si="56"/>
        <v/>
      </c>
      <c r="C496">
        <v>143.06569999999999</v>
      </c>
      <c r="D496">
        <v>0</v>
      </c>
      <c r="E496" t="str">
        <f t="shared" si="57"/>
        <v>error</v>
      </c>
      <c r="F496" t="b">
        <f t="shared" si="62"/>
        <v>1</v>
      </c>
      <c r="H496" t="s">
        <v>499</v>
      </c>
      <c r="I496">
        <v>9</v>
      </c>
      <c r="J496">
        <v>22.64</v>
      </c>
      <c r="K496">
        <v>143.07</v>
      </c>
      <c r="L496" t="s">
        <v>3718</v>
      </c>
      <c r="M496" t="s">
        <v>3719</v>
      </c>
      <c r="P496" t="s">
        <v>330</v>
      </c>
      <c r="Q496" t="str">
        <f t="shared" si="58"/>
        <v/>
      </c>
      <c r="R496">
        <v>51.496899999999997</v>
      </c>
      <c r="S496">
        <v>0</v>
      </c>
      <c r="T496" t="str">
        <f t="shared" si="59"/>
        <v>error</v>
      </c>
      <c r="W496" t="s">
        <v>330</v>
      </c>
      <c r="X496">
        <v>11</v>
      </c>
      <c r="Y496">
        <v>5.94</v>
      </c>
      <c r="Z496">
        <v>51.5</v>
      </c>
      <c r="AA496" t="s">
        <v>3718</v>
      </c>
      <c r="AB496">
        <v>34.822000000000003</v>
      </c>
      <c r="AE496" t="s">
        <v>544</v>
      </c>
      <c r="AF496" t="str">
        <f t="shared" si="60"/>
        <v/>
      </c>
      <c r="AG496">
        <v>95.554900000000004</v>
      </c>
      <c r="AH496">
        <v>0</v>
      </c>
      <c r="AI496" t="str">
        <f t="shared" si="61"/>
        <v>error</v>
      </c>
      <c r="AJ496" t="b">
        <f t="shared" si="63"/>
        <v>1</v>
      </c>
      <c r="AL496" t="s">
        <v>544</v>
      </c>
      <c r="AM496">
        <v>9</v>
      </c>
      <c r="AN496">
        <v>14.33</v>
      </c>
      <c r="AO496">
        <v>95.55</v>
      </c>
      <c r="AP496" t="s">
        <v>3718</v>
      </c>
      <c r="AQ496">
        <v>25.92</v>
      </c>
    </row>
    <row r="497" spans="1:43" x14ac:dyDescent="0.25">
      <c r="A497" t="s">
        <v>390</v>
      </c>
      <c r="B497" t="str">
        <f t="shared" si="56"/>
        <v/>
      </c>
      <c r="C497">
        <v>108.21980000000001</v>
      </c>
      <c r="D497">
        <v>0</v>
      </c>
      <c r="E497" t="str">
        <f t="shared" si="57"/>
        <v>error</v>
      </c>
      <c r="F497" t="b">
        <f t="shared" si="62"/>
        <v>1</v>
      </c>
      <c r="H497" t="s">
        <v>390</v>
      </c>
      <c r="I497">
        <v>9</v>
      </c>
      <c r="J497">
        <v>18.52</v>
      </c>
      <c r="K497">
        <v>108.22</v>
      </c>
      <c r="L497" t="s">
        <v>3718</v>
      </c>
      <c r="M497">
        <v>24.449000000000002</v>
      </c>
      <c r="P497" t="s">
        <v>337</v>
      </c>
      <c r="Q497" t="str">
        <f t="shared" si="58"/>
        <v/>
      </c>
      <c r="R497">
        <v>118.5146</v>
      </c>
      <c r="S497">
        <v>0</v>
      </c>
      <c r="T497" t="str">
        <f t="shared" si="59"/>
        <v>error</v>
      </c>
      <c r="W497" t="s">
        <v>337</v>
      </c>
      <c r="X497">
        <v>11</v>
      </c>
      <c r="Y497">
        <v>17.149999999999999</v>
      </c>
      <c r="Z497">
        <v>118.51</v>
      </c>
      <c r="AA497" t="s">
        <v>3718</v>
      </c>
      <c r="AB497">
        <v>29.001999999999999</v>
      </c>
      <c r="AE497" t="s">
        <v>484</v>
      </c>
      <c r="AF497" t="str">
        <f t="shared" si="60"/>
        <v/>
      </c>
      <c r="AG497">
        <v>118.49160000000001</v>
      </c>
      <c r="AH497">
        <v>0</v>
      </c>
      <c r="AI497" t="str">
        <f t="shared" si="61"/>
        <v>error</v>
      </c>
      <c r="AJ497" t="b">
        <f t="shared" si="63"/>
        <v>1</v>
      </c>
      <c r="AL497" t="s">
        <v>484</v>
      </c>
      <c r="AM497">
        <v>9</v>
      </c>
      <c r="AN497">
        <v>19.28</v>
      </c>
      <c r="AO497">
        <v>118.49</v>
      </c>
      <c r="AP497" t="s">
        <v>3718</v>
      </c>
      <c r="AQ497" t="s">
        <v>3719</v>
      </c>
    </row>
    <row r="498" spans="1:43" x14ac:dyDescent="0.25">
      <c r="A498" t="s">
        <v>503</v>
      </c>
      <c r="B498" t="str">
        <f t="shared" si="56"/>
        <v/>
      </c>
      <c r="C498">
        <v>133.83459999999999</v>
      </c>
      <c r="D498">
        <v>0</v>
      </c>
      <c r="E498" t="str">
        <f t="shared" si="57"/>
        <v>error</v>
      </c>
      <c r="F498" t="b">
        <f t="shared" si="62"/>
        <v>1</v>
      </c>
      <c r="H498" t="s">
        <v>503</v>
      </c>
      <c r="I498">
        <v>13</v>
      </c>
      <c r="J498">
        <v>22.24</v>
      </c>
      <c r="K498">
        <v>133.83000000000001</v>
      </c>
      <c r="L498" t="s">
        <v>3718</v>
      </c>
      <c r="M498" t="s">
        <v>3719</v>
      </c>
      <c r="P498" t="s">
        <v>338</v>
      </c>
      <c r="Q498" t="str">
        <f t="shared" si="58"/>
        <v/>
      </c>
      <c r="R498">
        <v>94.341999999999999</v>
      </c>
      <c r="S498">
        <v>0</v>
      </c>
      <c r="T498" t="str">
        <f t="shared" si="59"/>
        <v>error</v>
      </c>
      <c r="W498" t="s">
        <v>338</v>
      </c>
      <c r="X498">
        <v>11</v>
      </c>
      <c r="Y498">
        <v>15.46</v>
      </c>
      <c r="Z498">
        <v>94.34</v>
      </c>
      <c r="AA498" t="s">
        <v>3718</v>
      </c>
      <c r="AB498">
        <v>26.802</v>
      </c>
      <c r="AE498" t="s">
        <v>687</v>
      </c>
      <c r="AF498" t="str">
        <f t="shared" si="60"/>
        <v/>
      </c>
      <c r="AG498">
        <v>99.462800000000001</v>
      </c>
      <c r="AH498">
        <v>0</v>
      </c>
      <c r="AI498" t="str">
        <f t="shared" si="61"/>
        <v>error</v>
      </c>
      <c r="AJ498" t="b">
        <f t="shared" si="63"/>
        <v>1</v>
      </c>
      <c r="AL498" t="s">
        <v>687</v>
      </c>
      <c r="AM498">
        <v>9</v>
      </c>
      <c r="AN498">
        <v>16.329999999999998</v>
      </c>
      <c r="AO498">
        <v>99.46</v>
      </c>
      <c r="AP498" t="s">
        <v>3718</v>
      </c>
      <c r="AQ498" t="s">
        <v>3719</v>
      </c>
    </row>
    <row r="499" spans="1:43" x14ac:dyDescent="0.25">
      <c r="A499" t="s">
        <v>330</v>
      </c>
      <c r="B499" t="str">
        <f t="shared" si="56"/>
        <v/>
      </c>
      <c r="C499">
        <v>43.951799999999999</v>
      </c>
      <c r="D499">
        <v>0</v>
      </c>
      <c r="E499" t="str">
        <f t="shared" si="57"/>
        <v>error</v>
      </c>
      <c r="F499" t="b">
        <f t="shared" si="62"/>
        <v>1</v>
      </c>
      <c r="H499" t="s">
        <v>330</v>
      </c>
      <c r="I499">
        <v>11</v>
      </c>
      <c r="J499">
        <v>5.94</v>
      </c>
      <c r="K499">
        <v>43.95</v>
      </c>
      <c r="L499" t="s">
        <v>3718</v>
      </c>
      <c r="M499">
        <v>34.822000000000003</v>
      </c>
      <c r="P499" t="s">
        <v>339</v>
      </c>
      <c r="Q499" t="str">
        <f t="shared" si="58"/>
        <v/>
      </c>
      <c r="R499">
        <v>82.251599999999996</v>
      </c>
      <c r="S499">
        <v>0</v>
      </c>
      <c r="T499" t="str">
        <f t="shared" si="59"/>
        <v>error</v>
      </c>
      <c r="W499" t="s">
        <v>339</v>
      </c>
      <c r="X499">
        <v>11</v>
      </c>
      <c r="Y499">
        <v>10.89</v>
      </c>
      <c r="Z499">
        <v>82.25</v>
      </c>
      <c r="AA499" t="s">
        <v>3718</v>
      </c>
      <c r="AB499">
        <v>30.126000000000001</v>
      </c>
      <c r="AE499" t="s">
        <v>690</v>
      </c>
      <c r="AF499" t="str">
        <f t="shared" si="60"/>
        <v/>
      </c>
      <c r="AG499">
        <v>114.4576</v>
      </c>
      <c r="AH499">
        <v>0</v>
      </c>
      <c r="AI499" t="str">
        <f t="shared" si="61"/>
        <v>error</v>
      </c>
      <c r="AJ499" t="b">
        <f t="shared" si="63"/>
        <v>1</v>
      </c>
      <c r="AL499" t="s">
        <v>690</v>
      </c>
      <c r="AM499">
        <v>9</v>
      </c>
      <c r="AN499">
        <v>17.45</v>
      </c>
      <c r="AO499">
        <v>114.46</v>
      </c>
      <c r="AP499" t="s">
        <v>3718</v>
      </c>
      <c r="AQ499" t="s">
        <v>3719</v>
      </c>
    </row>
    <row r="500" spans="1:43" x14ac:dyDescent="0.25">
      <c r="A500" t="s">
        <v>506</v>
      </c>
      <c r="B500" t="str">
        <f t="shared" si="56"/>
        <v/>
      </c>
      <c r="C500">
        <v>114.7726</v>
      </c>
      <c r="D500">
        <v>0</v>
      </c>
      <c r="E500" t="str">
        <f t="shared" si="57"/>
        <v>error</v>
      </c>
      <c r="F500" t="b">
        <f t="shared" si="62"/>
        <v>1</v>
      </c>
      <c r="H500" t="s">
        <v>506</v>
      </c>
      <c r="I500">
        <v>9</v>
      </c>
      <c r="J500">
        <v>15.21</v>
      </c>
      <c r="K500">
        <v>114.77</v>
      </c>
      <c r="L500" t="s">
        <v>3718</v>
      </c>
      <c r="M500">
        <v>26.603000000000002</v>
      </c>
      <c r="P500" t="s">
        <v>341</v>
      </c>
      <c r="Q500" t="str">
        <f t="shared" si="58"/>
        <v/>
      </c>
      <c r="R500">
        <v>100.83459999999999</v>
      </c>
      <c r="S500">
        <v>0</v>
      </c>
      <c r="T500" t="str">
        <f t="shared" si="59"/>
        <v>error</v>
      </c>
      <c r="W500" t="s">
        <v>341</v>
      </c>
      <c r="X500">
        <v>13</v>
      </c>
      <c r="Y500">
        <v>16.39</v>
      </c>
      <c r="Z500">
        <v>100.83</v>
      </c>
      <c r="AA500" t="s">
        <v>3718</v>
      </c>
      <c r="AB500">
        <v>30.853000000000002</v>
      </c>
      <c r="AE500" t="s">
        <v>692</v>
      </c>
      <c r="AF500" t="str">
        <f t="shared" si="60"/>
        <v/>
      </c>
      <c r="AG500">
        <v>90.34</v>
      </c>
      <c r="AH500">
        <v>0</v>
      </c>
      <c r="AI500" t="str">
        <f t="shared" si="61"/>
        <v>error</v>
      </c>
      <c r="AJ500" t="b">
        <f t="shared" si="63"/>
        <v>1</v>
      </c>
      <c r="AL500" t="s">
        <v>692</v>
      </c>
      <c r="AM500">
        <v>9</v>
      </c>
      <c r="AN500">
        <v>12.93</v>
      </c>
      <c r="AO500">
        <v>90.34</v>
      </c>
      <c r="AP500" t="s">
        <v>3718</v>
      </c>
      <c r="AQ500">
        <v>27.353000000000002</v>
      </c>
    </row>
    <row r="501" spans="1:43" x14ac:dyDescent="0.25">
      <c r="A501" t="s">
        <v>282</v>
      </c>
      <c r="B501" t="str">
        <f t="shared" si="56"/>
        <v/>
      </c>
      <c r="C501">
        <v>118.2937</v>
      </c>
      <c r="D501">
        <v>0</v>
      </c>
      <c r="E501" t="str">
        <f t="shared" si="57"/>
        <v>error</v>
      </c>
      <c r="F501" t="b">
        <f t="shared" si="62"/>
        <v>1</v>
      </c>
      <c r="H501" t="s">
        <v>282</v>
      </c>
      <c r="I501">
        <v>10</v>
      </c>
      <c r="J501">
        <v>19.43</v>
      </c>
      <c r="K501">
        <v>118.29</v>
      </c>
      <c r="L501" t="s">
        <v>3718</v>
      </c>
      <c r="M501" t="s">
        <v>3719</v>
      </c>
      <c r="P501" t="s">
        <v>343</v>
      </c>
      <c r="Q501" t="str">
        <f t="shared" si="58"/>
        <v/>
      </c>
      <c r="R501">
        <v>94.390199999999993</v>
      </c>
      <c r="S501">
        <v>0</v>
      </c>
      <c r="T501" t="str">
        <f t="shared" si="59"/>
        <v>error</v>
      </c>
      <c r="W501" t="s">
        <v>343</v>
      </c>
      <c r="X501">
        <v>11</v>
      </c>
      <c r="Y501">
        <v>13.51</v>
      </c>
      <c r="Z501">
        <v>94.39</v>
      </c>
      <c r="AA501" t="s">
        <v>3718</v>
      </c>
      <c r="AB501">
        <v>28.071000000000002</v>
      </c>
      <c r="AE501" t="s">
        <v>694</v>
      </c>
      <c r="AF501" t="str">
        <f t="shared" si="60"/>
        <v/>
      </c>
      <c r="AG501">
        <v>74.341899999999995</v>
      </c>
      <c r="AH501">
        <v>0</v>
      </c>
      <c r="AI501" t="str">
        <f t="shared" si="61"/>
        <v>error</v>
      </c>
      <c r="AJ501" t="b">
        <f t="shared" si="63"/>
        <v>1</v>
      </c>
      <c r="AL501" t="s">
        <v>694</v>
      </c>
      <c r="AM501">
        <v>9</v>
      </c>
      <c r="AN501">
        <v>10.050000000000001</v>
      </c>
      <c r="AO501">
        <v>74.34</v>
      </c>
      <c r="AP501" t="s">
        <v>3718</v>
      </c>
      <c r="AQ501">
        <v>27.946000000000002</v>
      </c>
    </row>
    <row r="502" spans="1:43" x14ac:dyDescent="0.25">
      <c r="A502" t="s">
        <v>421</v>
      </c>
      <c r="B502" t="str">
        <f t="shared" si="56"/>
        <v/>
      </c>
      <c r="C502">
        <v>117.7272</v>
      </c>
      <c r="D502">
        <v>0</v>
      </c>
      <c r="E502" t="str">
        <f t="shared" si="57"/>
        <v>error</v>
      </c>
      <c r="F502" t="b">
        <f t="shared" si="62"/>
        <v>1</v>
      </c>
      <c r="H502" t="s">
        <v>421</v>
      </c>
      <c r="I502">
        <v>10</v>
      </c>
      <c r="J502">
        <v>18.850000000000001</v>
      </c>
      <c r="K502">
        <v>117.73</v>
      </c>
      <c r="L502" t="s">
        <v>3718</v>
      </c>
      <c r="M502" t="s">
        <v>3719</v>
      </c>
      <c r="P502" t="s">
        <v>345</v>
      </c>
      <c r="Q502" t="str">
        <f t="shared" si="58"/>
        <v/>
      </c>
      <c r="R502">
        <v>86.074200000000005</v>
      </c>
      <c r="S502">
        <v>0</v>
      </c>
      <c r="T502" t="str">
        <f t="shared" si="59"/>
        <v>error</v>
      </c>
      <c r="W502" t="s">
        <v>345</v>
      </c>
      <c r="X502">
        <v>11</v>
      </c>
      <c r="Y502">
        <v>12.51</v>
      </c>
      <c r="Z502">
        <v>86.07</v>
      </c>
      <c r="AA502" t="s">
        <v>3718</v>
      </c>
      <c r="AB502">
        <v>28.13</v>
      </c>
      <c r="AE502" t="s">
        <v>696</v>
      </c>
      <c r="AF502" t="str">
        <f t="shared" si="60"/>
        <v/>
      </c>
      <c r="AG502">
        <v>142.45169999999999</v>
      </c>
      <c r="AH502">
        <v>0</v>
      </c>
      <c r="AI502" t="str">
        <f t="shared" si="61"/>
        <v>error</v>
      </c>
      <c r="AJ502" t="b">
        <f t="shared" si="63"/>
        <v>1</v>
      </c>
      <c r="AL502" t="s">
        <v>696</v>
      </c>
      <c r="AM502">
        <v>9</v>
      </c>
      <c r="AN502">
        <v>22.28</v>
      </c>
      <c r="AO502">
        <v>142.44999999999999</v>
      </c>
      <c r="AP502" t="s">
        <v>3718</v>
      </c>
      <c r="AQ502" t="s">
        <v>3719</v>
      </c>
    </row>
    <row r="503" spans="1:43" x14ac:dyDescent="0.25">
      <c r="A503" t="s">
        <v>511</v>
      </c>
      <c r="B503" t="str">
        <f t="shared" si="56"/>
        <v/>
      </c>
      <c r="C503">
        <v>63.7639</v>
      </c>
      <c r="D503">
        <v>0</v>
      </c>
      <c r="E503" t="str">
        <f t="shared" si="57"/>
        <v>error</v>
      </c>
      <c r="F503" t="b">
        <f t="shared" si="62"/>
        <v>1</v>
      </c>
      <c r="H503" t="s">
        <v>511</v>
      </c>
      <c r="I503">
        <v>9</v>
      </c>
      <c r="J503">
        <v>9.09</v>
      </c>
      <c r="K503">
        <v>63.76</v>
      </c>
      <c r="L503" t="s">
        <v>3718</v>
      </c>
      <c r="M503">
        <v>31.734000000000002</v>
      </c>
      <c r="P503" t="s">
        <v>325</v>
      </c>
      <c r="Q503" t="str">
        <f t="shared" si="58"/>
        <v/>
      </c>
      <c r="R503">
        <v>110.9333</v>
      </c>
      <c r="S503">
        <v>0</v>
      </c>
      <c r="T503" t="str">
        <f t="shared" si="59"/>
        <v>error</v>
      </c>
      <c r="W503" t="s">
        <v>325</v>
      </c>
      <c r="X503">
        <v>11</v>
      </c>
      <c r="Y503">
        <v>18.02</v>
      </c>
      <c r="Z503">
        <v>110.93</v>
      </c>
      <c r="AA503" t="s">
        <v>3718</v>
      </c>
      <c r="AB503">
        <v>27.17</v>
      </c>
      <c r="AE503" t="s">
        <v>698</v>
      </c>
      <c r="AF503" t="str">
        <f t="shared" si="60"/>
        <v/>
      </c>
      <c r="AG503">
        <v>109.9396</v>
      </c>
      <c r="AH503">
        <v>0</v>
      </c>
      <c r="AI503" t="str">
        <f t="shared" si="61"/>
        <v>error</v>
      </c>
      <c r="AJ503" t="b">
        <f t="shared" si="63"/>
        <v>1</v>
      </c>
      <c r="AL503" t="s">
        <v>698</v>
      </c>
      <c r="AM503">
        <v>9</v>
      </c>
      <c r="AN503">
        <v>16.989999999999998</v>
      </c>
      <c r="AO503">
        <v>109.94</v>
      </c>
      <c r="AP503" t="s">
        <v>3718</v>
      </c>
      <c r="AQ503">
        <v>24.465</v>
      </c>
    </row>
    <row r="504" spans="1:43" x14ac:dyDescent="0.25">
      <c r="A504" t="s">
        <v>514</v>
      </c>
      <c r="B504" t="str">
        <f t="shared" si="56"/>
        <v/>
      </c>
      <c r="C504">
        <v>88.767200000000003</v>
      </c>
      <c r="D504">
        <v>0</v>
      </c>
      <c r="E504" t="str">
        <f t="shared" si="57"/>
        <v>error</v>
      </c>
      <c r="F504" t="b">
        <f t="shared" si="62"/>
        <v>1</v>
      </c>
      <c r="H504" t="s">
        <v>514</v>
      </c>
      <c r="I504">
        <v>9</v>
      </c>
      <c r="J504">
        <v>14.77</v>
      </c>
      <c r="K504">
        <v>88.77</v>
      </c>
      <c r="L504" t="s">
        <v>3718</v>
      </c>
      <c r="M504">
        <v>25.28</v>
      </c>
      <c r="P504" t="s">
        <v>349</v>
      </c>
      <c r="Q504" t="str">
        <f t="shared" si="58"/>
        <v/>
      </c>
      <c r="R504">
        <v>92.204999999999998</v>
      </c>
      <c r="S504">
        <v>0</v>
      </c>
      <c r="T504" t="str">
        <f t="shared" si="59"/>
        <v>error</v>
      </c>
      <c r="W504" t="s">
        <v>349</v>
      </c>
      <c r="X504">
        <v>11</v>
      </c>
      <c r="Y504">
        <v>13.49</v>
      </c>
      <c r="Z504">
        <v>92.2</v>
      </c>
      <c r="AA504" t="s">
        <v>3718</v>
      </c>
      <c r="AB504">
        <v>26.61</v>
      </c>
      <c r="AE504" t="s">
        <v>699</v>
      </c>
      <c r="AF504" t="str">
        <f t="shared" si="60"/>
        <v/>
      </c>
      <c r="AG504">
        <v>65.566999999999993</v>
      </c>
      <c r="AH504">
        <v>0</v>
      </c>
      <c r="AI504" t="str">
        <f t="shared" si="61"/>
        <v>error</v>
      </c>
      <c r="AJ504" t="b">
        <f t="shared" si="63"/>
        <v>1</v>
      </c>
      <c r="AL504" t="s">
        <v>699</v>
      </c>
      <c r="AM504">
        <v>9</v>
      </c>
      <c r="AN504">
        <v>8.17</v>
      </c>
      <c r="AO504">
        <v>65.569999999999993</v>
      </c>
      <c r="AP504" t="s">
        <v>3718</v>
      </c>
      <c r="AQ504">
        <v>30.591000000000001</v>
      </c>
    </row>
    <row r="505" spans="1:43" x14ac:dyDescent="0.25">
      <c r="A505" t="s">
        <v>345</v>
      </c>
      <c r="B505" t="str">
        <f t="shared" si="56"/>
        <v/>
      </c>
      <c r="C505">
        <v>79.391599999999997</v>
      </c>
      <c r="D505">
        <v>0</v>
      </c>
      <c r="E505" t="str">
        <f t="shared" si="57"/>
        <v>error</v>
      </c>
      <c r="F505" t="b">
        <f t="shared" si="62"/>
        <v>1</v>
      </c>
      <c r="H505" t="s">
        <v>345</v>
      </c>
      <c r="I505">
        <v>11</v>
      </c>
      <c r="J505">
        <v>12.51</v>
      </c>
      <c r="K505">
        <v>79.39</v>
      </c>
      <c r="L505" t="s">
        <v>3718</v>
      </c>
      <c r="M505">
        <v>28.13</v>
      </c>
      <c r="P505" t="s">
        <v>172</v>
      </c>
      <c r="Q505" t="str">
        <f t="shared" si="58"/>
        <v/>
      </c>
      <c r="R505">
        <v>111.1026</v>
      </c>
      <c r="S505">
        <v>0</v>
      </c>
      <c r="T505" t="str">
        <f t="shared" si="59"/>
        <v>error</v>
      </c>
      <c r="W505" t="s">
        <v>172</v>
      </c>
      <c r="X505">
        <v>9</v>
      </c>
      <c r="Y505">
        <v>17.649999999999999</v>
      </c>
      <c r="Z505">
        <v>111.1</v>
      </c>
      <c r="AA505" t="s">
        <v>3718</v>
      </c>
      <c r="AB505">
        <v>25.89</v>
      </c>
      <c r="AE505" t="s">
        <v>221</v>
      </c>
      <c r="AF505" t="str">
        <f t="shared" si="60"/>
        <v/>
      </c>
      <c r="AG505">
        <v>117.4278</v>
      </c>
      <c r="AH505">
        <v>0</v>
      </c>
      <c r="AI505" t="str">
        <f t="shared" si="61"/>
        <v>error</v>
      </c>
      <c r="AJ505" t="b">
        <f t="shared" si="63"/>
        <v>1</v>
      </c>
      <c r="AL505" t="s">
        <v>221</v>
      </c>
      <c r="AM505">
        <v>9</v>
      </c>
      <c r="AN505">
        <v>17.91</v>
      </c>
      <c r="AO505">
        <v>117.43</v>
      </c>
      <c r="AP505" t="s">
        <v>3718</v>
      </c>
      <c r="AQ505" t="s">
        <v>3719</v>
      </c>
    </row>
    <row r="506" spans="1:43" x14ac:dyDescent="0.25">
      <c r="A506" t="s">
        <v>373</v>
      </c>
      <c r="B506" t="str">
        <f t="shared" si="56"/>
        <v/>
      </c>
      <c r="C506">
        <v>110.1534</v>
      </c>
      <c r="D506">
        <v>0</v>
      </c>
      <c r="E506" t="str">
        <f t="shared" si="57"/>
        <v>error</v>
      </c>
      <c r="F506" t="b">
        <f t="shared" si="62"/>
        <v>1</v>
      </c>
      <c r="H506" t="s">
        <v>373</v>
      </c>
      <c r="I506">
        <v>11</v>
      </c>
      <c r="J506">
        <v>17.32</v>
      </c>
      <c r="K506">
        <v>110.15</v>
      </c>
      <c r="L506" t="s">
        <v>3718</v>
      </c>
      <c r="M506">
        <v>26.027000000000001</v>
      </c>
      <c r="P506" t="s">
        <v>353</v>
      </c>
      <c r="Q506" t="str">
        <f t="shared" si="58"/>
        <v/>
      </c>
      <c r="R506">
        <v>100.0123</v>
      </c>
      <c r="S506">
        <v>0</v>
      </c>
      <c r="T506" t="str">
        <f t="shared" si="59"/>
        <v>error</v>
      </c>
      <c r="W506" t="s">
        <v>353</v>
      </c>
      <c r="X506">
        <v>10</v>
      </c>
      <c r="Y506">
        <v>13.94</v>
      </c>
      <c r="Z506">
        <v>100.01</v>
      </c>
      <c r="AA506" t="s">
        <v>3718</v>
      </c>
      <c r="AB506">
        <v>28.283999999999999</v>
      </c>
      <c r="AE506" t="s">
        <v>249</v>
      </c>
      <c r="AF506" t="str">
        <f t="shared" si="60"/>
        <v/>
      </c>
      <c r="AG506">
        <v>123.3549</v>
      </c>
      <c r="AH506">
        <v>0</v>
      </c>
      <c r="AI506" t="str">
        <f t="shared" si="61"/>
        <v>error</v>
      </c>
      <c r="AJ506" t="b">
        <f t="shared" si="63"/>
        <v>1</v>
      </c>
      <c r="AL506" t="s">
        <v>249</v>
      </c>
      <c r="AM506">
        <v>9</v>
      </c>
      <c r="AN506">
        <v>18.739999999999998</v>
      </c>
      <c r="AO506">
        <v>123.35</v>
      </c>
      <c r="AP506" t="s">
        <v>3718</v>
      </c>
      <c r="AQ506" t="s">
        <v>3719</v>
      </c>
    </row>
    <row r="507" spans="1:43" x14ac:dyDescent="0.25">
      <c r="A507" t="s">
        <v>324</v>
      </c>
      <c r="B507" t="str">
        <f t="shared" si="56"/>
        <v/>
      </c>
      <c r="C507">
        <v>128.3288</v>
      </c>
      <c r="D507">
        <v>0</v>
      </c>
      <c r="E507" t="str">
        <f t="shared" si="57"/>
        <v>error</v>
      </c>
      <c r="F507" t="b">
        <f t="shared" si="62"/>
        <v>1</v>
      </c>
      <c r="H507" t="s">
        <v>324</v>
      </c>
      <c r="I507">
        <v>10</v>
      </c>
      <c r="J507">
        <v>18.29</v>
      </c>
      <c r="K507">
        <v>128.33000000000001</v>
      </c>
      <c r="L507" t="s">
        <v>3718</v>
      </c>
      <c r="M507" t="s">
        <v>3719</v>
      </c>
      <c r="P507" t="s">
        <v>344</v>
      </c>
      <c r="Q507" t="str">
        <f t="shared" si="58"/>
        <v/>
      </c>
      <c r="R507">
        <v>113.3053</v>
      </c>
      <c r="S507">
        <v>0</v>
      </c>
      <c r="T507" t="str">
        <f t="shared" si="59"/>
        <v>error</v>
      </c>
      <c r="W507" t="s">
        <v>344</v>
      </c>
      <c r="X507">
        <v>9</v>
      </c>
      <c r="Y507">
        <v>17.600000000000001</v>
      </c>
      <c r="Z507">
        <v>113.31</v>
      </c>
      <c r="AA507" t="s">
        <v>3718</v>
      </c>
      <c r="AB507">
        <v>24.696000000000002</v>
      </c>
      <c r="AE507" t="s">
        <v>181</v>
      </c>
      <c r="AF507" t="str">
        <f t="shared" si="60"/>
        <v/>
      </c>
      <c r="AG507">
        <v>128.3005</v>
      </c>
      <c r="AH507">
        <v>0</v>
      </c>
      <c r="AI507" t="str">
        <f t="shared" si="61"/>
        <v>error</v>
      </c>
      <c r="AJ507" t="b">
        <f t="shared" si="63"/>
        <v>1</v>
      </c>
      <c r="AL507" t="s">
        <v>181</v>
      </c>
      <c r="AM507">
        <v>9</v>
      </c>
      <c r="AN507">
        <v>18.05</v>
      </c>
      <c r="AO507">
        <v>128.30000000000001</v>
      </c>
      <c r="AP507" t="s">
        <v>3718</v>
      </c>
      <c r="AQ507" t="s">
        <v>3719</v>
      </c>
    </row>
    <row r="508" spans="1:43" x14ac:dyDescent="0.25">
      <c r="A508" t="s">
        <v>223</v>
      </c>
      <c r="B508" t="str">
        <f t="shared" si="56"/>
        <v/>
      </c>
      <c r="C508">
        <v>77.702200000000005</v>
      </c>
      <c r="D508">
        <v>0</v>
      </c>
      <c r="E508" t="str">
        <f t="shared" si="57"/>
        <v>error</v>
      </c>
      <c r="F508" t="b">
        <f t="shared" si="62"/>
        <v>1</v>
      </c>
      <c r="H508" t="s">
        <v>223</v>
      </c>
      <c r="I508">
        <v>13</v>
      </c>
      <c r="J508">
        <v>11.44</v>
      </c>
      <c r="K508">
        <v>77.7</v>
      </c>
      <c r="L508" t="s">
        <v>3718</v>
      </c>
      <c r="M508">
        <v>30.385000000000002</v>
      </c>
      <c r="P508" t="s">
        <v>362</v>
      </c>
      <c r="Q508" t="str">
        <f t="shared" si="58"/>
        <v/>
      </c>
      <c r="R508">
        <v>102.004</v>
      </c>
      <c r="S508">
        <v>0</v>
      </c>
      <c r="T508" t="str">
        <f t="shared" si="59"/>
        <v>error</v>
      </c>
      <c r="W508" t="s">
        <v>362</v>
      </c>
      <c r="X508">
        <v>11</v>
      </c>
      <c r="Y508">
        <v>14.25</v>
      </c>
      <c r="Z508">
        <v>102</v>
      </c>
      <c r="AA508" t="s">
        <v>3718</v>
      </c>
      <c r="AB508">
        <v>28.451000000000001</v>
      </c>
      <c r="AE508" t="s">
        <v>705</v>
      </c>
      <c r="AF508" t="str">
        <f t="shared" si="60"/>
        <v/>
      </c>
      <c r="AG508">
        <v>107.54049999999999</v>
      </c>
      <c r="AH508">
        <v>0</v>
      </c>
      <c r="AI508" t="str">
        <f t="shared" si="61"/>
        <v>error</v>
      </c>
      <c r="AJ508" t="b">
        <f t="shared" si="63"/>
        <v>1</v>
      </c>
      <c r="AL508" t="s">
        <v>705</v>
      </c>
      <c r="AM508">
        <v>9</v>
      </c>
      <c r="AN508">
        <v>15.42</v>
      </c>
      <c r="AO508">
        <v>107.54</v>
      </c>
      <c r="AP508" t="s">
        <v>3718</v>
      </c>
      <c r="AQ508" t="s">
        <v>3719</v>
      </c>
    </row>
    <row r="509" spans="1:43" x14ac:dyDescent="0.25">
      <c r="A509" t="s">
        <v>191</v>
      </c>
      <c r="B509" t="str">
        <f t="shared" si="56"/>
        <v/>
      </c>
      <c r="C509">
        <v>135.54429999999999</v>
      </c>
      <c r="D509">
        <v>0</v>
      </c>
      <c r="E509" t="str">
        <f t="shared" si="57"/>
        <v>error</v>
      </c>
      <c r="F509" t="b">
        <f t="shared" si="62"/>
        <v>1</v>
      </c>
      <c r="H509" t="s">
        <v>191</v>
      </c>
      <c r="I509">
        <v>9</v>
      </c>
      <c r="J509">
        <v>22.17</v>
      </c>
      <c r="K509">
        <v>135.54</v>
      </c>
      <c r="L509" t="s">
        <v>3718</v>
      </c>
      <c r="M509" t="s">
        <v>3719</v>
      </c>
      <c r="P509" t="s">
        <v>364</v>
      </c>
      <c r="Q509" t="str">
        <f t="shared" si="58"/>
        <v/>
      </c>
      <c r="R509">
        <v>102.18380000000001</v>
      </c>
      <c r="S509">
        <v>0</v>
      </c>
      <c r="T509" t="str">
        <f t="shared" si="59"/>
        <v>error</v>
      </c>
      <c r="W509" t="s">
        <v>364</v>
      </c>
      <c r="X509">
        <v>11</v>
      </c>
      <c r="Y509">
        <v>16.29</v>
      </c>
      <c r="Z509">
        <v>102.18</v>
      </c>
      <c r="AA509" t="s">
        <v>3718</v>
      </c>
      <c r="AB509">
        <v>25.606999999999999</v>
      </c>
      <c r="AE509" t="s">
        <v>604</v>
      </c>
      <c r="AF509" t="str">
        <f t="shared" si="60"/>
        <v/>
      </c>
      <c r="AG509">
        <v>71.672300000000007</v>
      </c>
      <c r="AH509">
        <v>0</v>
      </c>
      <c r="AI509" t="str">
        <f t="shared" si="61"/>
        <v>error</v>
      </c>
      <c r="AJ509" t="b">
        <f t="shared" si="63"/>
        <v>1</v>
      </c>
      <c r="AL509" t="s">
        <v>604</v>
      </c>
      <c r="AM509">
        <v>9</v>
      </c>
      <c r="AN509">
        <v>8.4499999999999993</v>
      </c>
      <c r="AO509">
        <v>71.67</v>
      </c>
      <c r="AP509" t="s">
        <v>3718</v>
      </c>
      <c r="AQ509">
        <v>30.96</v>
      </c>
    </row>
    <row r="510" spans="1:43" x14ac:dyDescent="0.25">
      <c r="A510" t="s">
        <v>526</v>
      </c>
      <c r="B510" t="str">
        <f t="shared" si="56"/>
        <v/>
      </c>
      <c r="C510">
        <v>89.854600000000005</v>
      </c>
      <c r="D510">
        <v>0</v>
      </c>
      <c r="E510" t="str">
        <f t="shared" si="57"/>
        <v>error</v>
      </c>
      <c r="F510" t="b">
        <f t="shared" si="62"/>
        <v>1</v>
      </c>
      <c r="H510" t="s">
        <v>526</v>
      </c>
      <c r="I510">
        <v>9</v>
      </c>
      <c r="J510">
        <v>14.05</v>
      </c>
      <c r="K510">
        <v>89.85</v>
      </c>
      <c r="L510" t="s">
        <v>3718</v>
      </c>
      <c r="M510">
        <v>26.295000000000002</v>
      </c>
      <c r="P510" t="s">
        <v>367</v>
      </c>
      <c r="Q510" t="str">
        <f t="shared" si="58"/>
        <v/>
      </c>
      <c r="R510">
        <v>81.609399999999994</v>
      </c>
      <c r="S510">
        <v>0</v>
      </c>
      <c r="T510" t="str">
        <f t="shared" si="59"/>
        <v>error</v>
      </c>
      <c r="W510" t="s">
        <v>367</v>
      </c>
      <c r="X510">
        <v>11</v>
      </c>
      <c r="Y510">
        <v>12.03</v>
      </c>
      <c r="Z510">
        <v>81.61</v>
      </c>
      <c r="AA510" t="s">
        <v>3718</v>
      </c>
      <c r="AB510">
        <v>27.34</v>
      </c>
      <c r="AE510" t="s">
        <v>707</v>
      </c>
      <c r="AF510" t="str">
        <f t="shared" si="60"/>
        <v/>
      </c>
      <c r="AG510">
        <v>98.488399999999999</v>
      </c>
      <c r="AH510">
        <v>0</v>
      </c>
      <c r="AI510" t="str">
        <f t="shared" si="61"/>
        <v>error</v>
      </c>
      <c r="AJ510" t="b">
        <f t="shared" si="63"/>
        <v>1</v>
      </c>
      <c r="AL510" t="s">
        <v>707</v>
      </c>
      <c r="AM510">
        <v>9</v>
      </c>
      <c r="AN510">
        <v>14.83</v>
      </c>
      <c r="AO510">
        <v>98.49</v>
      </c>
      <c r="AP510" t="s">
        <v>3718</v>
      </c>
      <c r="AQ510" t="s">
        <v>3719</v>
      </c>
    </row>
    <row r="511" spans="1:43" x14ac:dyDescent="0.25">
      <c r="A511" t="s">
        <v>529</v>
      </c>
      <c r="B511" t="str">
        <f t="shared" si="56"/>
        <v/>
      </c>
      <c r="C511">
        <v>92.703599999999994</v>
      </c>
      <c r="D511">
        <v>0</v>
      </c>
      <c r="E511" t="str">
        <f t="shared" si="57"/>
        <v>error</v>
      </c>
      <c r="F511" t="b">
        <f t="shared" si="62"/>
        <v>1</v>
      </c>
      <c r="H511" t="s">
        <v>529</v>
      </c>
      <c r="I511">
        <v>10</v>
      </c>
      <c r="J511">
        <v>13.37</v>
      </c>
      <c r="K511">
        <v>92.7</v>
      </c>
      <c r="L511" t="s">
        <v>3718</v>
      </c>
      <c r="M511">
        <v>29.414999999999999</v>
      </c>
      <c r="P511" t="s">
        <v>368</v>
      </c>
      <c r="Q511" t="str">
        <f t="shared" si="58"/>
        <v/>
      </c>
      <c r="R511">
        <v>114.3387</v>
      </c>
      <c r="S511">
        <v>0</v>
      </c>
      <c r="T511" t="str">
        <f t="shared" si="59"/>
        <v>error</v>
      </c>
      <c r="W511" t="s">
        <v>368</v>
      </c>
      <c r="X511">
        <v>11</v>
      </c>
      <c r="Y511">
        <v>18.2</v>
      </c>
      <c r="Z511">
        <v>114.34</v>
      </c>
      <c r="AA511" t="s">
        <v>3718</v>
      </c>
      <c r="AB511">
        <v>25.86</v>
      </c>
      <c r="AE511" t="s">
        <v>708</v>
      </c>
      <c r="AF511" t="str">
        <f t="shared" si="60"/>
        <v/>
      </c>
      <c r="AG511">
        <v>64.565200000000004</v>
      </c>
      <c r="AH511">
        <v>0</v>
      </c>
      <c r="AI511" t="str">
        <f t="shared" si="61"/>
        <v>error</v>
      </c>
      <c r="AJ511" t="b">
        <f t="shared" si="63"/>
        <v>1</v>
      </c>
      <c r="AL511" t="s">
        <v>708</v>
      </c>
      <c r="AM511">
        <v>9</v>
      </c>
      <c r="AN511">
        <v>6.48</v>
      </c>
      <c r="AO511">
        <v>64.569999999999993</v>
      </c>
      <c r="AP511" t="s">
        <v>3718</v>
      </c>
      <c r="AQ511">
        <v>31.798999999999999</v>
      </c>
    </row>
    <row r="512" spans="1:43" x14ac:dyDescent="0.25">
      <c r="A512" t="s">
        <v>203</v>
      </c>
      <c r="B512" t="str">
        <f t="shared" si="56"/>
        <v/>
      </c>
      <c r="C512">
        <v>119.7306</v>
      </c>
      <c r="D512">
        <v>0</v>
      </c>
      <c r="E512" t="str">
        <f t="shared" si="57"/>
        <v>error</v>
      </c>
      <c r="F512" t="b">
        <f t="shared" si="62"/>
        <v>1</v>
      </c>
      <c r="H512" t="s">
        <v>203</v>
      </c>
      <c r="I512">
        <v>9</v>
      </c>
      <c r="J512">
        <v>19.350000000000001</v>
      </c>
      <c r="K512">
        <v>119.73</v>
      </c>
      <c r="L512" t="s">
        <v>3718</v>
      </c>
      <c r="M512" t="s">
        <v>3719</v>
      </c>
      <c r="P512" t="s">
        <v>370</v>
      </c>
      <c r="Q512" t="str">
        <f t="shared" si="58"/>
        <v/>
      </c>
      <c r="R512">
        <v>95.557500000000005</v>
      </c>
      <c r="S512">
        <v>0</v>
      </c>
      <c r="T512" t="str">
        <f t="shared" si="59"/>
        <v>error</v>
      </c>
      <c r="W512" t="s">
        <v>370</v>
      </c>
      <c r="X512">
        <v>11</v>
      </c>
      <c r="Y512">
        <v>13.99</v>
      </c>
      <c r="Z512">
        <v>95.56</v>
      </c>
      <c r="AA512" t="s">
        <v>3718</v>
      </c>
      <c r="AB512">
        <v>29.141999999999999</v>
      </c>
      <c r="AE512" t="s">
        <v>710</v>
      </c>
      <c r="AF512" t="str">
        <f t="shared" si="60"/>
        <v/>
      </c>
      <c r="AG512">
        <v>114.7586</v>
      </c>
      <c r="AH512">
        <v>0</v>
      </c>
      <c r="AI512" t="str">
        <f t="shared" si="61"/>
        <v>error</v>
      </c>
      <c r="AJ512" t="b">
        <f t="shared" si="63"/>
        <v>1</v>
      </c>
      <c r="AL512" t="s">
        <v>710</v>
      </c>
      <c r="AM512">
        <v>9</v>
      </c>
      <c r="AN512">
        <v>15.68</v>
      </c>
      <c r="AO512">
        <v>114.76</v>
      </c>
      <c r="AP512" t="s">
        <v>3718</v>
      </c>
      <c r="AQ512" t="s">
        <v>3719</v>
      </c>
    </row>
    <row r="513" spans="1:43" x14ac:dyDescent="0.25">
      <c r="A513" t="s">
        <v>383</v>
      </c>
      <c r="B513" t="str">
        <f t="shared" si="56"/>
        <v/>
      </c>
      <c r="C513">
        <v>91.76</v>
      </c>
      <c r="D513">
        <v>0</v>
      </c>
      <c r="E513" t="str">
        <f t="shared" si="57"/>
        <v>error</v>
      </c>
      <c r="F513" t="b">
        <f t="shared" si="62"/>
        <v>1</v>
      </c>
      <c r="H513" t="s">
        <v>383</v>
      </c>
      <c r="I513">
        <v>9</v>
      </c>
      <c r="J513">
        <v>13.88</v>
      </c>
      <c r="K513">
        <v>91.76</v>
      </c>
      <c r="L513" t="s">
        <v>3718</v>
      </c>
      <c r="M513" t="s">
        <v>3719</v>
      </c>
      <c r="P513" t="s">
        <v>373</v>
      </c>
      <c r="Q513" t="str">
        <f t="shared" si="58"/>
        <v/>
      </c>
      <c r="R513">
        <v>114.5776</v>
      </c>
      <c r="S513">
        <v>0</v>
      </c>
      <c r="T513" t="str">
        <f t="shared" si="59"/>
        <v>error</v>
      </c>
      <c r="W513" t="s">
        <v>373</v>
      </c>
      <c r="X513">
        <v>11</v>
      </c>
      <c r="Y513">
        <v>17.32</v>
      </c>
      <c r="Z513">
        <v>114.58</v>
      </c>
      <c r="AA513" t="s">
        <v>3718</v>
      </c>
      <c r="AB513">
        <v>26.027000000000001</v>
      </c>
      <c r="AE513" t="s">
        <v>712</v>
      </c>
      <c r="AF513" t="str">
        <f t="shared" si="60"/>
        <v/>
      </c>
      <c r="AG513">
        <v>133.2345</v>
      </c>
      <c r="AH513">
        <v>0</v>
      </c>
      <c r="AI513" t="str">
        <f t="shared" si="61"/>
        <v>error</v>
      </c>
      <c r="AJ513" t="b">
        <f t="shared" si="63"/>
        <v>1</v>
      </c>
      <c r="AL513" t="s">
        <v>712</v>
      </c>
      <c r="AM513">
        <v>9</v>
      </c>
      <c r="AN513">
        <v>21.47</v>
      </c>
      <c r="AO513">
        <v>133.22999999999999</v>
      </c>
      <c r="AP513" t="s">
        <v>3718</v>
      </c>
      <c r="AQ513" t="s">
        <v>3719</v>
      </c>
    </row>
    <row r="514" spans="1:43" x14ac:dyDescent="0.25">
      <c r="A514" t="s">
        <v>276</v>
      </c>
      <c r="B514" t="str">
        <f t="shared" ref="B514:B577" si="64">IF(ISNUMBER(E514),_xlfn.CONCAT("M:",E514,":15.995"),IF(EXACT(E514,"error"),"","Cys"))</f>
        <v/>
      </c>
      <c r="C514">
        <v>86.932699999999997</v>
      </c>
      <c r="D514">
        <v>0</v>
      </c>
      <c r="E514" t="str">
        <f t="shared" ref="E514:E577" si="65">IF(EXACT(LEFT(D514,1),"M"),IF(LEN(D514&lt;24),_xlfn.NUMBERVALUE(RIGHT(LEFT(D514,LEN(D514)-21),LEN(D514)-22))-1,"check"),IF(EXACT(LEFT(D514,1),"C"),"C","error"))</f>
        <v>error</v>
      </c>
      <c r="F514" t="b">
        <f t="shared" si="62"/>
        <v>1</v>
      </c>
      <c r="H514" t="s">
        <v>276</v>
      </c>
      <c r="I514">
        <v>10</v>
      </c>
      <c r="J514">
        <v>12.09</v>
      </c>
      <c r="K514">
        <v>86.93</v>
      </c>
      <c r="L514" t="s">
        <v>3718</v>
      </c>
      <c r="M514">
        <v>28.016999999999999</v>
      </c>
      <c r="P514" t="s">
        <v>374</v>
      </c>
      <c r="Q514" t="str">
        <f t="shared" ref="Q514:Q577" si="66">IF(ISNUMBER(T514),_xlfn.CONCAT("M:",T514,":15.995"),IF(EXACT(T514,"error"),"","Cys"))</f>
        <v/>
      </c>
      <c r="R514">
        <v>51.703899999999997</v>
      </c>
      <c r="S514">
        <v>0</v>
      </c>
      <c r="T514" t="str">
        <f t="shared" ref="T514:T577" si="67">IF(EXACT(LEFT(S514,1),"M"),IF(LEN(S514&lt;24),_xlfn.NUMBERVALUE(RIGHT(LEFT(S514,LEN(S514)-21),LEN(S514)-22))-1,"check"),IF(EXACT(LEFT(S514,1),"C"),"C","error"))</f>
        <v>error</v>
      </c>
      <c r="W514" t="s">
        <v>374</v>
      </c>
      <c r="X514">
        <v>9</v>
      </c>
      <c r="Y514">
        <v>6.37</v>
      </c>
      <c r="Z514">
        <v>51.7</v>
      </c>
      <c r="AA514" t="s">
        <v>3718</v>
      </c>
      <c r="AB514">
        <v>35.36</v>
      </c>
      <c r="AE514" t="s">
        <v>381</v>
      </c>
      <c r="AF514" t="str">
        <f t="shared" ref="AF514:AF577" si="68">IF(ISNUMBER(AI514),_xlfn.CONCAT("M:",AI514,":15.995"),IF(EXACT(AI514,"error"),"","Cys"))</f>
        <v/>
      </c>
      <c r="AG514">
        <v>76.608999999999995</v>
      </c>
      <c r="AH514">
        <v>0</v>
      </c>
      <c r="AI514" t="str">
        <f t="shared" ref="AI514:AI577" si="69">IF(EXACT(LEFT(AH514,1),"M"),IF(LEN(AH514&lt;24),_xlfn.NUMBERVALUE(RIGHT(LEFT(AH514,LEN(AH514)-21),LEN(AH514)-22))-1,"check"),IF(EXACT(LEFT(AH514,1),"C"),"C","error"))</f>
        <v>error</v>
      </c>
      <c r="AJ514" t="b">
        <f t="shared" si="63"/>
        <v>1</v>
      </c>
      <c r="AL514" t="s">
        <v>381</v>
      </c>
      <c r="AM514">
        <v>9</v>
      </c>
      <c r="AN514">
        <v>9.42</v>
      </c>
      <c r="AO514">
        <v>76.61</v>
      </c>
      <c r="AP514" t="s">
        <v>3718</v>
      </c>
      <c r="AQ514">
        <v>29.28</v>
      </c>
    </row>
    <row r="515" spans="1:43" x14ac:dyDescent="0.25">
      <c r="A515" t="s">
        <v>540</v>
      </c>
      <c r="B515" t="str">
        <f t="shared" si="64"/>
        <v/>
      </c>
      <c r="C515">
        <v>110.3729</v>
      </c>
      <c r="D515">
        <v>0</v>
      </c>
      <c r="E515" t="str">
        <f t="shared" si="65"/>
        <v>error</v>
      </c>
      <c r="F515" t="b">
        <f t="shared" ref="F515:F578" si="70">H515=A515</f>
        <v>1</v>
      </c>
      <c r="H515" t="s">
        <v>540</v>
      </c>
      <c r="I515">
        <v>11</v>
      </c>
      <c r="J515">
        <v>17.97</v>
      </c>
      <c r="K515">
        <v>110.37</v>
      </c>
      <c r="L515" t="s">
        <v>3718</v>
      </c>
      <c r="M515" t="s">
        <v>3719</v>
      </c>
      <c r="P515" t="s">
        <v>290</v>
      </c>
      <c r="Q515" t="str">
        <f t="shared" si="66"/>
        <v/>
      </c>
      <c r="R515">
        <v>85.640299999999996</v>
      </c>
      <c r="S515">
        <v>0</v>
      </c>
      <c r="T515" t="str">
        <f t="shared" si="67"/>
        <v>error</v>
      </c>
      <c r="W515" t="s">
        <v>290</v>
      </c>
      <c r="X515">
        <v>9</v>
      </c>
      <c r="Y515">
        <v>12.55</v>
      </c>
      <c r="Z515">
        <v>85.64</v>
      </c>
      <c r="AA515" t="s">
        <v>3718</v>
      </c>
      <c r="AB515">
        <v>28.013000000000002</v>
      </c>
      <c r="AE515" t="s">
        <v>715</v>
      </c>
      <c r="AF515" t="str">
        <f t="shared" si="68"/>
        <v/>
      </c>
      <c r="AG515">
        <v>110.9277</v>
      </c>
      <c r="AH515">
        <v>0</v>
      </c>
      <c r="AI515" t="str">
        <f t="shared" si="69"/>
        <v>error</v>
      </c>
      <c r="AJ515" t="b">
        <f t="shared" ref="AJ515:AJ578" si="71">AL515=AE515</f>
        <v>1</v>
      </c>
      <c r="AL515" t="s">
        <v>715</v>
      </c>
      <c r="AM515">
        <v>9</v>
      </c>
      <c r="AN515">
        <v>14.45</v>
      </c>
      <c r="AO515">
        <v>110.93</v>
      </c>
      <c r="AP515" t="s">
        <v>3718</v>
      </c>
      <c r="AQ515" t="s">
        <v>3719</v>
      </c>
    </row>
    <row r="516" spans="1:43" x14ac:dyDescent="0.25">
      <c r="A516" t="s">
        <v>509</v>
      </c>
      <c r="B516" t="str">
        <f t="shared" si="64"/>
        <v/>
      </c>
      <c r="C516">
        <v>72.380600000000001</v>
      </c>
      <c r="D516">
        <v>0</v>
      </c>
      <c r="E516" t="str">
        <f t="shared" si="65"/>
        <v>error</v>
      </c>
      <c r="F516" t="b">
        <f t="shared" si="70"/>
        <v>1</v>
      </c>
      <c r="H516" t="s">
        <v>509</v>
      </c>
      <c r="I516">
        <v>9</v>
      </c>
      <c r="J516">
        <v>11.26</v>
      </c>
      <c r="K516">
        <v>72.38</v>
      </c>
      <c r="L516" t="s">
        <v>3718</v>
      </c>
      <c r="M516">
        <v>28.771999999999998</v>
      </c>
      <c r="P516" t="s">
        <v>376</v>
      </c>
      <c r="Q516" t="str">
        <f t="shared" si="66"/>
        <v/>
      </c>
      <c r="R516">
        <v>72.138199999999998</v>
      </c>
      <c r="S516">
        <v>0</v>
      </c>
      <c r="T516" t="str">
        <f t="shared" si="67"/>
        <v>error</v>
      </c>
      <c r="W516" t="s">
        <v>376</v>
      </c>
      <c r="X516">
        <v>9</v>
      </c>
      <c r="Y516">
        <v>8.82</v>
      </c>
      <c r="Z516">
        <v>72.14</v>
      </c>
      <c r="AA516" t="s">
        <v>3718</v>
      </c>
      <c r="AB516">
        <v>30.614000000000001</v>
      </c>
      <c r="AE516" t="s">
        <v>718</v>
      </c>
      <c r="AF516" t="str">
        <f t="shared" si="68"/>
        <v/>
      </c>
      <c r="AG516">
        <v>99.396199999999993</v>
      </c>
      <c r="AH516">
        <v>0</v>
      </c>
      <c r="AI516" t="str">
        <f t="shared" si="69"/>
        <v>error</v>
      </c>
      <c r="AJ516" t="b">
        <f t="shared" si="71"/>
        <v>1</v>
      </c>
      <c r="AL516" t="s">
        <v>718</v>
      </c>
      <c r="AM516">
        <v>9</v>
      </c>
      <c r="AN516">
        <v>14.97</v>
      </c>
      <c r="AO516">
        <v>99.4</v>
      </c>
      <c r="AP516" t="s">
        <v>3718</v>
      </c>
      <c r="AQ516">
        <v>26.728999999999999</v>
      </c>
    </row>
    <row r="517" spans="1:43" x14ac:dyDescent="0.25">
      <c r="A517" t="s">
        <v>543</v>
      </c>
      <c r="B517" t="str">
        <f t="shared" si="64"/>
        <v/>
      </c>
      <c r="C517">
        <v>114.9545</v>
      </c>
      <c r="D517">
        <v>0</v>
      </c>
      <c r="E517" t="str">
        <f t="shared" si="65"/>
        <v>error</v>
      </c>
      <c r="F517" t="b">
        <f t="shared" si="70"/>
        <v>1</v>
      </c>
      <c r="H517" t="s">
        <v>543</v>
      </c>
      <c r="I517">
        <v>9</v>
      </c>
      <c r="J517">
        <v>16.77</v>
      </c>
      <c r="K517">
        <v>114.95</v>
      </c>
      <c r="L517" t="s">
        <v>3718</v>
      </c>
      <c r="M517" t="s">
        <v>3719</v>
      </c>
      <c r="P517" t="s">
        <v>86</v>
      </c>
      <c r="Q517" t="str">
        <f t="shared" si="66"/>
        <v/>
      </c>
      <c r="R517">
        <v>72.202799999999996</v>
      </c>
      <c r="S517">
        <v>0</v>
      </c>
      <c r="T517" t="str">
        <f t="shared" si="67"/>
        <v>error</v>
      </c>
      <c r="W517" t="s">
        <v>86</v>
      </c>
      <c r="X517">
        <v>13</v>
      </c>
      <c r="Y517">
        <v>10.210000000000001</v>
      </c>
      <c r="Z517">
        <v>72.2</v>
      </c>
      <c r="AA517" t="s">
        <v>3718</v>
      </c>
      <c r="AB517">
        <v>36.447000000000003</v>
      </c>
      <c r="AE517" t="s">
        <v>719</v>
      </c>
      <c r="AF517" t="str">
        <f t="shared" si="68"/>
        <v/>
      </c>
      <c r="AG517">
        <v>136.61369999999999</v>
      </c>
      <c r="AH517">
        <v>0</v>
      </c>
      <c r="AI517" t="str">
        <f t="shared" si="69"/>
        <v>error</v>
      </c>
      <c r="AJ517" t="b">
        <f t="shared" si="71"/>
        <v>1</v>
      </c>
      <c r="AL517" t="s">
        <v>719</v>
      </c>
      <c r="AM517">
        <v>9</v>
      </c>
      <c r="AN517">
        <v>21.98</v>
      </c>
      <c r="AO517">
        <v>136.61000000000001</v>
      </c>
      <c r="AP517" t="s">
        <v>3718</v>
      </c>
      <c r="AQ517" t="s">
        <v>3719</v>
      </c>
    </row>
    <row r="518" spans="1:43" x14ac:dyDescent="0.25">
      <c r="A518" t="s">
        <v>546</v>
      </c>
      <c r="B518" t="str">
        <f t="shared" si="64"/>
        <v/>
      </c>
      <c r="C518">
        <v>100.12260000000001</v>
      </c>
      <c r="D518">
        <v>0</v>
      </c>
      <c r="E518" t="str">
        <f t="shared" si="65"/>
        <v>error</v>
      </c>
      <c r="F518" t="b">
        <f t="shared" si="70"/>
        <v>1</v>
      </c>
      <c r="H518" t="s">
        <v>546</v>
      </c>
      <c r="I518">
        <v>9</v>
      </c>
      <c r="J518">
        <v>16.71</v>
      </c>
      <c r="K518">
        <v>100.12</v>
      </c>
      <c r="L518" t="s">
        <v>3718</v>
      </c>
      <c r="M518" t="s">
        <v>3719</v>
      </c>
      <c r="P518" t="s">
        <v>379</v>
      </c>
      <c r="Q518" t="str">
        <f t="shared" si="66"/>
        <v/>
      </c>
      <c r="R518">
        <v>99.783799999999999</v>
      </c>
      <c r="S518">
        <v>0</v>
      </c>
      <c r="T518" t="str">
        <f t="shared" si="67"/>
        <v>error</v>
      </c>
      <c r="W518" t="s">
        <v>379</v>
      </c>
      <c r="X518">
        <v>10</v>
      </c>
      <c r="Y518">
        <v>14.9</v>
      </c>
      <c r="Z518">
        <v>99.78</v>
      </c>
      <c r="AA518" t="s">
        <v>3718</v>
      </c>
      <c r="AB518">
        <v>27.422999999999998</v>
      </c>
      <c r="AE518" t="s">
        <v>722</v>
      </c>
      <c r="AF518" t="str">
        <f t="shared" si="68"/>
        <v/>
      </c>
      <c r="AG518">
        <v>117.765</v>
      </c>
      <c r="AH518">
        <v>0</v>
      </c>
      <c r="AI518" t="str">
        <f t="shared" si="69"/>
        <v>error</v>
      </c>
      <c r="AJ518" t="b">
        <f t="shared" si="71"/>
        <v>1</v>
      </c>
      <c r="AL518" t="s">
        <v>722</v>
      </c>
      <c r="AM518">
        <v>9</v>
      </c>
      <c r="AN518">
        <v>18.21</v>
      </c>
      <c r="AO518">
        <v>117.77</v>
      </c>
      <c r="AP518" t="s">
        <v>3718</v>
      </c>
      <c r="AQ518" t="s">
        <v>3719</v>
      </c>
    </row>
    <row r="519" spans="1:43" x14ac:dyDescent="0.25">
      <c r="A519" t="s">
        <v>549</v>
      </c>
      <c r="B519" t="str">
        <f t="shared" si="64"/>
        <v/>
      </c>
      <c r="C519">
        <v>111.1219</v>
      </c>
      <c r="D519">
        <v>0</v>
      </c>
      <c r="E519" t="str">
        <f t="shared" si="65"/>
        <v>error</v>
      </c>
      <c r="F519" t="b">
        <f t="shared" si="70"/>
        <v>1</v>
      </c>
      <c r="H519" t="s">
        <v>549</v>
      </c>
      <c r="I519">
        <v>9</v>
      </c>
      <c r="J519">
        <v>18.46</v>
      </c>
      <c r="K519">
        <v>111.12</v>
      </c>
      <c r="L519" t="s">
        <v>3718</v>
      </c>
      <c r="M519" t="s">
        <v>3719</v>
      </c>
      <c r="P519" t="s">
        <v>382</v>
      </c>
      <c r="Q519" t="str">
        <f t="shared" si="66"/>
        <v/>
      </c>
      <c r="R519">
        <v>88.236800000000002</v>
      </c>
      <c r="S519">
        <v>0</v>
      </c>
      <c r="T519" t="str">
        <f t="shared" si="67"/>
        <v>error</v>
      </c>
      <c r="W519" t="s">
        <v>382</v>
      </c>
      <c r="X519">
        <v>10</v>
      </c>
      <c r="Y519">
        <v>11.53</v>
      </c>
      <c r="Z519">
        <v>88.24</v>
      </c>
      <c r="AA519" t="s">
        <v>3718</v>
      </c>
      <c r="AB519">
        <v>27.701000000000001</v>
      </c>
      <c r="AE519" t="s">
        <v>723</v>
      </c>
      <c r="AF519" t="str">
        <f t="shared" si="68"/>
        <v/>
      </c>
      <c r="AG519">
        <v>133.4888</v>
      </c>
      <c r="AH519">
        <v>0</v>
      </c>
      <c r="AI519" t="str">
        <f t="shared" si="69"/>
        <v>error</v>
      </c>
      <c r="AJ519" t="b">
        <f t="shared" si="71"/>
        <v>1</v>
      </c>
      <c r="AL519" t="s">
        <v>723</v>
      </c>
      <c r="AM519">
        <v>9</v>
      </c>
      <c r="AN519">
        <v>19.52</v>
      </c>
      <c r="AO519">
        <v>133.49</v>
      </c>
      <c r="AP519" t="s">
        <v>3718</v>
      </c>
      <c r="AQ519" t="s">
        <v>3719</v>
      </c>
    </row>
    <row r="520" spans="1:43" x14ac:dyDescent="0.25">
      <c r="A520" t="s">
        <v>375</v>
      </c>
      <c r="B520" t="str">
        <f t="shared" si="64"/>
        <v/>
      </c>
      <c r="C520">
        <v>131.87729999999999</v>
      </c>
      <c r="D520">
        <v>0</v>
      </c>
      <c r="E520" t="str">
        <f t="shared" si="65"/>
        <v>error</v>
      </c>
      <c r="F520" t="b">
        <f t="shared" si="70"/>
        <v>1</v>
      </c>
      <c r="H520" t="s">
        <v>375</v>
      </c>
      <c r="I520">
        <v>11</v>
      </c>
      <c r="J520">
        <v>20.48</v>
      </c>
      <c r="K520">
        <v>131.88</v>
      </c>
      <c r="L520" t="s">
        <v>3718</v>
      </c>
      <c r="M520" t="s">
        <v>3719</v>
      </c>
      <c r="P520" t="s">
        <v>384</v>
      </c>
      <c r="Q520" t="str">
        <f t="shared" si="66"/>
        <v/>
      </c>
      <c r="R520">
        <v>87.703299999999999</v>
      </c>
      <c r="S520">
        <v>0</v>
      </c>
      <c r="T520" t="str">
        <f t="shared" si="67"/>
        <v>error</v>
      </c>
      <c r="W520" t="s">
        <v>384</v>
      </c>
      <c r="X520">
        <v>10</v>
      </c>
      <c r="Y520">
        <v>11.94</v>
      </c>
      <c r="Z520">
        <v>87.7</v>
      </c>
      <c r="AA520" t="s">
        <v>3718</v>
      </c>
      <c r="AB520">
        <v>27.582000000000001</v>
      </c>
      <c r="AE520" t="s">
        <v>726</v>
      </c>
      <c r="AF520" t="str">
        <f t="shared" si="68"/>
        <v/>
      </c>
      <c r="AG520">
        <v>138.5752</v>
      </c>
      <c r="AH520">
        <v>0</v>
      </c>
      <c r="AI520" t="str">
        <f t="shared" si="69"/>
        <v>error</v>
      </c>
      <c r="AJ520" t="b">
        <f t="shared" si="71"/>
        <v>1</v>
      </c>
      <c r="AL520" t="s">
        <v>726</v>
      </c>
      <c r="AM520">
        <v>9</v>
      </c>
      <c r="AN520">
        <v>21.89</v>
      </c>
      <c r="AO520">
        <v>138.58000000000001</v>
      </c>
      <c r="AP520" t="s">
        <v>3718</v>
      </c>
      <c r="AQ520" t="s">
        <v>3719</v>
      </c>
    </row>
    <row r="521" spans="1:43" x14ac:dyDescent="0.25">
      <c r="A521" t="s">
        <v>156</v>
      </c>
      <c r="B521" t="str">
        <f t="shared" si="64"/>
        <v/>
      </c>
      <c r="C521">
        <v>127.4114</v>
      </c>
      <c r="D521">
        <v>0</v>
      </c>
      <c r="E521" t="str">
        <f t="shared" si="65"/>
        <v>error</v>
      </c>
      <c r="F521" t="b">
        <f t="shared" si="70"/>
        <v>1</v>
      </c>
      <c r="H521" t="s">
        <v>156</v>
      </c>
      <c r="I521">
        <v>9</v>
      </c>
      <c r="J521">
        <v>19.57</v>
      </c>
      <c r="K521">
        <v>127.41</v>
      </c>
      <c r="L521" t="s">
        <v>3718</v>
      </c>
      <c r="M521" t="s">
        <v>3719</v>
      </c>
      <c r="P521" t="s">
        <v>385</v>
      </c>
      <c r="Q521" t="str">
        <f t="shared" si="66"/>
        <v/>
      </c>
      <c r="R521">
        <v>86.5702</v>
      </c>
      <c r="S521">
        <v>0</v>
      </c>
      <c r="T521" t="str">
        <f t="shared" si="67"/>
        <v>error</v>
      </c>
      <c r="W521" t="s">
        <v>385</v>
      </c>
      <c r="X521">
        <v>11</v>
      </c>
      <c r="Y521">
        <v>11.36</v>
      </c>
      <c r="Z521">
        <v>86.57</v>
      </c>
      <c r="AA521" t="s">
        <v>3718</v>
      </c>
      <c r="AB521">
        <v>31.175999999999998</v>
      </c>
      <c r="AE521" t="s">
        <v>187</v>
      </c>
      <c r="AF521" t="str">
        <f t="shared" si="68"/>
        <v/>
      </c>
      <c r="AG521">
        <v>66.531099999999995</v>
      </c>
      <c r="AH521">
        <v>0</v>
      </c>
      <c r="AI521" t="str">
        <f t="shared" si="69"/>
        <v>error</v>
      </c>
      <c r="AJ521" t="b">
        <f t="shared" si="71"/>
        <v>1</v>
      </c>
      <c r="AL521" t="s">
        <v>187</v>
      </c>
      <c r="AM521">
        <v>9</v>
      </c>
      <c r="AN521">
        <v>7.71</v>
      </c>
      <c r="AO521">
        <v>66.53</v>
      </c>
      <c r="AP521" t="s">
        <v>3718</v>
      </c>
      <c r="AQ521" t="s">
        <v>3719</v>
      </c>
    </row>
    <row r="522" spans="1:43" x14ac:dyDescent="0.25">
      <c r="A522" t="s">
        <v>553</v>
      </c>
      <c r="B522" t="str">
        <f t="shared" si="64"/>
        <v/>
      </c>
      <c r="C522">
        <v>127.6284</v>
      </c>
      <c r="D522">
        <v>0</v>
      </c>
      <c r="E522" t="str">
        <f t="shared" si="65"/>
        <v>error</v>
      </c>
      <c r="F522" t="b">
        <f t="shared" si="70"/>
        <v>1</v>
      </c>
      <c r="H522" t="s">
        <v>553</v>
      </c>
      <c r="I522">
        <v>10</v>
      </c>
      <c r="J522">
        <v>20.010000000000002</v>
      </c>
      <c r="K522">
        <v>127.63</v>
      </c>
      <c r="L522" t="s">
        <v>3718</v>
      </c>
      <c r="M522" t="s">
        <v>3719</v>
      </c>
      <c r="P522" t="s">
        <v>387</v>
      </c>
      <c r="Q522" t="str">
        <f t="shared" si="66"/>
        <v/>
      </c>
      <c r="R522">
        <v>105.7234</v>
      </c>
      <c r="S522">
        <v>0</v>
      </c>
      <c r="T522" t="str">
        <f t="shared" si="67"/>
        <v>error</v>
      </c>
      <c r="W522" t="s">
        <v>387</v>
      </c>
      <c r="X522">
        <v>10</v>
      </c>
      <c r="Y522">
        <v>16.28</v>
      </c>
      <c r="Z522">
        <v>105.72</v>
      </c>
      <c r="AA522" t="s">
        <v>3718</v>
      </c>
      <c r="AB522">
        <v>27.599</v>
      </c>
      <c r="AE522" t="s">
        <v>729</v>
      </c>
      <c r="AF522" t="str">
        <f t="shared" si="68"/>
        <v/>
      </c>
      <c r="AG522">
        <v>126.8984</v>
      </c>
      <c r="AH522">
        <v>0</v>
      </c>
      <c r="AI522" t="str">
        <f t="shared" si="69"/>
        <v>error</v>
      </c>
      <c r="AJ522" t="b">
        <f t="shared" si="71"/>
        <v>1</v>
      </c>
      <c r="AL522" t="s">
        <v>729</v>
      </c>
      <c r="AM522">
        <v>9</v>
      </c>
      <c r="AN522">
        <v>19.59</v>
      </c>
      <c r="AO522">
        <v>126.9</v>
      </c>
      <c r="AP522" t="s">
        <v>3718</v>
      </c>
      <c r="AQ522" t="s">
        <v>3719</v>
      </c>
    </row>
    <row r="523" spans="1:43" x14ac:dyDescent="0.25">
      <c r="A523" t="s">
        <v>293</v>
      </c>
      <c r="B523" t="str">
        <f t="shared" si="64"/>
        <v/>
      </c>
      <c r="C523">
        <v>112.093</v>
      </c>
      <c r="D523">
        <v>0</v>
      </c>
      <c r="E523" t="str">
        <f t="shared" si="65"/>
        <v>error</v>
      </c>
      <c r="F523" t="b">
        <f t="shared" si="70"/>
        <v>1</v>
      </c>
      <c r="H523" t="s">
        <v>293</v>
      </c>
      <c r="I523">
        <v>9</v>
      </c>
      <c r="J523">
        <v>15.74</v>
      </c>
      <c r="K523">
        <v>112.09</v>
      </c>
      <c r="L523" t="s">
        <v>3718</v>
      </c>
      <c r="M523" t="s">
        <v>3719</v>
      </c>
      <c r="P523" t="s">
        <v>390</v>
      </c>
      <c r="Q523" t="str">
        <f t="shared" si="66"/>
        <v/>
      </c>
      <c r="R523">
        <v>112.5222</v>
      </c>
      <c r="S523">
        <v>0</v>
      </c>
      <c r="T523" t="str">
        <f t="shared" si="67"/>
        <v>error</v>
      </c>
      <c r="W523" t="s">
        <v>390</v>
      </c>
      <c r="X523">
        <v>9</v>
      </c>
      <c r="Y523">
        <v>18.52</v>
      </c>
      <c r="Z523">
        <v>112.52</v>
      </c>
      <c r="AA523" t="s">
        <v>3718</v>
      </c>
      <c r="AB523">
        <v>24.449000000000002</v>
      </c>
      <c r="AE523" t="s">
        <v>732</v>
      </c>
      <c r="AF523" t="str">
        <f t="shared" si="68"/>
        <v/>
      </c>
      <c r="AG523">
        <v>124.23739999999999</v>
      </c>
      <c r="AH523">
        <v>0</v>
      </c>
      <c r="AI523" t="str">
        <f t="shared" si="69"/>
        <v>error</v>
      </c>
      <c r="AJ523" t="b">
        <f t="shared" si="71"/>
        <v>1</v>
      </c>
      <c r="AL523" t="s">
        <v>732</v>
      </c>
      <c r="AM523">
        <v>9</v>
      </c>
      <c r="AN523">
        <v>19.079999999999998</v>
      </c>
      <c r="AO523">
        <v>124.24</v>
      </c>
      <c r="AP523" t="s">
        <v>3718</v>
      </c>
      <c r="AQ523" t="s">
        <v>3719</v>
      </c>
    </row>
    <row r="524" spans="1:43" x14ac:dyDescent="0.25">
      <c r="A524" t="s">
        <v>145</v>
      </c>
      <c r="B524" t="str">
        <f t="shared" si="64"/>
        <v/>
      </c>
      <c r="C524">
        <v>114.95959999999999</v>
      </c>
      <c r="D524">
        <v>0</v>
      </c>
      <c r="E524" t="str">
        <f t="shared" si="65"/>
        <v>error</v>
      </c>
      <c r="F524" t="b">
        <f t="shared" si="70"/>
        <v>1</v>
      </c>
      <c r="H524" t="s">
        <v>145</v>
      </c>
      <c r="I524">
        <v>9</v>
      </c>
      <c r="J524">
        <v>17.23</v>
      </c>
      <c r="K524">
        <v>114.96</v>
      </c>
      <c r="L524" t="s">
        <v>3718</v>
      </c>
      <c r="M524">
        <v>25.74</v>
      </c>
      <c r="P524" t="s">
        <v>391</v>
      </c>
      <c r="Q524" t="str">
        <f t="shared" si="66"/>
        <v/>
      </c>
      <c r="R524">
        <v>106.0996</v>
      </c>
      <c r="S524">
        <v>0</v>
      </c>
      <c r="T524" t="str">
        <f t="shared" si="67"/>
        <v>error</v>
      </c>
      <c r="W524" t="s">
        <v>391</v>
      </c>
      <c r="X524">
        <v>11</v>
      </c>
      <c r="Y524">
        <v>17.53</v>
      </c>
      <c r="Z524">
        <v>106.1</v>
      </c>
      <c r="AA524" t="s">
        <v>3718</v>
      </c>
      <c r="AB524">
        <v>26.152000000000001</v>
      </c>
      <c r="AE524" t="s">
        <v>734</v>
      </c>
      <c r="AF524" t="str">
        <f t="shared" si="68"/>
        <v/>
      </c>
      <c r="AG524">
        <v>125.03449999999999</v>
      </c>
      <c r="AH524">
        <v>0</v>
      </c>
      <c r="AI524" t="str">
        <f t="shared" si="69"/>
        <v>error</v>
      </c>
      <c r="AJ524" t="b">
        <f t="shared" si="71"/>
        <v>1</v>
      </c>
      <c r="AL524" t="s">
        <v>734</v>
      </c>
      <c r="AM524">
        <v>9</v>
      </c>
      <c r="AN524">
        <v>20.059999999999999</v>
      </c>
      <c r="AO524">
        <v>125.03</v>
      </c>
      <c r="AP524" t="s">
        <v>3718</v>
      </c>
      <c r="AQ524" t="s">
        <v>3719</v>
      </c>
    </row>
    <row r="525" spans="1:43" x14ac:dyDescent="0.25">
      <c r="A525" t="s">
        <v>558</v>
      </c>
      <c r="B525" t="str">
        <f t="shared" si="64"/>
        <v/>
      </c>
      <c r="C525">
        <v>114.7886</v>
      </c>
      <c r="D525">
        <v>0</v>
      </c>
      <c r="E525" t="str">
        <f t="shared" si="65"/>
        <v>error</v>
      </c>
      <c r="F525" t="b">
        <f t="shared" si="70"/>
        <v>1</v>
      </c>
      <c r="H525" t="s">
        <v>558</v>
      </c>
      <c r="I525">
        <v>9</v>
      </c>
      <c r="J525">
        <v>17.63</v>
      </c>
      <c r="K525">
        <v>114.79</v>
      </c>
      <c r="L525" t="s">
        <v>3718</v>
      </c>
      <c r="M525" t="s">
        <v>3719</v>
      </c>
      <c r="P525" t="s">
        <v>394</v>
      </c>
      <c r="Q525" t="str">
        <f t="shared" si="66"/>
        <v/>
      </c>
      <c r="R525">
        <v>129.0429</v>
      </c>
      <c r="S525">
        <v>0</v>
      </c>
      <c r="T525" t="str">
        <f t="shared" si="67"/>
        <v>error</v>
      </c>
      <c r="W525" t="s">
        <v>394</v>
      </c>
      <c r="X525">
        <v>11</v>
      </c>
      <c r="Y525">
        <v>19.329999999999998</v>
      </c>
      <c r="Z525">
        <v>129.04</v>
      </c>
      <c r="AA525" t="s">
        <v>3718</v>
      </c>
      <c r="AB525">
        <v>26.071999999999999</v>
      </c>
      <c r="AE525" t="s">
        <v>736</v>
      </c>
      <c r="AF525" t="str">
        <f t="shared" si="68"/>
        <v/>
      </c>
      <c r="AG525">
        <v>119.7954</v>
      </c>
      <c r="AH525">
        <v>0</v>
      </c>
      <c r="AI525" t="str">
        <f t="shared" si="69"/>
        <v>error</v>
      </c>
      <c r="AJ525" t="b">
        <f t="shared" si="71"/>
        <v>1</v>
      </c>
      <c r="AL525" t="s">
        <v>736</v>
      </c>
      <c r="AM525">
        <v>9</v>
      </c>
      <c r="AN525">
        <v>16.25</v>
      </c>
      <c r="AO525">
        <v>119.8</v>
      </c>
      <c r="AP525" t="s">
        <v>3718</v>
      </c>
      <c r="AQ525" t="s">
        <v>3719</v>
      </c>
    </row>
    <row r="526" spans="1:43" x14ac:dyDescent="0.25">
      <c r="A526" t="s">
        <v>368</v>
      </c>
      <c r="B526" t="str">
        <f t="shared" si="64"/>
        <v/>
      </c>
      <c r="C526">
        <v>109.8832</v>
      </c>
      <c r="D526">
        <v>0</v>
      </c>
      <c r="E526" t="str">
        <f t="shared" si="65"/>
        <v>error</v>
      </c>
      <c r="F526" t="b">
        <f t="shared" si="70"/>
        <v>1</v>
      </c>
      <c r="H526" t="s">
        <v>368</v>
      </c>
      <c r="I526">
        <v>11</v>
      </c>
      <c r="J526">
        <v>18.2</v>
      </c>
      <c r="K526">
        <v>109.88</v>
      </c>
      <c r="L526" t="s">
        <v>3718</v>
      </c>
      <c r="M526">
        <v>25.86</v>
      </c>
      <c r="P526" t="s">
        <v>399</v>
      </c>
      <c r="Q526" t="str">
        <f t="shared" si="66"/>
        <v/>
      </c>
      <c r="R526">
        <v>80.183999999999997</v>
      </c>
      <c r="S526">
        <v>0</v>
      </c>
      <c r="T526" t="str">
        <f t="shared" si="67"/>
        <v>error</v>
      </c>
      <c r="W526" t="s">
        <v>399</v>
      </c>
      <c r="X526">
        <v>13</v>
      </c>
      <c r="Y526">
        <v>11.09</v>
      </c>
      <c r="Z526">
        <v>80.180000000000007</v>
      </c>
      <c r="AA526" t="s">
        <v>3718</v>
      </c>
      <c r="AB526">
        <v>29.053999999999998</v>
      </c>
      <c r="AE526" t="s">
        <v>738</v>
      </c>
      <c r="AF526" t="str">
        <f t="shared" si="68"/>
        <v/>
      </c>
      <c r="AG526">
        <v>114.2551</v>
      </c>
      <c r="AH526">
        <v>0</v>
      </c>
      <c r="AI526" t="str">
        <f t="shared" si="69"/>
        <v>error</v>
      </c>
      <c r="AJ526" t="b">
        <f t="shared" si="71"/>
        <v>1</v>
      </c>
      <c r="AL526" t="s">
        <v>738</v>
      </c>
      <c r="AM526">
        <v>9</v>
      </c>
      <c r="AN526">
        <v>16.77</v>
      </c>
      <c r="AO526">
        <v>114.26</v>
      </c>
      <c r="AP526" t="s">
        <v>3718</v>
      </c>
      <c r="AQ526" t="s">
        <v>3719</v>
      </c>
    </row>
    <row r="527" spans="1:43" x14ac:dyDescent="0.25">
      <c r="A527" t="s">
        <v>563</v>
      </c>
      <c r="B527" t="str">
        <f t="shared" si="64"/>
        <v/>
      </c>
      <c r="C527">
        <v>83.306799999999996</v>
      </c>
      <c r="D527">
        <v>0</v>
      </c>
      <c r="E527" t="str">
        <f t="shared" si="65"/>
        <v>error</v>
      </c>
      <c r="F527" t="b">
        <f t="shared" si="70"/>
        <v>1</v>
      </c>
      <c r="H527" t="s">
        <v>563</v>
      </c>
      <c r="I527">
        <v>10</v>
      </c>
      <c r="J527">
        <v>12.33</v>
      </c>
      <c r="K527">
        <v>83.31</v>
      </c>
      <c r="L527" t="s">
        <v>3718</v>
      </c>
      <c r="M527">
        <v>26.863</v>
      </c>
      <c r="P527" t="s">
        <v>401</v>
      </c>
      <c r="Q527" t="str">
        <f t="shared" si="66"/>
        <v/>
      </c>
      <c r="R527">
        <v>104.5214</v>
      </c>
      <c r="S527">
        <v>0</v>
      </c>
      <c r="T527" t="str">
        <f t="shared" si="67"/>
        <v>error</v>
      </c>
      <c r="W527" t="s">
        <v>401</v>
      </c>
      <c r="X527">
        <v>11</v>
      </c>
      <c r="Y527">
        <v>14.57</v>
      </c>
      <c r="Z527">
        <v>104.52</v>
      </c>
      <c r="AA527" t="s">
        <v>3718</v>
      </c>
      <c r="AB527">
        <v>27.599</v>
      </c>
      <c r="AE527" t="s">
        <v>740</v>
      </c>
      <c r="AF527" t="str">
        <f t="shared" si="68"/>
        <v/>
      </c>
      <c r="AG527">
        <v>89.086299999999994</v>
      </c>
      <c r="AH527">
        <v>0</v>
      </c>
      <c r="AI527" t="str">
        <f t="shared" si="69"/>
        <v>error</v>
      </c>
      <c r="AJ527" t="b">
        <f t="shared" si="71"/>
        <v>1</v>
      </c>
      <c r="AL527" t="s">
        <v>740</v>
      </c>
      <c r="AM527">
        <v>9</v>
      </c>
      <c r="AN527">
        <v>14.29</v>
      </c>
      <c r="AO527">
        <v>89.09</v>
      </c>
      <c r="AP527" t="s">
        <v>3718</v>
      </c>
      <c r="AQ527">
        <v>26.954999999999998</v>
      </c>
    </row>
    <row r="528" spans="1:43" x14ac:dyDescent="0.25">
      <c r="A528" t="s">
        <v>565</v>
      </c>
      <c r="B528" t="str">
        <f t="shared" si="64"/>
        <v/>
      </c>
      <c r="C528">
        <v>131.14619999999999</v>
      </c>
      <c r="D528">
        <v>0</v>
      </c>
      <c r="E528" t="str">
        <f t="shared" si="65"/>
        <v>error</v>
      </c>
      <c r="F528" t="b">
        <f t="shared" si="70"/>
        <v>1</v>
      </c>
      <c r="H528" t="s">
        <v>565</v>
      </c>
      <c r="I528">
        <v>9</v>
      </c>
      <c r="J528">
        <v>20.010000000000002</v>
      </c>
      <c r="K528">
        <v>131.15</v>
      </c>
      <c r="L528" t="s">
        <v>3718</v>
      </c>
      <c r="M528" t="s">
        <v>3719</v>
      </c>
      <c r="P528" t="s">
        <v>366</v>
      </c>
      <c r="Q528" t="str">
        <f t="shared" si="66"/>
        <v/>
      </c>
      <c r="R528">
        <v>87.026200000000003</v>
      </c>
      <c r="S528">
        <v>0</v>
      </c>
      <c r="T528" t="str">
        <f t="shared" si="67"/>
        <v>error</v>
      </c>
      <c r="W528" t="s">
        <v>366</v>
      </c>
      <c r="X528">
        <v>11</v>
      </c>
      <c r="Y528">
        <v>11.61</v>
      </c>
      <c r="Z528">
        <v>87.03</v>
      </c>
      <c r="AA528" t="s">
        <v>3718</v>
      </c>
      <c r="AB528">
        <v>28.823</v>
      </c>
      <c r="AE528" t="s">
        <v>742</v>
      </c>
      <c r="AF528" t="str">
        <f t="shared" si="68"/>
        <v/>
      </c>
      <c r="AG528">
        <v>115.4068</v>
      </c>
      <c r="AH528">
        <v>0</v>
      </c>
      <c r="AI528" t="str">
        <f t="shared" si="69"/>
        <v>error</v>
      </c>
      <c r="AJ528" t="b">
        <f t="shared" si="71"/>
        <v>1</v>
      </c>
      <c r="AL528" t="s">
        <v>742</v>
      </c>
      <c r="AM528">
        <v>9</v>
      </c>
      <c r="AN528">
        <v>17.93</v>
      </c>
      <c r="AO528">
        <v>115.41</v>
      </c>
      <c r="AP528" t="s">
        <v>3718</v>
      </c>
      <c r="AQ528" t="s">
        <v>3719</v>
      </c>
    </row>
    <row r="529" spans="1:43" x14ac:dyDescent="0.25">
      <c r="A529" t="s">
        <v>463</v>
      </c>
      <c r="B529" t="str">
        <f t="shared" si="64"/>
        <v/>
      </c>
      <c r="C529">
        <v>100.43980000000001</v>
      </c>
      <c r="D529">
        <v>0</v>
      </c>
      <c r="E529" t="str">
        <f t="shared" si="65"/>
        <v>error</v>
      </c>
      <c r="F529" t="b">
        <f t="shared" si="70"/>
        <v>1</v>
      </c>
      <c r="H529" t="s">
        <v>463</v>
      </c>
      <c r="I529">
        <v>13</v>
      </c>
      <c r="J529">
        <v>15.03</v>
      </c>
      <c r="K529">
        <v>100.44</v>
      </c>
      <c r="L529" t="s">
        <v>3718</v>
      </c>
      <c r="M529">
        <v>29.809000000000001</v>
      </c>
      <c r="P529" t="s">
        <v>351</v>
      </c>
      <c r="Q529" t="str">
        <f t="shared" si="66"/>
        <v/>
      </c>
      <c r="R529">
        <v>140.77000000000001</v>
      </c>
      <c r="S529">
        <v>0</v>
      </c>
      <c r="T529" t="str">
        <f t="shared" si="67"/>
        <v>error</v>
      </c>
      <c r="W529" t="s">
        <v>351</v>
      </c>
      <c r="X529">
        <v>9</v>
      </c>
      <c r="Y529">
        <v>21.3</v>
      </c>
      <c r="Z529">
        <v>140.77000000000001</v>
      </c>
      <c r="AA529" t="s">
        <v>3718</v>
      </c>
      <c r="AB529">
        <v>24.489000000000001</v>
      </c>
      <c r="AE529" t="s">
        <v>504</v>
      </c>
      <c r="AF529" t="str">
        <f t="shared" si="68"/>
        <v/>
      </c>
      <c r="AG529">
        <v>94.338200000000001</v>
      </c>
      <c r="AH529">
        <v>0</v>
      </c>
      <c r="AI529" t="str">
        <f t="shared" si="69"/>
        <v>error</v>
      </c>
      <c r="AJ529" t="b">
        <f t="shared" si="71"/>
        <v>1</v>
      </c>
      <c r="AL529" t="s">
        <v>504</v>
      </c>
      <c r="AM529">
        <v>9</v>
      </c>
      <c r="AN529">
        <v>13.8</v>
      </c>
      <c r="AO529">
        <v>94.34</v>
      </c>
      <c r="AP529" t="s">
        <v>3718</v>
      </c>
      <c r="AQ529">
        <v>25.657</v>
      </c>
    </row>
    <row r="530" spans="1:43" x14ac:dyDescent="0.25">
      <c r="A530" t="s">
        <v>572</v>
      </c>
      <c r="B530" t="str">
        <f t="shared" si="64"/>
        <v/>
      </c>
      <c r="C530">
        <v>113.3652</v>
      </c>
      <c r="D530">
        <v>0</v>
      </c>
      <c r="E530" t="str">
        <f t="shared" si="65"/>
        <v>error</v>
      </c>
      <c r="F530" t="b">
        <f t="shared" si="70"/>
        <v>1</v>
      </c>
      <c r="H530" t="s">
        <v>572</v>
      </c>
      <c r="I530">
        <v>10</v>
      </c>
      <c r="J530">
        <v>15.47</v>
      </c>
      <c r="K530">
        <v>113.37</v>
      </c>
      <c r="L530" t="s">
        <v>3718</v>
      </c>
      <c r="M530" t="s">
        <v>3719</v>
      </c>
      <c r="P530" t="s">
        <v>406</v>
      </c>
      <c r="Q530" t="str">
        <f t="shared" si="66"/>
        <v/>
      </c>
      <c r="R530">
        <v>89.150099999999995</v>
      </c>
      <c r="S530">
        <v>0</v>
      </c>
      <c r="T530" t="str">
        <f t="shared" si="67"/>
        <v>error</v>
      </c>
      <c r="W530" t="s">
        <v>406</v>
      </c>
      <c r="X530">
        <v>9</v>
      </c>
      <c r="Y530">
        <v>14.86</v>
      </c>
      <c r="Z530">
        <v>89.15</v>
      </c>
      <c r="AA530" t="s">
        <v>3718</v>
      </c>
      <c r="AB530">
        <v>25.425999999999998</v>
      </c>
      <c r="AE530" t="s">
        <v>77</v>
      </c>
      <c r="AF530" t="str">
        <f t="shared" si="68"/>
        <v/>
      </c>
      <c r="AG530">
        <v>92.339600000000004</v>
      </c>
      <c r="AH530">
        <v>0</v>
      </c>
      <c r="AI530" t="str">
        <f t="shared" si="69"/>
        <v>error</v>
      </c>
      <c r="AJ530" t="b">
        <f t="shared" si="71"/>
        <v>1</v>
      </c>
      <c r="AL530" t="s">
        <v>77</v>
      </c>
      <c r="AM530">
        <v>9</v>
      </c>
      <c r="AN530">
        <v>14.63</v>
      </c>
      <c r="AO530">
        <v>92.34</v>
      </c>
      <c r="AP530" t="s">
        <v>3718</v>
      </c>
      <c r="AQ530">
        <v>25.291</v>
      </c>
    </row>
    <row r="531" spans="1:43" x14ac:dyDescent="0.25">
      <c r="A531" t="s">
        <v>575</v>
      </c>
      <c r="B531" t="str">
        <f t="shared" si="64"/>
        <v/>
      </c>
      <c r="C531">
        <v>115.2632</v>
      </c>
      <c r="D531">
        <v>0</v>
      </c>
      <c r="E531" t="str">
        <f t="shared" si="65"/>
        <v>error</v>
      </c>
      <c r="F531" t="b">
        <f t="shared" si="70"/>
        <v>1</v>
      </c>
      <c r="H531" t="s">
        <v>575</v>
      </c>
      <c r="I531">
        <v>11</v>
      </c>
      <c r="J531">
        <v>17.38</v>
      </c>
      <c r="K531">
        <v>115.26</v>
      </c>
      <c r="L531" t="s">
        <v>3718</v>
      </c>
      <c r="M531" t="s">
        <v>3719</v>
      </c>
      <c r="P531" t="s">
        <v>378</v>
      </c>
      <c r="Q531" t="str">
        <f t="shared" si="66"/>
        <v/>
      </c>
      <c r="R531">
        <v>105.7209</v>
      </c>
      <c r="S531">
        <v>0</v>
      </c>
      <c r="T531" t="str">
        <f t="shared" si="67"/>
        <v>error</v>
      </c>
      <c r="W531" t="s">
        <v>378</v>
      </c>
      <c r="X531">
        <v>9</v>
      </c>
      <c r="Y531">
        <v>13.35</v>
      </c>
      <c r="Z531">
        <v>105.72</v>
      </c>
      <c r="AA531" t="s">
        <v>3718</v>
      </c>
      <c r="AB531">
        <v>24.759</v>
      </c>
      <c r="AE531" t="s">
        <v>621</v>
      </c>
      <c r="AF531" t="str">
        <f t="shared" si="68"/>
        <v/>
      </c>
      <c r="AG531">
        <v>138.8184</v>
      </c>
      <c r="AH531">
        <v>0</v>
      </c>
      <c r="AI531" t="str">
        <f t="shared" si="69"/>
        <v>error</v>
      </c>
      <c r="AJ531" t="b">
        <f t="shared" si="71"/>
        <v>1</v>
      </c>
      <c r="AL531" t="s">
        <v>621</v>
      </c>
      <c r="AM531">
        <v>9</v>
      </c>
      <c r="AN531">
        <v>19.47</v>
      </c>
      <c r="AO531">
        <v>138.82</v>
      </c>
      <c r="AP531" t="s">
        <v>3718</v>
      </c>
      <c r="AQ531" t="s">
        <v>3719</v>
      </c>
    </row>
    <row r="532" spans="1:43" x14ac:dyDescent="0.25">
      <c r="A532" t="s">
        <v>358</v>
      </c>
      <c r="B532" t="str">
        <f t="shared" si="64"/>
        <v/>
      </c>
      <c r="C532">
        <v>81.754099999999994</v>
      </c>
      <c r="D532">
        <v>0</v>
      </c>
      <c r="E532" t="str">
        <f t="shared" si="65"/>
        <v>error</v>
      </c>
      <c r="F532" t="b">
        <f t="shared" si="70"/>
        <v>1</v>
      </c>
      <c r="H532" t="s">
        <v>358</v>
      </c>
      <c r="I532">
        <v>11</v>
      </c>
      <c r="J532">
        <v>13.28</v>
      </c>
      <c r="K532">
        <v>81.75</v>
      </c>
      <c r="L532" t="s">
        <v>3718</v>
      </c>
      <c r="M532">
        <v>29.047999999999998</v>
      </c>
      <c r="P532" t="s">
        <v>409</v>
      </c>
      <c r="Q532" t="str">
        <f t="shared" si="66"/>
        <v/>
      </c>
      <c r="R532">
        <v>77.410399999999996</v>
      </c>
      <c r="S532">
        <v>0</v>
      </c>
      <c r="T532" t="str">
        <f t="shared" si="67"/>
        <v>error</v>
      </c>
      <c r="W532" t="s">
        <v>409</v>
      </c>
      <c r="X532">
        <v>11</v>
      </c>
      <c r="Y532">
        <v>11.5</v>
      </c>
      <c r="Z532">
        <v>77.41</v>
      </c>
      <c r="AA532" t="s">
        <v>3718</v>
      </c>
      <c r="AB532">
        <v>28.667999999999999</v>
      </c>
      <c r="AE532" t="s">
        <v>448</v>
      </c>
      <c r="AF532" t="str">
        <f t="shared" si="68"/>
        <v/>
      </c>
      <c r="AG532">
        <v>86.8964</v>
      </c>
      <c r="AH532">
        <v>0</v>
      </c>
      <c r="AI532" t="str">
        <f t="shared" si="69"/>
        <v>error</v>
      </c>
      <c r="AJ532" t="b">
        <f t="shared" si="71"/>
        <v>1</v>
      </c>
      <c r="AL532" t="s">
        <v>448</v>
      </c>
      <c r="AM532">
        <v>9</v>
      </c>
      <c r="AN532">
        <v>12.59</v>
      </c>
      <c r="AO532">
        <v>86.9</v>
      </c>
      <c r="AP532" t="s">
        <v>3718</v>
      </c>
      <c r="AQ532" t="s">
        <v>3719</v>
      </c>
    </row>
    <row r="533" spans="1:43" x14ac:dyDescent="0.25">
      <c r="A533" t="s">
        <v>577</v>
      </c>
      <c r="B533" t="str">
        <f t="shared" si="64"/>
        <v/>
      </c>
      <c r="C533">
        <v>91.157300000000006</v>
      </c>
      <c r="D533">
        <v>0</v>
      </c>
      <c r="E533" t="str">
        <f t="shared" si="65"/>
        <v>error</v>
      </c>
      <c r="F533" t="b">
        <f t="shared" si="70"/>
        <v>1</v>
      </c>
      <c r="H533" t="s">
        <v>577</v>
      </c>
      <c r="I533">
        <v>9</v>
      </c>
      <c r="J533">
        <v>14.71</v>
      </c>
      <c r="K533">
        <v>91.16</v>
      </c>
      <c r="L533" t="s">
        <v>3718</v>
      </c>
      <c r="M533">
        <v>26.073</v>
      </c>
      <c r="P533" t="s">
        <v>393</v>
      </c>
      <c r="Q533" t="str">
        <f t="shared" si="66"/>
        <v/>
      </c>
      <c r="R533">
        <v>104.7277</v>
      </c>
      <c r="S533">
        <v>0</v>
      </c>
      <c r="T533" t="str">
        <f t="shared" si="67"/>
        <v>error</v>
      </c>
      <c r="W533" t="s">
        <v>393</v>
      </c>
      <c r="X533">
        <v>9</v>
      </c>
      <c r="Y533">
        <v>15.32</v>
      </c>
      <c r="Z533">
        <v>104.73</v>
      </c>
      <c r="AA533" t="s">
        <v>3718</v>
      </c>
      <c r="AB533">
        <v>25.759</v>
      </c>
      <c r="AE533" t="s">
        <v>753</v>
      </c>
      <c r="AF533" t="str">
        <f t="shared" si="68"/>
        <v/>
      </c>
      <c r="AG533">
        <v>116.80200000000001</v>
      </c>
      <c r="AH533">
        <v>0</v>
      </c>
      <c r="AI533" t="str">
        <f t="shared" si="69"/>
        <v>error</v>
      </c>
      <c r="AJ533" t="b">
        <f t="shared" si="71"/>
        <v>1</v>
      </c>
      <c r="AL533" t="s">
        <v>753</v>
      </c>
      <c r="AM533">
        <v>9</v>
      </c>
      <c r="AN533">
        <v>15.83</v>
      </c>
      <c r="AO533">
        <v>116.8</v>
      </c>
      <c r="AP533" t="s">
        <v>3718</v>
      </c>
      <c r="AQ533" t="s">
        <v>3719</v>
      </c>
    </row>
    <row r="534" spans="1:43" x14ac:dyDescent="0.25">
      <c r="A534" t="s">
        <v>352</v>
      </c>
      <c r="B534" t="str">
        <f t="shared" si="64"/>
        <v/>
      </c>
      <c r="C534">
        <v>118.26179999999999</v>
      </c>
      <c r="D534">
        <v>0</v>
      </c>
      <c r="E534" t="str">
        <f t="shared" si="65"/>
        <v>error</v>
      </c>
      <c r="F534" t="b">
        <f t="shared" si="70"/>
        <v>1</v>
      </c>
      <c r="H534" t="s">
        <v>352</v>
      </c>
      <c r="I534">
        <v>10</v>
      </c>
      <c r="J534">
        <v>18.37</v>
      </c>
      <c r="K534">
        <v>118.26</v>
      </c>
      <c r="L534" t="s">
        <v>3718</v>
      </c>
      <c r="M534" t="s">
        <v>3719</v>
      </c>
      <c r="P534" t="s">
        <v>414</v>
      </c>
      <c r="Q534" t="str">
        <f t="shared" si="66"/>
        <v/>
      </c>
      <c r="R534">
        <v>117.8331</v>
      </c>
      <c r="S534">
        <v>0</v>
      </c>
      <c r="T534" t="str">
        <f t="shared" si="67"/>
        <v>error</v>
      </c>
      <c r="W534" t="s">
        <v>414</v>
      </c>
      <c r="X534">
        <v>9</v>
      </c>
      <c r="Y534">
        <v>18.93</v>
      </c>
      <c r="Z534">
        <v>117.83</v>
      </c>
      <c r="AA534" t="s">
        <v>3718</v>
      </c>
      <c r="AB534">
        <v>24.635000000000002</v>
      </c>
      <c r="AE534" t="s">
        <v>755</v>
      </c>
      <c r="AF534" t="str">
        <f t="shared" si="68"/>
        <v/>
      </c>
      <c r="AG534">
        <v>99.794200000000004</v>
      </c>
      <c r="AH534">
        <v>0</v>
      </c>
      <c r="AI534" t="str">
        <f t="shared" si="69"/>
        <v>error</v>
      </c>
      <c r="AJ534" t="b">
        <f t="shared" si="71"/>
        <v>1</v>
      </c>
      <c r="AL534" t="s">
        <v>755</v>
      </c>
      <c r="AM534">
        <v>9</v>
      </c>
      <c r="AN534">
        <v>14.98</v>
      </c>
      <c r="AO534">
        <v>99.79</v>
      </c>
      <c r="AP534" t="s">
        <v>3718</v>
      </c>
      <c r="AQ534">
        <v>25.742999999999999</v>
      </c>
    </row>
    <row r="535" spans="1:43" x14ac:dyDescent="0.25">
      <c r="A535" t="s">
        <v>409</v>
      </c>
      <c r="B535" t="str">
        <f t="shared" si="64"/>
        <v/>
      </c>
      <c r="C535">
        <v>70.185599999999994</v>
      </c>
      <c r="D535">
        <v>0</v>
      </c>
      <c r="E535" t="str">
        <f t="shared" si="65"/>
        <v>error</v>
      </c>
      <c r="F535" t="b">
        <f t="shared" si="70"/>
        <v>1</v>
      </c>
      <c r="H535" t="s">
        <v>409</v>
      </c>
      <c r="I535">
        <v>11</v>
      </c>
      <c r="J535">
        <v>11.5</v>
      </c>
      <c r="K535">
        <v>70.19</v>
      </c>
      <c r="L535" t="s">
        <v>3718</v>
      </c>
      <c r="M535">
        <v>28.667999999999999</v>
      </c>
      <c r="P535" t="s">
        <v>145</v>
      </c>
      <c r="Q535" t="str">
        <f t="shared" si="66"/>
        <v/>
      </c>
      <c r="R535">
        <v>120.0966</v>
      </c>
      <c r="S535">
        <v>0</v>
      </c>
      <c r="T535" t="str">
        <f t="shared" si="67"/>
        <v>error</v>
      </c>
      <c r="W535" t="s">
        <v>145</v>
      </c>
      <c r="X535">
        <v>9</v>
      </c>
      <c r="Y535">
        <v>17.23</v>
      </c>
      <c r="Z535">
        <v>120.1</v>
      </c>
      <c r="AA535" t="s">
        <v>3718</v>
      </c>
      <c r="AB535">
        <v>25.74</v>
      </c>
      <c r="AE535" t="s">
        <v>758</v>
      </c>
      <c r="AF535" t="str">
        <f t="shared" si="68"/>
        <v/>
      </c>
      <c r="AG535">
        <v>111.7662</v>
      </c>
      <c r="AH535">
        <v>0</v>
      </c>
      <c r="AI535" t="str">
        <f t="shared" si="69"/>
        <v>error</v>
      </c>
      <c r="AJ535" t="b">
        <f t="shared" si="71"/>
        <v>1</v>
      </c>
      <c r="AL535" t="s">
        <v>758</v>
      </c>
      <c r="AM535">
        <v>9</v>
      </c>
      <c r="AN535">
        <v>16.66</v>
      </c>
      <c r="AO535">
        <v>111.77</v>
      </c>
      <c r="AP535" t="s">
        <v>3718</v>
      </c>
      <c r="AQ535" t="s">
        <v>3719</v>
      </c>
    </row>
    <row r="536" spans="1:43" x14ac:dyDescent="0.25">
      <c r="A536" t="s">
        <v>583</v>
      </c>
      <c r="B536" t="str">
        <f t="shared" si="64"/>
        <v/>
      </c>
      <c r="C536">
        <v>121.4636</v>
      </c>
      <c r="D536">
        <v>0</v>
      </c>
      <c r="E536" t="str">
        <f t="shared" si="65"/>
        <v>error</v>
      </c>
      <c r="F536" t="b">
        <f t="shared" si="70"/>
        <v>1</v>
      </c>
      <c r="H536" t="s">
        <v>583</v>
      </c>
      <c r="I536">
        <v>10</v>
      </c>
      <c r="J536">
        <v>20.05</v>
      </c>
      <c r="K536">
        <v>121.46</v>
      </c>
      <c r="L536" t="s">
        <v>3718</v>
      </c>
      <c r="M536" t="s">
        <v>3719</v>
      </c>
      <c r="P536" t="s">
        <v>417</v>
      </c>
      <c r="Q536" t="str">
        <f t="shared" si="66"/>
        <v/>
      </c>
      <c r="R536">
        <v>92.350099999999998</v>
      </c>
      <c r="S536">
        <v>0</v>
      </c>
      <c r="T536" t="str">
        <f t="shared" si="67"/>
        <v>error</v>
      </c>
      <c r="W536" t="s">
        <v>417</v>
      </c>
      <c r="X536">
        <v>9</v>
      </c>
      <c r="Y536">
        <v>13.26</v>
      </c>
      <c r="Z536">
        <v>92.35</v>
      </c>
      <c r="AA536" t="s">
        <v>3718</v>
      </c>
      <c r="AB536">
        <v>28.344000000000001</v>
      </c>
      <c r="AE536" t="s">
        <v>760</v>
      </c>
      <c r="AF536" t="str">
        <f t="shared" si="68"/>
        <v/>
      </c>
      <c r="AG536">
        <v>96.089799999999997</v>
      </c>
      <c r="AH536">
        <v>0</v>
      </c>
      <c r="AI536" t="str">
        <f t="shared" si="69"/>
        <v>error</v>
      </c>
      <c r="AJ536" t="b">
        <f t="shared" si="71"/>
        <v>1</v>
      </c>
      <c r="AL536" t="s">
        <v>760</v>
      </c>
      <c r="AM536">
        <v>9</v>
      </c>
      <c r="AN536">
        <v>13.3</v>
      </c>
      <c r="AO536">
        <v>96.09</v>
      </c>
      <c r="AP536" t="s">
        <v>3718</v>
      </c>
      <c r="AQ536" t="s">
        <v>3719</v>
      </c>
    </row>
    <row r="537" spans="1:43" x14ac:dyDescent="0.25">
      <c r="A537" t="s">
        <v>586</v>
      </c>
      <c r="B537" t="str">
        <f t="shared" si="64"/>
        <v/>
      </c>
      <c r="C537">
        <v>86.381500000000003</v>
      </c>
      <c r="D537">
        <v>0</v>
      </c>
      <c r="E537" t="str">
        <f t="shared" si="65"/>
        <v>error</v>
      </c>
      <c r="F537" t="b">
        <f t="shared" si="70"/>
        <v>1</v>
      </c>
      <c r="H537" t="s">
        <v>586</v>
      </c>
      <c r="I537">
        <v>10</v>
      </c>
      <c r="J537">
        <v>11.49</v>
      </c>
      <c r="K537">
        <v>86.38</v>
      </c>
      <c r="L537" t="s">
        <v>3718</v>
      </c>
      <c r="M537">
        <v>31.122</v>
      </c>
      <c r="P537" t="s">
        <v>418</v>
      </c>
      <c r="Q537" t="str">
        <f t="shared" si="66"/>
        <v/>
      </c>
      <c r="R537">
        <v>71.987399999999994</v>
      </c>
      <c r="S537">
        <v>0</v>
      </c>
      <c r="T537" t="str">
        <f t="shared" si="67"/>
        <v>error</v>
      </c>
      <c r="W537" t="s">
        <v>418</v>
      </c>
      <c r="X537">
        <v>9</v>
      </c>
      <c r="Y537">
        <v>8.3800000000000008</v>
      </c>
      <c r="Z537">
        <v>71.989999999999995</v>
      </c>
      <c r="AA537" t="s">
        <v>3718</v>
      </c>
      <c r="AB537">
        <v>28.19</v>
      </c>
      <c r="AE537" t="s">
        <v>761</v>
      </c>
      <c r="AF537" t="str">
        <f t="shared" si="68"/>
        <v/>
      </c>
      <c r="AG537">
        <v>80.208399999999997</v>
      </c>
      <c r="AH537">
        <v>0</v>
      </c>
      <c r="AI537" t="str">
        <f t="shared" si="69"/>
        <v>error</v>
      </c>
      <c r="AJ537" t="b">
        <f t="shared" si="71"/>
        <v>1</v>
      </c>
      <c r="AL537" t="s">
        <v>761</v>
      </c>
      <c r="AM537">
        <v>9</v>
      </c>
      <c r="AN537">
        <v>11.18</v>
      </c>
      <c r="AO537">
        <v>80.209999999999994</v>
      </c>
      <c r="AP537" t="s">
        <v>3718</v>
      </c>
      <c r="AQ537">
        <v>27.321000000000002</v>
      </c>
    </row>
    <row r="538" spans="1:43" x14ac:dyDescent="0.25">
      <c r="A538" t="s">
        <v>588</v>
      </c>
      <c r="B538" t="str">
        <f t="shared" si="64"/>
        <v/>
      </c>
      <c r="C538">
        <v>99.071100000000001</v>
      </c>
      <c r="D538">
        <v>0</v>
      </c>
      <c r="E538" t="str">
        <f t="shared" si="65"/>
        <v>error</v>
      </c>
      <c r="F538" t="b">
        <f t="shared" si="70"/>
        <v>1</v>
      </c>
      <c r="H538" t="s">
        <v>588</v>
      </c>
      <c r="I538">
        <v>9</v>
      </c>
      <c r="J538">
        <v>14.81</v>
      </c>
      <c r="K538">
        <v>99.07</v>
      </c>
      <c r="L538" t="s">
        <v>3718</v>
      </c>
      <c r="M538">
        <v>26.414999999999999</v>
      </c>
      <c r="P538" t="s">
        <v>422</v>
      </c>
      <c r="Q538" t="str">
        <f t="shared" si="66"/>
        <v/>
      </c>
      <c r="R538">
        <v>85.721599999999995</v>
      </c>
      <c r="S538">
        <v>0</v>
      </c>
      <c r="T538" t="str">
        <f t="shared" si="67"/>
        <v>error</v>
      </c>
      <c r="W538" t="s">
        <v>422</v>
      </c>
      <c r="X538">
        <v>9</v>
      </c>
      <c r="Y538">
        <v>11.02</v>
      </c>
      <c r="Z538">
        <v>85.72</v>
      </c>
      <c r="AA538" t="s">
        <v>3718</v>
      </c>
      <c r="AB538">
        <v>27.582999999999998</v>
      </c>
      <c r="AE538" t="s">
        <v>763</v>
      </c>
      <c r="AF538" t="str">
        <f t="shared" si="68"/>
        <v/>
      </c>
      <c r="AG538">
        <v>141.91820000000001</v>
      </c>
      <c r="AH538">
        <v>0</v>
      </c>
      <c r="AI538" t="str">
        <f t="shared" si="69"/>
        <v>error</v>
      </c>
      <c r="AJ538" t="b">
        <f t="shared" si="71"/>
        <v>1</v>
      </c>
      <c r="AL538" t="s">
        <v>763</v>
      </c>
      <c r="AM538">
        <v>9</v>
      </c>
      <c r="AN538">
        <v>19.84</v>
      </c>
      <c r="AO538">
        <v>141.91999999999999</v>
      </c>
      <c r="AP538" t="s">
        <v>3718</v>
      </c>
      <c r="AQ538" t="s">
        <v>3719</v>
      </c>
    </row>
    <row r="539" spans="1:43" x14ac:dyDescent="0.25">
      <c r="A539" t="s">
        <v>599</v>
      </c>
      <c r="B539" t="str">
        <f t="shared" si="64"/>
        <v/>
      </c>
      <c r="C539">
        <v>79.706400000000002</v>
      </c>
      <c r="D539">
        <v>0</v>
      </c>
      <c r="E539" t="str">
        <f t="shared" si="65"/>
        <v>error</v>
      </c>
      <c r="F539" t="b">
        <f t="shared" si="70"/>
        <v>1</v>
      </c>
      <c r="H539" t="s">
        <v>599</v>
      </c>
      <c r="I539">
        <v>9</v>
      </c>
      <c r="J539">
        <v>12.6</v>
      </c>
      <c r="K539">
        <v>79.709999999999994</v>
      </c>
      <c r="L539" t="s">
        <v>3718</v>
      </c>
      <c r="M539" t="s">
        <v>3719</v>
      </c>
      <c r="P539" t="s">
        <v>425</v>
      </c>
      <c r="Q539" t="str">
        <f t="shared" si="66"/>
        <v/>
      </c>
      <c r="R539">
        <v>62.005299999999998</v>
      </c>
      <c r="S539">
        <v>0</v>
      </c>
      <c r="T539" t="str">
        <f t="shared" si="67"/>
        <v>error</v>
      </c>
      <c r="W539" t="s">
        <v>425</v>
      </c>
      <c r="X539">
        <v>10</v>
      </c>
      <c r="Y539">
        <v>7.64</v>
      </c>
      <c r="Z539">
        <v>62.01</v>
      </c>
      <c r="AA539" t="s">
        <v>3718</v>
      </c>
      <c r="AB539">
        <v>31.164999999999999</v>
      </c>
      <c r="AE539" t="s">
        <v>765</v>
      </c>
      <c r="AF539" t="str">
        <f t="shared" si="68"/>
        <v/>
      </c>
      <c r="AG539">
        <v>82.001999999999995</v>
      </c>
      <c r="AH539">
        <v>0</v>
      </c>
      <c r="AI539" t="str">
        <f t="shared" si="69"/>
        <v>error</v>
      </c>
      <c r="AJ539" t="b">
        <f t="shared" si="71"/>
        <v>1</v>
      </c>
      <c r="AL539" t="s">
        <v>765</v>
      </c>
      <c r="AM539">
        <v>9</v>
      </c>
      <c r="AN539">
        <v>10.62</v>
      </c>
      <c r="AO539">
        <v>82</v>
      </c>
      <c r="AP539" t="s">
        <v>3718</v>
      </c>
      <c r="AQ539">
        <v>25.974</v>
      </c>
    </row>
    <row r="540" spans="1:43" x14ac:dyDescent="0.25">
      <c r="A540" t="s">
        <v>591</v>
      </c>
      <c r="B540" t="str">
        <f t="shared" si="64"/>
        <v/>
      </c>
      <c r="C540">
        <v>91.842500000000001</v>
      </c>
      <c r="D540">
        <v>0</v>
      </c>
      <c r="E540" t="str">
        <f t="shared" si="65"/>
        <v>error</v>
      </c>
      <c r="F540" t="b">
        <f t="shared" si="70"/>
        <v>1</v>
      </c>
      <c r="H540" t="s">
        <v>591</v>
      </c>
      <c r="I540">
        <v>9</v>
      </c>
      <c r="J540">
        <v>15.35</v>
      </c>
      <c r="K540">
        <v>91.84</v>
      </c>
      <c r="L540" t="s">
        <v>3718</v>
      </c>
      <c r="M540" t="s">
        <v>3719</v>
      </c>
      <c r="P540" t="s">
        <v>430</v>
      </c>
      <c r="Q540" t="str">
        <f t="shared" si="66"/>
        <v/>
      </c>
      <c r="R540">
        <v>112.9012</v>
      </c>
      <c r="S540">
        <v>0</v>
      </c>
      <c r="T540" t="str">
        <f t="shared" si="67"/>
        <v>error</v>
      </c>
      <c r="W540" t="s">
        <v>430</v>
      </c>
      <c r="X540">
        <v>9</v>
      </c>
      <c r="Y540">
        <v>17.100000000000001</v>
      </c>
      <c r="Z540">
        <v>112.9</v>
      </c>
      <c r="AA540" t="s">
        <v>3718</v>
      </c>
      <c r="AB540">
        <v>25.716999999999999</v>
      </c>
      <c r="AE540" t="s">
        <v>252</v>
      </c>
      <c r="AF540" t="str">
        <f t="shared" si="68"/>
        <v/>
      </c>
      <c r="AG540">
        <v>119.22069999999999</v>
      </c>
      <c r="AH540">
        <v>0</v>
      </c>
      <c r="AI540" t="str">
        <f t="shared" si="69"/>
        <v>error</v>
      </c>
      <c r="AJ540" t="b">
        <f t="shared" si="71"/>
        <v>1</v>
      </c>
      <c r="AL540" t="s">
        <v>252</v>
      </c>
      <c r="AM540">
        <v>9</v>
      </c>
      <c r="AN540">
        <v>18.55</v>
      </c>
      <c r="AO540">
        <v>119.22</v>
      </c>
      <c r="AP540" t="s">
        <v>3718</v>
      </c>
      <c r="AQ540" t="s">
        <v>3719</v>
      </c>
    </row>
    <row r="541" spans="1:43" x14ac:dyDescent="0.25">
      <c r="A541" t="s">
        <v>412</v>
      </c>
      <c r="B541" t="str">
        <f t="shared" si="64"/>
        <v/>
      </c>
      <c r="C541">
        <v>120.2734</v>
      </c>
      <c r="D541">
        <v>0</v>
      </c>
      <c r="E541" t="str">
        <f t="shared" si="65"/>
        <v>error</v>
      </c>
      <c r="F541" t="b">
        <f t="shared" si="70"/>
        <v>1</v>
      </c>
      <c r="H541" t="s">
        <v>412</v>
      </c>
      <c r="I541">
        <v>10</v>
      </c>
      <c r="J541">
        <v>18.47</v>
      </c>
      <c r="K541">
        <v>120.27</v>
      </c>
      <c r="L541" t="s">
        <v>3718</v>
      </c>
      <c r="M541" t="s">
        <v>3719</v>
      </c>
      <c r="P541" t="s">
        <v>388</v>
      </c>
      <c r="Q541" t="str">
        <f t="shared" si="66"/>
        <v/>
      </c>
      <c r="R541">
        <v>101.8364</v>
      </c>
      <c r="S541">
        <v>0</v>
      </c>
      <c r="T541" t="str">
        <f t="shared" si="67"/>
        <v>error</v>
      </c>
      <c r="W541" t="s">
        <v>388</v>
      </c>
      <c r="X541">
        <v>9</v>
      </c>
      <c r="Y541">
        <v>14.39</v>
      </c>
      <c r="Z541">
        <v>101.84</v>
      </c>
      <c r="AA541" t="s">
        <v>3718</v>
      </c>
      <c r="AB541">
        <v>27.635000000000002</v>
      </c>
      <c r="AE541" t="s">
        <v>769</v>
      </c>
      <c r="AF541" t="str">
        <f t="shared" si="68"/>
        <v/>
      </c>
      <c r="AG541">
        <v>125.8813</v>
      </c>
      <c r="AH541">
        <v>0</v>
      </c>
      <c r="AI541" t="str">
        <f t="shared" si="69"/>
        <v>error</v>
      </c>
      <c r="AJ541" t="b">
        <f t="shared" si="71"/>
        <v>1</v>
      </c>
      <c r="AL541" t="s">
        <v>769</v>
      </c>
      <c r="AM541">
        <v>9</v>
      </c>
      <c r="AN541">
        <v>18.84</v>
      </c>
      <c r="AO541">
        <v>125.88</v>
      </c>
      <c r="AP541" t="s">
        <v>3718</v>
      </c>
      <c r="AQ541">
        <v>25.353000000000002</v>
      </c>
    </row>
    <row r="542" spans="1:43" x14ac:dyDescent="0.25">
      <c r="A542" t="s">
        <v>595</v>
      </c>
      <c r="B542" t="str">
        <f t="shared" si="64"/>
        <v/>
      </c>
      <c r="C542">
        <v>111.1324</v>
      </c>
      <c r="D542">
        <v>0</v>
      </c>
      <c r="E542" t="str">
        <f t="shared" si="65"/>
        <v>error</v>
      </c>
      <c r="F542" t="b">
        <f t="shared" si="70"/>
        <v>1</v>
      </c>
      <c r="H542" t="s">
        <v>595</v>
      </c>
      <c r="I542">
        <v>12</v>
      </c>
      <c r="J542">
        <v>17.09</v>
      </c>
      <c r="K542">
        <v>111.13</v>
      </c>
      <c r="L542" t="s">
        <v>3718</v>
      </c>
      <c r="M542">
        <v>29.318000000000001</v>
      </c>
      <c r="P542" t="s">
        <v>320</v>
      </c>
      <c r="Q542" t="str">
        <f t="shared" si="66"/>
        <v/>
      </c>
      <c r="R542">
        <v>136.9752</v>
      </c>
      <c r="S542">
        <v>0</v>
      </c>
      <c r="T542" t="str">
        <f t="shared" si="67"/>
        <v>error</v>
      </c>
      <c r="W542" t="s">
        <v>320</v>
      </c>
      <c r="X542">
        <v>11</v>
      </c>
      <c r="Y542">
        <v>21.14</v>
      </c>
      <c r="Z542">
        <v>136.97999999999999</v>
      </c>
      <c r="AA542" t="s">
        <v>3718</v>
      </c>
      <c r="AB542" t="s">
        <v>3719</v>
      </c>
      <c r="AE542" t="s">
        <v>772</v>
      </c>
      <c r="AF542" t="str">
        <f t="shared" si="68"/>
        <v/>
      </c>
      <c r="AG542">
        <v>121.54940000000001</v>
      </c>
      <c r="AH542">
        <v>0</v>
      </c>
      <c r="AI542" t="str">
        <f t="shared" si="69"/>
        <v>error</v>
      </c>
      <c r="AJ542" t="b">
        <f t="shared" si="71"/>
        <v>1</v>
      </c>
      <c r="AL542" t="s">
        <v>772</v>
      </c>
      <c r="AM542">
        <v>9</v>
      </c>
      <c r="AN542">
        <v>18.36</v>
      </c>
      <c r="AO542">
        <v>121.55</v>
      </c>
      <c r="AP542" t="s">
        <v>3718</v>
      </c>
      <c r="AQ542" t="s">
        <v>3719</v>
      </c>
    </row>
    <row r="543" spans="1:43" x14ac:dyDescent="0.25">
      <c r="A543" t="s">
        <v>515</v>
      </c>
      <c r="B543" t="str">
        <f t="shared" si="64"/>
        <v/>
      </c>
      <c r="C543">
        <v>57.548900000000003</v>
      </c>
      <c r="D543">
        <v>0</v>
      </c>
      <c r="E543" t="str">
        <f t="shared" si="65"/>
        <v>error</v>
      </c>
      <c r="F543" t="b">
        <f t="shared" si="70"/>
        <v>1</v>
      </c>
      <c r="H543" t="s">
        <v>515</v>
      </c>
      <c r="I543">
        <v>9</v>
      </c>
      <c r="J543">
        <v>8.82</v>
      </c>
      <c r="K543">
        <v>57.55</v>
      </c>
      <c r="L543" t="s">
        <v>3718</v>
      </c>
      <c r="M543">
        <v>29.335000000000001</v>
      </c>
      <c r="P543" t="s">
        <v>438</v>
      </c>
      <c r="Q543" t="str">
        <f t="shared" si="66"/>
        <v/>
      </c>
      <c r="R543">
        <v>106.47110000000001</v>
      </c>
      <c r="S543">
        <v>0</v>
      </c>
      <c r="T543" t="str">
        <f t="shared" si="67"/>
        <v>error</v>
      </c>
      <c r="W543" t="s">
        <v>438</v>
      </c>
      <c r="X543">
        <v>11</v>
      </c>
      <c r="Y543">
        <v>16.579999999999998</v>
      </c>
      <c r="Z543">
        <v>106.47</v>
      </c>
      <c r="AA543" t="s">
        <v>3718</v>
      </c>
      <c r="AB543">
        <v>27.154</v>
      </c>
      <c r="AE543" t="s">
        <v>649</v>
      </c>
      <c r="AF543" t="str">
        <f t="shared" si="68"/>
        <v/>
      </c>
      <c r="AG543">
        <v>77.956800000000001</v>
      </c>
      <c r="AH543">
        <v>0</v>
      </c>
      <c r="AI543" t="str">
        <f t="shared" si="69"/>
        <v>error</v>
      </c>
      <c r="AJ543" t="b">
        <f t="shared" si="71"/>
        <v>1</v>
      </c>
      <c r="AL543" t="s">
        <v>649</v>
      </c>
      <c r="AM543">
        <v>9</v>
      </c>
      <c r="AN543">
        <v>9.83</v>
      </c>
      <c r="AO543">
        <v>77.959999999999994</v>
      </c>
      <c r="AP543" t="s">
        <v>3718</v>
      </c>
      <c r="AQ543">
        <v>28.968</v>
      </c>
    </row>
    <row r="544" spans="1:43" x14ac:dyDescent="0.25">
      <c r="A544" t="s">
        <v>555</v>
      </c>
      <c r="B544" t="str">
        <f t="shared" si="64"/>
        <v/>
      </c>
      <c r="C544">
        <v>132.2766</v>
      </c>
      <c r="D544">
        <v>0</v>
      </c>
      <c r="E544" t="str">
        <f t="shared" si="65"/>
        <v>error</v>
      </c>
      <c r="F544" t="b">
        <f t="shared" si="70"/>
        <v>1</v>
      </c>
      <c r="H544" t="s">
        <v>555</v>
      </c>
      <c r="I544">
        <v>9</v>
      </c>
      <c r="J544">
        <v>21.19</v>
      </c>
      <c r="K544">
        <v>132.28</v>
      </c>
      <c r="L544" t="s">
        <v>3718</v>
      </c>
      <c r="M544" t="s">
        <v>3719</v>
      </c>
      <c r="P544" t="s">
        <v>446</v>
      </c>
      <c r="Q544" t="str">
        <f t="shared" si="66"/>
        <v/>
      </c>
      <c r="R544">
        <v>50.694600000000001</v>
      </c>
      <c r="S544">
        <v>0</v>
      </c>
      <c r="T544" t="str">
        <f t="shared" si="67"/>
        <v>error</v>
      </c>
      <c r="W544" t="s">
        <v>446</v>
      </c>
      <c r="X544">
        <v>9</v>
      </c>
      <c r="Y544">
        <v>5.84</v>
      </c>
      <c r="Z544">
        <v>50.69</v>
      </c>
      <c r="AA544" t="s">
        <v>3718</v>
      </c>
      <c r="AB544">
        <v>36.725999999999999</v>
      </c>
      <c r="AE544" t="s">
        <v>775</v>
      </c>
      <c r="AF544" t="str">
        <f t="shared" si="68"/>
        <v/>
      </c>
      <c r="AG544">
        <v>115.9526</v>
      </c>
      <c r="AH544">
        <v>0</v>
      </c>
      <c r="AI544" t="str">
        <f t="shared" si="69"/>
        <v>error</v>
      </c>
      <c r="AJ544" t="b">
        <f t="shared" si="71"/>
        <v>1</v>
      </c>
      <c r="AL544" t="s">
        <v>775</v>
      </c>
      <c r="AM544">
        <v>9</v>
      </c>
      <c r="AN544">
        <v>14.46</v>
      </c>
      <c r="AO544">
        <v>115.95</v>
      </c>
      <c r="AP544" t="s">
        <v>3718</v>
      </c>
      <c r="AQ544" t="s">
        <v>3719</v>
      </c>
    </row>
    <row r="545" spans="1:43" x14ac:dyDescent="0.25">
      <c r="A545" t="s">
        <v>343</v>
      </c>
      <c r="B545" t="str">
        <f t="shared" si="64"/>
        <v/>
      </c>
      <c r="C545">
        <v>89.082700000000003</v>
      </c>
      <c r="D545">
        <v>0</v>
      </c>
      <c r="E545" t="str">
        <f t="shared" si="65"/>
        <v>error</v>
      </c>
      <c r="F545" t="b">
        <f t="shared" si="70"/>
        <v>1</v>
      </c>
      <c r="H545" t="s">
        <v>343</v>
      </c>
      <c r="I545">
        <v>11</v>
      </c>
      <c r="J545">
        <v>13.51</v>
      </c>
      <c r="K545">
        <v>89.08</v>
      </c>
      <c r="L545" t="s">
        <v>3718</v>
      </c>
      <c r="M545">
        <v>28.071000000000002</v>
      </c>
      <c r="P545" t="s">
        <v>449</v>
      </c>
      <c r="Q545" t="str">
        <f t="shared" si="66"/>
        <v/>
      </c>
      <c r="R545">
        <v>57.688499999999998</v>
      </c>
      <c r="S545">
        <v>0</v>
      </c>
      <c r="T545" t="str">
        <f t="shared" si="67"/>
        <v>error</v>
      </c>
      <c r="W545" t="s">
        <v>449</v>
      </c>
      <c r="X545">
        <v>9</v>
      </c>
      <c r="Y545">
        <v>7.77</v>
      </c>
      <c r="Z545">
        <v>57.69</v>
      </c>
      <c r="AA545" t="s">
        <v>3718</v>
      </c>
      <c r="AB545">
        <v>33.784999999999997</v>
      </c>
      <c r="AE545" t="s">
        <v>780</v>
      </c>
      <c r="AF545" t="str">
        <f t="shared" si="68"/>
        <v/>
      </c>
      <c r="AG545">
        <v>133.1234</v>
      </c>
      <c r="AH545">
        <v>0</v>
      </c>
      <c r="AI545" t="str">
        <f t="shared" si="69"/>
        <v>error</v>
      </c>
      <c r="AJ545" t="b">
        <f t="shared" si="71"/>
        <v>1</v>
      </c>
      <c r="AL545" t="s">
        <v>780</v>
      </c>
      <c r="AM545">
        <v>9</v>
      </c>
      <c r="AN545">
        <v>17.53</v>
      </c>
      <c r="AO545">
        <v>133.12</v>
      </c>
      <c r="AP545" t="s">
        <v>3718</v>
      </c>
      <c r="AQ545" t="s">
        <v>3719</v>
      </c>
    </row>
    <row r="546" spans="1:43" x14ac:dyDescent="0.25">
      <c r="A546" t="s">
        <v>547</v>
      </c>
      <c r="B546" t="str">
        <f t="shared" si="64"/>
        <v/>
      </c>
      <c r="C546">
        <v>81.592399999999998</v>
      </c>
      <c r="D546">
        <v>0</v>
      </c>
      <c r="E546" t="str">
        <f t="shared" si="65"/>
        <v>error</v>
      </c>
      <c r="F546" t="b">
        <f t="shared" si="70"/>
        <v>1</v>
      </c>
      <c r="H546" t="s">
        <v>547</v>
      </c>
      <c r="I546">
        <v>9</v>
      </c>
      <c r="J546">
        <v>12.68</v>
      </c>
      <c r="K546">
        <v>81.59</v>
      </c>
      <c r="L546" t="s">
        <v>3718</v>
      </c>
      <c r="M546">
        <v>27.619</v>
      </c>
      <c r="P546" t="s">
        <v>350</v>
      </c>
      <c r="Q546" t="str">
        <f t="shared" si="66"/>
        <v/>
      </c>
      <c r="R546">
        <v>109.6694</v>
      </c>
      <c r="S546">
        <v>0</v>
      </c>
      <c r="T546" t="str">
        <f t="shared" si="67"/>
        <v>error</v>
      </c>
      <c r="W546" t="s">
        <v>350</v>
      </c>
      <c r="X546">
        <v>9</v>
      </c>
      <c r="Y546">
        <v>16.66</v>
      </c>
      <c r="Z546">
        <v>109.67</v>
      </c>
      <c r="AA546" t="s">
        <v>3718</v>
      </c>
      <c r="AB546">
        <v>25.914999999999999</v>
      </c>
      <c r="AE546" t="s">
        <v>782</v>
      </c>
      <c r="AF546" t="str">
        <f t="shared" si="68"/>
        <v/>
      </c>
      <c r="AG546">
        <v>96.806799999999996</v>
      </c>
      <c r="AH546">
        <v>0</v>
      </c>
      <c r="AI546" t="str">
        <f t="shared" si="69"/>
        <v>error</v>
      </c>
      <c r="AJ546" t="b">
        <f t="shared" si="71"/>
        <v>1</v>
      </c>
      <c r="AL546" t="s">
        <v>782</v>
      </c>
      <c r="AM546">
        <v>9</v>
      </c>
      <c r="AN546">
        <v>15.29</v>
      </c>
      <c r="AO546">
        <v>96.81</v>
      </c>
      <c r="AP546" t="s">
        <v>3718</v>
      </c>
      <c r="AQ546" t="s">
        <v>3719</v>
      </c>
    </row>
    <row r="547" spans="1:43" x14ac:dyDescent="0.25">
      <c r="A547" t="s">
        <v>174</v>
      </c>
      <c r="B547" t="str">
        <f t="shared" si="64"/>
        <v/>
      </c>
      <c r="C547">
        <v>104.80329999999999</v>
      </c>
      <c r="D547">
        <v>0</v>
      </c>
      <c r="E547" t="str">
        <f t="shared" si="65"/>
        <v>error</v>
      </c>
      <c r="F547" t="b">
        <f t="shared" si="70"/>
        <v>1</v>
      </c>
      <c r="H547" t="s">
        <v>174</v>
      </c>
      <c r="I547">
        <v>9</v>
      </c>
      <c r="J547">
        <v>15.92</v>
      </c>
      <c r="K547">
        <v>104.8</v>
      </c>
      <c r="L547" t="s">
        <v>3718</v>
      </c>
      <c r="M547" t="s">
        <v>3719</v>
      </c>
      <c r="P547" t="s">
        <v>455</v>
      </c>
      <c r="Q547" t="str">
        <f t="shared" si="66"/>
        <v/>
      </c>
      <c r="R547">
        <v>84.471900000000005</v>
      </c>
      <c r="S547">
        <v>0</v>
      </c>
      <c r="T547" t="str">
        <f t="shared" si="67"/>
        <v>error</v>
      </c>
      <c r="W547" t="s">
        <v>455</v>
      </c>
      <c r="X547">
        <v>9</v>
      </c>
      <c r="Y547">
        <v>12.86</v>
      </c>
      <c r="Z547">
        <v>84.47</v>
      </c>
      <c r="AA547" t="s">
        <v>3718</v>
      </c>
      <c r="AB547">
        <v>27.141999999999999</v>
      </c>
      <c r="AE547" t="s">
        <v>785</v>
      </c>
      <c r="AF547" t="str">
        <f t="shared" si="68"/>
        <v/>
      </c>
      <c r="AG547">
        <v>130.80940000000001</v>
      </c>
      <c r="AH547">
        <v>0</v>
      </c>
      <c r="AI547" t="str">
        <f t="shared" si="69"/>
        <v>error</v>
      </c>
      <c r="AJ547" t="b">
        <f t="shared" si="71"/>
        <v>1</v>
      </c>
      <c r="AL547" t="s">
        <v>785</v>
      </c>
      <c r="AM547">
        <v>9</v>
      </c>
      <c r="AN547">
        <v>19.7</v>
      </c>
      <c r="AO547">
        <v>130.81</v>
      </c>
      <c r="AP547" t="s">
        <v>3718</v>
      </c>
      <c r="AQ547" t="s">
        <v>3719</v>
      </c>
    </row>
    <row r="548" spans="1:43" x14ac:dyDescent="0.25">
      <c r="A548" t="s">
        <v>277</v>
      </c>
      <c r="B548" t="str">
        <f t="shared" si="64"/>
        <v/>
      </c>
      <c r="C548">
        <v>134.40350000000001</v>
      </c>
      <c r="D548">
        <v>0</v>
      </c>
      <c r="E548" t="str">
        <f t="shared" si="65"/>
        <v>error</v>
      </c>
      <c r="F548" t="b">
        <f t="shared" si="70"/>
        <v>1</v>
      </c>
      <c r="H548" t="s">
        <v>277</v>
      </c>
      <c r="I548">
        <v>9</v>
      </c>
      <c r="J548">
        <v>21.3</v>
      </c>
      <c r="K548">
        <v>134.4</v>
      </c>
      <c r="L548" t="s">
        <v>3718</v>
      </c>
      <c r="M548" t="s">
        <v>3719</v>
      </c>
      <c r="P548" t="s">
        <v>457</v>
      </c>
      <c r="Q548" t="str">
        <f t="shared" si="66"/>
        <v/>
      </c>
      <c r="R548">
        <v>87.626099999999994</v>
      </c>
      <c r="S548">
        <v>0</v>
      </c>
      <c r="T548" t="str">
        <f t="shared" si="67"/>
        <v>error</v>
      </c>
      <c r="W548" t="s">
        <v>457</v>
      </c>
      <c r="X548">
        <v>9</v>
      </c>
      <c r="Y548">
        <v>12.34</v>
      </c>
      <c r="Z548">
        <v>87.63</v>
      </c>
      <c r="AA548" t="s">
        <v>3718</v>
      </c>
      <c r="AB548">
        <v>30.234000000000002</v>
      </c>
      <c r="AE548" t="s">
        <v>787</v>
      </c>
      <c r="AF548" t="str">
        <f t="shared" si="68"/>
        <v/>
      </c>
      <c r="AG548">
        <v>120.7834</v>
      </c>
      <c r="AH548">
        <v>0</v>
      </c>
      <c r="AI548" t="str">
        <f t="shared" si="69"/>
        <v>error</v>
      </c>
      <c r="AJ548" t="b">
        <f t="shared" si="71"/>
        <v>1</v>
      </c>
      <c r="AL548" t="s">
        <v>787</v>
      </c>
      <c r="AM548">
        <v>9</v>
      </c>
      <c r="AN548">
        <v>17.71</v>
      </c>
      <c r="AO548">
        <v>120.78</v>
      </c>
      <c r="AP548" t="s">
        <v>3718</v>
      </c>
      <c r="AQ548" t="s">
        <v>3719</v>
      </c>
    </row>
    <row r="549" spans="1:43" x14ac:dyDescent="0.25">
      <c r="A549" t="s">
        <v>612</v>
      </c>
      <c r="B549" t="str">
        <f t="shared" si="64"/>
        <v/>
      </c>
      <c r="C549">
        <v>98.566000000000003</v>
      </c>
      <c r="D549">
        <v>0</v>
      </c>
      <c r="E549" t="str">
        <f t="shared" si="65"/>
        <v>error</v>
      </c>
      <c r="F549" t="b">
        <f t="shared" si="70"/>
        <v>1</v>
      </c>
      <c r="H549" t="s">
        <v>612</v>
      </c>
      <c r="I549">
        <v>9</v>
      </c>
      <c r="J549">
        <v>16.309999999999999</v>
      </c>
      <c r="K549">
        <v>98.57</v>
      </c>
      <c r="L549" t="s">
        <v>3718</v>
      </c>
      <c r="M549">
        <v>24.622</v>
      </c>
      <c r="P549" t="s">
        <v>357</v>
      </c>
      <c r="Q549" t="str">
        <f t="shared" si="66"/>
        <v/>
      </c>
      <c r="R549">
        <v>91.242099999999994</v>
      </c>
      <c r="S549">
        <v>0</v>
      </c>
      <c r="T549" t="str">
        <f t="shared" si="67"/>
        <v>error</v>
      </c>
      <c r="W549" t="s">
        <v>357</v>
      </c>
      <c r="X549">
        <v>10</v>
      </c>
      <c r="Y549">
        <v>14.35</v>
      </c>
      <c r="Z549">
        <v>91.24</v>
      </c>
      <c r="AA549" t="s">
        <v>3718</v>
      </c>
      <c r="AB549">
        <v>27.547000000000001</v>
      </c>
      <c r="AE549" t="s">
        <v>789</v>
      </c>
      <c r="AF549" t="str">
        <f t="shared" si="68"/>
        <v/>
      </c>
      <c r="AG549">
        <v>133.93680000000001</v>
      </c>
      <c r="AH549">
        <v>0</v>
      </c>
      <c r="AI549" t="str">
        <f t="shared" si="69"/>
        <v>error</v>
      </c>
      <c r="AJ549" t="b">
        <f t="shared" si="71"/>
        <v>1</v>
      </c>
      <c r="AL549" t="s">
        <v>789</v>
      </c>
      <c r="AM549">
        <v>9</v>
      </c>
      <c r="AN549">
        <v>21.83</v>
      </c>
      <c r="AO549">
        <v>133.94</v>
      </c>
      <c r="AP549" t="s">
        <v>3718</v>
      </c>
      <c r="AQ549" t="s">
        <v>3719</v>
      </c>
    </row>
    <row r="550" spans="1:43" x14ac:dyDescent="0.25">
      <c r="A550" t="s">
        <v>407</v>
      </c>
      <c r="B550" t="str">
        <f t="shared" si="64"/>
        <v/>
      </c>
      <c r="C550">
        <v>136.0574</v>
      </c>
      <c r="D550">
        <v>0</v>
      </c>
      <c r="E550" t="str">
        <f t="shared" si="65"/>
        <v>error</v>
      </c>
      <c r="F550" t="b">
        <f t="shared" si="70"/>
        <v>1</v>
      </c>
      <c r="H550" t="s">
        <v>407</v>
      </c>
      <c r="I550">
        <v>9</v>
      </c>
      <c r="J550">
        <v>20.36</v>
      </c>
      <c r="K550">
        <v>136.06</v>
      </c>
      <c r="L550" t="s">
        <v>3718</v>
      </c>
      <c r="M550" t="s">
        <v>3719</v>
      </c>
      <c r="P550" t="s">
        <v>459</v>
      </c>
      <c r="Q550" t="str">
        <f t="shared" si="66"/>
        <v/>
      </c>
      <c r="R550">
        <v>124.0821</v>
      </c>
      <c r="S550">
        <v>0</v>
      </c>
      <c r="T550" t="str">
        <f t="shared" si="67"/>
        <v>error</v>
      </c>
      <c r="W550" t="s">
        <v>459</v>
      </c>
      <c r="X550">
        <v>9</v>
      </c>
      <c r="Y550">
        <v>19.079999999999998</v>
      </c>
      <c r="Z550">
        <v>124.08</v>
      </c>
      <c r="AA550" t="s">
        <v>3718</v>
      </c>
      <c r="AB550" t="s">
        <v>3719</v>
      </c>
      <c r="AE550" t="s">
        <v>791</v>
      </c>
      <c r="AF550" t="str">
        <f t="shared" si="68"/>
        <v/>
      </c>
      <c r="AG550">
        <v>102.02849999999999</v>
      </c>
      <c r="AH550">
        <v>0</v>
      </c>
      <c r="AI550" t="str">
        <f t="shared" si="69"/>
        <v>error</v>
      </c>
      <c r="AJ550" t="b">
        <f t="shared" si="71"/>
        <v>1</v>
      </c>
      <c r="AL550" t="s">
        <v>791</v>
      </c>
      <c r="AM550">
        <v>9</v>
      </c>
      <c r="AN550">
        <v>14.14</v>
      </c>
      <c r="AO550">
        <v>102.03</v>
      </c>
      <c r="AP550" t="s">
        <v>3718</v>
      </c>
      <c r="AQ550">
        <v>27.797999999999998</v>
      </c>
    </row>
    <row r="551" spans="1:43" x14ac:dyDescent="0.25">
      <c r="A551" t="s">
        <v>616</v>
      </c>
      <c r="B551" t="str">
        <f t="shared" si="64"/>
        <v/>
      </c>
      <c r="C551">
        <v>98.325199999999995</v>
      </c>
      <c r="D551">
        <v>0</v>
      </c>
      <c r="E551" t="str">
        <f t="shared" si="65"/>
        <v>error</v>
      </c>
      <c r="F551" t="b">
        <f t="shared" si="70"/>
        <v>1</v>
      </c>
      <c r="H551" t="s">
        <v>616</v>
      </c>
      <c r="I551">
        <v>9</v>
      </c>
      <c r="J551">
        <v>14.94</v>
      </c>
      <c r="K551">
        <v>98.33</v>
      </c>
      <c r="L551" t="s">
        <v>3718</v>
      </c>
      <c r="M551">
        <v>26.155000000000001</v>
      </c>
      <c r="P551" t="s">
        <v>463</v>
      </c>
      <c r="Q551" t="str">
        <f t="shared" si="66"/>
        <v/>
      </c>
      <c r="R551">
        <v>104.995</v>
      </c>
      <c r="S551">
        <v>0</v>
      </c>
      <c r="T551" t="str">
        <f t="shared" si="67"/>
        <v>error</v>
      </c>
      <c r="W551" t="s">
        <v>463</v>
      </c>
      <c r="X551">
        <v>13</v>
      </c>
      <c r="Y551">
        <v>15.03</v>
      </c>
      <c r="Z551">
        <v>105</v>
      </c>
      <c r="AA551" t="s">
        <v>3718</v>
      </c>
      <c r="AB551">
        <v>29.809000000000001</v>
      </c>
      <c r="AE551" t="s">
        <v>14</v>
      </c>
      <c r="AF551" t="str">
        <f t="shared" si="68"/>
        <v/>
      </c>
      <c r="AG551">
        <v>129.51779999999999</v>
      </c>
      <c r="AH551">
        <v>0</v>
      </c>
      <c r="AI551" t="str">
        <f t="shared" si="69"/>
        <v>error</v>
      </c>
      <c r="AJ551" t="b">
        <f t="shared" si="71"/>
        <v>1</v>
      </c>
      <c r="AL551" t="s">
        <v>14</v>
      </c>
      <c r="AM551">
        <v>9</v>
      </c>
      <c r="AN551">
        <v>19.670000000000002</v>
      </c>
      <c r="AO551">
        <v>129.52000000000001</v>
      </c>
      <c r="AP551" t="s">
        <v>3718</v>
      </c>
      <c r="AQ551" t="s">
        <v>3719</v>
      </c>
    </row>
    <row r="552" spans="1:43" x14ac:dyDescent="0.25">
      <c r="A552" t="s">
        <v>618</v>
      </c>
      <c r="B552" t="str">
        <f t="shared" si="64"/>
        <v/>
      </c>
      <c r="C552">
        <v>62.720300000000002</v>
      </c>
      <c r="D552">
        <v>0</v>
      </c>
      <c r="E552" t="str">
        <f t="shared" si="65"/>
        <v>error</v>
      </c>
      <c r="F552" t="b">
        <f t="shared" si="70"/>
        <v>1</v>
      </c>
      <c r="H552" t="s">
        <v>618</v>
      </c>
      <c r="I552">
        <v>10</v>
      </c>
      <c r="J552">
        <v>8.61</v>
      </c>
      <c r="K552">
        <v>62.72</v>
      </c>
      <c r="L552" t="s">
        <v>3718</v>
      </c>
      <c r="M552">
        <v>32.256999999999998</v>
      </c>
      <c r="P552" t="s">
        <v>465</v>
      </c>
      <c r="Q552" t="str">
        <f t="shared" si="66"/>
        <v/>
      </c>
      <c r="R552">
        <v>106.72150000000001</v>
      </c>
      <c r="S552">
        <v>0</v>
      </c>
      <c r="T552" t="str">
        <f t="shared" si="67"/>
        <v>error</v>
      </c>
      <c r="W552" t="s">
        <v>465</v>
      </c>
      <c r="X552">
        <v>13</v>
      </c>
      <c r="Y552">
        <v>15.92</v>
      </c>
      <c r="Z552">
        <v>106.72</v>
      </c>
      <c r="AA552" t="s">
        <v>3718</v>
      </c>
      <c r="AB552">
        <v>29.896000000000001</v>
      </c>
      <c r="AE552" t="s">
        <v>793</v>
      </c>
      <c r="AF552" t="str">
        <f t="shared" si="68"/>
        <v/>
      </c>
      <c r="AG552">
        <v>91.535899999999998</v>
      </c>
      <c r="AH552">
        <v>0</v>
      </c>
      <c r="AI552" t="str">
        <f t="shared" si="69"/>
        <v>error</v>
      </c>
      <c r="AJ552" t="b">
        <f t="shared" si="71"/>
        <v>1</v>
      </c>
      <c r="AL552" t="s">
        <v>793</v>
      </c>
      <c r="AM552">
        <v>9</v>
      </c>
      <c r="AN552">
        <v>12.24</v>
      </c>
      <c r="AO552">
        <v>91.54</v>
      </c>
      <c r="AP552" t="s">
        <v>3718</v>
      </c>
      <c r="AQ552" t="s">
        <v>3719</v>
      </c>
    </row>
    <row r="553" spans="1:43" x14ac:dyDescent="0.25">
      <c r="A553" t="s">
        <v>601</v>
      </c>
      <c r="B553" t="str">
        <f t="shared" si="64"/>
        <v/>
      </c>
      <c r="C553">
        <v>65.070099999999996</v>
      </c>
      <c r="D553">
        <v>0</v>
      </c>
      <c r="E553" t="str">
        <f t="shared" si="65"/>
        <v>error</v>
      </c>
      <c r="F553" t="b">
        <f t="shared" si="70"/>
        <v>1</v>
      </c>
      <c r="H553" t="s">
        <v>601</v>
      </c>
      <c r="I553">
        <v>9</v>
      </c>
      <c r="J553">
        <v>9.01</v>
      </c>
      <c r="K553">
        <v>65.069999999999993</v>
      </c>
      <c r="L553" t="s">
        <v>3718</v>
      </c>
      <c r="M553" t="s">
        <v>3719</v>
      </c>
      <c r="P553" t="s">
        <v>37</v>
      </c>
      <c r="Q553" t="str">
        <f t="shared" si="66"/>
        <v/>
      </c>
      <c r="R553">
        <v>61.038899999999998</v>
      </c>
      <c r="S553">
        <v>0</v>
      </c>
      <c r="T553" t="str">
        <f t="shared" si="67"/>
        <v>error</v>
      </c>
      <c r="W553" t="s">
        <v>37</v>
      </c>
      <c r="X553">
        <v>10</v>
      </c>
      <c r="Y553">
        <v>8.43</v>
      </c>
      <c r="Z553">
        <v>61.04</v>
      </c>
      <c r="AA553" t="s">
        <v>3718</v>
      </c>
      <c r="AB553">
        <v>32.557000000000002</v>
      </c>
      <c r="AE553" t="s">
        <v>794</v>
      </c>
      <c r="AF553" t="str">
        <f t="shared" si="68"/>
        <v/>
      </c>
      <c r="AG553">
        <v>119.31180000000001</v>
      </c>
      <c r="AH553">
        <v>0</v>
      </c>
      <c r="AI553" t="str">
        <f t="shared" si="69"/>
        <v>error</v>
      </c>
      <c r="AJ553" t="b">
        <f t="shared" si="71"/>
        <v>1</v>
      </c>
      <c r="AL553" t="s">
        <v>794</v>
      </c>
      <c r="AM553">
        <v>9</v>
      </c>
      <c r="AN553">
        <v>16.91</v>
      </c>
      <c r="AO553">
        <v>119.31</v>
      </c>
      <c r="AP553" t="s">
        <v>3718</v>
      </c>
      <c r="AQ553" t="s">
        <v>3719</v>
      </c>
    </row>
    <row r="554" spans="1:43" x14ac:dyDescent="0.25">
      <c r="A554" t="s">
        <v>621</v>
      </c>
      <c r="B554" t="str">
        <f t="shared" si="64"/>
        <v/>
      </c>
      <c r="C554">
        <v>136.75280000000001</v>
      </c>
      <c r="D554">
        <v>0</v>
      </c>
      <c r="E554" t="str">
        <f t="shared" si="65"/>
        <v>error</v>
      </c>
      <c r="F554" t="b">
        <f t="shared" si="70"/>
        <v>1</v>
      </c>
      <c r="H554" t="s">
        <v>621</v>
      </c>
      <c r="I554">
        <v>9</v>
      </c>
      <c r="J554">
        <v>19.47</v>
      </c>
      <c r="K554">
        <v>136.75</v>
      </c>
      <c r="L554" t="s">
        <v>3718</v>
      </c>
      <c r="M554" t="s">
        <v>3719</v>
      </c>
      <c r="P554" t="s">
        <v>471</v>
      </c>
      <c r="Q554" t="str">
        <f t="shared" si="66"/>
        <v/>
      </c>
      <c r="R554">
        <v>86.351799999999997</v>
      </c>
      <c r="S554">
        <v>0</v>
      </c>
      <c r="T554" t="str">
        <f t="shared" si="67"/>
        <v>error</v>
      </c>
      <c r="W554" t="s">
        <v>471</v>
      </c>
      <c r="X554">
        <v>9</v>
      </c>
      <c r="Y554">
        <v>12.33</v>
      </c>
      <c r="Z554">
        <v>86.35</v>
      </c>
      <c r="AA554" t="s">
        <v>3718</v>
      </c>
      <c r="AB554">
        <v>30.001999999999999</v>
      </c>
      <c r="AE554" t="s">
        <v>751</v>
      </c>
      <c r="AF554" t="str">
        <f t="shared" si="68"/>
        <v/>
      </c>
      <c r="AG554">
        <v>60.741999999999997</v>
      </c>
      <c r="AH554">
        <v>0</v>
      </c>
      <c r="AI554" t="str">
        <f t="shared" si="69"/>
        <v>error</v>
      </c>
      <c r="AJ554" t="b">
        <f t="shared" si="71"/>
        <v>1</v>
      </c>
      <c r="AL554" t="s">
        <v>751</v>
      </c>
      <c r="AM554">
        <v>9</v>
      </c>
      <c r="AN554">
        <v>7.44</v>
      </c>
      <c r="AO554">
        <v>60.74</v>
      </c>
      <c r="AP554" t="s">
        <v>3718</v>
      </c>
      <c r="AQ554" t="s">
        <v>3719</v>
      </c>
    </row>
    <row r="555" spans="1:43" x14ac:dyDescent="0.25">
      <c r="A555" t="s">
        <v>197</v>
      </c>
      <c r="B555" t="str">
        <f t="shared" si="64"/>
        <v/>
      </c>
      <c r="C555">
        <v>100.824</v>
      </c>
      <c r="D555">
        <v>0</v>
      </c>
      <c r="E555" t="str">
        <f t="shared" si="65"/>
        <v>error</v>
      </c>
      <c r="F555" t="b">
        <f t="shared" si="70"/>
        <v>1</v>
      </c>
      <c r="H555" t="s">
        <v>197</v>
      </c>
      <c r="I555">
        <v>9</v>
      </c>
      <c r="J555">
        <v>14.47</v>
      </c>
      <c r="K555">
        <v>100.82</v>
      </c>
      <c r="L555" t="s">
        <v>3718</v>
      </c>
      <c r="M555" t="s">
        <v>3719</v>
      </c>
      <c r="P555" t="s">
        <v>476</v>
      </c>
      <c r="Q555" t="str">
        <f t="shared" si="66"/>
        <v/>
      </c>
      <c r="R555">
        <v>121.5988</v>
      </c>
      <c r="S555">
        <v>0</v>
      </c>
      <c r="T555" t="str">
        <f t="shared" si="67"/>
        <v>error</v>
      </c>
      <c r="W555" t="s">
        <v>476</v>
      </c>
      <c r="X555">
        <v>10</v>
      </c>
      <c r="Y555">
        <v>19.190000000000001</v>
      </c>
      <c r="Z555">
        <v>121.6</v>
      </c>
      <c r="AA555" t="s">
        <v>3718</v>
      </c>
      <c r="AB555">
        <v>25.013000000000002</v>
      </c>
      <c r="AE555" t="s">
        <v>798</v>
      </c>
      <c r="AF555" t="str">
        <f t="shared" si="68"/>
        <v/>
      </c>
      <c r="AG555">
        <v>126.8871</v>
      </c>
      <c r="AH555">
        <v>0</v>
      </c>
      <c r="AI555" t="str">
        <f t="shared" si="69"/>
        <v>error</v>
      </c>
      <c r="AJ555" t="b">
        <f t="shared" si="71"/>
        <v>1</v>
      </c>
      <c r="AL555" t="s">
        <v>798</v>
      </c>
      <c r="AM555">
        <v>9</v>
      </c>
      <c r="AN555">
        <v>20.329999999999998</v>
      </c>
      <c r="AO555">
        <v>126.89</v>
      </c>
      <c r="AP555" t="s">
        <v>3718</v>
      </c>
      <c r="AQ555" t="s">
        <v>3719</v>
      </c>
    </row>
    <row r="556" spans="1:43" x14ac:dyDescent="0.25">
      <c r="A556" t="s">
        <v>625</v>
      </c>
      <c r="B556" t="str">
        <f t="shared" si="64"/>
        <v/>
      </c>
      <c r="C556">
        <v>92.35</v>
      </c>
      <c r="D556">
        <v>0</v>
      </c>
      <c r="E556" t="str">
        <f t="shared" si="65"/>
        <v>error</v>
      </c>
      <c r="F556" t="b">
        <f t="shared" si="70"/>
        <v>1</v>
      </c>
      <c r="H556" t="s">
        <v>625</v>
      </c>
      <c r="I556">
        <v>9</v>
      </c>
      <c r="J556">
        <v>14.63</v>
      </c>
      <c r="K556">
        <v>92.35</v>
      </c>
      <c r="L556" t="s">
        <v>3718</v>
      </c>
      <c r="M556" t="s">
        <v>3719</v>
      </c>
      <c r="P556" t="s">
        <v>479</v>
      </c>
      <c r="Q556" t="str">
        <f t="shared" si="66"/>
        <v/>
      </c>
      <c r="R556">
        <v>91.396199999999993</v>
      </c>
      <c r="S556">
        <v>0</v>
      </c>
      <c r="T556" t="str">
        <f t="shared" si="67"/>
        <v>error</v>
      </c>
      <c r="W556" t="s">
        <v>479</v>
      </c>
      <c r="X556">
        <v>10</v>
      </c>
      <c r="Y556">
        <v>11.8</v>
      </c>
      <c r="Z556">
        <v>91.4</v>
      </c>
      <c r="AA556" t="s">
        <v>3718</v>
      </c>
      <c r="AB556">
        <v>28.593</v>
      </c>
      <c r="AE556" t="s">
        <v>799</v>
      </c>
      <c r="AF556" t="str">
        <f t="shared" si="68"/>
        <v/>
      </c>
      <c r="AG556">
        <v>89.564899999999994</v>
      </c>
      <c r="AH556">
        <v>0</v>
      </c>
      <c r="AI556" t="str">
        <f t="shared" si="69"/>
        <v>error</v>
      </c>
      <c r="AJ556" t="b">
        <f t="shared" si="71"/>
        <v>1</v>
      </c>
      <c r="AL556" t="s">
        <v>799</v>
      </c>
      <c r="AM556">
        <v>9</v>
      </c>
      <c r="AN556">
        <v>12.08</v>
      </c>
      <c r="AO556">
        <v>89.56</v>
      </c>
      <c r="AP556" t="s">
        <v>3718</v>
      </c>
      <c r="AQ556" t="s">
        <v>3719</v>
      </c>
    </row>
    <row r="557" spans="1:43" x14ac:dyDescent="0.25">
      <c r="A557" t="s">
        <v>490</v>
      </c>
      <c r="B557" t="str">
        <f t="shared" si="64"/>
        <v/>
      </c>
      <c r="C557">
        <v>91.647999999999996</v>
      </c>
      <c r="D557">
        <v>0</v>
      </c>
      <c r="E557" t="str">
        <f t="shared" si="65"/>
        <v>error</v>
      </c>
      <c r="F557" t="b">
        <f t="shared" si="70"/>
        <v>1</v>
      </c>
      <c r="H557" t="s">
        <v>490</v>
      </c>
      <c r="I557">
        <v>9</v>
      </c>
      <c r="J557">
        <v>15.16</v>
      </c>
      <c r="K557">
        <v>91.65</v>
      </c>
      <c r="L557" t="s">
        <v>3718</v>
      </c>
      <c r="M557">
        <v>25.669</v>
      </c>
      <c r="P557" t="s">
        <v>440</v>
      </c>
      <c r="Q557" t="str">
        <f t="shared" si="66"/>
        <v/>
      </c>
      <c r="R557">
        <v>84.943600000000004</v>
      </c>
      <c r="S557">
        <v>0</v>
      </c>
      <c r="T557" t="str">
        <f t="shared" si="67"/>
        <v>error</v>
      </c>
      <c r="W557" t="s">
        <v>440</v>
      </c>
      <c r="X557">
        <v>11</v>
      </c>
      <c r="Y557">
        <v>12.31</v>
      </c>
      <c r="Z557">
        <v>84.94</v>
      </c>
      <c r="AA557" t="s">
        <v>3718</v>
      </c>
      <c r="AB557">
        <v>29.01</v>
      </c>
      <c r="AE557" t="s">
        <v>459</v>
      </c>
      <c r="AF557" t="str">
        <f t="shared" si="68"/>
        <v/>
      </c>
      <c r="AG557">
        <v>123.9401</v>
      </c>
      <c r="AH557">
        <v>0</v>
      </c>
      <c r="AI557" t="str">
        <f t="shared" si="69"/>
        <v>error</v>
      </c>
      <c r="AJ557" t="b">
        <f t="shared" si="71"/>
        <v>1</v>
      </c>
      <c r="AL557" t="s">
        <v>459</v>
      </c>
      <c r="AM557">
        <v>9</v>
      </c>
      <c r="AN557">
        <v>19.079999999999998</v>
      </c>
      <c r="AO557">
        <v>123.94</v>
      </c>
      <c r="AP557" t="s">
        <v>3718</v>
      </c>
      <c r="AQ557" t="s">
        <v>3719</v>
      </c>
    </row>
    <row r="558" spans="1:43" x14ac:dyDescent="0.25">
      <c r="A558" t="s">
        <v>629</v>
      </c>
      <c r="B558" t="str">
        <f t="shared" si="64"/>
        <v/>
      </c>
      <c r="C558">
        <v>91.284000000000006</v>
      </c>
      <c r="D558">
        <v>0</v>
      </c>
      <c r="E558" t="str">
        <f t="shared" si="65"/>
        <v>error</v>
      </c>
      <c r="F558" t="b">
        <f t="shared" si="70"/>
        <v>1</v>
      </c>
      <c r="H558" t="s">
        <v>629</v>
      </c>
      <c r="I558">
        <v>9</v>
      </c>
      <c r="J558">
        <v>14.84</v>
      </c>
      <c r="K558">
        <v>91.28</v>
      </c>
      <c r="L558" t="s">
        <v>3718</v>
      </c>
      <c r="M558" t="s">
        <v>3719</v>
      </c>
      <c r="P558" t="s">
        <v>482</v>
      </c>
      <c r="Q558" t="str">
        <f t="shared" si="66"/>
        <v/>
      </c>
      <c r="R558">
        <v>77.854799999999997</v>
      </c>
      <c r="S558">
        <v>0</v>
      </c>
      <c r="T558" t="str">
        <f t="shared" si="67"/>
        <v>error</v>
      </c>
      <c r="W558" t="s">
        <v>482</v>
      </c>
      <c r="X558">
        <v>9</v>
      </c>
      <c r="Y558">
        <v>10.76</v>
      </c>
      <c r="Z558">
        <v>77.849999999999994</v>
      </c>
      <c r="AA558" t="s">
        <v>3718</v>
      </c>
      <c r="AB558">
        <v>30.91</v>
      </c>
      <c r="AE558" t="s">
        <v>91</v>
      </c>
      <c r="AF558" t="str">
        <f t="shared" si="68"/>
        <v/>
      </c>
      <c r="AG558">
        <v>67.844800000000006</v>
      </c>
      <c r="AH558">
        <v>0</v>
      </c>
      <c r="AI558" t="str">
        <f t="shared" si="69"/>
        <v>error</v>
      </c>
      <c r="AJ558" t="b">
        <f t="shared" si="71"/>
        <v>1</v>
      </c>
      <c r="AL558" t="s">
        <v>91</v>
      </c>
      <c r="AM558">
        <v>9</v>
      </c>
      <c r="AN558">
        <v>7.72</v>
      </c>
      <c r="AO558">
        <v>67.84</v>
      </c>
      <c r="AP558" t="s">
        <v>3718</v>
      </c>
      <c r="AQ558">
        <v>31.234000000000002</v>
      </c>
    </row>
    <row r="559" spans="1:43" x14ac:dyDescent="0.25">
      <c r="A559" t="s">
        <v>350</v>
      </c>
      <c r="B559" t="str">
        <f t="shared" si="64"/>
        <v/>
      </c>
      <c r="C559">
        <v>104.59529999999999</v>
      </c>
      <c r="D559">
        <v>0</v>
      </c>
      <c r="E559" t="str">
        <f t="shared" si="65"/>
        <v>error</v>
      </c>
      <c r="F559" t="b">
        <f t="shared" si="70"/>
        <v>1</v>
      </c>
      <c r="H559" t="s">
        <v>350</v>
      </c>
      <c r="I559">
        <v>9</v>
      </c>
      <c r="J559">
        <v>16.66</v>
      </c>
      <c r="K559">
        <v>104.6</v>
      </c>
      <c r="L559" t="s">
        <v>3718</v>
      </c>
      <c r="M559">
        <v>25.914999999999999</v>
      </c>
      <c r="P559" t="s">
        <v>136</v>
      </c>
      <c r="Q559" t="str">
        <f t="shared" si="66"/>
        <v/>
      </c>
      <c r="R559">
        <v>119.81950000000001</v>
      </c>
      <c r="S559">
        <v>0</v>
      </c>
      <c r="T559" t="str">
        <f t="shared" si="67"/>
        <v>error</v>
      </c>
      <c r="W559" t="s">
        <v>136</v>
      </c>
      <c r="X559">
        <v>12</v>
      </c>
      <c r="Y559">
        <v>17.54</v>
      </c>
      <c r="Z559">
        <v>119.82</v>
      </c>
      <c r="AA559" t="s">
        <v>3718</v>
      </c>
      <c r="AB559" t="s">
        <v>3719</v>
      </c>
      <c r="AE559" t="s">
        <v>804</v>
      </c>
      <c r="AF559" t="str">
        <f t="shared" si="68"/>
        <v/>
      </c>
      <c r="AG559">
        <v>130.65270000000001</v>
      </c>
      <c r="AH559">
        <v>0</v>
      </c>
      <c r="AI559" t="str">
        <f t="shared" si="69"/>
        <v>error</v>
      </c>
      <c r="AJ559" t="b">
        <f t="shared" si="71"/>
        <v>1</v>
      </c>
      <c r="AL559" t="s">
        <v>804</v>
      </c>
      <c r="AM559">
        <v>9</v>
      </c>
      <c r="AN559">
        <v>20.58</v>
      </c>
      <c r="AO559">
        <v>130.65</v>
      </c>
      <c r="AP559" t="s">
        <v>3718</v>
      </c>
      <c r="AQ559" t="s">
        <v>3719</v>
      </c>
    </row>
    <row r="560" spans="1:43" x14ac:dyDescent="0.25">
      <c r="A560" t="s">
        <v>465</v>
      </c>
      <c r="B560" t="str">
        <f t="shared" si="64"/>
        <v/>
      </c>
      <c r="C560">
        <v>102.1452</v>
      </c>
      <c r="D560">
        <v>0</v>
      </c>
      <c r="E560" t="str">
        <f t="shared" si="65"/>
        <v>error</v>
      </c>
      <c r="F560" t="b">
        <f t="shared" si="70"/>
        <v>1</v>
      </c>
      <c r="H560" t="s">
        <v>465</v>
      </c>
      <c r="I560">
        <v>13</v>
      </c>
      <c r="J560">
        <v>15.92</v>
      </c>
      <c r="K560">
        <v>102.15</v>
      </c>
      <c r="L560" t="s">
        <v>3718</v>
      </c>
      <c r="M560">
        <v>29.896000000000001</v>
      </c>
      <c r="P560" t="s">
        <v>489</v>
      </c>
      <c r="Q560" t="str">
        <f t="shared" si="66"/>
        <v/>
      </c>
      <c r="R560">
        <v>60.839599999999997</v>
      </c>
      <c r="S560">
        <v>0</v>
      </c>
      <c r="T560" t="str">
        <f t="shared" si="67"/>
        <v>error</v>
      </c>
      <c r="W560" t="s">
        <v>489</v>
      </c>
      <c r="X560">
        <v>12</v>
      </c>
      <c r="Y560">
        <v>7.67</v>
      </c>
      <c r="Z560">
        <v>60.84</v>
      </c>
      <c r="AA560" t="s">
        <v>3718</v>
      </c>
      <c r="AB560">
        <v>32.636000000000003</v>
      </c>
      <c r="AE560" t="s">
        <v>807</v>
      </c>
      <c r="AF560" t="str">
        <f t="shared" si="68"/>
        <v/>
      </c>
      <c r="AG560">
        <v>106.3596</v>
      </c>
      <c r="AH560">
        <v>0</v>
      </c>
      <c r="AI560" t="str">
        <f t="shared" si="69"/>
        <v>error</v>
      </c>
      <c r="AJ560" t="b">
        <f t="shared" si="71"/>
        <v>1</v>
      </c>
      <c r="AL560" t="s">
        <v>807</v>
      </c>
      <c r="AM560">
        <v>9</v>
      </c>
      <c r="AN560">
        <v>15.19</v>
      </c>
      <c r="AO560">
        <v>106.36</v>
      </c>
      <c r="AP560" t="s">
        <v>3718</v>
      </c>
      <c r="AQ560" t="s">
        <v>3719</v>
      </c>
    </row>
    <row r="561" spans="1:43" x14ac:dyDescent="0.25">
      <c r="A561" t="s">
        <v>636</v>
      </c>
      <c r="B561" t="str">
        <f t="shared" si="64"/>
        <v/>
      </c>
      <c r="C561">
        <v>97.891300000000001</v>
      </c>
      <c r="D561">
        <v>0</v>
      </c>
      <c r="E561" t="str">
        <f t="shared" si="65"/>
        <v>error</v>
      </c>
      <c r="F561" t="b">
        <f t="shared" si="70"/>
        <v>1</v>
      </c>
      <c r="H561" t="s">
        <v>636</v>
      </c>
      <c r="I561">
        <v>11</v>
      </c>
      <c r="J561">
        <v>14.95</v>
      </c>
      <c r="K561">
        <v>97.89</v>
      </c>
      <c r="L561" t="s">
        <v>3718</v>
      </c>
      <c r="M561">
        <v>27.695</v>
      </c>
      <c r="P561" t="s">
        <v>491</v>
      </c>
      <c r="Q561" t="str">
        <f t="shared" si="66"/>
        <v/>
      </c>
      <c r="R561">
        <v>91.216700000000003</v>
      </c>
      <c r="S561">
        <v>0</v>
      </c>
      <c r="T561" t="str">
        <f t="shared" si="67"/>
        <v>error</v>
      </c>
      <c r="W561" t="s">
        <v>491</v>
      </c>
      <c r="X561">
        <v>10</v>
      </c>
      <c r="Y561">
        <v>11.64</v>
      </c>
      <c r="Z561">
        <v>91.22</v>
      </c>
      <c r="AA561" t="s">
        <v>3718</v>
      </c>
      <c r="AB561">
        <v>28.413</v>
      </c>
      <c r="AE561" t="s">
        <v>591</v>
      </c>
      <c r="AF561" t="str">
        <f t="shared" si="68"/>
        <v/>
      </c>
      <c r="AG561">
        <v>96.935599999999994</v>
      </c>
      <c r="AH561">
        <v>0</v>
      </c>
      <c r="AI561" t="str">
        <f t="shared" si="69"/>
        <v>error</v>
      </c>
      <c r="AJ561" t="b">
        <f t="shared" si="71"/>
        <v>1</v>
      </c>
      <c r="AL561" t="s">
        <v>591</v>
      </c>
      <c r="AM561">
        <v>9</v>
      </c>
      <c r="AN561">
        <v>15.35</v>
      </c>
      <c r="AO561">
        <v>96.94</v>
      </c>
      <c r="AP561" t="s">
        <v>3718</v>
      </c>
      <c r="AQ561" t="s">
        <v>3719</v>
      </c>
    </row>
    <row r="562" spans="1:43" x14ac:dyDescent="0.25">
      <c r="A562" t="s">
        <v>638</v>
      </c>
      <c r="B562" t="str">
        <f t="shared" si="64"/>
        <v/>
      </c>
      <c r="C562">
        <v>114.5796</v>
      </c>
      <c r="D562">
        <v>0</v>
      </c>
      <c r="E562" t="str">
        <f t="shared" si="65"/>
        <v>error</v>
      </c>
      <c r="F562" t="b">
        <f t="shared" si="70"/>
        <v>1</v>
      </c>
      <c r="H562" t="s">
        <v>638</v>
      </c>
      <c r="I562">
        <v>9</v>
      </c>
      <c r="J562">
        <v>17.13</v>
      </c>
      <c r="K562">
        <v>114.58</v>
      </c>
      <c r="L562" t="s">
        <v>3718</v>
      </c>
      <c r="M562" t="s">
        <v>3719</v>
      </c>
      <c r="P562" t="s">
        <v>493</v>
      </c>
      <c r="Q562" t="str">
        <f t="shared" si="66"/>
        <v/>
      </c>
      <c r="R562">
        <v>99.577200000000005</v>
      </c>
      <c r="S562">
        <v>0</v>
      </c>
      <c r="T562" t="str">
        <f t="shared" si="67"/>
        <v>error</v>
      </c>
      <c r="W562" t="s">
        <v>493</v>
      </c>
      <c r="X562">
        <v>10</v>
      </c>
      <c r="Y562">
        <v>14.93</v>
      </c>
      <c r="Z562">
        <v>99.58</v>
      </c>
      <c r="AA562" t="s">
        <v>3718</v>
      </c>
      <c r="AB562">
        <v>26.908999999999999</v>
      </c>
      <c r="AE562" t="s">
        <v>810</v>
      </c>
      <c r="AF562" t="str">
        <f t="shared" si="68"/>
        <v/>
      </c>
      <c r="AG562">
        <v>124.4983</v>
      </c>
      <c r="AH562">
        <v>0</v>
      </c>
      <c r="AI562" t="str">
        <f t="shared" si="69"/>
        <v>error</v>
      </c>
      <c r="AJ562" t="b">
        <f t="shared" si="71"/>
        <v>1</v>
      </c>
      <c r="AL562" t="s">
        <v>810</v>
      </c>
      <c r="AM562">
        <v>9</v>
      </c>
      <c r="AN562">
        <v>19.02</v>
      </c>
      <c r="AO562">
        <v>124.5</v>
      </c>
      <c r="AP562" t="s">
        <v>3718</v>
      </c>
      <c r="AQ562" t="s">
        <v>3719</v>
      </c>
    </row>
    <row r="563" spans="1:43" x14ac:dyDescent="0.25">
      <c r="A563" t="s">
        <v>643</v>
      </c>
      <c r="B563" t="str">
        <f t="shared" si="64"/>
        <v/>
      </c>
      <c r="C563">
        <v>66.038700000000006</v>
      </c>
      <c r="D563">
        <v>0</v>
      </c>
      <c r="E563" t="str">
        <f t="shared" si="65"/>
        <v>error</v>
      </c>
      <c r="F563" t="b">
        <f t="shared" si="70"/>
        <v>1</v>
      </c>
      <c r="H563" t="s">
        <v>643</v>
      </c>
      <c r="I563">
        <v>11</v>
      </c>
      <c r="J563">
        <v>8.98</v>
      </c>
      <c r="K563">
        <v>66.040000000000006</v>
      </c>
      <c r="L563" t="s">
        <v>3718</v>
      </c>
      <c r="M563">
        <v>33.442</v>
      </c>
      <c r="P563" t="s">
        <v>495</v>
      </c>
      <c r="Q563" t="str">
        <f t="shared" si="66"/>
        <v/>
      </c>
      <c r="R563">
        <v>118.15170000000001</v>
      </c>
      <c r="S563">
        <v>0</v>
      </c>
      <c r="T563" t="str">
        <f t="shared" si="67"/>
        <v>error</v>
      </c>
      <c r="W563" t="s">
        <v>495</v>
      </c>
      <c r="X563">
        <v>10</v>
      </c>
      <c r="Y563">
        <v>17.87</v>
      </c>
      <c r="Z563">
        <v>118.15</v>
      </c>
      <c r="AA563" t="s">
        <v>3718</v>
      </c>
      <c r="AB563">
        <v>25.515000000000001</v>
      </c>
      <c r="AE563" t="s">
        <v>817</v>
      </c>
      <c r="AF563" t="str">
        <f t="shared" si="68"/>
        <v/>
      </c>
      <c r="AG563">
        <v>120.536</v>
      </c>
      <c r="AH563">
        <v>0</v>
      </c>
      <c r="AI563" t="str">
        <f t="shared" si="69"/>
        <v>error</v>
      </c>
      <c r="AJ563" t="b">
        <f t="shared" si="71"/>
        <v>1</v>
      </c>
      <c r="AL563" t="s">
        <v>817</v>
      </c>
      <c r="AM563">
        <v>9</v>
      </c>
      <c r="AN563">
        <v>19.34</v>
      </c>
      <c r="AO563">
        <v>120.54</v>
      </c>
      <c r="AP563" t="s">
        <v>3718</v>
      </c>
      <c r="AQ563" t="s">
        <v>3719</v>
      </c>
    </row>
    <row r="564" spans="1:43" x14ac:dyDescent="0.25">
      <c r="A564" t="s">
        <v>646</v>
      </c>
      <c r="B564" t="str">
        <f t="shared" si="64"/>
        <v/>
      </c>
      <c r="C564">
        <v>85.469399999999993</v>
      </c>
      <c r="D564">
        <v>0</v>
      </c>
      <c r="E564" t="str">
        <f t="shared" si="65"/>
        <v>error</v>
      </c>
      <c r="F564" t="b">
        <f t="shared" si="70"/>
        <v>1</v>
      </c>
      <c r="H564" t="s">
        <v>646</v>
      </c>
      <c r="I564">
        <v>11</v>
      </c>
      <c r="J564">
        <v>13.23</v>
      </c>
      <c r="K564">
        <v>85.47</v>
      </c>
      <c r="L564" t="s">
        <v>3718</v>
      </c>
      <c r="M564">
        <v>26.372</v>
      </c>
      <c r="P564" t="s">
        <v>49</v>
      </c>
      <c r="Q564" t="str">
        <f t="shared" si="66"/>
        <v/>
      </c>
      <c r="R564">
        <v>131.27109999999999</v>
      </c>
      <c r="S564">
        <v>0</v>
      </c>
      <c r="T564" t="str">
        <f t="shared" si="67"/>
        <v>error</v>
      </c>
      <c r="W564" t="s">
        <v>49</v>
      </c>
      <c r="X564">
        <v>9</v>
      </c>
      <c r="Y564">
        <v>18.87</v>
      </c>
      <c r="Z564">
        <v>131.27000000000001</v>
      </c>
      <c r="AA564" t="s">
        <v>3718</v>
      </c>
      <c r="AB564">
        <v>22.632000000000001</v>
      </c>
      <c r="AE564" t="s">
        <v>818</v>
      </c>
      <c r="AF564" t="str">
        <f t="shared" si="68"/>
        <v/>
      </c>
      <c r="AG564">
        <v>125.5232</v>
      </c>
      <c r="AH564">
        <v>0</v>
      </c>
      <c r="AI564" t="str">
        <f t="shared" si="69"/>
        <v>error</v>
      </c>
      <c r="AJ564" t="b">
        <f t="shared" si="71"/>
        <v>1</v>
      </c>
      <c r="AL564" t="s">
        <v>818</v>
      </c>
      <c r="AM564">
        <v>9</v>
      </c>
      <c r="AN564">
        <v>20.76</v>
      </c>
      <c r="AO564">
        <v>125.52</v>
      </c>
      <c r="AP564" t="s">
        <v>3718</v>
      </c>
      <c r="AQ564" t="s">
        <v>3719</v>
      </c>
    </row>
    <row r="565" spans="1:43" x14ac:dyDescent="0.25">
      <c r="A565" t="s">
        <v>631</v>
      </c>
      <c r="B565" t="str">
        <f t="shared" si="64"/>
        <v/>
      </c>
      <c r="C565">
        <v>91.621700000000004</v>
      </c>
      <c r="D565">
        <v>0</v>
      </c>
      <c r="E565" t="str">
        <f t="shared" si="65"/>
        <v>error</v>
      </c>
      <c r="F565" t="b">
        <f t="shared" si="70"/>
        <v>1</v>
      </c>
      <c r="H565" t="s">
        <v>631</v>
      </c>
      <c r="I565">
        <v>9</v>
      </c>
      <c r="J565">
        <v>14.9</v>
      </c>
      <c r="K565">
        <v>91.62</v>
      </c>
      <c r="L565" t="s">
        <v>3718</v>
      </c>
      <c r="M565" t="s">
        <v>3719</v>
      </c>
      <c r="P565" t="s">
        <v>147</v>
      </c>
      <c r="Q565" t="str">
        <f t="shared" si="66"/>
        <v/>
      </c>
      <c r="R565">
        <v>86.313800000000001</v>
      </c>
      <c r="S565">
        <v>0</v>
      </c>
      <c r="T565" t="str">
        <f t="shared" si="67"/>
        <v>error</v>
      </c>
      <c r="W565" t="s">
        <v>147</v>
      </c>
      <c r="X565">
        <v>9</v>
      </c>
      <c r="Y565">
        <v>11.8</v>
      </c>
      <c r="Z565">
        <v>86.31</v>
      </c>
      <c r="AA565" t="s">
        <v>3718</v>
      </c>
      <c r="AB565">
        <v>28.06</v>
      </c>
      <c r="AE565" t="s">
        <v>426</v>
      </c>
      <c r="AF565" t="str">
        <f t="shared" si="68"/>
        <v/>
      </c>
      <c r="AG565">
        <v>92.775400000000005</v>
      </c>
      <c r="AH565">
        <v>0</v>
      </c>
      <c r="AI565" t="str">
        <f t="shared" si="69"/>
        <v>error</v>
      </c>
      <c r="AJ565" t="b">
        <f t="shared" si="71"/>
        <v>1</v>
      </c>
      <c r="AL565" t="s">
        <v>426</v>
      </c>
      <c r="AM565">
        <v>9</v>
      </c>
      <c r="AN565">
        <v>13.04</v>
      </c>
      <c r="AO565">
        <v>92.78</v>
      </c>
      <c r="AP565" t="s">
        <v>3718</v>
      </c>
      <c r="AQ565">
        <v>25.298999999999999</v>
      </c>
    </row>
    <row r="566" spans="1:43" x14ac:dyDescent="0.25">
      <c r="A566" t="s">
        <v>649</v>
      </c>
      <c r="B566" t="str">
        <f t="shared" si="64"/>
        <v/>
      </c>
      <c r="C566">
        <v>70.037700000000001</v>
      </c>
      <c r="D566">
        <v>0</v>
      </c>
      <c r="E566" t="str">
        <f t="shared" si="65"/>
        <v>error</v>
      </c>
      <c r="F566" t="b">
        <f t="shared" si="70"/>
        <v>1</v>
      </c>
      <c r="H566" t="s">
        <v>649</v>
      </c>
      <c r="I566">
        <v>9</v>
      </c>
      <c r="J566">
        <v>9.83</v>
      </c>
      <c r="K566">
        <v>70.040000000000006</v>
      </c>
      <c r="L566" t="s">
        <v>3718</v>
      </c>
      <c r="M566">
        <v>28.968</v>
      </c>
      <c r="P566" t="s">
        <v>501</v>
      </c>
      <c r="Q566" t="str">
        <f t="shared" si="66"/>
        <v/>
      </c>
      <c r="R566">
        <v>128.1438</v>
      </c>
      <c r="S566">
        <v>0</v>
      </c>
      <c r="T566" t="str">
        <f t="shared" si="67"/>
        <v>error</v>
      </c>
      <c r="W566" t="s">
        <v>501</v>
      </c>
      <c r="X566">
        <v>9</v>
      </c>
      <c r="Y566">
        <v>19.88</v>
      </c>
      <c r="Z566">
        <v>128.13999999999999</v>
      </c>
      <c r="AA566" t="s">
        <v>3718</v>
      </c>
      <c r="AB566">
        <v>24.6</v>
      </c>
      <c r="AE566" t="s">
        <v>279</v>
      </c>
      <c r="AF566" t="str">
        <f t="shared" si="68"/>
        <v/>
      </c>
      <c r="AG566">
        <v>92.955399999999997</v>
      </c>
      <c r="AH566">
        <v>0</v>
      </c>
      <c r="AI566" t="str">
        <f t="shared" si="69"/>
        <v>error</v>
      </c>
      <c r="AJ566" t="b">
        <f t="shared" si="71"/>
        <v>1</v>
      </c>
      <c r="AL566" t="s">
        <v>279</v>
      </c>
      <c r="AM566">
        <v>9</v>
      </c>
      <c r="AN566">
        <v>14.83</v>
      </c>
      <c r="AO566">
        <v>92.96</v>
      </c>
      <c r="AP566" t="s">
        <v>3718</v>
      </c>
      <c r="AQ566">
        <v>26.471</v>
      </c>
    </row>
    <row r="567" spans="1:43" x14ac:dyDescent="0.25">
      <c r="A567" t="s">
        <v>652</v>
      </c>
      <c r="B567" t="str">
        <f t="shared" si="64"/>
        <v/>
      </c>
      <c r="C567">
        <v>72.668000000000006</v>
      </c>
      <c r="D567">
        <v>0</v>
      </c>
      <c r="E567" t="str">
        <f t="shared" si="65"/>
        <v>error</v>
      </c>
      <c r="F567" t="b">
        <f t="shared" si="70"/>
        <v>1</v>
      </c>
      <c r="H567" t="s">
        <v>652</v>
      </c>
      <c r="I567">
        <v>9</v>
      </c>
      <c r="J567">
        <v>12.24</v>
      </c>
      <c r="K567">
        <v>72.67</v>
      </c>
      <c r="L567" t="s">
        <v>3718</v>
      </c>
      <c r="M567">
        <v>28.102</v>
      </c>
      <c r="P567" t="s">
        <v>504</v>
      </c>
      <c r="Q567" t="str">
        <f t="shared" si="66"/>
        <v/>
      </c>
      <c r="R567">
        <v>94.709299999999999</v>
      </c>
      <c r="S567">
        <v>0</v>
      </c>
      <c r="T567" t="str">
        <f t="shared" si="67"/>
        <v>error</v>
      </c>
      <c r="W567" t="s">
        <v>504</v>
      </c>
      <c r="X567">
        <v>9</v>
      </c>
      <c r="Y567">
        <v>13.8</v>
      </c>
      <c r="Z567">
        <v>94.71</v>
      </c>
      <c r="AA567" t="s">
        <v>3718</v>
      </c>
      <c r="AB567">
        <v>25.657</v>
      </c>
      <c r="AE567" t="s">
        <v>566</v>
      </c>
      <c r="AF567" t="str">
        <f t="shared" si="68"/>
        <v/>
      </c>
      <c r="AG567">
        <v>102.2358</v>
      </c>
      <c r="AH567">
        <v>0</v>
      </c>
      <c r="AI567" t="str">
        <f t="shared" si="69"/>
        <v>error</v>
      </c>
      <c r="AJ567" t="b">
        <f t="shared" si="71"/>
        <v>1</v>
      </c>
      <c r="AL567" t="s">
        <v>566</v>
      </c>
      <c r="AM567">
        <v>9</v>
      </c>
      <c r="AN567">
        <v>13.22</v>
      </c>
      <c r="AO567">
        <v>102.24</v>
      </c>
      <c r="AP567" t="s">
        <v>3718</v>
      </c>
      <c r="AQ567">
        <v>25.221</v>
      </c>
    </row>
    <row r="568" spans="1:43" x14ac:dyDescent="0.25">
      <c r="A568" t="s">
        <v>655</v>
      </c>
      <c r="B568" t="str">
        <f t="shared" si="64"/>
        <v/>
      </c>
      <c r="C568">
        <v>84.713899999999995</v>
      </c>
      <c r="D568">
        <v>0</v>
      </c>
      <c r="E568" t="str">
        <f t="shared" si="65"/>
        <v>error</v>
      </c>
      <c r="F568" t="b">
        <f t="shared" si="70"/>
        <v>1</v>
      </c>
      <c r="H568" t="s">
        <v>655</v>
      </c>
      <c r="I568">
        <v>10</v>
      </c>
      <c r="J568">
        <v>12.22</v>
      </c>
      <c r="K568">
        <v>84.71</v>
      </c>
      <c r="L568" t="s">
        <v>3718</v>
      </c>
      <c r="M568">
        <v>29.181999999999999</v>
      </c>
      <c r="P568" t="s">
        <v>437</v>
      </c>
      <c r="Q568" t="str">
        <f t="shared" si="66"/>
        <v/>
      </c>
      <c r="R568">
        <v>97.062100000000001</v>
      </c>
      <c r="S568">
        <v>0</v>
      </c>
      <c r="T568" t="str">
        <f t="shared" si="67"/>
        <v>error</v>
      </c>
      <c r="W568" t="s">
        <v>437</v>
      </c>
      <c r="X568">
        <v>9</v>
      </c>
      <c r="Y568">
        <v>13.98</v>
      </c>
      <c r="Z568">
        <v>97.06</v>
      </c>
      <c r="AA568" t="s">
        <v>3718</v>
      </c>
      <c r="AB568">
        <v>26.341000000000001</v>
      </c>
      <c r="AE568" t="s">
        <v>243</v>
      </c>
      <c r="AF568" t="str">
        <f t="shared" si="68"/>
        <v/>
      </c>
      <c r="AG568">
        <v>113.7182</v>
      </c>
      <c r="AH568">
        <v>0</v>
      </c>
      <c r="AI568" t="str">
        <f t="shared" si="69"/>
        <v>error</v>
      </c>
      <c r="AJ568" t="b">
        <f t="shared" si="71"/>
        <v>1</v>
      </c>
      <c r="AL568" t="s">
        <v>243</v>
      </c>
      <c r="AM568">
        <v>9</v>
      </c>
      <c r="AN568">
        <v>17.239999999999998</v>
      </c>
      <c r="AO568">
        <v>113.72</v>
      </c>
      <c r="AP568" t="s">
        <v>3718</v>
      </c>
      <c r="AQ568">
        <v>24.841000000000001</v>
      </c>
    </row>
    <row r="569" spans="1:43" x14ac:dyDescent="0.25">
      <c r="A569" t="s">
        <v>666</v>
      </c>
      <c r="B569" t="str">
        <f t="shared" si="64"/>
        <v/>
      </c>
      <c r="C569">
        <v>78.009900000000002</v>
      </c>
      <c r="D569">
        <v>0</v>
      </c>
      <c r="E569" t="str">
        <f t="shared" si="65"/>
        <v>error</v>
      </c>
      <c r="F569" t="b">
        <f t="shared" si="70"/>
        <v>1</v>
      </c>
      <c r="H569" t="s">
        <v>666</v>
      </c>
      <c r="I569">
        <v>9</v>
      </c>
      <c r="J569">
        <v>11.83</v>
      </c>
      <c r="K569">
        <v>78.010000000000005</v>
      </c>
      <c r="L569" t="s">
        <v>3718</v>
      </c>
      <c r="M569">
        <v>27.472000000000001</v>
      </c>
      <c r="P569" t="s">
        <v>507</v>
      </c>
      <c r="Q569" t="str">
        <f t="shared" si="66"/>
        <v/>
      </c>
      <c r="R569">
        <v>107.2838</v>
      </c>
      <c r="S569">
        <v>0</v>
      </c>
      <c r="T569" t="str">
        <f t="shared" si="67"/>
        <v>error</v>
      </c>
      <c r="W569" t="s">
        <v>507</v>
      </c>
      <c r="X569">
        <v>9</v>
      </c>
      <c r="Y569">
        <v>16.649999999999999</v>
      </c>
      <c r="Z569">
        <v>107.28</v>
      </c>
      <c r="AA569" t="s">
        <v>3718</v>
      </c>
      <c r="AB569">
        <v>25.667000000000002</v>
      </c>
      <c r="AE569" t="s">
        <v>509</v>
      </c>
      <c r="AF569" t="str">
        <f t="shared" si="68"/>
        <v/>
      </c>
      <c r="AG569">
        <v>78.159400000000005</v>
      </c>
      <c r="AH569">
        <v>0</v>
      </c>
      <c r="AI569" t="str">
        <f t="shared" si="69"/>
        <v>error</v>
      </c>
      <c r="AJ569" t="b">
        <f t="shared" si="71"/>
        <v>1</v>
      </c>
      <c r="AL569" t="s">
        <v>509</v>
      </c>
      <c r="AM569">
        <v>9</v>
      </c>
      <c r="AN569">
        <v>11.26</v>
      </c>
      <c r="AO569">
        <v>78.16</v>
      </c>
      <c r="AP569" t="s">
        <v>3718</v>
      </c>
      <c r="AQ569">
        <v>28.771999999999998</v>
      </c>
    </row>
    <row r="570" spans="1:43" x14ac:dyDescent="0.25">
      <c r="A570" t="s">
        <v>657</v>
      </c>
      <c r="B570" t="str">
        <f t="shared" si="64"/>
        <v/>
      </c>
      <c r="C570">
        <v>85.614000000000004</v>
      </c>
      <c r="D570">
        <v>0</v>
      </c>
      <c r="E570" t="str">
        <f t="shared" si="65"/>
        <v>error</v>
      </c>
      <c r="F570" t="b">
        <f t="shared" si="70"/>
        <v>1</v>
      </c>
      <c r="H570" t="s">
        <v>657</v>
      </c>
      <c r="I570">
        <v>11</v>
      </c>
      <c r="J570">
        <v>12.88</v>
      </c>
      <c r="K570">
        <v>85.61</v>
      </c>
      <c r="L570" t="s">
        <v>3718</v>
      </c>
      <c r="M570">
        <v>29.209</v>
      </c>
      <c r="P570" t="s">
        <v>509</v>
      </c>
      <c r="Q570" t="str">
        <f t="shared" si="66"/>
        <v/>
      </c>
      <c r="R570">
        <v>78.385000000000005</v>
      </c>
      <c r="S570">
        <v>0</v>
      </c>
      <c r="T570" t="str">
        <f t="shared" si="67"/>
        <v>error</v>
      </c>
      <c r="W570" t="s">
        <v>509</v>
      </c>
      <c r="X570">
        <v>9</v>
      </c>
      <c r="Y570">
        <v>11.26</v>
      </c>
      <c r="Z570">
        <v>78.39</v>
      </c>
      <c r="AA570" t="s">
        <v>3718</v>
      </c>
      <c r="AB570">
        <v>28.771999999999998</v>
      </c>
      <c r="AE570" t="s">
        <v>828</v>
      </c>
      <c r="AF570" t="str">
        <f t="shared" si="68"/>
        <v/>
      </c>
      <c r="AG570">
        <v>81.561499999999995</v>
      </c>
      <c r="AH570">
        <v>0</v>
      </c>
      <c r="AI570" t="str">
        <f t="shared" si="69"/>
        <v>error</v>
      </c>
      <c r="AJ570" t="b">
        <f t="shared" si="71"/>
        <v>1</v>
      </c>
      <c r="AL570" t="s">
        <v>828</v>
      </c>
      <c r="AM570">
        <v>9</v>
      </c>
      <c r="AN570">
        <v>10.4</v>
      </c>
      <c r="AO570">
        <v>81.56</v>
      </c>
      <c r="AP570" t="s">
        <v>3718</v>
      </c>
      <c r="AQ570" t="s">
        <v>3719</v>
      </c>
    </row>
    <row r="571" spans="1:43" x14ac:dyDescent="0.25">
      <c r="A571" t="s">
        <v>430</v>
      </c>
      <c r="B571" t="str">
        <f t="shared" si="64"/>
        <v/>
      </c>
      <c r="C571">
        <v>107.6502</v>
      </c>
      <c r="D571">
        <v>0</v>
      </c>
      <c r="E571" t="str">
        <f t="shared" si="65"/>
        <v>error</v>
      </c>
      <c r="F571" t="b">
        <f t="shared" si="70"/>
        <v>1</v>
      </c>
      <c r="H571" t="s">
        <v>430</v>
      </c>
      <c r="I571">
        <v>9</v>
      </c>
      <c r="J571">
        <v>17.100000000000001</v>
      </c>
      <c r="K571">
        <v>107.65</v>
      </c>
      <c r="L571" t="s">
        <v>3718</v>
      </c>
      <c r="M571">
        <v>25.716999999999999</v>
      </c>
      <c r="P571" t="s">
        <v>512</v>
      </c>
      <c r="Q571" t="str">
        <f t="shared" si="66"/>
        <v/>
      </c>
      <c r="R571">
        <v>115.8742</v>
      </c>
      <c r="S571">
        <v>0</v>
      </c>
      <c r="T571" t="str">
        <f t="shared" si="67"/>
        <v>error</v>
      </c>
      <c r="W571" t="s">
        <v>512</v>
      </c>
      <c r="X571">
        <v>9</v>
      </c>
      <c r="Y571">
        <v>19</v>
      </c>
      <c r="Z571">
        <v>115.87</v>
      </c>
      <c r="AA571" t="s">
        <v>3718</v>
      </c>
      <c r="AB571">
        <v>23.683</v>
      </c>
      <c r="AE571" t="s">
        <v>612</v>
      </c>
      <c r="AF571" t="str">
        <f t="shared" si="68"/>
        <v/>
      </c>
      <c r="AG571">
        <v>104.30759999999999</v>
      </c>
      <c r="AH571">
        <v>0</v>
      </c>
      <c r="AI571" t="str">
        <f t="shared" si="69"/>
        <v>error</v>
      </c>
      <c r="AJ571" t="b">
        <f t="shared" si="71"/>
        <v>1</v>
      </c>
      <c r="AL571" t="s">
        <v>612</v>
      </c>
      <c r="AM571">
        <v>9</v>
      </c>
      <c r="AN571">
        <v>16.309999999999999</v>
      </c>
      <c r="AO571">
        <v>104.31</v>
      </c>
      <c r="AP571" t="s">
        <v>3718</v>
      </c>
      <c r="AQ571">
        <v>24.622</v>
      </c>
    </row>
    <row r="572" spans="1:43" x14ac:dyDescent="0.25">
      <c r="A572" t="s">
        <v>491</v>
      </c>
      <c r="B572" t="str">
        <f t="shared" si="64"/>
        <v/>
      </c>
      <c r="C572">
        <v>85.760199999999998</v>
      </c>
      <c r="D572">
        <v>0</v>
      </c>
      <c r="E572" t="str">
        <f t="shared" si="65"/>
        <v>error</v>
      </c>
      <c r="F572" t="b">
        <f t="shared" si="70"/>
        <v>1</v>
      </c>
      <c r="H572" t="s">
        <v>491</v>
      </c>
      <c r="I572">
        <v>10</v>
      </c>
      <c r="J572">
        <v>11.64</v>
      </c>
      <c r="K572">
        <v>85.76</v>
      </c>
      <c r="L572" t="s">
        <v>3718</v>
      </c>
      <c r="M572">
        <v>28.413</v>
      </c>
      <c r="P572" t="s">
        <v>515</v>
      </c>
      <c r="Q572" t="str">
        <f t="shared" si="66"/>
        <v/>
      </c>
      <c r="R572">
        <v>64.453900000000004</v>
      </c>
      <c r="S572">
        <v>0</v>
      </c>
      <c r="T572" t="str">
        <f t="shared" si="67"/>
        <v>error</v>
      </c>
      <c r="W572" t="s">
        <v>515</v>
      </c>
      <c r="X572">
        <v>9</v>
      </c>
      <c r="Y572">
        <v>8.82</v>
      </c>
      <c r="Z572">
        <v>64.45</v>
      </c>
      <c r="AA572" t="s">
        <v>3718</v>
      </c>
      <c r="AB572">
        <v>29.335000000000001</v>
      </c>
      <c r="AE572" t="s">
        <v>833</v>
      </c>
      <c r="AF572" t="str">
        <f t="shared" si="68"/>
        <v/>
      </c>
      <c r="AG572">
        <v>99.075800000000001</v>
      </c>
      <c r="AH572">
        <v>0</v>
      </c>
      <c r="AI572" t="str">
        <f t="shared" si="69"/>
        <v>error</v>
      </c>
      <c r="AJ572" t="b">
        <f t="shared" si="71"/>
        <v>1</v>
      </c>
      <c r="AL572" t="s">
        <v>833</v>
      </c>
      <c r="AM572">
        <v>9</v>
      </c>
      <c r="AN572">
        <v>14.63</v>
      </c>
      <c r="AO572">
        <v>99.08</v>
      </c>
      <c r="AP572" t="s">
        <v>3718</v>
      </c>
      <c r="AQ572" t="s">
        <v>3719</v>
      </c>
    </row>
    <row r="573" spans="1:43" x14ac:dyDescent="0.25">
      <c r="A573" t="s">
        <v>428</v>
      </c>
      <c r="B573" t="str">
        <f t="shared" si="64"/>
        <v/>
      </c>
      <c r="C573">
        <v>103.5048</v>
      </c>
      <c r="D573">
        <v>0</v>
      </c>
      <c r="E573" t="str">
        <f t="shared" si="65"/>
        <v>error</v>
      </c>
      <c r="F573" t="b">
        <f t="shared" si="70"/>
        <v>1</v>
      </c>
      <c r="H573" t="s">
        <v>428</v>
      </c>
      <c r="I573">
        <v>9</v>
      </c>
      <c r="J573">
        <v>16.66</v>
      </c>
      <c r="K573">
        <v>103.5</v>
      </c>
      <c r="L573" t="s">
        <v>3718</v>
      </c>
      <c r="M573">
        <v>25.376000000000001</v>
      </c>
      <c r="P573" t="s">
        <v>517</v>
      </c>
      <c r="Q573" t="str">
        <f t="shared" si="66"/>
        <v/>
      </c>
      <c r="R573">
        <v>110.2855</v>
      </c>
      <c r="S573">
        <v>0</v>
      </c>
      <c r="T573" t="str">
        <f t="shared" si="67"/>
        <v>error</v>
      </c>
      <c r="W573" t="s">
        <v>517</v>
      </c>
      <c r="X573">
        <v>9</v>
      </c>
      <c r="Y573">
        <v>18.41</v>
      </c>
      <c r="Z573">
        <v>110.29</v>
      </c>
      <c r="AA573" t="s">
        <v>3718</v>
      </c>
      <c r="AB573">
        <v>24.056000000000001</v>
      </c>
      <c r="AE573" t="s">
        <v>836</v>
      </c>
      <c r="AF573" t="str">
        <f t="shared" si="68"/>
        <v/>
      </c>
      <c r="AG573">
        <v>106.65949999999999</v>
      </c>
      <c r="AH573">
        <v>0</v>
      </c>
      <c r="AI573" t="str">
        <f t="shared" si="69"/>
        <v>error</v>
      </c>
      <c r="AJ573" t="b">
        <f t="shared" si="71"/>
        <v>1</v>
      </c>
      <c r="AL573" t="s">
        <v>836</v>
      </c>
      <c r="AM573">
        <v>9</v>
      </c>
      <c r="AN573">
        <v>14.62</v>
      </c>
      <c r="AO573">
        <v>106.66</v>
      </c>
      <c r="AP573" t="s">
        <v>3718</v>
      </c>
      <c r="AQ573" t="s">
        <v>3719</v>
      </c>
    </row>
    <row r="574" spans="1:43" x14ac:dyDescent="0.25">
      <c r="A574" t="s">
        <v>402</v>
      </c>
      <c r="B574" t="str">
        <f t="shared" si="64"/>
        <v/>
      </c>
      <c r="C574">
        <v>112.0719</v>
      </c>
      <c r="D574">
        <v>0</v>
      </c>
      <c r="E574" t="str">
        <f t="shared" si="65"/>
        <v>error</v>
      </c>
      <c r="F574" t="b">
        <f t="shared" si="70"/>
        <v>1</v>
      </c>
      <c r="H574" t="s">
        <v>402</v>
      </c>
      <c r="I574">
        <v>9</v>
      </c>
      <c r="J574">
        <v>17.260000000000002</v>
      </c>
      <c r="K574">
        <v>112.07</v>
      </c>
      <c r="L574" t="s">
        <v>3718</v>
      </c>
      <c r="M574" t="s">
        <v>3719</v>
      </c>
      <c r="P574" t="s">
        <v>519</v>
      </c>
      <c r="Q574" t="str">
        <f t="shared" si="66"/>
        <v/>
      </c>
      <c r="R574">
        <v>69.134799999999998</v>
      </c>
      <c r="S574">
        <v>0</v>
      </c>
      <c r="T574" t="str">
        <f t="shared" si="67"/>
        <v>error</v>
      </c>
      <c r="W574" t="s">
        <v>519</v>
      </c>
      <c r="X574">
        <v>9</v>
      </c>
      <c r="Y574">
        <v>10.91</v>
      </c>
      <c r="Z574">
        <v>69.13</v>
      </c>
      <c r="AA574" t="s">
        <v>3718</v>
      </c>
      <c r="AB574">
        <v>28.047000000000001</v>
      </c>
      <c r="AE574" t="s">
        <v>840</v>
      </c>
      <c r="AF574" t="str">
        <f t="shared" si="68"/>
        <v/>
      </c>
      <c r="AG574">
        <v>122.4457</v>
      </c>
      <c r="AH574">
        <v>0</v>
      </c>
      <c r="AI574" t="str">
        <f t="shared" si="69"/>
        <v>error</v>
      </c>
      <c r="AJ574" t="b">
        <f t="shared" si="71"/>
        <v>1</v>
      </c>
      <c r="AL574" t="s">
        <v>840</v>
      </c>
      <c r="AM574">
        <v>9</v>
      </c>
      <c r="AN574">
        <v>17.010000000000002</v>
      </c>
      <c r="AO574">
        <v>122.45</v>
      </c>
      <c r="AP574" t="s">
        <v>3718</v>
      </c>
      <c r="AQ574" t="s">
        <v>3719</v>
      </c>
    </row>
    <row r="575" spans="1:43" x14ac:dyDescent="0.25">
      <c r="A575" t="s">
        <v>496</v>
      </c>
      <c r="B575" t="str">
        <f t="shared" si="64"/>
        <v/>
      </c>
      <c r="C575">
        <v>71.295100000000005</v>
      </c>
      <c r="D575">
        <v>0</v>
      </c>
      <c r="E575" t="str">
        <f t="shared" si="65"/>
        <v>error</v>
      </c>
      <c r="F575" t="b">
        <f t="shared" si="70"/>
        <v>1</v>
      </c>
      <c r="H575" t="s">
        <v>496</v>
      </c>
      <c r="I575">
        <v>9</v>
      </c>
      <c r="J575">
        <v>10.33</v>
      </c>
      <c r="K575">
        <v>71.3</v>
      </c>
      <c r="L575" t="s">
        <v>3718</v>
      </c>
      <c r="M575">
        <v>27.692</v>
      </c>
      <c r="P575" t="s">
        <v>521</v>
      </c>
      <c r="Q575" t="str">
        <f t="shared" si="66"/>
        <v/>
      </c>
      <c r="R575">
        <v>102.40770000000001</v>
      </c>
      <c r="S575">
        <v>0</v>
      </c>
      <c r="T575" t="str">
        <f t="shared" si="67"/>
        <v>error</v>
      </c>
      <c r="W575" t="s">
        <v>521</v>
      </c>
      <c r="X575">
        <v>9</v>
      </c>
      <c r="Y575">
        <v>14.25</v>
      </c>
      <c r="Z575">
        <v>102.41</v>
      </c>
      <c r="AA575" t="s">
        <v>3718</v>
      </c>
      <c r="AB575">
        <v>26.872</v>
      </c>
      <c r="AE575" t="s">
        <v>841</v>
      </c>
      <c r="AF575" t="str">
        <f t="shared" si="68"/>
        <v/>
      </c>
      <c r="AG575">
        <v>68.610100000000003</v>
      </c>
      <c r="AH575">
        <v>0</v>
      </c>
      <c r="AI575" t="str">
        <f t="shared" si="69"/>
        <v>error</v>
      </c>
      <c r="AJ575" t="b">
        <f t="shared" si="71"/>
        <v>1</v>
      </c>
      <c r="AL575" t="s">
        <v>841</v>
      </c>
      <c r="AM575">
        <v>9</v>
      </c>
      <c r="AN575">
        <v>9.91</v>
      </c>
      <c r="AO575">
        <v>68.61</v>
      </c>
      <c r="AP575" t="s">
        <v>3718</v>
      </c>
      <c r="AQ575">
        <v>28.696999999999999</v>
      </c>
    </row>
    <row r="576" spans="1:43" x14ac:dyDescent="0.25">
      <c r="A576" t="s">
        <v>668</v>
      </c>
      <c r="B576" t="str">
        <f t="shared" si="64"/>
        <v/>
      </c>
      <c r="C576">
        <v>74.070700000000002</v>
      </c>
      <c r="D576">
        <v>0</v>
      </c>
      <c r="E576" t="str">
        <f t="shared" si="65"/>
        <v>error</v>
      </c>
      <c r="F576" t="b">
        <f t="shared" si="70"/>
        <v>1</v>
      </c>
      <c r="H576" t="s">
        <v>668</v>
      </c>
      <c r="I576">
        <v>9</v>
      </c>
      <c r="J576">
        <v>12.02</v>
      </c>
      <c r="K576">
        <v>74.069999999999993</v>
      </c>
      <c r="L576" t="s">
        <v>3718</v>
      </c>
      <c r="M576">
        <v>28.407</v>
      </c>
      <c r="P576" t="s">
        <v>523</v>
      </c>
      <c r="Q576" t="str">
        <f t="shared" si="66"/>
        <v/>
      </c>
      <c r="R576">
        <v>87.476900000000001</v>
      </c>
      <c r="S576">
        <v>0</v>
      </c>
      <c r="T576" t="str">
        <f t="shared" si="67"/>
        <v>error</v>
      </c>
      <c r="W576" t="s">
        <v>523</v>
      </c>
      <c r="X576">
        <v>9</v>
      </c>
      <c r="Y576">
        <v>11.92</v>
      </c>
      <c r="Z576">
        <v>87.48</v>
      </c>
      <c r="AA576" t="s">
        <v>3718</v>
      </c>
      <c r="AB576">
        <v>27.47</v>
      </c>
      <c r="AE576" t="s">
        <v>844</v>
      </c>
      <c r="AF576" t="str">
        <f t="shared" si="68"/>
        <v/>
      </c>
      <c r="AG576">
        <v>87.090999999999994</v>
      </c>
      <c r="AH576">
        <v>0</v>
      </c>
      <c r="AI576" t="str">
        <f t="shared" si="69"/>
        <v>error</v>
      </c>
      <c r="AJ576" t="b">
        <f t="shared" si="71"/>
        <v>1</v>
      </c>
      <c r="AL576" t="s">
        <v>844</v>
      </c>
      <c r="AM576">
        <v>9</v>
      </c>
      <c r="AN576">
        <v>12.31</v>
      </c>
      <c r="AO576">
        <v>87.09</v>
      </c>
      <c r="AP576" t="s">
        <v>3718</v>
      </c>
      <c r="AQ576">
        <v>28.137</v>
      </c>
    </row>
    <row r="577" spans="1:43" x14ac:dyDescent="0.25">
      <c r="A577" t="s">
        <v>147</v>
      </c>
      <c r="B577" t="str">
        <f t="shared" si="64"/>
        <v/>
      </c>
      <c r="C577">
        <v>80.669899999999998</v>
      </c>
      <c r="D577">
        <v>0</v>
      </c>
      <c r="E577" t="str">
        <f t="shared" si="65"/>
        <v>error</v>
      </c>
      <c r="F577" t="b">
        <f t="shared" si="70"/>
        <v>1</v>
      </c>
      <c r="H577" t="s">
        <v>147</v>
      </c>
      <c r="I577">
        <v>9</v>
      </c>
      <c r="J577">
        <v>11.8</v>
      </c>
      <c r="K577">
        <v>80.67</v>
      </c>
      <c r="L577" t="s">
        <v>3718</v>
      </c>
      <c r="M577">
        <v>28.06</v>
      </c>
      <c r="P577" t="s">
        <v>524</v>
      </c>
      <c r="Q577" t="str">
        <f t="shared" si="66"/>
        <v/>
      </c>
      <c r="R577">
        <v>98.245000000000005</v>
      </c>
      <c r="S577">
        <v>0</v>
      </c>
      <c r="T577" t="str">
        <f t="shared" si="67"/>
        <v>error</v>
      </c>
      <c r="W577" t="s">
        <v>524</v>
      </c>
      <c r="X577">
        <v>9</v>
      </c>
      <c r="Y577">
        <v>11.58</v>
      </c>
      <c r="Z577">
        <v>98.25</v>
      </c>
      <c r="AA577" t="s">
        <v>3718</v>
      </c>
      <c r="AB577">
        <v>28.797999999999998</v>
      </c>
      <c r="AE577" t="s">
        <v>845</v>
      </c>
      <c r="AF577" t="str">
        <f t="shared" si="68"/>
        <v/>
      </c>
      <c r="AG577">
        <v>53.947099999999999</v>
      </c>
      <c r="AH577">
        <v>0</v>
      </c>
      <c r="AI577" t="str">
        <f t="shared" si="69"/>
        <v>error</v>
      </c>
      <c r="AJ577" t="b">
        <f t="shared" si="71"/>
        <v>1</v>
      </c>
      <c r="AL577" t="s">
        <v>845</v>
      </c>
      <c r="AM577">
        <v>9</v>
      </c>
      <c r="AN577">
        <v>6.89</v>
      </c>
      <c r="AO577">
        <v>53.95</v>
      </c>
      <c r="AP577" t="s">
        <v>3718</v>
      </c>
      <c r="AQ577" t="s">
        <v>3719</v>
      </c>
    </row>
    <row r="578" spans="1:43" x14ac:dyDescent="0.25">
      <c r="A578" t="s">
        <v>275</v>
      </c>
      <c r="B578" t="str">
        <f t="shared" ref="B578:B641" si="72">IF(ISNUMBER(E578),_xlfn.CONCAT("M:",E578,":15.995"),IF(EXACT(E578,"error"),"","Cys"))</f>
        <v/>
      </c>
      <c r="C578">
        <v>86.287899999999993</v>
      </c>
      <c r="D578">
        <v>0</v>
      </c>
      <c r="E578" t="str">
        <f t="shared" ref="E578:E641" si="73">IF(EXACT(LEFT(D578,1),"M"),IF(LEN(D578&lt;24),_xlfn.NUMBERVALUE(RIGHT(LEFT(D578,LEN(D578)-21),LEN(D578)-22))-1,"check"),IF(EXACT(LEFT(D578,1),"C"),"C","error"))</f>
        <v>error</v>
      </c>
      <c r="F578" t="b">
        <f t="shared" si="70"/>
        <v>1</v>
      </c>
      <c r="H578" t="s">
        <v>275</v>
      </c>
      <c r="I578">
        <v>9</v>
      </c>
      <c r="J578">
        <v>15</v>
      </c>
      <c r="K578">
        <v>86.29</v>
      </c>
      <c r="L578" t="s">
        <v>3718</v>
      </c>
      <c r="M578">
        <v>25.437000000000001</v>
      </c>
      <c r="P578" t="s">
        <v>527</v>
      </c>
      <c r="Q578" t="str">
        <f t="shared" ref="Q578:Q641" si="74">IF(ISNUMBER(T578),_xlfn.CONCAT("M:",T578,":15.995"),IF(EXACT(T578,"error"),"","Cys"))</f>
        <v/>
      </c>
      <c r="R578">
        <v>85.747200000000007</v>
      </c>
      <c r="S578">
        <v>0</v>
      </c>
      <c r="T578" t="str">
        <f t="shared" ref="T578:T641" si="75">IF(EXACT(LEFT(S578,1),"M"),IF(LEN(S578&lt;24),_xlfn.NUMBERVALUE(RIGHT(LEFT(S578,LEN(S578)-21),LEN(S578)-22))-1,"check"),IF(EXACT(LEFT(S578,1),"C"),"C","error"))</f>
        <v>error</v>
      </c>
      <c r="W578" t="s">
        <v>527</v>
      </c>
      <c r="X578">
        <v>11</v>
      </c>
      <c r="Y578">
        <v>11.42</v>
      </c>
      <c r="Z578">
        <v>85.75</v>
      </c>
      <c r="AA578" t="s">
        <v>3718</v>
      </c>
      <c r="AB578">
        <v>27.888000000000002</v>
      </c>
      <c r="AE578" t="s">
        <v>768</v>
      </c>
      <c r="AF578" t="str">
        <f t="shared" ref="AF578:AF641" si="76">IF(ISNUMBER(AI578),_xlfn.CONCAT("M:",AI578,":15.995"),IF(EXACT(AI578,"error"),"","Cys"))</f>
        <v/>
      </c>
      <c r="AG578">
        <v>101.1644</v>
      </c>
      <c r="AH578">
        <v>0</v>
      </c>
      <c r="AI578" t="str">
        <f t="shared" ref="AI578:AI641" si="77">IF(EXACT(LEFT(AH578,1),"M"),IF(LEN(AH578&lt;24),_xlfn.NUMBERVALUE(RIGHT(LEFT(AH578,LEN(AH578)-21),LEN(AH578)-22))-1,"check"),IF(EXACT(LEFT(AH578,1),"C"),"C","error"))</f>
        <v>error</v>
      </c>
      <c r="AJ578" t="b">
        <f t="shared" si="71"/>
        <v>1</v>
      </c>
      <c r="AL578" t="s">
        <v>768</v>
      </c>
      <c r="AM578">
        <v>9</v>
      </c>
      <c r="AN578">
        <v>14.58</v>
      </c>
      <c r="AO578">
        <v>101.16</v>
      </c>
      <c r="AP578" t="s">
        <v>3718</v>
      </c>
      <c r="AQ578" t="s">
        <v>3719</v>
      </c>
    </row>
    <row r="579" spans="1:43" x14ac:dyDescent="0.25">
      <c r="A579" t="s">
        <v>534</v>
      </c>
      <c r="B579" t="str">
        <f t="shared" si="72"/>
        <v/>
      </c>
      <c r="C579">
        <v>76.708799999999997</v>
      </c>
      <c r="D579">
        <v>0</v>
      </c>
      <c r="E579" t="str">
        <f t="shared" si="73"/>
        <v>error</v>
      </c>
      <c r="F579" t="b">
        <f t="shared" ref="F579:F642" si="78">H579=A579</f>
        <v>1</v>
      </c>
      <c r="H579" t="s">
        <v>534</v>
      </c>
      <c r="I579">
        <v>9</v>
      </c>
      <c r="J579">
        <v>11.46</v>
      </c>
      <c r="K579">
        <v>76.709999999999994</v>
      </c>
      <c r="L579" t="s">
        <v>3718</v>
      </c>
      <c r="M579">
        <v>28.852</v>
      </c>
      <c r="P579" t="s">
        <v>530</v>
      </c>
      <c r="Q579" t="str">
        <f t="shared" si="74"/>
        <v/>
      </c>
      <c r="R579">
        <v>88.424800000000005</v>
      </c>
      <c r="S579">
        <v>0</v>
      </c>
      <c r="T579" t="str">
        <f t="shared" si="75"/>
        <v>error</v>
      </c>
      <c r="W579" t="s">
        <v>530</v>
      </c>
      <c r="X579">
        <v>9</v>
      </c>
      <c r="Y579">
        <v>12.34</v>
      </c>
      <c r="Z579">
        <v>88.42</v>
      </c>
      <c r="AA579" t="s">
        <v>3718</v>
      </c>
      <c r="AB579">
        <v>27.14</v>
      </c>
      <c r="AE579" t="s">
        <v>849</v>
      </c>
      <c r="AF579" t="str">
        <f t="shared" si="76"/>
        <v/>
      </c>
      <c r="AG579">
        <v>92.408600000000007</v>
      </c>
      <c r="AH579">
        <v>0</v>
      </c>
      <c r="AI579" t="str">
        <f t="shared" si="77"/>
        <v>error</v>
      </c>
      <c r="AJ579" t="b">
        <f t="shared" ref="AJ579:AJ642" si="79">AL579=AE579</f>
        <v>1</v>
      </c>
      <c r="AL579" t="s">
        <v>849</v>
      </c>
      <c r="AM579">
        <v>9</v>
      </c>
      <c r="AN579">
        <v>14.39</v>
      </c>
      <c r="AO579">
        <v>92.41</v>
      </c>
      <c r="AP579" t="s">
        <v>3718</v>
      </c>
      <c r="AQ579" t="s">
        <v>3719</v>
      </c>
    </row>
    <row r="580" spans="1:43" x14ac:dyDescent="0.25">
      <c r="A580" t="s">
        <v>674</v>
      </c>
      <c r="B580" t="str">
        <f t="shared" si="72"/>
        <v/>
      </c>
      <c r="C580">
        <v>87.780600000000007</v>
      </c>
      <c r="D580">
        <v>0</v>
      </c>
      <c r="E580" t="str">
        <f t="shared" si="73"/>
        <v>error</v>
      </c>
      <c r="F580" t="b">
        <f t="shared" si="78"/>
        <v>1</v>
      </c>
      <c r="H580" t="s">
        <v>674</v>
      </c>
      <c r="I580">
        <v>11</v>
      </c>
      <c r="J580">
        <v>12.63</v>
      </c>
      <c r="K580">
        <v>87.78</v>
      </c>
      <c r="L580" t="s">
        <v>3718</v>
      </c>
      <c r="M580">
        <v>28.984999999999999</v>
      </c>
      <c r="P580" t="s">
        <v>532</v>
      </c>
      <c r="Q580" t="str">
        <f t="shared" si="74"/>
        <v/>
      </c>
      <c r="R580">
        <v>98.464500000000001</v>
      </c>
      <c r="S580">
        <v>0</v>
      </c>
      <c r="T580" t="str">
        <f t="shared" si="75"/>
        <v>error</v>
      </c>
      <c r="W580" t="s">
        <v>532</v>
      </c>
      <c r="X580">
        <v>9</v>
      </c>
      <c r="Y580">
        <v>14.6</v>
      </c>
      <c r="Z580">
        <v>98.46</v>
      </c>
      <c r="AA580" t="s">
        <v>3718</v>
      </c>
      <c r="AB580">
        <v>26.937000000000001</v>
      </c>
      <c r="AE580" t="s">
        <v>805</v>
      </c>
      <c r="AF580" t="str">
        <f t="shared" si="76"/>
        <v/>
      </c>
      <c r="AG580">
        <v>91.693200000000004</v>
      </c>
      <c r="AH580">
        <v>0</v>
      </c>
      <c r="AI580" t="str">
        <f t="shared" si="77"/>
        <v>error</v>
      </c>
      <c r="AJ580" t="b">
        <f t="shared" si="79"/>
        <v>1</v>
      </c>
      <c r="AL580" t="s">
        <v>805</v>
      </c>
      <c r="AM580">
        <v>9</v>
      </c>
      <c r="AN580">
        <v>11.57</v>
      </c>
      <c r="AO580">
        <v>91.69</v>
      </c>
      <c r="AP580" t="s">
        <v>3718</v>
      </c>
      <c r="AQ580">
        <v>26.074999999999999</v>
      </c>
    </row>
    <row r="581" spans="1:43" x14ac:dyDescent="0.25">
      <c r="A581" t="s">
        <v>365</v>
      </c>
      <c r="B581" t="str">
        <f t="shared" si="72"/>
        <v/>
      </c>
      <c r="C581">
        <v>137.12389999999999</v>
      </c>
      <c r="D581">
        <v>0</v>
      </c>
      <c r="E581" t="str">
        <f t="shared" si="73"/>
        <v>error</v>
      </c>
      <c r="F581" t="b">
        <f t="shared" si="78"/>
        <v>1</v>
      </c>
      <c r="H581" t="s">
        <v>365</v>
      </c>
      <c r="I581">
        <v>11</v>
      </c>
      <c r="J581">
        <v>20.21</v>
      </c>
      <c r="K581">
        <v>137.12</v>
      </c>
      <c r="L581" t="s">
        <v>3718</v>
      </c>
      <c r="M581" t="s">
        <v>3719</v>
      </c>
      <c r="P581" t="s">
        <v>534</v>
      </c>
      <c r="Q581" t="str">
        <f t="shared" si="74"/>
        <v/>
      </c>
      <c r="R581">
        <v>83.556899999999999</v>
      </c>
      <c r="S581">
        <v>0</v>
      </c>
      <c r="T581" t="str">
        <f t="shared" si="75"/>
        <v>error</v>
      </c>
      <c r="W581" t="s">
        <v>534</v>
      </c>
      <c r="X581">
        <v>9</v>
      </c>
      <c r="Y581">
        <v>11.46</v>
      </c>
      <c r="Z581">
        <v>83.56</v>
      </c>
      <c r="AA581" t="s">
        <v>3718</v>
      </c>
      <c r="AB581">
        <v>28.852</v>
      </c>
      <c r="AE581" t="s">
        <v>855</v>
      </c>
      <c r="AF581" t="str">
        <f t="shared" si="76"/>
        <v/>
      </c>
      <c r="AG581">
        <v>119.4153</v>
      </c>
      <c r="AH581">
        <v>0</v>
      </c>
      <c r="AI581" t="str">
        <f t="shared" si="77"/>
        <v>error</v>
      </c>
      <c r="AJ581" t="b">
        <f t="shared" si="79"/>
        <v>1</v>
      </c>
      <c r="AL581" t="s">
        <v>855</v>
      </c>
      <c r="AM581">
        <v>9</v>
      </c>
      <c r="AN581">
        <v>17.329999999999998</v>
      </c>
      <c r="AO581">
        <v>119.42</v>
      </c>
      <c r="AP581" t="s">
        <v>3718</v>
      </c>
      <c r="AQ581" t="s">
        <v>3719</v>
      </c>
    </row>
    <row r="582" spans="1:43" x14ac:dyDescent="0.25">
      <c r="A582" t="s">
        <v>678</v>
      </c>
      <c r="B582" t="str">
        <f t="shared" si="72"/>
        <v/>
      </c>
      <c r="C582">
        <v>62.032299999999999</v>
      </c>
      <c r="D582">
        <v>0</v>
      </c>
      <c r="E582" t="str">
        <f t="shared" si="73"/>
        <v>error</v>
      </c>
      <c r="F582" t="b">
        <f t="shared" si="78"/>
        <v>1</v>
      </c>
      <c r="H582" t="s">
        <v>678</v>
      </c>
      <c r="I582">
        <v>9</v>
      </c>
      <c r="J582">
        <v>9.24</v>
      </c>
      <c r="K582">
        <v>62.03</v>
      </c>
      <c r="L582" t="s">
        <v>3718</v>
      </c>
      <c r="M582">
        <v>29.437000000000001</v>
      </c>
      <c r="P582" t="s">
        <v>494</v>
      </c>
      <c r="Q582" t="str">
        <f t="shared" si="74"/>
        <v/>
      </c>
      <c r="R582">
        <v>109.13200000000001</v>
      </c>
      <c r="S582">
        <v>0</v>
      </c>
      <c r="T582" t="str">
        <f t="shared" si="75"/>
        <v>error</v>
      </c>
      <c r="W582" t="s">
        <v>494</v>
      </c>
      <c r="X582">
        <v>9</v>
      </c>
      <c r="Y582">
        <v>15.92</v>
      </c>
      <c r="Z582">
        <v>109.13</v>
      </c>
      <c r="AA582" t="s">
        <v>3718</v>
      </c>
      <c r="AB582">
        <v>24.349</v>
      </c>
      <c r="AE582" t="s">
        <v>856</v>
      </c>
      <c r="AF582" t="str">
        <f t="shared" si="76"/>
        <v/>
      </c>
      <c r="AG582">
        <v>90.2256</v>
      </c>
      <c r="AH582">
        <v>0</v>
      </c>
      <c r="AI582" t="str">
        <f t="shared" si="77"/>
        <v>error</v>
      </c>
      <c r="AJ582" t="b">
        <f t="shared" si="79"/>
        <v>1</v>
      </c>
      <c r="AL582" t="s">
        <v>856</v>
      </c>
      <c r="AM582">
        <v>9</v>
      </c>
      <c r="AN582">
        <v>12.73</v>
      </c>
      <c r="AO582">
        <v>90.23</v>
      </c>
      <c r="AP582" t="s">
        <v>3718</v>
      </c>
      <c r="AQ582" t="s">
        <v>3719</v>
      </c>
    </row>
    <row r="583" spans="1:43" x14ac:dyDescent="0.25">
      <c r="A583" t="s">
        <v>566</v>
      </c>
      <c r="B583" t="str">
        <f t="shared" si="72"/>
        <v/>
      </c>
      <c r="C583">
        <v>96.572999999999993</v>
      </c>
      <c r="D583">
        <v>0</v>
      </c>
      <c r="E583" t="str">
        <f t="shared" si="73"/>
        <v>error</v>
      </c>
      <c r="F583" t="b">
        <f t="shared" si="78"/>
        <v>1</v>
      </c>
      <c r="H583" t="s">
        <v>566</v>
      </c>
      <c r="I583">
        <v>9</v>
      </c>
      <c r="J583">
        <v>13.22</v>
      </c>
      <c r="K583">
        <v>96.57</v>
      </c>
      <c r="L583" t="s">
        <v>3718</v>
      </c>
      <c r="M583">
        <v>25.221</v>
      </c>
      <c r="P583" t="s">
        <v>251</v>
      </c>
      <c r="Q583" t="str">
        <f t="shared" si="74"/>
        <v/>
      </c>
      <c r="R583">
        <v>88.828000000000003</v>
      </c>
      <c r="S583">
        <v>0</v>
      </c>
      <c r="T583" t="str">
        <f t="shared" si="75"/>
        <v>error</v>
      </c>
      <c r="W583" t="s">
        <v>251</v>
      </c>
      <c r="X583">
        <v>9</v>
      </c>
      <c r="Y583">
        <v>13.96</v>
      </c>
      <c r="Z583">
        <v>88.83</v>
      </c>
      <c r="AA583" t="s">
        <v>3718</v>
      </c>
      <c r="AB583">
        <v>26.713999999999999</v>
      </c>
      <c r="AE583" t="s">
        <v>197</v>
      </c>
      <c r="AF583" t="str">
        <f t="shared" si="76"/>
        <v/>
      </c>
      <c r="AG583">
        <v>104.3865</v>
      </c>
      <c r="AH583">
        <v>0</v>
      </c>
      <c r="AI583" t="str">
        <f t="shared" si="77"/>
        <v>error</v>
      </c>
      <c r="AJ583" t="b">
        <f t="shared" si="79"/>
        <v>1</v>
      </c>
      <c r="AL583" t="s">
        <v>197</v>
      </c>
      <c r="AM583">
        <v>9</v>
      </c>
      <c r="AN583">
        <v>14.47</v>
      </c>
      <c r="AO583">
        <v>104.39</v>
      </c>
      <c r="AP583" t="s">
        <v>3718</v>
      </c>
      <c r="AQ583" t="s">
        <v>3719</v>
      </c>
    </row>
    <row r="584" spans="1:43" x14ac:dyDescent="0.25">
      <c r="A584" t="s">
        <v>517</v>
      </c>
      <c r="B584" t="str">
        <f t="shared" si="72"/>
        <v/>
      </c>
      <c r="C584">
        <v>105.739</v>
      </c>
      <c r="D584">
        <v>0</v>
      </c>
      <c r="E584" t="str">
        <f t="shared" si="73"/>
        <v>error</v>
      </c>
      <c r="F584" t="b">
        <f t="shared" si="78"/>
        <v>1</v>
      </c>
      <c r="H584" t="s">
        <v>517</v>
      </c>
      <c r="I584">
        <v>9</v>
      </c>
      <c r="J584">
        <v>18.41</v>
      </c>
      <c r="K584">
        <v>105.74</v>
      </c>
      <c r="L584" t="s">
        <v>3718</v>
      </c>
      <c r="M584">
        <v>24.056000000000001</v>
      </c>
      <c r="P584" t="s">
        <v>439</v>
      </c>
      <c r="Q584" t="str">
        <f t="shared" si="74"/>
        <v/>
      </c>
      <c r="R584">
        <v>57.619500000000002</v>
      </c>
      <c r="S584">
        <v>0</v>
      </c>
      <c r="T584" t="str">
        <f t="shared" si="75"/>
        <v>error</v>
      </c>
      <c r="W584" t="s">
        <v>439</v>
      </c>
      <c r="X584">
        <v>9</v>
      </c>
      <c r="Y584">
        <v>7.77</v>
      </c>
      <c r="Z584">
        <v>57.62</v>
      </c>
      <c r="AA584" t="s">
        <v>3718</v>
      </c>
      <c r="AB584">
        <v>30.445</v>
      </c>
      <c r="AE584" t="s">
        <v>499</v>
      </c>
      <c r="AF584" t="str">
        <f t="shared" si="76"/>
        <v/>
      </c>
      <c r="AG584">
        <v>145.0615</v>
      </c>
      <c r="AH584">
        <v>0</v>
      </c>
      <c r="AI584" t="str">
        <f t="shared" si="77"/>
        <v>error</v>
      </c>
      <c r="AJ584" t="b">
        <f t="shared" si="79"/>
        <v>1</v>
      </c>
      <c r="AL584" t="s">
        <v>499</v>
      </c>
      <c r="AM584">
        <v>9</v>
      </c>
      <c r="AN584">
        <v>22.64</v>
      </c>
      <c r="AO584">
        <v>145.06</v>
      </c>
      <c r="AP584" t="s">
        <v>3718</v>
      </c>
      <c r="AQ584" t="s">
        <v>3719</v>
      </c>
    </row>
    <row r="585" spans="1:43" x14ac:dyDescent="0.25">
      <c r="A585" t="s">
        <v>479</v>
      </c>
      <c r="B585" t="str">
        <f t="shared" si="72"/>
        <v/>
      </c>
      <c r="C585">
        <v>84.424499999999995</v>
      </c>
      <c r="D585">
        <v>0</v>
      </c>
      <c r="E585" t="str">
        <f t="shared" si="73"/>
        <v>error</v>
      </c>
      <c r="F585" t="b">
        <f t="shared" si="78"/>
        <v>1</v>
      </c>
      <c r="H585" t="s">
        <v>479</v>
      </c>
      <c r="I585">
        <v>10</v>
      </c>
      <c r="J585">
        <v>11.8</v>
      </c>
      <c r="K585">
        <v>84.42</v>
      </c>
      <c r="L585" t="s">
        <v>3718</v>
      </c>
      <c r="M585">
        <v>28.593</v>
      </c>
      <c r="P585" t="s">
        <v>544</v>
      </c>
      <c r="Q585" t="str">
        <f t="shared" si="74"/>
        <v/>
      </c>
      <c r="R585">
        <v>95.951899999999995</v>
      </c>
      <c r="S585">
        <v>0</v>
      </c>
      <c r="T585" t="str">
        <f t="shared" si="75"/>
        <v>error</v>
      </c>
      <c r="W585" t="s">
        <v>544</v>
      </c>
      <c r="X585">
        <v>9</v>
      </c>
      <c r="Y585">
        <v>14.33</v>
      </c>
      <c r="Z585">
        <v>95.95</v>
      </c>
      <c r="AA585" t="s">
        <v>3718</v>
      </c>
      <c r="AB585">
        <v>25.92</v>
      </c>
      <c r="AE585" t="s">
        <v>864</v>
      </c>
      <c r="AF585" t="str">
        <f t="shared" si="76"/>
        <v/>
      </c>
      <c r="AG585">
        <v>98.360799999999998</v>
      </c>
      <c r="AH585">
        <v>0</v>
      </c>
      <c r="AI585" t="str">
        <f t="shared" si="77"/>
        <v>error</v>
      </c>
      <c r="AJ585" t="b">
        <f t="shared" si="79"/>
        <v>1</v>
      </c>
      <c r="AL585" t="s">
        <v>864</v>
      </c>
      <c r="AM585">
        <v>9</v>
      </c>
      <c r="AN585">
        <v>13.3</v>
      </c>
      <c r="AO585">
        <v>98.36</v>
      </c>
      <c r="AP585" t="s">
        <v>3718</v>
      </c>
      <c r="AQ585" t="s">
        <v>3719</v>
      </c>
    </row>
    <row r="586" spans="1:43" x14ac:dyDescent="0.25">
      <c r="A586" t="s">
        <v>290</v>
      </c>
      <c r="B586" t="str">
        <f t="shared" si="72"/>
        <v/>
      </c>
      <c r="C586">
        <v>78.319900000000004</v>
      </c>
      <c r="D586">
        <v>0</v>
      </c>
      <c r="E586" t="str">
        <f t="shared" si="73"/>
        <v>error</v>
      </c>
      <c r="F586" t="b">
        <f t="shared" si="78"/>
        <v>1</v>
      </c>
      <c r="H586" t="s">
        <v>290</v>
      </c>
      <c r="I586">
        <v>9</v>
      </c>
      <c r="J586">
        <v>12.55</v>
      </c>
      <c r="K586">
        <v>78.319999999999993</v>
      </c>
      <c r="L586" t="s">
        <v>3718</v>
      </c>
      <c r="M586">
        <v>28.013000000000002</v>
      </c>
      <c r="P586" t="s">
        <v>547</v>
      </c>
      <c r="Q586" t="str">
        <f t="shared" si="74"/>
        <v/>
      </c>
      <c r="R586">
        <v>87.952299999999994</v>
      </c>
      <c r="S586">
        <v>0</v>
      </c>
      <c r="T586" t="str">
        <f t="shared" si="75"/>
        <v>error</v>
      </c>
      <c r="W586" t="s">
        <v>547</v>
      </c>
      <c r="X586">
        <v>9</v>
      </c>
      <c r="Y586">
        <v>12.68</v>
      </c>
      <c r="Z586">
        <v>87.95</v>
      </c>
      <c r="AA586" t="s">
        <v>3718</v>
      </c>
      <c r="AB586">
        <v>27.619</v>
      </c>
      <c r="AE586" t="s">
        <v>867</v>
      </c>
      <c r="AF586" t="str">
        <f t="shared" si="76"/>
        <v/>
      </c>
      <c r="AG586">
        <v>109.3647</v>
      </c>
      <c r="AH586">
        <v>0</v>
      </c>
      <c r="AI586" t="str">
        <f t="shared" si="77"/>
        <v>error</v>
      </c>
      <c r="AJ586" t="b">
        <f t="shared" si="79"/>
        <v>1</v>
      </c>
      <c r="AL586" t="s">
        <v>867</v>
      </c>
      <c r="AM586">
        <v>9</v>
      </c>
      <c r="AN586">
        <v>14.28</v>
      </c>
      <c r="AO586">
        <v>109.36</v>
      </c>
      <c r="AP586" t="s">
        <v>3718</v>
      </c>
      <c r="AQ586" t="s">
        <v>3719</v>
      </c>
    </row>
    <row r="587" spans="1:43" x14ac:dyDescent="0.25">
      <c r="A587" t="s">
        <v>279</v>
      </c>
      <c r="B587" t="str">
        <f t="shared" si="72"/>
        <v/>
      </c>
      <c r="C587">
        <v>88.793800000000005</v>
      </c>
      <c r="D587">
        <v>0</v>
      </c>
      <c r="E587" t="str">
        <f t="shared" si="73"/>
        <v>error</v>
      </c>
      <c r="F587" t="b">
        <f t="shared" si="78"/>
        <v>1</v>
      </c>
      <c r="H587" t="s">
        <v>279</v>
      </c>
      <c r="I587">
        <v>9</v>
      </c>
      <c r="J587">
        <v>14.83</v>
      </c>
      <c r="K587">
        <v>88.79</v>
      </c>
      <c r="L587" t="s">
        <v>3718</v>
      </c>
      <c r="M587">
        <v>26.471</v>
      </c>
      <c r="P587" t="s">
        <v>498</v>
      </c>
      <c r="Q587" t="str">
        <f t="shared" si="74"/>
        <v/>
      </c>
      <c r="R587">
        <v>69.816699999999997</v>
      </c>
      <c r="S587">
        <v>0</v>
      </c>
      <c r="T587" t="str">
        <f t="shared" si="75"/>
        <v>error</v>
      </c>
      <c r="W587" t="s">
        <v>498</v>
      </c>
      <c r="X587">
        <v>9</v>
      </c>
      <c r="Y587">
        <v>9.35</v>
      </c>
      <c r="Z587">
        <v>69.819999999999993</v>
      </c>
      <c r="AA587" t="s">
        <v>3718</v>
      </c>
      <c r="AB587">
        <v>29.198</v>
      </c>
      <c r="AE587" t="s">
        <v>179</v>
      </c>
      <c r="AF587" t="str">
        <f t="shared" si="76"/>
        <v/>
      </c>
      <c r="AG587">
        <v>123.04810000000001</v>
      </c>
      <c r="AH587">
        <v>0</v>
      </c>
      <c r="AI587" t="str">
        <f t="shared" si="77"/>
        <v>error</v>
      </c>
      <c r="AJ587" t="b">
        <f t="shared" si="79"/>
        <v>1</v>
      </c>
      <c r="AL587" t="s">
        <v>179</v>
      </c>
      <c r="AM587">
        <v>9</v>
      </c>
      <c r="AN587">
        <v>16.2</v>
      </c>
      <c r="AO587">
        <v>123.05</v>
      </c>
      <c r="AP587" t="s">
        <v>3718</v>
      </c>
      <c r="AQ587" t="s">
        <v>3719</v>
      </c>
    </row>
    <row r="588" spans="1:43" x14ac:dyDescent="0.25">
      <c r="A588" t="s">
        <v>259</v>
      </c>
      <c r="B588" t="str">
        <f t="shared" si="72"/>
        <v/>
      </c>
      <c r="C588">
        <v>69.552000000000007</v>
      </c>
      <c r="D588">
        <v>0</v>
      </c>
      <c r="E588" t="str">
        <f t="shared" si="73"/>
        <v>error</v>
      </c>
      <c r="F588" t="b">
        <f t="shared" si="78"/>
        <v>1</v>
      </c>
      <c r="H588" t="s">
        <v>259</v>
      </c>
      <c r="I588">
        <v>9</v>
      </c>
      <c r="J588">
        <v>10.08</v>
      </c>
      <c r="K588">
        <v>69.55</v>
      </c>
      <c r="L588" t="s">
        <v>3718</v>
      </c>
      <c r="M588">
        <v>29.288</v>
      </c>
      <c r="P588" t="s">
        <v>462</v>
      </c>
      <c r="Q588" t="str">
        <f t="shared" si="74"/>
        <v/>
      </c>
      <c r="R588">
        <v>91.665199999999999</v>
      </c>
      <c r="S588">
        <v>0</v>
      </c>
      <c r="T588" t="str">
        <f t="shared" si="75"/>
        <v>error</v>
      </c>
      <c r="W588" t="s">
        <v>462</v>
      </c>
      <c r="X588">
        <v>9</v>
      </c>
      <c r="Y588">
        <v>14.83</v>
      </c>
      <c r="Z588">
        <v>91.67</v>
      </c>
      <c r="AA588" t="s">
        <v>3718</v>
      </c>
      <c r="AB588">
        <v>25.978000000000002</v>
      </c>
      <c r="AE588" t="s">
        <v>869</v>
      </c>
      <c r="AF588" t="str">
        <f t="shared" si="76"/>
        <v/>
      </c>
      <c r="AG588">
        <v>119.4815</v>
      </c>
      <c r="AH588">
        <v>0</v>
      </c>
      <c r="AI588" t="str">
        <f t="shared" si="77"/>
        <v>error</v>
      </c>
      <c r="AJ588" t="b">
        <f t="shared" si="79"/>
        <v>1</v>
      </c>
      <c r="AL588" t="s">
        <v>869</v>
      </c>
      <c r="AM588">
        <v>9</v>
      </c>
      <c r="AN588">
        <v>19.350000000000001</v>
      </c>
      <c r="AO588">
        <v>119.48</v>
      </c>
      <c r="AP588" t="s">
        <v>3718</v>
      </c>
      <c r="AQ588" t="s">
        <v>3719</v>
      </c>
    </row>
    <row r="589" spans="1:43" x14ac:dyDescent="0.25">
      <c r="A589" t="s">
        <v>143</v>
      </c>
      <c r="B589" t="str">
        <f t="shared" si="72"/>
        <v/>
      </c>
      <c r="C589">
        <v>67.177899999999994</v>
      </c>
      <c r="D589">
        <v>0</v>
      </c>
      <c r="E589" t="str">
        <f t="shared" si="73"/>
        <v>error</v>
      </c>
      <c r="F589" t="b">
        <f t="shared" si="78"/>
        <v>1</v>
      </c>
      <c r="H589" t="s">
        <v>143</v>
      </c>
      <c r="I589">
        <v>9</v>
      </c>
      <c r="J589">
        <v>10.79</v>
      </c>
      <c r="K589">
        <v>67.180000000000007</v>
      </c>
      <c r="L589" t="s">
        <v>3718</v>
      </c>
      <c r="M589">
        <v>27.951000000000001</v>
      </c>
      <c r="P589" t="s">
        <v>552</v>
      </c>
      <c r="Q589" t="str">
        <f t="shared" si="74"/>
        <v/>
      </c>
      <c r="R589">
        <v>63.476300000000002</v>
      </c>
      <c r="S589">
        <v>0</v>
      </c>
      <c r="T589" t="str">
        <f t="shared" si="75"/>
        <v>error</v>
      </c>
      <c r="W589" t="s">
        <v>552</v>
      </c>
      <c r="X589">
        <v>9</v>
      </c>
      <c r="Y589">
        <v>9.58</v>
      </c>
      <c r="Z589">
        <v>63.48</v>
      </c>
      <c r="AA589" t="s">
        <v>3718</v>
      </c>
      <c r="AB589">
        <v>27.331</v>
      </c>
      <c r="AE589" t="s">
        <v>534</v>
      </c>
      <c r="AF589" t="str">
        <f t="shared" si="76"/>
        <v/>
      </c>
      <c r="AG589">
        <v>83.368799999999993</v>
      </c>
      <c r="AH589">
        <v>0</v>
      </c>
      <c r="AI589" t="str">
        <f t="shared" si="77"/>
        <v>error</v>
      </c>
      <c r="AJ589" t="b">
        <f t="shared" si="79"/>
        <v>1</v>
      </c>
      <c r="AL589" t="s">
        <v>534</v>
      </c>
      <c r="AM589">
        <v>9</v>
      </c>
      <c r="AN589">
        <v>11.46</v>
      </c>
      <c r="AO589">
        <v>83.37</v>
      </c>
      <c r="AP589" t="s">
        <v>3718</v>
      </c>
      <c r="AQ589">
        <v>28.852</v>
      </c>
    </row>
    <row r="590" spans="1:43" x14ac:dyDescent="0.25">
      <c r="A590" t="s">
        <v>521</v>
      </c>
      <c r="B590" t="str">
        <f t="shared" si="72"/>
        <v/>
      </c>
      <c r="C590">
        <v>96.142499999999998</v>
      </c>
      <c r="D590">
        <v>0</v>
      </c>
      <c r="E590" t="str">
        <f t="shared" si="73"/>
        <v>error</v>
      </c>
      <c r="F590" t="b">
        <f t="shared" si="78"/>
        <v>1</v>
      </c>
      <c r="H590" t="s">
        <v>521</v>
      </c>
      <c r="I590">
        <v>9</v>
      </c>
      <c r="J590">
        <v>14.25</v>
      </c>
      <c r="K590">
        <v>96.14</v>
      </c>
      <c r="L590" t="s">
        <v>3718</v>
      </c>
      <c r="M590">
        <v>26.872</v>
      </c>
      <c r="P590" t="s">
        <v>554</v>
      </c>
      <c r="Q590" t="str">
        <f t="shared" si="74"/>
        <v/>
      </c>
      <c r="R590">
        <v>116.3943</v>
      </c>
      <c r="S590">
        <v>0</v>
      </c>
      <c r="T590" t="str">
        <f t="shared" si="75"/>
        <v>error</v>
      </c>
      <c r="W590" t="s">
        <v>554</v>
      </c>
      <c r="X590">
        <v>9</v>
      </c>
      <c r="Y590">
        <v>15.97</v>
      </c>
      <c r="Z590">
        <v>116.39</v>
      </c>
      <c r="AA590" t="s">
        <v>3718</v>
      </c>
      <c r="AB590" t="s">
        <v>3719</v>
      </c>
      <c r="AE590" t="s">
        <v>870</v>
      </c>
      <c r="AF590" t="str">
        <f t="shared" si="76"/>
        <v/>
      </c>
      <c r="AG590">
        <v>128.05670000000001</v>
      </c>
      <c r="AH590">
        <v>0</v>
      </c>
      <c r="AI590" t="str">
        <f t="shared" si="77"/>
        <v>error</v>
      </c>
      <c r="AJ590" t="b">
        <f t="shared" si="79"/>
        <v>1</v>
      </c>
      <c r="AL590" t="s">
        <v>870</v>
      </c>
      <c r="AM590">
        <v>9</v>
      </c>
      <c r="AN590">
        <v>20.65</v>
      </c>
      <c r="AO590">
        <v>128.06</v>
      </c>
      <c r="AP590" t="s">
        <v>3718</v>
      </c>
      <c r="AQ590" t="s">
        <v>3719</v>
      </c>
    </row>
    <row r="591" spans="1:43" x14ac:dyDescent="0.25">
      <c r="A591" t="s">
        <v>244</v>
      </c>
      <c r="B591" t="str">
        <f t="shared" si="72"/>
        <v/>
      </c>
      <c r="C591">
        <v>32.001399999999997</v>
      </c>
      <c r="D591">
        <v>0</v>
      </c>
      <c r="E591" t="str">
        <f t="shared" si="73"/>
        <v>error</v>
      </c>
      <c r="F591" t="b">
        <f t="shared" si="78"/>
        <v>1</v>
      </c>
      <c r="H591" t="s">
        <v>244</v>
      </c>
      <c r="I591">
        <v>9</v>
      </c>
      <c r="J591">
        <v>4.17</v>
      </c>
      <c r="K591">
        <v>32</v>
      </c>
      <c r="L591" t="s">
        <v>3718</v>
      </c>
      <c r="M591">
        <v>41.33</v>
      </c>
      <c r="P591" t="s">
        <v>443</v>
      </c>
      <c r="Q591" t="str">
        <f t="shared" si="74"/>
        <v/>
      </c>
      <c r="R591">
        <v>103.4091</v>
      </c>
      <c r="S591">
        <v>0</v>
      </c>
      <c r="T591" t="str">
        <f t="shared" si="75"/>
        <v>error</v>
      </c>
      <c r="W591" t="s">
        <v>443</v>
      </c>
      <c r="X591">
        <v>9</v>
      </c>
      <c r="Y591">
        <v>14.97</v>
      </c>
      <c r="Z591">
        <v>103.41</v>
      </c>
      <c r="AA591" t="s">
        <v>3718</v>
      </c>
      <c r="AB591">
        <v>26.388999999999999</v>
      </c>
      <c r="AE591" t="s">
        <v>875</v>
      </c>
      <c r="AF591" t="str">
        <f t="shared" si="76"/>
        <v/>
      </c>
      <c r="AG591">
        <v>102.97799999999999</v>
      </c>
      <c r="AH591">
        <v>0</v>
      </c>
      <c r="AI591" t="str">
        <f t="shared" si="77"/>
        <v>error</v>
      </c>
      <c r="AJ591" t="b">
        <f t="shared" si="79"/>
        <v>1</v>
      </c>
      <c r="AL591" t="s">
        <v>875</v>
      </c>
      <c r="AM591">
        <v>9</v>
      </c>
      <c r="AN591">
        <v>15.41</v>
      </c>
      <c r="AO591">
        <v>102.98</v>
      </c>
      <c r="AP591" t="s">
        <v>3718</v>
      </c>
      <c r="AQ591" t="s">
        <v>3719</v>
      </c>
    </row>
    <row r="592" spans="1:43" x14ac:dyDescent="0.25">
      <c r="A592" t="s">
        <v>260</v>
      </c>
      <c r="B592" t="str">
        <f t="shared" si="72"/>
        <v/>
      </c>
      <c r="C592">
        <v>79.884</v>
      </c>
      <c r="D592">
        <v>0</v>
      </c>
      <c r="E592" t="str">
        <f t="shared" si="73"/>
        <v>error</v>
      </c>
      <c r="F592" t="b">
        <f t="shared" si="78"/>
        <v>1</v>
      </c>
      <c r="H592" t="s">
        <v>260</v>
      </c>
      <c r="I592">
        <v>10</v>
      </c>
      <c r="J592">
        <v>10.85</v>
      </c>
      <c r="K592">
        <v>79.88</v>
      </c>
      <c r="L592" t="s">
        <v>3718</v>
      </c>
      <c r="M592">
        <v>28.364999999999998</v>
      </c>
      <c r="P592" t="s">
        <v>557</v>
      </c>
      <c r="Q592" t="str">
        <f t="shared" si="74"/>
        <v/>
      </c>
      <c r="R592">
        <v>77.930800000000005</v>
      </c>
      <c r="S592">
        <v>0</v>
      </c>
      <c r="T592" t="str">
        <f t="shared" si="75"/>
        <v>error</v>
      </c>
      <c r="W592" t="s">
        <v>557</v>
      </c>
      <c r="X592">
        <v>9</v>
      </c>
      <c r="Y592">
        <v>9.42</v>
      </c>
      <c r="Z592">
        <v>77.930000000000007</v>
      </c>
      <c r="AA592" t="s">
        <v>3718</v>
      </c>
      <c r="AB592">
        <v>29.204000000000001</v>
      </c>
      <c r="AE592" t="s">
        <v>878</v>
      </c>
      <c r="AF592" t="str">
        <f t="shared" si="76"/>
        <v/>
      </c>
      <c r="AG592">
        <v>113.1212</v>
      </c>
      <c r="AH592">
        <v>0</v>
      </c>
      <c r="AI592" t="str">
        <f t="shared" si="77"/>
        <v>error</v>
      </c>
      <c r="AJ592" t="b">
        <f t="shared" si="79"/>
        <v>1</v>
      </c>
      <c r="AL592" t="s">
        <v>878</v>
      </c>
      <c r="AM592">
        <v>9</v>
      </c>
      <c r="AN592">
        <v>16.75</v>
      </c>
      <c r="AO592">
        <v>113.12</v>
      </c>
      <c r="AP592" t="s">
        <v>3718</v>
      </c>
      <c r="AQ592" t="s">
        <v>3719</v>
      </c>
    </row>
    <row r="593" spans="1:43" x14ac:dyDescent="0.25">
      <c r="A593" t="s">
        <v>17</v>
      </c>
      <c r="B593" t="str">
        <f t="shared" si="72"/>
        <v/>
      </c>
      <c r="C593">
        <v>123.6367</v>
      </c>
      <c r="D593">
        <v>0</v>
      </c>
      <c r="E593" t="str">
        <f t="shared" si="73"/>
        <v>error</v>
      </c>
      <c r="F593" t="b">
        <f t="shared" si="78"/>
        <v>1</v>
      </c>
      <c r="H593" t="s">
        <v>17</v>
      </c>
      <c r="I593">
        <v>9</v>
      </c>
      <c r="J593">
        <v>18.64</v>
      </c>
      <c r="K593">
        <v>123.64</v>
      </c>
      <c r="L593" t="s">
        <v>3718</v>
      </c>
      <c r="M593" t="s">
        <v>3719</v>
      </c>
      <c r="P593" t="s">
        <v>559</v>
      </c>
      <c r="Q593" t="str">
        <f t="shared" si="74"/>
        <v/>
      </c>
      <c r="R593">
        <v>83.724599999999995</v>
      </c>
      <c r="S593">
        <v>0</v>
      </c>
      <c r="T593" t="str">
        <f t="shared" si="75"/>
        <v>error</v>
      </c>
      <c r="W593" t="s">
        <v>559</v>
      </c>
      <c r="X593">
        <v>9</v>
      </c>
      <c r="Y593">
        <v>11.24</v>
      </c>
      <c r="Z593">
        <v>83.72</v>
      </c>
      <c r="AA593" t="s">
        <v>3718</v>
      </c>
      <c r="AB593">
        <v>27.324000000000002</v>
      </c>
      <c r="AE593" t="s">
        <v>884</v>
      </c>
      <c r="AF593" t="str">
        <f t="shared" si="76"/>
        <v/>
      </c>
      <c r="AG593">
        <v>64.225899999999996</v>
      </c>
      <c r="AH593">
        <v>0</v>
      </c>
      <c r="AI593" t="str">
        <f t="shared" si="77"/>
        <v>error</v>
      </c>
      <c r="AJ593" t="b">
        <f t="shared" si="79"/>
        <v>1</v>
      </c>
      <c r="AL593" t="s">
        <v>884</v>
      </c>
      <c r="AM593">
        <v>9</v>
      </c>
      <c r="AN593">
        <v>8.2899999999999991</v>
      </c>
      <c r="AO593">
        <v>64.23</v>
      </c>
      <c r="AP593" t="s">
        <v>3718</v>
      </c>
      <c r="AQ593">
        <v>29.774999999999999</v>
      </c>
    </row>
    <row r="594" spans="1:43" x14ac:dyDescent="0.25">
      <c r="A594" t="s">
        <v>703</v>
      </c>
      <c r="B594" t="str">
        <f t="shared" si="72"/>
        <v/>
      </c>
      <c r="C594">
        <v>63.437800000000003</v>
      </c>
      <c r="D594">
        <v>0</v>
      </c>
      <c r="E594" t="str">
        <f t="shared" si="73"/>
        <v>error</v>
      </c>
      <c r="F594" t="b">
        <f t="shared" si="78"/>
        <v>1</v>
      </c>
      <c r="H594" t="s">
        <v>703</v>
      </c>
      <c r="I594">
        <v>9</v>
      </c>
      <c r="J594">
        <v>10.15</v>
      </c>
      <c r="K594">
        <v>63.44</v>
      </c>
      <c r="L594" t="s">
        <v>3718</v>
      </c>
      <c r="M594">
        <v>27.451000000000001</v>
      </c>
      <c r="P594" t="s">
        <v>426</v>
      </c>
      <c r="Q594" t="str">
        <f t="shared" si="74"/>
        <v/>
      </c>
      <c r="R594">
        <v>92.856800000000007</v>
      </c>
      <c r="S594">
        <v>0</v>
      </c>
      <c r="T594" t="str">
        <f t="shared" si="75"/>
        <v>error</v>
      </c>
      <c r="W594" t="s">
        <v>426</v>
      </c>
      <c r="X594">
        <v>9</v>
      </c>
      <c r="Y594">
        <v>13.04</v>
      </c>
      <c r="Z594">
        <v>92.86</v>
      </c>
      <c r="AA594" t="s">
        <v>3718</v>
      </c>
      <c r="AB594">
        <v>25.298999999999999</v>
      </c>
      <c r="AE594" t="s">
        <v>887</v>
      </c>
      <c r="AF594" t="str">
        <f t="shared" si="76"/>
        <v/>
      </c>
      <c r="AG594">
        <v>61.658499999999997</v>
      </c>
      <c r="AH594">
        <v>0</v>
      </c>
      <c r="AI594" t="str">
        <f t="shared" si="77"/>
        <v>error</v>
      </c>
      <c r="AJ594" t="b">
        <f t="shared" si="79"/>
        <v>1</v>
      </c>
      <c r="AL594" t="s">
        <v>887</v>
      </c>
      <c r="AM594">
        <v>9</v>
      </c>
      <c r="AN594">
        <v>8.17</v>
      </c>
      <c r="AO594">
        <v>61.66</v>
      </c>
      <c r="AP594" t="s">
        <v>3718</v>
      </c>
      <c r="AQ594">
        <v>30.341000000000001</v>
      </c>
    </row>
    <row r="595" spans="1:43" x14ac:dyDescent="0.25">
      <c r="A595" t="s">
        <v>418</v>
      </c>
      <c r="B595" t="str">
        <f t="shared" si="72"/>
        <v/>
      </c>
      <c r="C595">
        <v>63.020899999999997</v>
      </c>
      <c r="D595">
        <v>0</v>
      </c>
      <c r="E595" t="str">
        <f t="shared" si="73"/>
        <v>error</v>
      </c>
      <c r="F595" t="b">
        <f t="shared" si="78"/>
        <v>1</v>
      </c>
      <c r="H595" t="s">
        <v>418</v>
      </c>
      <c r="I595">
        <v>9</v>
      </c>
      <c r="J595">
        <v>8.3800000000000008</v>
      </c>
      <c r="K595">
        <v>63.02</v>
      </c>
      <c r="L595" t="s">
        <v>3718</v>
      </c>
      <c r="M595">
        <v>28.19</v>
      </c>
      <c r="P595" t="s">
        <v>566</v>
      </c>
      <c r="Q595" t="str">
        <f t="shared" si="74"/>
        <v/>
      </c>
      <c r="R595">
        <v>102.6588</v>
      </c>
      <c r="S595">
        <v>0</v>
      </c>
      <c r="T595" t="str">
        <f t="shared" si="75"/>
        <v>error</v>
      </c>
      <c r="W595" t="s">
        <v>566</v>
      </c>
      <c r="X595">
        <v>9</v>
      </c>
      <c r="Y595">
        <v>13.22</v>
      </c>
      <c r="Z595">
        <v>102.66</v>
      </c>
      <c r="AA595" t="s">
        <v>3718</v>
      </c>
      <c r="AB595">
        <v>25.221</v>
      </c>
      <c r="AE595" t="s">
        <v>888</v>
      </c>
      <c r="AF595" t="str">
        <f t="shared" si="76"/>
        <v/>
      </c>
      <c r="AG595">
        <v>121.9237</v>
      </c>
      <c r="AH595">
        <v>0</v>
      </c>
      <c r="AI595" t="str">
        <f t="shared" si="77"/>
        <v>error</v>
      </c>
      <c r="AJ595" t="b">
        <f t="shared" si="79"/>
        <v>1</v>
      </c>
      <c r="AL595" t="s">
        <v>888</v>
      </c>
      <c r="AM595">
        <v>9</v>
      </c>
      <c r="AN595">
        <v>18.809999999999999</v>
      </c>
      <c r="AO595">
        <v>121.92</v>
      </c>
      <c r="AP595" t="s">
        <v>3718</v>
      </c>
      <c r="AQ595" t="s">
        <v>3719</v>
      </c>
    </row>
    <row r="596" spans="1:43" x14ac:dyDescent="0.25">
      <c r="A596" t="s">
        <v>623</v>
      </c>
      <c r="B596" t="str">
        <f t="shared" si="72"/>
        <v/>
      </c>
      <c r="C596">
        <v>66.716800000000006</v>
      </c>
      <c r="D596">
        <v>0</v>
      </c>
      <c r="E596" t="str">
        <f t="shared" si="73"/>
        <v>error</v>
      </c>
      <c r="F596" t="b">
        <f t="shared" si="78"/>
        <v>1</v>
      </c>
      <c r="H596" t="s">
        <v>623</v>
      </c>
      <c r="I596">
        <v>9</v>
      </c>
      <c r="J596">
        <v>9.91</v>
      </c>
      <c r="K596">
        <v>66.72</v>
      </c>
      <c r="L596" t="s">
        <v>3718</v>
      </c>
      <c r="M596">
        <v>27.699000000000002</v>
      </c>
      <c r="P596" t="s">
        <v>568</v>
      </c>
      <c r="Q596" t="str">
        <f t="shared" si="74"/>
        <v/>
      </c>
      <c r="R596">
        <v>71.997500000000002</v>
      </c>
      <c r="S596">
        <v>0</v>
      </c>
      <c r="T596" t="str">
        <f t="shared" si="75"/>
        <v>error</v>
      </c>
      <c r="W596" t="s">
        <v>568</v>
      </c>
      <c r="X596">
        <v>9</v>
      </c>
      <c r="Y596">
        <v>10.67</v>
      </c>
      <c r="Z596">
        <v>72</v>
      </c>
      <c r="AA596" t="s">
        <v>3718</v>
      </c>
      <c r="AB596">
        <v>26.62</v>
      </c>
      <c r="AE596" t="s">
        <v>890</v>
      </c>
      <c r="AF596" t="str">
        <f t="shared" si="76"/>
        <v/>
      </c>
      <c r="AG596">
        <v>98.740200000000002</v>
      </c>
      <c r="AH596">
        <v>0</v>
      </c>
      <c r="AI596" t="str">
        <f t="shared" si="77"/>
        <v>error</v>
      </c>
      <c r="AJ596" t="b">
        <f t="shared" si="79"/>
        <v>1</v>
      </c>
      <c r="AL596" t="s">
        <v>890</v>
      </c>
      <c r="AM596">
        <v>9</v>
      </c>
      <c r="AN596">
        <v>12.51</v>
      </c>
      <c r="AO596">
        <v>98.74</v>
      </c>
      <c r="AP596" t="s">
        <v>3718</v>
      </c>
      <c r="AQ596" t="s">
        <v>3719</v>
      </c>
    </row>
    <row r="597" spans="1:43" x14ac:dyDescent="0.25">
      <c r="A597" t="s">
        <v>12</v>
      </c>
      <c r="B597" t="str">
        <f t="shared" si="72"/>
        <v/>
      </c>
      <c r="C597">
        <v>102.8599</v>
      </c>
      <c r="D597">
        <v>0</v>
      </c>
      <c r="E597" t="str">
        <f t="shared" si="73"/>
        <v>error</v>
      </c>
      <c r="F597" t="b">
        <f t="shared" si="78"/>
        <v>1</v>
      </c>
      <c r="H597" t="s">
        <v>12</v>
      </c>
      <c r="I597">
        <v>10</v>
      </c>
      <c r="J597">
        <v>16.34</v>
      </c>
      <c r="K597">
        <v>102.86</v>
      </c>
      <c r="L597" t="s">
        <v>3718</v>
      </c>
      <c r="M597">
        <v>25.617999999999999</v>
      </c>
      <c r="P597" t="s">
        <v>570</v>
      </c>
      <c r="Q597" t="str">
        <f t="shared" si="74"/>
        <v/>
      </c>
      <c r="R597">
        <v>69.694699999999997</v>
      </c>
      <c r="S597">
        <v>0</v>
      </c>
      <c r="T597" t="str">
        <f t="shared" si="75"/>
        <v>error</v>
      </c>
      <c r="W597" t="s">
        <v>570</v>
      </c>
      <c r="X597">
        <v>9</v>
      </c>
      <c r="Y597">
        <v>8.73</v>
      </c>
      <c r="Z597">
        <v>69.69</v>
      </c>
      <c r="AA597" t="s">
        <v>3718</v>
      </c>
      <c r="AB597">
        <v>30.27</v>
      </c>
      <c r="AE597" t="s">
        <v>892</v>
      </c>
      <c r="AF597" t="str">
        <f t="shared" si="76"/>
        <v/>
      </c>
      <c r="AG597">
        <v>67.330799999999996</v>
      </c>
      <c r="AH597">
        <v>0</v>
      </c>
      <c r="AI597" t="str">
        <f t="shared" si="77"/>
        <v>error</v>
      </c>
      <c r="AJ597" t="b">
        <f t="shared" si="79"/>
        <v>1</v>
      </c>
      <c r="AL597" t="s">
        <v>892</v>
      </c>
      <c r="AM597">
        <v>9</v>
      </c>
      <c r="AN597">
        <v>9.89</v>
      </c>
      <c r="AO597">
        <v>67.33</v>
      </c>
      <c r="AP597" t="s">
        <v>3718</v>
      </c>
      <c r="AQ597">
        <v>27.338000000000001</v>
      </c>
    </row>
    <row r="598" spans="1:43" x14ac:dyDescent="0.25">
      <c r="A598" t="s">
        <v>709</v>
      </c>
      <c r="B598" t="str">
        <f t="shared" si="72"/>
        <v/>
      </c>
      <c r="C598">
        <v>120.13630000000001</v>
      </c>
      <c r="D598">
        <v>0</v>
      </c>
      <c r="E598" t="str">
        <f t="shared" si="73"/>
        <v>error</v>
      </c>
      <c r="F598" t="b">
        <f t="shared" si="78"/>
        <v>1</v>
      </c>
      <c r="H598" t="s">
        <v>709</v>
      </c>
      <c r="I598">
        <v>11</v>
      </c>
      <c r="J598">
        <v>17.25</v>
      </c>
      <c r="K598">
        <v>120.14</v>
      </c>
      <c r="L598" t="s">
        <v>3718</v>
      </c>
      <c r="M598" t="s">
        <v>3719</v>
      </c>
      <c r="P598" t="s">
        <v>573</v>
      </c>
      <c r="Q598" t="str">
        <f t="shared" si="74"/>
        <v/>
      </c>
      <c r="R598">
        <v>116.3403</v>
      </c>
      <c r="S598">
        <v>0</v>
      </c>
      <c r="T598" t="str">
        <f t="shared" si="75"/>
        <v>error</v>
      </c>
      <c r="W598" t="s">
        <v>573</v>
      </c>
      <c r="X598">
        <v>9</v>
      </c>
      <c r="Y598">
        <v>18.25</v>
      </c>
      <c r="Z598">
        <v>116.34</v>
      </c>
      <c r="AA598" t="s">
        <v>3718</v>
      </c>
      <c r="AB598">
        <v>25.584</v>
      </c>
      <c r="AE598" t="s">
        <v>893</v>
      </c>
      <c r="AF598" t="str">
        <f t="shared" si="76"/>
        <v/>
      </c>
      <c r="AG598">
        <v>92.090299999999999</v>
      </c>
      <c r="AH598">
        <v>0</v>
      </c>
      <c r="AI598" t="str">
        <f t="shared" si="77"/>
        <v>error</v>
      </c>
      <c r="AJ598" t="b">
        <f t="shared" si="79"/>
        <v>1</v>
      </c>
      <c r="AL598" t="s">
        <v>893</v>
      </c>
      <c r="AM598">
        <v>9</v>
      </c>
      <c r="AN598">
        <v>15.17</v>
      </c>
      <c r="AO598">
        <v>92.09</v>
      </c>
      <c r="AP598" t="s">
        <v>3718</v>
      </c>
      <c r="AQ598" t="s">
        <v>3719</v>
      </c>
    </row>
    <row r="599" spans="1:43" x14ac:dyDescent="0.25">
      <c r="A599" t="s">
        <v>447</v>
      </c>
      <c r="B599" t="str">
        <f t="shared" si="72"/>
        <v/>
      </c>
      <c r="C599">
        <v>96.239000000000004</v>
      </c>
      <c r="D599">
        <v>0</v>
      </c>
      <c r="E599" t="str">
        <f t="shared" si="73"/>
        <v>error</v>
      </c>
      <c r="F599" t="b">
        <f t="shared" si="78"/>
        <v>1</v>
      </c>
      <c r="H599" t="s">
        <v>447</v>
      </c>
      <c r="I599">
        <v>9</v>
      </c>
      <c r="J599">
        <v>14.23</v>
      </c>
      <c r="K599">
        <v>96.24</v>
      </c>
      <c r="L599" t="s">
        <v>3718</v>
      </c>
      <c r="M599">
        <v>26.084</v>
      </c>
      <c r="P599" t="s">
        <v>576</v>
      </c>
      <c r="Q599" t="str">
        <f t="shared" si="74"/>
        <v/>
      </c>
      <c r="R599">
        <v>96.674199999999999</v>
      </c>
      <c r="S599">
        <v>0</v>
      </c>
      <c r="T599" t="str">
        <f t="shared" si="75"/>
        <v>error</v>
      </c>
      <c r="W599" t="s">
        <v>576</v>
      </c>
      <c r="X599">
        <v>9</v>
      </c>
      <c r="Y599">
        <v>13.73</v>
      </c>
      <c r="Z599">
        <v>96.67</v>
      </c>
      <c r="AA599" t="s">
        <v>3718</v>
      </c>
      <c r="AB599">
        <v>28.163</v>
      </c>
      <c r="AE599" t="s">
        <v>896</v>
      </c>
      <c r="AF599" t="str">
        <f t="shared" si="76"/>
        <v/>
      </c>
      <c r="AG599">
        <v>151.4648</v>
      </c>
      <c r="AH599">
        <v>0</v>
      </c>
      <c r="AI599" t="str">
        <f t="shared" si="77"/>
        <v>error</v>
      </c>
      <c r="AJ599" t="b">
        <f t="shared" si="79"/>
        <v>1</v>
      </c>
      <c r="AL599" t="s">
        <v>896</v>
      </c>
      <c r="AM599">
        <v>9</v>
      </c>
      <c r="AN599">
        <v>24.44</v>
      </c>
      <c r="AO599">
        <v>151.46</v>
      </c>
      <c r="AP599" t="s">
        <v>3718</v>
      </c>
      <c r="AQ599" t="s">
        <v>3719</v>
      </c>
    </row>
    <row r="600" spans="1:43" x14ac:dyDescent="0.25">
      <c r="A600" t="s">
        <v>502</v>
      </c>
      <c r="B600" t="str">
        <f t="shared" si="72"/>
        <v/>
      </c>
      <c r="C600">
        <v>99.763800000000003</v>
      </c>
      <c r="D600">
        <v>0</v>
      </c>
      <c r="E600" t="str">
        <f t="shared" si="73"/>
        <v>error</v>
      </c>
      <c r="F600" t="b">
        <f t="shared" si="78"/>
        <v>1</v>
      </c>
      <c r="H600" t="s">
        <v>502</v>
      </c>
      <c r="I600">
        <v>9</v>
      </c>
      <c r="J600">
        <v>17.420000000000002</v>
      </c>
      <c r="K600">
        <v>99.76</v>
      </c>
      <c r="L600" t="s">
        <v>3718</v>
      </c>
      <c r="M600">
        <v>23.568999999999999</v>
      </c>
      <c r="P600" t="s">
        <v>578</v>
      </c>
      <c r="Q600" t="str">
        <f t="shared" si="74"/>
        <v/>
      </c>
      <c r="R600">
        <v>81.666799999999995</v>
      </c>
      <c r="S600">
        <v>0</v>
      </c>
      <c r="T600" t="str">
        <f t="shared" si="75"/>
        <v>error</v>
      </c>
      <c r="W600" t="s">
        <v>578</v>
      </c>
      <c r="X600">
        <v>9</v>
      </c>
      <c r="Y600">
        <v>11.8</v>
      </c>
      <c r="Z600">
        <v>81.67</v>
      </c>
      <c r="AA600" t="s">
        <v>3718</v>
      </c>
      <c r="AB600">
        <v>28.273</v>
      </c>
      <c r="AE600" t="s">
        <v>393</v>
      </c>
      <c r="AF600" t="str">
        <f t="shared" si="76"/>
        <v/>
      </c>
      <c r="AG600">
        <v>104.3944</v>
      </c>
      <c r="AH600">
        <v>0</v>
      </c>
      <c r="AI600" t="str">
        <f t="shared" si="77"/>
        <v>error</v>
      </c>
      <c r="AJ600" t="b">
        <f t="shared" si="79"/>
        <v>1</v>
      </c>
      <c r="AL600" t="s">
        <v>393</v>
      </c>
      <c r="AM600">
        <v>9</v>
      </c>
      <c r="AN600">
        <v>15.32</v>
      </c>
      <c r="AO600">
        <v>104.39</v>
      </c>
      <c r="AP600" t="s">
        <v>3718</v>
      </c>
      <c r="AQ600">
        <v>25.759</v>
      </c>
    </row>
    <row r="601" spans="1:43" x14ac:dyDescent="0.25">
      <c r="A601" t="s">
        <v>248</v>
      </c>
      <c r="B601" t="str">
        <f t="shared" si="72"/>
        <v/>
      </c>
      <c r="C601">
        <v>75.007300000000001</v>
      </c>
      <c r="D601">
        <v>0</v>
      </c>
      <c r="E601" t="str">
        <f t="shared" si="73"/>
        <v>error</v>
      </c>
      <c r="F601" t="b">
        <f t="shared" si="78"/>
        <v>1</v>
      </c>
      <c r="H601" t="s">
        <v>248</v>
      </c>
      <c r="I601">
        <v>9</v>
      </c>
      <c r="J601">
        <v>11.37</v>
      </c>
      <c r="K601">
        <v>75.010000000000005</v>
      </c>
      <c r="L601" t="s">
        <v>3718</v>
      </c>
      <c r="M601">
        <v>28.213000000000001</v>
      </c>
      <c r="P601" t="s">
        <v>580</v>
      </c>
      <c r="Q601" t="str">
        <f t="shared" si="74"/>
        <v/>
      </c>
      <c r="R601">
        <v>97.9559</v>
      </c>
      <c r="S601">
        <v>0</v>
      </c>
      <c r="T601" t="str">
        <f t="shared" si="75"/>
        <v>error</v>
      </c>
      <c r="W601" t="s">
        <v>580</v>
      </c>
      <c r="X601">
        <v>9</v>
      </c>
      <c r="Y601">
        <v>13.96</v>
      </c>
      <c r="Z601">
        <v>97.96</v>
      </c>
      <c r="AA601" t="s">
        <v>3718</v>
      </c>
      <c r="AB601">
        <v>26.844000000000001</v>
      </c>
      <c r="AE601" t="s">
        <v>606</v>
      </c>
      <c r="AF601" t="str">
        <f t="shared" si="76"/>
        <v/>
      </c>
      <c r="AG601">
        <v>69.130899999999997</v>
      </c>
      <c r="AH601">
        <v>0</v>
      </c>
      <c r="AI601" t="str">
        <f t="shared" si="77"/>
        <v>error</v>
      </c>
      <c r="AJ601" t="b">
        <f t="shared" si="79"/>
        <v>1</v>
      </c>
      <c r="AL601" t="s">
        <v>606</v>
      </c>
      <c r="AM601">
        <v>9</v>
      </c>
      <c r="AN601">
        <v>10.050000000000001</v>
      </c>
      <c r="AO601">
        <v>69.13</v>
      </c>
      <c r="AP601" t="s">
        <v>3718</v>
      </c>
      <c r="AQ601">
        <v>29.100999999999999</v>
      </c>
    </row>
    <row r="602" spans="1:43" x14ac:dyDescent="0.25">
      <c r="A602" t="s">
        <v>716</v>
      </c>
      <c r="B602" t="str">
        <f t="shared" si="72"/>
        <v/>
      </c>
      <c r="C602">
        <v>93.766099999999994</v>
      </c>
      <c r="D602">
        <v>0</v>
      </c>
      <c r="E602" t="str">
        <f t="shared" si="73"/>
        <v>error</v>
      </c>
      <c r="F602" t="b">
        <f t="shared" si="78"/>
        <v>1</v>
      </c>
      <c r="H602" t="s">
        <v>716</v>
      </c>
      <c r="I602">
        <v>10</v>
      </c>
      <c r="J602">
        <v>15.85</v>
      </c>
      <c r="K602">
        <v>93.77</v>
      </c>
      <c r="L602" t="s">
        <v>3718</v>
      </c>
      <c r="M602" t="s">
        <v>3719</v>
      </c>
      <c r="P602" t="s">
        <v>478</v>
      </c>
      <c r="Q602" t="str">
        <f t="shared" si="74"/>
        <v/>
      </c>
      <c r="R602">
        <v>73.678600000000003</v>
      </c>
      <c r="S602">
        <v>0</v>
      </c>
      <c r="T602" t="str">
        <f t="shared" si="75"/>
        <v>error</v>
      </c>
      <c r="W602" t="s">
        <v>478</v>
      </c>
      <c r="X602">
        <v>9</v>
      </c>
      <c r="Y602">
        <v>10.64</v>
      </c>
      <c r="Z602">
        <v>73.680000000000007</v>
      </c>
      <c r="AA602" t="s">
        <v>3718</v>
      </c>
      <c r="AB602">
        <v>28.209</v>
      </c>
      <c r="AE602" t="s">
        <v>226</v>
      </c>
      <c r="AF602" t="str">
        <f t="shared" si="76"/>
        <v/>
      </c>
      <c r="AG602">
        <v>77.691999999999993</v>
      </c>
      <c r="AH602">
        <v>0</v>
      </c>
      <c r="AI602" t="str">
        <f t="shared" si="77"/>
        <v>error</v>
      </c>
      <c r="AJ602" t="b">
        <f t="shared" si="79"/>
        <v>1</v>
      </c>
      <c r="AL602" t="s">
        <v>226</v>
      </c>
      <c r="AM602">
        <v>9</v>
      </c>
      <c r="AN602">
        <v>10.29</v>
      </c>
      <c r="AO602">
        <v>77.69</v>
      </c>
      <c r="AP602" t="s">
        <v>3718</v>
      </c>
      <c r="AQ602">
        <v>28.611999999999998</v>
      </c>
    </row>
    <row r="603" spans="1:43" x14ac:dyDescent="0.25">
      <c r="A603" t="s">
        <v>522</v>
      </c>
      <c r="B603" t="str">
        <f t="shared" si="72"/>
        <v/>
      </c>
      <c r="C603">
        <v>125.1905</v>
      </c>
      <c r="D603">
        <v>0</v>
      </c>
      <c r="E603" t="str">
        <f t="shared" si="73"/>
        <v>error</v>
      </c>
      <c r="F603" t="b">
        <f t="shared" si="78"/>
        <v>1</v>
      </c>
      <c r="H603" t="s">
        <v>522</v>
      </c>
      <c r="I603">
        <v>9</v>
      </c>
      <c r="J603">
        <v>21.08</v>
      </c>
      <c r="K603">
        <v>125.19</v>
      </c>
      <c r="L603" t="s">
        <v>3718</v>
      </c>
      <c r="M603" t="s">
        <v>3719</v>
      </c>
      <c r="P603" t="s">
        <v>55</v>
      </c>
      <c r="Q603" t="str">
        <f t="shared" si="74"/>
        <v/>
      </c>
      <c r="R603">
        <v>96.354100000000003</v>
      </c>
      <c r="S603">
        <v>0</v>
      </c>
      <c r="T603" t="str">
        <f t="shared" si="75"/>
        <v>error</v>
      </c>
      <c r="W603" t="s">
        <v>55</v>
      </c>
      <c r="X603">
        <v>9</v>
      </c>
      <c r="Y603">
        <v>14.3</v>
      </c>
      <c r="Z603">
        <v>96.35</v>
      </c>
      <c r="AA603" t="s">
        <v>3718</v>
      </c>
      <c r="AB603">
        <v>27.145</v>
      </c>
      <c r="AE603" t="s">
        <v>903</v>
      </c>
      <c r="AF603" t="str">
        <f t="shared" si="76"/>
        <v/>
      </c>
      <c r="AG603">
        <v>98.563999999999993</v>
      </c>
      <c r="AH603">
        <v>0</v>
      </c>
      <c r="AI603" t="str">
        <f t="shared" si="77"/>
        <v>error</v>
      </c>
      <c r="AJ603" t="b">
        <f t="shared" si="79"/>
        <v>1</v>
      </c>
      <c r="AL603" t="s">
        <v>903</v>
      </c>
      <c r="AM603">
        <v>9</v>
      </c>
      <c r="AN603">
        <v>14.98</v>
      </c>
      <c r="AO603">
        <v>98.56</v>
      </c>
      <c r="AP603" t="s">
        <v>3718</v>
      </c>
      <c r="AQ603">
        <v>24.61</v>
      </c>
    </row>
    <row r="604" spans="1:43" x14ac:dyDescent="0.25">
      <c r="A604" t="s">
        <v>730</v>
      </c>
      <c r="B604" t="str">
        <f t="shared" si="72"/>
        <v/>
      </c>
      <c r="C604">
        <v>94.369699999999995</v>
      </c>
      <c r="D604">
        <v>0</v>
      </c>
      <c r="E604" t="str">
        <f t="shared" si="73"/>
        <v>error</v>
      </c>
      <c r="F604" t="b">
        <f t="shared" si="78"/>
        <v>1</v>
      </c>
      <c r="H604" t="s">
        <v>730</v>
      </c>
      <c r="I604">
        <v>12</v>
      </c>
      <c r="J604">
        <v>13.33</v>
      </c>
      <c r="K604">
        <v>94.37</v>
      </c>
      <c r="L604" t="s">
        <v>3718</v>
      </c>
      <c r="M604">
        <v>28.561</v>
      </c>
      <c r="P604" t="s">
        <v>589</v>
      </c>
      <c r="Q604" t="str">
        <f t="shared" si="74"/>
        <v/>
      </c>
      <c r="R604">
        <v>89.832700000000003</v>
      </c>
      <c r="S604">
        <v>0</v>
      </c>
      <c r="T604" t="str">
        <f t="shared" si="75"/>
        <v>error</v>
      </c>
      <c r="W604" t="s">
        <v>589</v>
      </c>
      <c r="X604">
        <v>9</v>
      </c>
      <c r="Y604">
        <v>12.15</v>
      </c>
      <c r="Z604">
        <v>89.83</v>
      </c>
      <c r="AA604" t="s">
        <v>3718</v>
      </c>
      <c r="AB604">
        <v>29.722000000000001</v>
      </c>
      <c r="AE604" t="s">
        <v>906</v>
      </c>
      <c r="AF604" t="str">
        <f t="shared" si="76"/>
        <v/>
      </c>
      <c r="AG604">
        <v>83.497900000000001</v>
      </c>
      <c r="AH604">
        <v>0</v>
      </c>
      <c r="AI604" t="str">
        <f t="shared" si="77"/>
        <v>error</v>
      </c>
      <c r="AJ604" t="b">
        <f t="shared" si="79"/>
        <v>1</v>
      </c>
      <c r="AL604" t="s">
        <v>906</v>
      </c>
      <c r="AM604">
        <v>9</v>
      </c>
      <c r="AN604">
        <v>11.58</v>
      </c>
      <c r="AO604">
        <v>83.5</v>
      </c>
      <c r="AP604" t="s">
        <v>3718</v>
      </c>
      <c r="AQ604">
        <v>26.875</v>
      </c>
    </row>
    <row r="605" spans="1:43" x14ac:dyDescent="0.25">
      <c r="A605" t="s">
        <v>439</v>
      </c>
      <c r="B605" t="str">
        <f t="shared" si="72"/>
        <v/>
      </c>
      <c r="C605">
        <v>51.198599999999999</v>
      </c>
      <c r="D605">
        <v>0</v>
      </c>
      <c r="E605" t="str">
        <f t="shared" si="73"/>
        <v>error</v>
      </c>
      <c r="F605" t="b">
        <f t="shared" si="78"/>
        <v>1</v>
      </c>
      <c r="H605" t="s">
        <v>439</v>
      </c>
      <c r="I605">
        <v>9</v>
      </c>
      <c r="J605">
        <v>7.77</v>
      </c>
      <c r="K605">
        <v>51.2</v>
      </c>
      <c r="L605" t="s">
        <v>3718</v>
      </c>
      <c r="M605">
        <v>30.445</v>
      </c>
      <c r="P605" t="s">
        <v>592</v>
      </c>
      <c r="Q605" t="str">
        <f t="shared" si="74"/>
        <v/>
      </c>
      <c r="R605">
        <v>58.448999999999998</v>
      </c>
      <c r="S605">
        <v>0</v>
      </c>
      <c r="T605" t="str">
        <f t="shared" si="75"/>
        <v>error</v>
      </c>
      <c r="W605" t="s">
        <v>592</v>
      </c>
      <c r="X605">
        <v>9</v>
      </c>
      <c r="Y605">
        <v>7.19</v>
      </c>
      <c r="Z605">
        <v>58.45</v>
      </c>
      <c r="AA605" t="s">
        <v>3718</v>
      </c>
      <c r="AB605">
        <v>31.864999999999998</v>
      </c>
      <c r="AE605" t="s">
        <v>259</v>
      </c>
      <c r="AF605" t="str">
        <f t="shared" si="76"/>
        <v/>
      </c>
      <c r="AG605">
        <v>74.954800000000006</v>
      </c>
      <c r="AH605">
        <v>0</v>
      </c>
      <c r="AI605" t="str">
        <f t="shared" si="77"/>
        <v>error</v>
      </c>
      <c r="AJ605" t="b">
        <f t="shared" si="79"/>
        <v>1</v>
      </c>
      <c r="AL605" t="s">
        <v>259</v>
      </c>
      <c r="AM605">
        <v>9</v>
      </c>
      <c r="AN605">
        <v>10.08</v>
      </c>
      <c r="AO605">
        <v>74.95</v>
      </c>
      <c r="AP605" t="s">
        <v>3718</v>
      </c>
      <c r="AQ605">
        <v>29.288</v>
      </c>
    </row>
    <row r="606" spans="1:43" x14ac:dyDescent="0.25">
      <c r="A606" t="s">
        <v>414</v>
      </c>
      <c r="B606" t="str">
        <f t="shared" si="72"/>
        <v/>
      </c>
      <c r="C606">
        <v>112.95610000000001</v>
      </c>
      <c r="D606">
        <v>0</v>
      </c>
      <c r="E606" t="str">
        <f t="shared" si="73"/>
        <v>error</v>
      </c>
      <c r="F606" t="b">
        <f t="shared" si="78"/>
        <v>1</v>
      </c>
      <c r="H606" t="s">
        <v>414</v>
      </c>
      <c r="I606">
        <v>9</v>
      </c>
      <c r="J606">
        <v>18.93</v>
      </c>
      <c r="K606">
        <v>112.96</v>
      </c>
      <c r="L606" t="s">
        <v>3718</v>
      </c>
      <c r="M606">
        <v>24.635000000000002</v>
      </c>
      <c r="P606" t="s">
        <v>593</v>
      </c>
      <c r="Q606" t="str">
        <f t="shared" si="74"/>
        <v/>
      </c>
      <c r="R606">
        <v>138.27209999999999</v>
      </c>
      <c r="S606">
        <v>0</v>
      </c>
      <c r="T606" t="str">
        <f t="shared" si="75"/>
        <v>error</v>
      </c>
      <c r="W606" t="s">
        <v>593</v>
      </c>
      <c r="X606">
        <v>9</v>
      </c>
      <c r="Y606">
        <v>21.34</v>
      </c>
      <c r="Z606">
        <v>138.27000000000001</v>
      </c>
      <c r="AA606" t="s">
        <v>3718</v>
      </c>
      <c r="AB606">
        <v>23.324000000000002</v>
      </c>
      <c r="AE606" t="s">
        <v>652</v>
      </c>
      <c r="AF606" t="str">
        <f t="shared" si="76"/>
        <v/>
      </c>
      <c r="AG606">
        <v>78.854299999999995</v>
      </c>
      <c r="AH606">
        <v>0</v>
      </c>
      <c r="AI606" t="str">
        <f t="shared" si="77"/>
        <v>error</v>
      </c>
      <c r="AJ606" t="b">
        <f t="shared" si="79"/>
        <v>1</v>
      </c>
      <c r="AL606" t="s">
        <v>652</v>
      </c>
      <c r="AM606">
        <v>9</v>
      </c>
      <c r="AN606">
        <v>12.24</v>
      </c>
      <c r="AO606">
        <v>78.849999999999994</v>
      </c>
      <c r="AP606" t="s">
        <v>3718</v>
      </c>
      <c r="AQ606">
        <v>28.102</v>
      </c>
    </row>
    <row r="607" spans="1:43" x14ac:dyDescent="0.25">
      <c r="A607" t="s">
        <v>568</v>
      </c>
      <c r="B607" t="str">
        <f t="shared" si="72"/>
        <v/>
      </c>
      <c r="C607">
        <v>66.236599999999996</v>
      </c>
      <c r="D607">
        <v>0</v>
      </c>
      <c r="E607" t="str">
        <f t="shared" si="73"/>
        <v>error</v>
      </c>
      <c r="F607" t="b">
        <f t="shared" si="78"/>
        <v>1</v>
      </c>
      <c r="H607" t="s">
        <v>568</v>
      </c>
      <c r="I607">
        <v>9</v>
      </c>
      <c r="J607">
        <v>10.67</v>
      </c>
      <c r="K607">
        <v>66.239999999999995</v>
      </c>
      <c r="L607" t="s">
        <v>3718</v>
      </c>
      <c r="M607">
        <v>26.62</v>
      </c>
      <c r="P607" t="s">
        <v>596</v>
      </c>
      <c r="Q607" t="str">
        <f t="shared" si="74"/>
        <v/>
      </c>
      <c r="R607">
        <v>112.3212</v>
      </c>
      <c r="S607">
        <v>0</v>
      </c>
      <c r="T607" t="str">
        <f t="shared" si="75"/>
        <v>error</v>
      </c>
      <c r="W607" t="s">
        <v>596</v>
      </c>
      <c r="X607">
        <v>9</v>
      </c>
      <c r="Y607">
        <v>16.93</v>
      </c>
      <c r="Z607">
        <v>112.32</v>
      </c>
      <c r="AA607" t="s">
        <v>3718</v>
      </c>
      <c r="AB607">
        <v>24.562999999999999</v>
      </c>
      <c r="AE607" t="s">
        <v>811</v>
      </c>
      <c r="AF607" t="str">
        <f t="shared" si="76"/>
        <v/>
      </c>
      <c r="AG607">
        <v>100.99460000000001</v>
      </c>
      <c r="AH607">
        <v>0</v>
      </c>
      <c r="AI607" t="str">
        <f t="shared" si="77"/>
        <v>error</v>
      </c>
      <c r="AJ607" t="b">
        <f t="shared" si="79"/>
        <v>1</v>
      </c>
      <c r="AL607" t="s">
        <v>811</v>
      </c>
      <c r="AM607">
        <v>9</v>
      </c>
      <c r="AN607">
        <v>15.88</v>
      </c>
      <c r="AO607">
        <v>100.99</v>
      </c>
      <c r="AP607" t="s">
        <v>3718</v>
      </c>
      <c r="AQ607" t="s">
        <v>3719</v>
      </c>
    </row>
    <row r="608" spans="1:43" x14ac:dyDescent="0.25">
      <c r="A608" t="s">
        <v>725</v>
      </c>
      <c r="B608" t="str">
        <f t="shared" si="72"/>
        <v/>
      </c>
      <c r="C608">
        <v>106.6234</v>
      </c>
      <c r="D608">
        <v>0</v>
      </c>
      <c r="E608" t="str">
        <f t="shared" si="73"/>
        <v>error</v>
      </c>
      <c r="F608" t="b">
        <f t="shared" si="78"/>
        <v>1</v>
      </c>
      <c r="H608" t="s">
        <v>725</v>
      </c>
      <c r="I608">
        <v>11</v>
      </c>
      <c r="J608">
        <v>18.32</v>
      </c>
      <c r="K608">
        <v>106.62</v>
      </c>
      <c r="L608" t="s">
        <v>3718</v>
      </c>
      <c r="M608" t="s">
        <v>3719</v>
      </c>
      <c r="P608" t="s">
        <v>577</v>
      </c>
      <c r="Q608" t="str">
        <f t="shared" si="74"/>
        <v/>
      </c>
      <c r="R608">
        <v>97.137500000000003</v>
      </c>
      <c r="S608">
        <v>0</v>
      </c>
      <c r="T608" t="str">
        <f t="shared" si="75"/>
        <v>error</v>
      </c>
      <c r="W608" t="s">
        <v>577</v>
      </c>
      <c r="X608">
        <v>9</v>
      </c>
      <c r="Y608">
        <v>14.71</v>
      </c>
      <c r="Z608">
        <v>97.14</v>
      </c>
      <c r="AA608" t="s">
        <v>3718</v>
      </c>
      <c r="AB608">
        <v>26.073</v>
      </c>
      <c r="AE608" t="s">
        <v>514</v>
      </c>
      <c r="AF608" t="str">
        <f t="shared" si="76"/>
        <v/>
      </c>
      <c r="AG608">
        <v>94.333699999999993</v>
      </c>
      <c r="AH608">
        <v>0</v>
      </c>
      <c r="AI608" t="str">
        <f t="shared" si="77"/>
        <v>error</v>
      </c>
      <c r="AJ608" t="b">
        <f t="shared" si="79"/>
        <v>1</v>
      </c>
      <c r="AL608" t="s">
        <v>514</v>
      </c>
      <c r="AM608">
        <v>9</v>
      </c>
      <c r="AN608">
        <v>14.77</v>
      </c>
      <c r="AO608">
        <v>94.33</v>
      </c>
      <c r="AP608" t="s">
        <v>3718</v>
      </c>
      <c r="AQ608">
        <v>25.28</v>
      </c>
    </row>
    <row r="609" spans="1:43" x14ac:dyDescent="0.25">
      <c r="A609" t="s">
        <v>744</v>
      </c>
      <c r="B609" t="str">
        <f t="shared" si="72"/>
        <v/>
      </c>
      <c r="C609">
        <v>94.093699999999998</v>
      </c>
      <c r="D609">
        <v>0</v>
      </c>
      <c r="E609" t="str">
        <f t="shared" si="73"/>
        <v>error</v>
      </c>
      <c r="F609" t="b">
        <f t="shared" si="78"/>
        <v>1</v>
      </c>
      <c r="H609" t="s">
        <v>744</v>
      </c>
      <c r="I609">
        <v>9</v>
      </c>
      <c r="J609">
        <v>13.78</v>
      </c>
      <c r="K609">
        <v>94.09</v>
      </c>
      <c r="L609" t="s">
        <v>3718</v>
      </c>
      <c r="M609">
        <v>26.952999999999999</v>
      </c>
      <c r="P609" t="s">
        <v>600</v>
      </c>
      <c r="Q609" t="str">
        <f t="shared" si="74"/>
        <v/>
      </c>
      <c r="R609">
        <v>105.47239999999999</v>
      </c>
      <c r="S609">
        <v>0</v>
      </c>
      <c r="T609" t="str">
        <f t="shared" si="75"/>
        <v>error</v>
      </c>
      <c r="W609" t="s">
        <v>600</v>
      </c>
      <c r="X609">
        <v>9</v>
      </c>
      <c r="Y609">
        <v>16.13</v>
      </c>
      <c r="Z609">
        <v>105.47</v>
      </c>
      <c r="AA609" t="s">
        <v>3718</v>
      </c>
      <c r="AB609">
        <v>25.54</v>
      </c>
      <c r="AE609" t="s">
        <v>917</v>
      </c>
      <c r="AF609" t="str">
        <f t="shared" si="76"/>
        <v/>
      </c>
      <c r="AG609">
        <v>114.4533</v>
      </c>
      <c r="AH609">
        <v>0</v>
      </c>
      <c r="AI609" t="str">
        <f t="shared" si="77"/>
        <v>error</v>
      </c>
      <c r="AJ609" t="b">
        <f t="shared" si="79"/>
        <v>1</v>
      </c>
      <c r="AL609" t="s">
        <v>917</v>
      </c>
      <c r="AM609">
        <v>9</v>
      </c>
      <c r="AN609">
        <v>16.72</v>
      </c>
      <c r="AO609">
        <v>114.45</v>
      </c>
      <c r="AP609" t="s">
        <v>3718</v>
      </c>
      <c r="AQ609" t="s">
        <v>3719</v>
      </c>
    </row>
    <row r="610" spans="1:43" x14ac:dyDescent="0.25">
      <c r="A610" t="s">
        <v>494</v>
      </c>
      <c r="B610" t="str">
        <f t="shared" si="72"/>
        <v/>
      </c>
      <c r="C610">
        <v>103.0682</v>
      </c>
      <c r="D610">
        <v>0</v>
      </c>
      <c r="E610" t="str">
        <f t="shared" si="73"/>
        <v>error</v>
      </c>
      <c r="F610" t="b">
        <f t="shared" si="78"/>
        <v>1</v>
      </c>
      <c r="H610" t="s">
        <v>494</v>
      </c>
      <c r="I610">
        <v>9</v>
      </c>
      <c r="J610">
        <v>15.92</v>
      </c>
      <c r="K610">
        <v>103.07</v>
      </c>
      <c r="L610" t="s">
        <v>3718</v>
      </c>
      <c r="M610">
        <v>24.349</v>
      </c>
      <c r="P610" t="s">
        <v>602</v>
      </c>
      <c r="Q610" t="str">
        <f t="shared" si="74"/>
        <v/>
      </c>
      <c r="R610">
        <v>69.350399999999993</v>
      </c>
      <c r="S610">
        <v>0</v>
      </c>
      <c r="T610" t="str">
        <f t="shared" si="75"/>
        <v>error</v>
      </c>
      <c r="W610" t="s">
        <v>602</v>
      </c>
      <c r="X610">
        <v>9</v>
      </c>
      <c r="Y610">
        <v>9.59</v>
      </c>
      <c r="Z610">
        <v>69.349999999999994</v>
      </c>
      <c r="AA610" t="s">
        <v>3718</v>
      </c>
      <c r="AB610">
        <v>27.75</v>
      </c>
      <c r="AE610" t="s">
        <v>920</v>
      </c>
      <c r="AF610" t="str">
        <f t="shared" si="76"/>
        <v/>
      </c>
      <c r="AG610">
        <v>102.18859999999999</v>
      </c>
      <c r="AH610">
        <v>0</v>
      </c>
      <c r="AI610" t="str">
        <f t="shared" si="77"/>
        <v>error</v>
      </c>
      <c r="AJ610" t="b">
        <f t="shared" si="79"/>
        <v>1</v>
      </c>
      <c r="AL610" t="s">
        <v>920</v>
      </c>
      <c r="AM610">
        <v>9</v>
      </c>
      <c r="AN610">
        <v>14.95</v>
      </c>
      <c r="AO610">
        <v>102.19</v>
      </c>
      <c r="AP610" t="s">
        <v>3718</v>
      </c>
      <c r="AQ610">
        <v>24.611999999999998</v>
      </c>
    </row>
    <row r="611" spans="1:43" x14ac:dyDescent="0.25">
      <c r="A611" t="s">
        <v>727</v>
      </c>
      <c r="B611" t="str">
        <f t="shared" si="72"/>
        <v/>
      </c>
      <c r="C611">
        <v>88.2851</v>
      </c>
      <c r="D611">
        <v>0</v>
      </c>
      <c r="E611" t="str">
        <f t="shared" si="73"/>
        <v>error</v>
      </c>
      <c r="F611" t="b">
        <f t="shared" si="78"/>
        <v>1</v>
      </c>
      <c r="H611" t="s">
        <v>727</v>
      </c>
      <c r="I611">
        <v>9</v>
      </c>
      <c r="J611">
        <v>13.73</v>
      </c>
      <c r="K611">
        <v>88.29</v>
      </c>
      <c r="L611" t="s">
        <v>3718</v>
      </c>
      <c r="M611">
        <v>26.373000000000001</v>
      </c>
      <c r="P611" t="s">
        <v>604</v>
      </c>
      <c r="Q611" t="str">
        <f t="shared" si="74"/>
        <v/>
      </c>
      <c r="R611">
        <v>72.145899999999997</v>
      </c>
      <c r="S611">
        <v>0</v>
      </c>
      <c r="T611" t="str">
        <f t="shared" si="75"/>
        <v>error</v>
      </c>
      <c r="W611" t="s">
        <v>604</v>
      </c>
      <c r="X611">
        <v>9</v>
      </c>
      <c r="Y611">
        <v>8.4499999999999993</v>
      </c>
      <c r="Z611">
        <v>72.150000000000006</v>
      </c>
      <c r="AA611" t="s">
        <v>3718</v>
      </c>
      <c r="AB611">
        <v>30.96</v>
      </c>
      <c r="AE611" t="s">
        <v>922</v>
      </c>
      <c r="AF611" t="str">
        <f t="shared" si="76"/>
        <v/>
      </c>
      <c r="AG611">
        <v>101.4529</v>
      </c>
      <c r="AH611">
        <v>0</v>
      </c>
      <c r="AI611" t="str">
        <f t="shared" si="77"/>
        <v>error</v>
      </c>
      <c r="AJ611" t="b">
        <f t="shared" si="79"/>
        <v>1</v>
      </c>
      <c r="AL611" t="s">
        <v>922</v>
      </c>
      <c r="AM611">
        <v>9</v>
      </c>
      <c r="AN611">
        <v>14.54</v>
      </c>
      <c r="AO611">
        <v>101.45</v>
      </c>
      <c r="AP611" t="s">
        <v>3718</v>
      </c>
      <c r="AQ611">
        <v>26.852</v>
      </c>
    </row>
    <row r="612" spans="1:43" x14ac:dyDescent="0.25">
      <c r="A612" t="s">
        <v>523</v>
      </c>
      <c r="B612" t="str">
        <f t="shared" si="72"/>
        <v/>
      </c>
      <c r="C612">
        <v>81.038600000000002</v>
      </c>
      <c r="D612">
        <v>0</v>
      </c>
      <c r="E612" t="str">
        <f t="shared" si="73"/>
        <v>error</v>
      </c>
      <c r="F612" t="b">
        <f t="shared" si="78"/>
        <v>1</v>
      </c>
      <c r="H612" t="s">
        <v>523</v>
      </c>
      <c r="I612">
        <v>9</v>
      </c>
      <c r="J612">
        <v>11.92</v>
      </c>
      <c r="K612">
        <v>81.040000000000006</v>
      </c>
      <c r="L612" t="s">
        <v>3718</v>
      </c>
      <c r="M612">
        <v>27.47</v>
      </c>
      <c r="P612" t="s">
        <v>606</v>
      </c>
      <c r="Q612" t="str">
        <f t="shared" si="74"/>
        <v/>
      </c>
      <c r="R612">
        <v>69.508099999999999</v>
      </c>
      <c r="S612">
        <v>0</v>
      </c>
      <c r="T612" t="str">
        <f t="shared" si="75"/>
        <v>error</v>
      </c>
      <c r="W612" t="s">
        <v>606</v>
      </c>
      <c r="X612">
        <v>9</v>
      </c>
      <c r="Y612">
        <v>10.050000000000001</v>
      </c>
      <c r="Z612">
        <v>69.510000000000005</v>
      </c>
      <c r="AA612" t="s">
        <v>3718</v>
      </c>
      <c r="AB612">
        <v>29.100999999999999</v>
      </c>
      <c r="AE612" t="s">
        <v>22</v>
      </c>
      <c r="AF612" t="str">
        <f t="shared" si="76"/>
        <v/>
      </c>
      <c r="AG612">
        <v>87.271799999999999</v>
      </c>
      <c r="AH612">
        <v>0</v>
      </c>
      <c r="AI612" t="str">
        <f t="shared" si="77"/>
        <v>error</v>
      </c>
      <c r="AJ612" t="b">
        <f t="shared" si="79"/>
        <v>1</v>
      </c>
      <c r="AL612" t="s">
        <v>22</v>
      </c>
      <c r="AM612">
        <v>9</v>
      </c>
      <c r="AN612">
        <v>12.38</v>
      </c>
      <c r="AO612">
        <v>87.27</v>
      </c>
      <c r="AP612" t="s">
        <v>3718</v>
      </c>
      <c r="AQ612">
        <v>25.564</v>
      </c>
    </row>
    <row r="613" spans="1:43" x14ac:dyDescent="0.25">
      <c r="A613" t="s">
        <v>751</v>
      </c>
      <c r="B613" t="str">
        <f t="shared" si="72"/>
        <v/>
      </c>
      <c r="C613">
        <v>53.992899999999999</v>
      </c>
      <c r="D613">
        <v>0</v>
      </c>
      <c r="E613" t="str">
        <f t="shared" si="73"/>
        <v>error</v>
      </c>
      <c r="F613" t="b">
        <f t="shared" si="78"/>
        <v>1</v>
      </c>
      <c r="H613" t="s">
        <v>751</v>
      </c>
      <c r="I613">
        <v>9</v>
      </c>
      <c r="J613">
        <v>7.44</v>
      </c>
      <c r="K613">
        <v>53.99</v>
      </c>
      <c r="L613" t="s">
        <v>3718</v>
      </c>
      <c r="M613" t="s">
        <v>3719</v>
      </c>
      <c r="P613" t="s">
        <v>608</v>
      </c>
      <c r="Q613" t="str">
        <f t="shared" si="74"/>
        <v/>
      </c>
      <c r="R613">
        <v>102.38509999999999</v>
      </c>
      <c r="S613">
        <v>0</v>
      </c>
      <c r="T613" t="str">
        <f t="shared" si="75"/>
        <v>error</v>
      </c>
      <c r="W613" t="s">
        <v>608</v>
      </c>
      <c r="X613">
        <v>10</v>
      </c>
      <c r="Y613">
        <v>15.26</v>
      </c>
      <c r="Z613">
        <v>102.39</v>
      </c>
      <c r="AA613" t="s">
        <v>3718</v>
      </c>
      <c r="AB613">
        <v>27.425999999999998</v>
      </c>
      <c r="AE613" t="s">
        <v>874</v>
      </c>
      <c r="AF613" t="str">
        <f t="shared" si="76"/>
        <v/>
      </c>
      <c r="AG613">
        <v>56.890300000000003</v>
      </c>
      <c r="AH613">
        <v>0</v>
      </c>
      <c r="AI613" t="str">
        <f t="shared" si="77"/>
        <v>error</v>
      </c>
      <c r="AJ613" t="b">
        <f t="shared" si="79"/>
        <v>1</v>
      </c>
      <c r="AL613" t="s">
        <v>874</v>
      </c>
      <c r="AM613">
        <v>9</v>
      </c>
      <c r="AN613">
        <v>7.18</v>
      </c>
      <c r="AO613">
        <v>56.89</v>
      </c>
      <c r="AP613" t="s">
        <v>3718</v>
      </c>
      <c r="AQ613">
        <v>29.382999999999999</v>
      </c>
    </row>
    <row r="614" spans="1:43" x14ac:dyDescent="0.25">
      <c r="A614" t="s">
        <v>717</v>
      </c>
      <c r="B614" t="str">
        <f t="shared" si="72"/>
        <v/>
      </c>
      <c r="C614">
        <v>87.100700000000003</v>
      </c>
      <c r="D614">
        <v>0</v>
      </c>
      <c r="E614" t="str">
        <f t="shared" si="73"/>
        <v>error</v>
      </c>
      <c r="F614" t="b">
        <f t="shared" si="78"/>
        <v>1</v>
      </c>
      <c r="H614" t="s">
        <v>717</v>
      </c>
      <c r="I614">
        <v>10</v>
      </c>
      <c r="J614">
        <v>13.84</v>
      </c>
      <c r="K614">
        <v>87.1</v>
      </c>
      <c r="L614" t="s">
        <v>3718</v>
      </c>
      <c r="M614">
        <v>26.632999999999999</v>
      </c>
      <c r="P614" t="s">
        <v>610</v>
      </c>
      <c r="Q614" t="str">
        <f t="shared" si="74"/>
        <v/>
      </c>
      <c r="R614">
        <v>95.252799999999993</v>
      </c>
      <c r="S614">
        <v>0</v>
      </c>
      <c r="T614" t="str">
        <f t="shared" si="75"/>
        <v>error</v>
      </c>
      <c r="W614" t="s">
        <v>610</v>
      </c>
      <c r="X614">
        <v>9</v>
      </c>
      <c r="Y614">
        <v>13.8</v>
      </c>
      <c r="Z614">
        <v>95.25</v>
      </c>
      <c r="AA614" t="s">
        <v>3718</v>
      </c>
      <c r="AB614">
        <v>27.231999999999999</v>
      </c>
      <c r="AE614" t="s">
        <v>928</v>
      </c>
      <c r="AF614" t="str">
        <f t="shared" si="76"/>
        <v/>
      </c>
      <c r="AG614">
        <v>98.309200000000004</v>
      </c>
      <c r="AH614">
        <v>0</v>
      </c>
      <c r="AI614" t="str">
        <f t="shared" si="77"/>
        <v>error</v>
      </c>
      <c r="AJ614" t="b">
        <f t="shared" si="79"/>
        <v>1</v>
      </c>
      <c r="AL614" t="s">
        <v>928</v>
      </c>
      <c r="AM614">
        <v>9</v>
      </c>
      <c r="AN614">
        <v>14.61</v>
      </c>
      <c r="AO614">
        <v>98.31</v>
      </c>
      <c r="AP614" t="s">
        <v>3718</v>
      </c>
      <c r="AQ614">
        <v>25.632000000000001</v>
      </c>
    </row>
    <row r="615" spans="1:43" x14ac:dyDescent="0.25">
      <c r="A615" t="s">
        <v>406</v>
      </c>
      <c r="B615" t="str">
        <f t="shared" si="72"/>
        <v/>
      </c>
      <c r="C615">
        <v>83.857600000000005</v>
      </c>
      <c r="D615">
        <v>0</v>
      </c>
      <c r="E615" t="str">
        <f t="shared" si="73"/>
        <v>error</v>
      </c>
      <c r="F615" t="b">
        <f t="shared" si="78"/>
        <v>1</v>
      </c>
      <c r="H615" t="s">
        <v>406</v>
      </c>
      <c r="I615">
        <v>9</v>
      </c>
      <c r="J615">
        <v>14.86</v>
      </c>
      <c r="K615">
        <v>83.86</v>
      </c>
      <c r="L615" t="s">
        <v>3718</v>
      </c>
      <c r="M615">
        <v>25.425999999999998</v>
      </c>
      <c r="P615" t="s">
        <v>377</v>
      </c>
      <c r="Q615" t="str">
        <f t="shared" si="74"/>
        <v/>
      </c>
      <c r="R615">
        <v>152.85169999999999</v>
      </c>
      <c r="S615">
        <v>0</v>
      </c>
      <c r="T615" t="str">
        <f t="shared" si="75"/>
        <v>error</v>
      </c>
      <c r="W615" t="s">
        <v>377</v>
      </c>
      <c r="X615">
        <v>12</v>
      </c>
      <c r="Y615">
        <v>25.33</v>
      </c>
      <c r="Z615">
        <v>152.85</v>
      </c>
      <c r="AA615" t="s">
        <v>3718</v>
      </c>
      <c r="AB615" t="s">
        <v>3719</v>
      </c>
      <c r="AE615" t="s">
        <v>374</v>
      </c>
      <c r="AF615" t="str">
        <f t="shared" si="76"/>
        <v/>
      </c>
      <c r="AG615">
        <v>51.1556</v>
      </c>
      <c r="AH615">
        <v>0</v>
      </c>
      <c r="AI615" t="str">
        <f t="shared" si="77"/>
        <v>error</v>
      </c>
      <c r="AJ615" t="b">
        <f t="shared" si="79"/>
        <v>1</v>
      </c>
      <c r="AL615" t="s">
        <v>374</v>
      </c>
      <c r="AM615">
        <v>9</v>
      </c>
      <c r="AN615">
        <v>6.37</v>
      </c>
      <c r="AO615">
        <v>51.16</v>
      </c>
      <c r="AP615" t="s">
        <v>3718</v>
      </c>
      <c r="AQ615">
        <v>35.36</v>
      </c>
    </row>
    <row r="616" spans="1:43" x14ac:dyDescent="0.25">
      <c r="A616" t="s">
        <v>662</v>
      </c>
      <c r="B616" t="str">
        <f t="shared" si="72"/>
        <v/>
      </c>
      <c r="C616">
        <v>99.804000000000002</v>
      </c>
      <c r="D616">
        <v>0</v>
      </c>
      <c r="E616" t="str">
        <f t="shared" si="73"/>
        <v>error</v>
      </c>
      <c r="F616" t="b">
        <f t="shared" si="78"/>
        <v>1</v>
      </c>
      <c r="H616" t="s">
        <v>662</v>
      </c>
      <c r="I616">
        <v>9</v>
      </c>
      <c r="J616">
        <v>13.68</v>
      </c>
      <c r="K616">
        <v>99.8</v>
      </c>
      <c r="L616" t="s">
        <v>3718</v>
      </c>
      <c r="M616" t="s">
        <v>3719</v>
      </c>
      <c r="P616" t="s">
        <v>614</v>
      </c>
      <c r="Q616" t="str">
        <f t="shared" si="74"/>
        <v/>
      </c>
      <c r="R616">
        <v>89.625600000000006</v>
      </c>
      <c r="S616">
        <v>0</v>
      </c>
      <c r="T616" t="str">
        <f t="shared" si="75"/>
        <v>error</v>
      </c>
      <c r="W616" t="s">
        <v>614</v>
      </c>
      <c r="X616">
        <v>9</v>
      </c>
      <c r="Y616">
        <v>12.3</v>
      </c>
      <c r="Z616">
        <v>89.63</v>
      </c>
      <c r="AA616" t="s">
        <v>3718</v>
      </c>
      <c r="AB616">
        <v>28.341999999999999</v>
      </c>
      <c r="AE616" t="s">
        <v>865</v>
      </c>
      <c r="AF616" t="str">
        <f t="shared" si="76"/>
        <v/>
      </c>
      <c r="AG616">
        <v>96.810599999999994</v>
      </c>
      <c r="AH616">
        <v>0</v>
      </c>
      <c r="AI616" t="str">
        <f t="shared" si="77"/>
        <v>error</v>
      </c>
      <c r="AJ616" t="b">
        <f t="shared" si="79"/>
        <v>1</v>
      </c>
      <c r="AL616" t="s">
        <v>865</v>
      </c>
      <c r="AM616">
        <v>9</v>
      </c>
      <c r="AN616">
        <v>15.04</v>
      </c>
      <c r="AO616">
        <v>96.81</v>
      </c>
      <c r="AP616" t="s">
        <v>3718</v>
      </c>
      <c r="AQ616">
        <v>27.693999999999999</v>
      </c>
    </row>
    <row r="617" spans="1:43" x14ac:dyDescent="0.25">
      <c r="A617" t="s">
        <v>285</v>
      </c>
      <c r="B617" t="str">
        <f t="shared" si="72"/>
        <v/>
      </c>
      <c r="C617">
        <v>125.574</v>
      </c>
      <c r="D617">
        <v>0</v>
      </c>
      <c r="E617" t="str">
        <f t="shared" si="73"/>
        <v>error</v>
      </c>
      <c r="F617" t="b">
        <f t="shared" si="78"/>
        <v>1</v>
      </c>
      <c r="H617" t="s">
        <v>285</v>
      </c>
      <c r="I617">
        <v>9</v>
      </c>
      <c r="J617">
        <v>21.44</v>
      </c>
      <c r="K617">
        <v>125.57</v>
      </c>
      <c r="L617" t="s">
        <v>3718</v>
      </c>
      <c r="M617" t="s">
        <v>3719</v>
      </c>
      <c r="P617" t="s">
        <v>327</v>
      </c>
      <c r="Q617" t="str">
        <f t="shared" si="74"/>
        <v/>
      </c>
      <c r="R617">
        <v>111.6019</v>
      </c>
      <c r="S617">
        <v>0</v>
      </c>
      <c r="T617" t="str">
        <f t="shared" si="75"/>
        <v>error</v>
      </c>
      <c r="W617" t="s">
        <v>327</v>
      </c>
      <c r="X617">
        <v>11</v>
      </c>
      <c r="Y617">
        <v>16.53</v>
      </c>
      <c r="Z617">
        <v>111.6</v>
      </c>
      <c r="AA617" t="s">
        <v>3718</v>
      </c>
      <c r="AB617" t="s">
        <v>3719</v>
      </c>
      <c r="AE617" t="s">
        <v>578</v>
      </c>
      <c r="AF617" t="str">
        <f t="shared" si="76"/>
        <v/>
      </c>
      <c r="AG617">
        <v>81.480500000000006</v>
      </c>
      <c r="AH617">
        <v>0</v>
      </c>
      <c r="AI617" t="str">
        <f t="shared" si="77"/>
        <v>error</v>
      </c>
      <c r="AJ617" t="b">
        <f t="shared" si="79"/>
        <v>1</v>
      </c>
      <c r="AL617" t="s">
        <v>578</v>
      </c>
      <c r="AM617">
        <v>9</v>
      </c>
      <c r="AN617">
        <v>11.8</v>
      </c>
      <c r="AO617">
        <v>81.48</v>
      </c>
      <c r="AP617" t="s">
        <v>3718</v>
      </c>
      <c r="AQ617">
        <v>28.273</v>
      </c>
    </row>
    <row r="618" spans="1:43" x14ac:dyDescent="0.25">
      <c r="A618" t="s">
        <v>532</v>
      </c>
      <c r="B618" t="str">
        <f t="shared" si="72"/>
        <v/>
      </c>
      <c r="C618">
        <v>92.954400000000007</v>
      </c>
      <c r="D618">
        <v>0</v>
      </c>
      <c r="E618" t="str">
        <f t="shared" si="73"/>
        <v>error</v>
      </c>
      <c r="F618" t="b">
        <f t="shared" si="78"/>
        <v>1</v>
      </c>
      <c r="H618" t="s">
        <v>532</v>
      </c>
      <c r="I618">
        <v>9</v>
      </c>
      <c r="J618">
        <v>14.6</v>
      </c>
      <c r="K618">
        <v>92.95</v>
      </c>
      <c r="L618" t="s">
        <v>3718</v>
      </c>
      <c r="M618">
        <v>26.937000000000001</v>
      </c>
      <c r="P618" t="s">
        <v>36</v>
      </c>
      <c r="Q618" t="str">
        <f t="shared" si="74"/>
        <v/>
      </c>
      <c r="R618">
        <v>62.136600000000001</v>
      </c>
      <c r="S618">
        <v>0</v>
      </c>
      <c r="T618" t="str">
        <f t="shared" si="75"/>
        <v>error</v>
      </c>
      <c r="W618" t="s">
        <v>36</v>
      </c>
      <c r="X618">
        <v>9</v>
      </c>
      <c r="Y618">
        <v>8.07</v>
      </c>
      <c r="Z618">
        <v>62.14</v>
      </c>
      <c r="AA618" t="s">
        <v>3718</v>
      </c>
      <c r="AB618">
        <v>30.89</v>
      </c>
      <c r="AE618" t="s">
        <v>767</v>
      </c>
      <c r="AF618" t="str">
        <f t="shared" si="76"/>
        <v/>
      </c>
      <c r="AG618">
        <v>122.0694</v>
      </c>
      <c r="AH618">
        <v>0</v>
      </c>
      <c r="AI618" t="str">
        <f t="shared" si="77"/>
        <v>error</v>
      </c>
      <c r="AJ618" t="b">
        <f t="shared" si="79"/>
        <v>1</v>
      </c>
      <c r="AL618" t="s">
        <v>767</v>
      </c>
      <c r="AM618">
        <v>9</v>
      </c>
      <c r="AN618">
        <v>18.940000000000001</v>
      </c>
      <c r="AO618">
        <v>122.07</v>
      </c>
      <c r="AP618" t="s">
        <v>3718</v>
      </c>
      <c r="AQ618">
        <v>23.524000000000001</v>
      </c>
    </row>
    <row r="619" spans="1:43" x14ac:dyDescent="0.25">
      <c r="A619" t="s">
        <v>743</v>
      </c>
      <c r="B619" t="str">
        <f t="shared" si="72"/>
        <v/>
      </c>
      <c r="C619">
        <v>121.38639999999999</v>
      </c>
      <c r="D619">
        <v>0</v>
      </c>
      <c r="E619" t="str">
        <f t="shared" si="73"/>
        <v>error</v>
      </c>
      <c r="F619" t="b">
        <f t="shared" si="78"/>
        <v>1</v>
      </c>
      <c r="H619" t="s">
        <v>743</v>
      </c>
      <c r="I619">
        <v>9</v>
      </c>
      <c r="J619">
        <v>19.48</v>
      </c>
      <c r="K619">
        <v>121.39</v>
      </c>
      <c r="L619" t="s">
        <v>3718</v>
      </c>
      <c r="M619" t="s">
        <v>3719</v>
      </c>
      <c r="P619" t="s">
        <v>620</v>
      </c>
      <c r="Q619" t="str">
        <f t="shared" si="74"/>
        <v/>
      </c>
      <c r="R619">
        <v>75.483800000000002</v>
      </c>
      <c r="S619">
        <v>0</v>
      </c>
      <c r="T619" t="str">
        <f t="shared" si="75"/>
        <v>error</v>
      </c>
      <c r="W619" t="s">
        <v>620</v>
      </c>
      <c r="X619">
        <v>9</v>
      </c>
      <c r="Y619">
        <v>10.6</v>
      </c>
      <c r="Z619">
        <v>75.48</v>
      </c>
      <c r="AA619" t="s">
        <v>3718</v>
      </c>
      <c r="AB619">
        <v>27.855</v>
      </c>
      <c r="AE619" t="s">
        <v>937</v>
      </c>
      <c r="AF619" t="str">
        <f t="shared" si="76"/>
        <v/>
      </c>
      <c r="AG619">
        <v>63.4846</v>
      </c>
      <c r="AH619">
        <v>0</v>
      </c>
      <c r="AI619" t="str">
        <f t="shared" si="77"/>
        <v>error</v>
      </c>
      <c r="AJ619" t="b">
        <f t="shared" si="79"/>
        <v>1</v>
      </c>
      <c r="AL619" t="s">
        <v>937</v>
      </c>
      <c r="AM619">
        <v>9</v>
      </c>
      <c r="AN619">
        <v>8.82</v>
      </c>
      <c r="AO619">
        <v>63.48</v>
      </c>
      <c r="AP619" t="s">
        <v>3718</v>
      </c>
      <c r="AQ619">
        <v>28.526</v>
      </c>
    </row>
    <row r="620" spans="1:43" x14ac:dyDescent="0.25">
      <c r="A620" t="s">
        <v>747</v>
      </c>
      <c r="B620" t="str">
        <f t="shared" si="72"/>
        <v/>
      </c>
      <c r="C620">
        <v>69.897099999999995</v>
      </c>
      <c r="D620">
        <v>0</v>
      </c>
      <c r="E620" t="str">
        <f t="shared" si="73"/>
        <v>error</v>
      </c>
      <c r="F620" t="b">
        <f t="shared" si="78"/>
        <v>1</v>
      </c>
      <c r="H620" t="s">
        <v>747</v>
      </c>
      <c r="I620">
        <v>9</v>
      </c>
      <c r="J620">
        <v>10.36</v>
      </c>
      <c r="K620">
        <v>69.900000000000006</v>
      </c>
      <c r="L620" t="s">
        <v>3718</v>
      </c>
      <c r="M620">
        <v>27.945</v>
      </c>
      <c r="P620" t="s">
        <v>48</v>
      </c>
      <c r="Q620" t="str">
        <f t="shared" si="74"/>
        <v/>
      </c>
      <c r="R620">
        <v>63.686599999999999</v>
      </c>
      <c r="S620">
        <v>0</v>
      </c>
      <c r="T620" t="str">
        <f t="shared" si="75"/>
        <v>error</v>
      </c>
      <c r="W620" t="s">
        <v>48</v>
      </c>
      <c r="X620">
        <v>9</v>
      </c>
      <c r="Y620">
        <v>8.76</v>
      </c>
      <c r="Z620">
        <v>63.69</v>
      </c>
      <c r="AA620" t="s">
        <v>3718</v>
      </c>
      <c r="AB620">
        <v>29.513000000000002</v>
      </c>
      <c r="AE620" t="s">
        <v>914</v>
      </c>
      <c r="AF620" t="str">
        <f t="shared" si="76"/>
        <v/>
      </c>
      <c r="AG620">
        <v>101.7055</v>
      </c>
      <c r="AH620">
        <v>0</v>
      </c>
      <c r="AI620" t="str">
        <f t="shared" si="77"/>
        <v>error</v>
      </c>
      <c r="AJ620" t="b">
        <f t="shared" si="79"/>
        <v>1</v>
      </c>
      <c r="AL620" t="s">
        <v>914</v>
      </c>
      <c r="AM620">
        <v>9</v>
      </c>
      <c r="AN620">
        <v>14.32</v>
      </c>
      <c r="AO620">
        <v>101.71</v>
      </c>
      <c r="AP620" t="s">
        <v>3718</v>
      </c>
      <c r="AQ620">
        <v>28.143000000000001</v>
      </c>
    </row>
    <row r="621" spans="1:43" x14ac:dyDescent="0.25">
      <c r="A621" t="s">
        <v>392</v>
      </c>
      <c r="B621" t="str">
        <f t="shared" si="72"/>
        <v/>
      </c>
      <c r="C621">
        <v>143.13560000000001</v>
      </c>
      <c r="D621">
        <v>0</v>
      </c>
      <c r="E621" t="str">
        <f t="shared" si="73"/>
        <v>error</v>
      </c>
      <c r="F621" t="b">
        <f t="shared" si="78"/>
        <v>1</v>
      </c>
      <c r="H621" t="s">
        <v>392</v>
      </c>
      <c r="I621">
        <v>10</v>
      </c>
      <c r="J621">
        <v>23.91</v>
      </c>
      <c r="K621">
        <v>143.13999999999999</v>
      </c>
      <c r="L621" t="s">
        <v>3718</v>
      </c>
      <c r="M621" t="s">
        <v>3719</v>
      </c>
      <c r="P621" t="s">
        <v>178</v>
      </c>
      <c r="Q621" t="str">
        <f t="shared" si="74"/>
        <v/>
      </c>
      <c r="R621">
        <v>113.41379999999999</v>
      </c>
      <c r="S621">
        <v>0</v>
      </c>
      <c r="T621" t="str">
        <f t="shared" si="75"/>
        <v>error</v>
      </c>
      <c r="W621" t="s">
        <v>178</v>
      </c>
      <c r="X621">
        <v>9</v>
      </c>
      <c r="Y621">
        <v>16.2</v>
      </c>
      <c r="Z621">
        <v>113.41</v>
      </c>
      <c r="AA621" t="s">
        <v>3718</v>
      </c>
      <c r="AB621">
        <v>25.27</v>
      </c>
      <c r="AE621" t="s">
        <v>940</v>
      </c>
      <c r="AF621" t="str">
        <f t="shared" si="76"/>
        <v/>
      </c>
      <c r="AG621">
        <v>86.566900000000004</v>
      </c>
      <c r="AH621">
        <v>0</v>
      </c>
      <c r="AI621" t="str">
        <f t="shared" si="77"/>
        <v>error</v>
      </c>
      <c r="AJ621" t="b">
        <f t="shared" si="79"/>
        <v>1</v>
      </c>
      <c r="AL621" t="s">
        <v>940</v>
      </c>
      <c r="AM621">
        <v>9</v>
      </c>
      <c r="AN621">
        <v>10.36</v>
      </c>
      <c r="AO621">
        <v>86.57</v>
      </c>
      <c r="AP621" t="s">
        <v>3718</v>
      </c>
      <c r="AQ621">
        <v>24.731999999999999</v>
      </c>
    </row>
    <row r="622" spans="1:43" x14ac:dyDescent="0.25">
      <c r="A622" t="s">
        <v>750</v>
      </c>
      <c r="B622" t="str">
        <f t="shared" si="72"/>
        <v/>
      </c>
      <c r="C622">
        <v>124.27460000000001</v>
      </c>
      <c r="D622">
        <v>0</v>
      </c>
      <c r="E622" t="str">
        <f t="shared" si="73"/>
        <v>error</v>
      </c>
      <c r="F622" t="b">
        <f t="shared" si="78"/>
        <v>1</v>
      </c>
      <c r="H622" t="s">
        <v>750</v>
      </c>
      <c r="I622">
        <v>9</v>
      </c>
      <c r="J622">
        <v>19.739999999999998</v>
      </c>
      <c r="K622">
        <v>124.27</v>
      </c>
      <c r="L622" t="s">
        <v>3718</v>
      </c>
      <c r="M622" t="s">
        <v>3719</v>
      </c>
      <c r="P622" t="s">
        <v>627</v>
      </c>
      <c r="Q622" t="str">
        <f t="shared" si="74"/>
        <v/>
      </c>
      <c r="R622">
        <v>98.831400000000002</v>
      </c>
      <c r="S622">
        <v>0</v>
      </c>
      <c r="T622" t="str">
        <f t="shared" si="75"/>
        <v>error</v>
      </c>
      <c r="W622" t="s">
        <v>627</v>
      </c>
      <c r="X622">
        <v>11</v>
      </c>
      <c r="Y622">
        <v>13.23</v>
      </c>
      <c r="Z622">
        <v>98.83</v>
      </c>
      <c r="AA622" t="s">
        <v>3718</v>
      </c>
      <c r="AB622">
        <v>30.54</v>
      </c>
      <c r="AE622" t="s">
        <v>943</v>
      </c>
      <c r="AF622" t="str">
        <f t="shared" si="76"/>
        <v/>
      </c>
      <c r="AG622">
        <v>89.090100000000007</v>
      </c>
      <c r="AH622">
        <v>0</v>
      </c>
      <c r="AI622" t="str">
        <f t="shared" si="77"/>
        <v>error</v>
      </c>
      <c r="AJ622" t="b">
        <f t="shared" si="79"/>
        <v>1</v>
      </c>
      <c r="AL622" t="s">
        <v>943</v>
      </c>
      <c r="AM622">
        <v>9</v>
      </c>
      <c r="AN622">
        <v>13.59</v>
      </c>
      <c r="AO622">
        <v>89.09</v>
      </c>
      <c r="AP622" t="s">
        <v>3718</v>
      </c>
      <c r="AQ622" t="s">
        <v>3719</v>
      </c>
    </row>
    <row r="623" spans="1:43" x14ac:dyDescent="0.25">
      <c r="A623" t="s">
        <v>626</v>
      </c>
      <c r="B623" t="str">
        <f t="shared" si="72"/>
        <v/>
      </c>
      <c r="C623">
        <v>128.67959999999999</v>
      </c>
      <c r="D623">
        <v>0</v>
      </c>
      <c r="E623" t="str">
        <f t="shared" si="73"/>
        <v>error</v>
      </c>
      <c r="F623" t="b">
        <f t="shared" si="78"/>
        <v>1</v>
      </c>
      <c r="H623" t="s">
        <v>626</v>
      </c>
      <c r="I623">
        <v>9</v>
      </c>
      <c r="J623">
        <v>21</v>
      </c>
      <c r="K623">
        <v>128.68</v>
      </c>
      <c r="L623" t="s">
        <v>3718</v>
      </c>
      <c r="M623" t="s">
        <v>3719</v>
      </c>
      <c r="P623" t="s">
        <v>50</v>
      </c>
      <c r="Q623" t="str">
        <f t="shared" si="74"/>
        <v/>
      </c>
      <c r="R623">
        <v>88.303200000000004</v>
      </c>
      <c r="S623">
        <v>0</v>
      </c>
      <c r="T623" t="str">
        <f t="shared" si="75"/>
        <v>error</v>
      </c>
      <c r="W623" t="s">
        <v>50</v>
      </c>
      <c r="X623">
        <v>12</v>
      </c>
      <c r="Y623">
        <v>12.41</v>
      </c>
      <c r="Z623">
        <v>88.3</v>
      </c>
      <c r="AA623" t="s">
        <v>3718</v>
      </c>
      <c r="AB623">
        <v>29.946999999999999</v>
      </c>
      <c r="AE623" t="s">
        <v>948</v>
      </c>
      <c r="AF623" t="str">
        <f t="shared" si="76"/>
        <v/>
      </c>
      <c r="AG623">
        <v>76.218699999999998</v>
      </c>
      <c r="AH623">
        <v>0</v>
      </c>
      <c r="AI623" t="str">
        <f t="shared" si="77"/>
        <v>error</v>
      </c>
      <c r="AJ623" t="b">
        <f t="shared" si="79"/>
        <v>1</v>
      </c>
      <c r="AL623" t="s">
        <v>948</v>
      </c>
      <c r="AM623">
        <v>9</v>
      </c>
      <c r="AN623">
        <v>11.18</v>
      </c>
      <c r="AO623">
        <v>76.22</v>
      </c>
      <c r="AP623" t="s">
        <v>3718</v>
      </c>
      <c r="AQ623">
        <v>27.488</v>
      </c>
    </row>
    <row r="624" spans="1:43" x14ac:dyDescent="0.25">
      <c r="A624" t="s">
        <v>756</v>
      </c>
      <c r="B624" t="str">
        <f t="shared" si="72"/>
        <v/>
      </c>
      <c r="C624">
        <v>90.910700000000006</v>
      </c>
      <c r="D624">
        <v>0</v>
      </c>
      <c r="E624" t="str">
        <f t="shared" si="73"/>
        <v>error</v>
      </c>
      <c r="F624" t="b">
        <f t="shared" si="78"/>
        <v>1</v>
      </c>
      <c r="H624" t="s">
        <v>756</v>
      </c>
      <c r="I624">
        <v>9</v>
      </c>
      <c r="J624">
        <v>14.5</v>
      </c>
      <c r="K624">
        <v>90.91</v>
      </c>
      <c r="L624" t="s">
        <v>3718</v>
      </c>
      <c r="M624">
        <v>26.436</v>
      </c>
      <c r="P624" t="s">
        <v>631</v>
      </c>
      <c r="Q624" t="str">
        <f t="shared" si="74"/>
        <v/>
      </c>
      <c r="R624">
        <v>96.940899999999999</v>
      </c>
      <c r="S624">
        <v>0</v>
      </c>
      <c r="T624" t="str">
        <f t="shared" si="75"/>
        <v>error</v>
      </c>
      <c r="W624" t="s">
        <v>631</v>
      </c>
      <c r="X624">
        <v>9</v>
      </c>
      <c r="Y624">
        <v>14.9</v>
      </c>
      <c r="Z624">
        <v>96.94</v>
      </c>
      <c r="AA624" t="s">
        <v>3718</v>
      </c>
      <c r="AB624" t="s">
        <v>3719</v>
      </c>
      <c r="AE624" t="s">
        <v>951</v>
      </c>
      <c r="AF624" t="str">
        <f t="shared" si="76"/>
        <v/>
      </c>
      <c r="AG624">
        <v>102.93040000000001</v>
      </c>
      <c r="AH624">
        <v>0</v>
      </c>
      <c r="AI624" t="str">
        <f t="shared" si="77"/>
        <v>error</v>
      </c>
      <c r="AJ624" t="b">
        <f t="shared" si="79"/>
        <v>1</v>
      </c>
      <c r="AL624" t="s">
        <v>951</v>
      </c>
      <c r="AM624">
        <v>9</v>
      </c>
      <c r="AN624">
        <v>15.11</v>
      </c>
      <c r="AO624">
        <v>102.93</v>
      </c>
      <c r="AP624" t="s">
        <v>3718</v>
      </c>
      <c r="AQ624">
        <v>25.204000000000001</v>
      </c>
    </row>
    <row r="625" spans="1:43" x14ac:dyDescent="0.25">
      <c r="A625" t="s">
        <v>374</v>
      </c>
      <c r="B625" t="str">
        <f t="shared" si="72"/>
        <v/>
      </c>
      <c r="C625">
        <v>44.063800000000001</v>
      </c>
      <c r="D625">
        <v>0</v>
      </c>
      <c r="E625" t="str">
        <f t="shared" si="73"/>
        <v>error</v>
      </c>
      <c r="F625" t="b">
        <f t="shared" si="78"/>
        <v>1</v>
      </c>
      <c r="H625" t="s">
        <v>374</v>
      </c>
      <c r="I625">
        <v>9</v>
      </c>
      <c r="J625">
        <v>6.37</v>
      </c>
      <c r="K625">
        <v>44.06</v>
      </c>
      <c r="L625" t="s">
        <v>3718</v>
      </c>
      <c r="M625">
        <v>35.36</v>
      </c>
      <c r="P625" t="s">
        <v>633</v>
      </c>
      <c r="Q625" t="str">
        <f t="shared" si="74"/>
        <v/>
      </c>
      <c r="R625">
        <v>73.729600000000005</v>
      </c>
      <c r="S625">
        <v>0</v>
      </c>
      <c r="T625" t="str">
        <f t="shared" si="75"/>
        <v>error</v>
      </c>
      <c r="W625" t="s">
        <v>633</v>
      </c>
      <c r="X625">
        <v>9</v>
      </c>
      <c r="Y625">
        <v>10.36</v>
      </c>
      <c r="Z625">
        <v>73.73</v>
      </c>
      <c r="AA625" t="s">
        <v>3718</v>
      </c>
      <c r="AB625">
        <v>27.02</v>
      </c>
      <c r="AE625" t="s">
        <v>953</v>
      </c>
      <c r="AF625" t="str">
        <f t="shared" si="76"/>
        <v/>
      </c>
      <c r="AG625">
        <v>76.590800000000002</v>
      </c>
      <c r="AH625">
        <v>0</v>
      </c>
      <c r="AI625" t="str">
        <f t="shared" si="77"/>
        <v>error</v>
      </c>
      <c r="AJ625" t="b">
        <f t="shared" si="79"/>
        <v>1</v>
      </c>
      <c r="AL625" t="s">
        <v>953</v>
      </c>
      <c r="AM625">
        <v>9</v>
      </c>
      <c r="AN625">
        <v>10.89</v>
      </c>
      <c r="AO625">
        <v>76.59</v>
      </c>
      <c r="AP625" t="s">
        <v>3718</v>
      </c>
      <c r="AQ625">
        <v>27.794</v>
      </c>
    </row>
    <row r="626" spans="1:43" x14ac:dyDescent="0.25">
      <c r="A626" t="s">
        <v>781</v>
      </c>
      <c r="B626" t="str">
        <f t="shared" si="72"/>
        <v/>
      </c>
      <c r="C626">
        <v>86.158699999999996</v>
      </c>
      <c r="D626">
        <v>0</v>
      </c>
      <c r="E626" t="str">
        <f t="shared" si="73"/>
        <v>error</v>
      </c>
      <c r="F626" t="b">
        <f t="shared" si="78"/>
        <v>1</v>
      </c>
      <c r="H626" t="s">
        <v>781</v>
      </c>
      <c r="I626">
        <v>10</v>
      </c>
      <c r="J626">
        <v>13.17</v>
      </c>
      <c r="K626">
        <v>86.16</v>
      </c>
      <c r="L626" t="s">
        <v>3718</v>
      </c>
      <c r="M626" t="s">
        <v>3719</v>
      </c>
      <c r="P626" t="s">
        <v>58</v>
      </c>
      <c r="Q626" t="str">
        <f t="shared" si="74"/>
        <v/>
      </c>
      <c r="R626">
        <v>68.831199999999995</v>
      </c>
      <c r="S626">
        <v>0</v>
      </c>
      <c r="T626" t="str">
        <f t="shared" si="75"/>
        <v>error</v>
      </c>
      <c r="W626" t="s">
        <v>58</v>
      </c>
      <c r="X626">
        <v>10</v>
      </c>
      <c r="Y626">
        <v>10.76</v>
      </c>
      <c r="Z626">
        <v>68.83</v>
      </c>
      <c r="AA626" t="s">
        <v>3718</v>
      </c>
      <c r="AB626">
        <v>27.428999999999998</v>
      </c>
      <c r="AE626" t="s">
        <v>956</v>
      </c>
      <c r="AF626" t="str">
        <f t="shared" si="76"/>
        <v/>
      </c>
      <c r="AG626">
        <v>66.623400000000004</v>
      </c>
      <c r="AH626">
        <v>0</v>
      </c>
      <c r="AI626" t="str">
        <f t="shared" si="77"/>
        <v>error</v>
      </c>
      <c r="AJ626" t="b">
        <f t="shared" si="79"/>
        <v>1</v>
      </c>
      <c r="AL626" t="s">
        <v>956</v>
      </c>
      <c r="AM626">
        <v>9</v>
      </c>
      <c r="AN626">
        <v>8.76</v>
      </c>
      <c r="AO626">
        <v>66.62</v>
      </c>
      <c r="AP626" t="s">
        <v>3718</v>
      </c>
      <c r="AQ626">
        <v>30.111999999999998</v>
      </c>
    </row>
    <row r="627" spans="1:43" x14ac:dyDescent="0.25">
      <c r="A627" t="s">
        <v>453</v>
      </c>
      <c r="B627" t="str">
        <f t="shared" si="72"/>
        <v/>
      </c>
      <c r="C627">
        <v>121.1525</v>
      </c>
      <c r="D627">
        <v>0</v>
      </c>
      <c r="E627" t="str">
        <f t="shared" si="73"/>
        <v>error</v>
      </c>
      <c r="F627" t="b">
        <f t="shared" si="78"/>
        <v>1</v>
      </c>
      <c r="H627" t="s">
        <v>453</v>
      </c>
      <c r="I627">
        <v>9</v>
      </c>
      <c r="J627">
        <v>18.48</v>
      </c>
      <c r="K627">
        <v>121.15</v>
      </c>
      <c r="L627" t="s">
        <v>3718</v>
      </c>
      <c r="M627">
        <v>24.957000000000001</v>
      </c>
      <c r="P627" t="s">
        <v>647</v>
      </c>
      <c r="Q627" t="str">
        <f t="shared" si="74"/>
        <v/>
      </c>
      <c r="R627">
        <v>99.597399999999993</v>
      </c>
      <c r="S627">
        <v>0</v>
      </c>
      <c r="T627" t="str">
        <f t="shared" si="75"/>
        <v>error</v>
      </c>
      <c r="W627" t="s">
        <v>647</v>
      </c>
      <c r="X627">
        <v>10</v>
      </c>
      <c r="Y627">
        <v>14.34</v>
      </c>
      <c r="Z627">
        <v>99.6</v>
      </c>
      <c r="AA627" t="s">
        <v>3718</v>
      </c>
      <c r="AB627">
        <v>28.190999999999999</v>
      </c>
      <c r="AE627" t="s">
        <v>275</v>
      </c>
      <c r="AF627" t="str">
        <f t="shared" si="76"/>
        <v/>
      </c>
      <c r="AG627">
        <v>92.082300000000004</v>
      </c>
      <c r="AH627">
        <v>0</v>
      </c>
      <c r="AI627" t="str">
        <f t="shared" si="77"/>
        <v>error</v>
      </c>
      <c r="AJ627" t="b">
        <f t="shared" si="79"/>
        <v>1</v>
      </c>
      <c r="AL627" t="s">
        <v>275</v>
      </c>
      <c r="AM627">
        <v>9</v>
      </c>
      <c r="AN627">
        <v>15</v>
      </c>
      <c r="AO627">
        <v>92.08</v>
      </c>
      <c r="AP627" t="s">
        <v>3718</v>
      </c>
      <c r="AQ627">
        <v>25.437000000000001</v>
      </c>
    </row>
    <row r="628" spans="1:43" x14ac:dyDescent="0.25">
      <c r="A628" t="s">
        <v>593</v>
      </c>
      <c r="B628" t="str">
        <f t="shared" si="72"/>
        <v/>
      </c>
      <c r="C628">
        <v>133.93819999999999</v>
      </c>
      <c r="D628">
        <v>0</v>
      </c>
      <c r="E628" t="str">
        <f t="shared" si="73"/>
        <v>error</v>
      </c>
      <c r="F628" t="b">
        <f t="shared" si="78"/>
        <v>1</v>
      </c>
      <c r="H628" t="s">
        <v>593</v>
      </c>
      <c r="I628">
        <v>9</v>
      </c>
      <c r="J628">
        <v>21.34</v>
      </c>
      <c r="K628">
        <v>133.94</v>
      </c>
      <c r="L628" t="s">
        <v>3718</v>
      </c>
      <c r="M628">
        <v>23.324000000000002</v>
      </c>
      <c r="P628" t="s">
        <v>650</v>
      </c>
      <c r="Q628" t="str">
        <f t="shared" si="74"/>
        <v/>
      </c>
      <c r="R628">
        <v>102.1465</v>
      </c>
      <c r="S628">
        <v>0</v>
      </c>
      <c r="T628" t="str">
        <f t="shared" si="75"/>
        <v>error</v>
      </c>
      <c r="W628" t="s">
        <v>650</v>
      </c>
      <c r="X628">
        <v>9</v>
      </c>
      <c r="Y628">
        <v>13.47</v>
      </c>
      <c r="Z628">
        <v>102.15</v>
      </c>
      <c r="AA628" t="s">
        <v>3718</v>
      </c>
      <c r="AB628" t="s">
        <v>3719</v>
      </c>
      <c r="AE628" t="s">
        <v>942</v>
      </c>
      <c r="AF628" t="str">
        <f t="shared" si="76"/>
        <v/>
      </c>
      <c r="AG628">
        <v>81.966099999999997</v>
      </c>
      <c r="AH628">
        <v>0</v>
      </c>
      <c r="AI628" t="str">
        <f t="shared" si="77"/>
        <v>error</v>
      </c>
      <c r="AJ628" t="b">
        <f t="shared" si="79"/>
        <v>1</v>
      </c>
      <c r="AL628" t="s">
        <v>942</v>
      </c>
      <c r="AM628">
        <v>9</v>
      </c>
      <c r="AN628">
        <v>11.99</v>
      </c>
      <c r="AO628">
        <v>81.97</v>
      </c>
      <c r="AP628" t="s">
        <v>3718</v>
      </c>
      <c r="AQ628">
        <v>28.649000000000001</v>
      </c>
    </row>
    <row r="629" spans="1:43" x14ac:dyDescent="0.25">
      <c r="A629" t="s">
        <v>567</v>
      </c>
      <c r="B629" t="str">
        <f t="shared" si="72"/>
        <v/>
      </c>
      <c r="C629">
        <v>102.8651</v>
      </c>
      <c r="D629">
        <v>0</v>
      </c>
      <c r="E629" t="str">
        <f t="shared" si="73"/>
        <v>error</v>
      </c>
      <c r="F629" t="b">
        <f t="shared" si="78"/>
        <v>1</v>
      </c>
      <c r="H629" t="s">
        <v>567</v>
      </c>
      <c r="I629">
        <v>9</v>
      </c>
      <c r="J629">
        <v>14.07</v>
      </c>
      <c r="K629">
        <v>102.87</v>
      </c>
      <c r="L629" t="s">
        <v>3718</v>
      </c>
      <c r="M629" t="s">
        <v>3719</v>
      </c>
      <c r="P629" t="s">
        <v>653</v>
      </c>
      <c r="Q629" t="str">
        <f t="shared" si="74"/>
        <v/>
      </c>
      <c r="R629">
        <v>119.8625</v>
      </c>
      <c r="S629">
        <v>0</v>
      </c>
      <c r="T629" t="str">
        <f t="shared" si="75"/>
        <v>error</v>
      </c>
      <c r="W629" t="s">
        <v>653</v>
      </c>
      <c r="X629">
        <v>9</v>
      </c>
      <c r="Y629">
        <v>18.14</v>
      </c>
      <c r="Z629">
        <v>119.86</v>
      </c>
      <c r="AA629" t="s">
        <v>3718</v>
      </c>
      <c r="AB629">
        <v>24.658999999999999</v>
      </c>
      <c r="AE629" t="s">
        <v>961</v>
      </c>
      <c r="AF629" t="str">
        <f t="shared" si="76"/>
        <v/>
      </c>
      <c r="AG629">
        <v>116.464</v>
      </c>
      <c r="AH629">
        <v>0</v>
      </c>
      <c r="AI629" t="str">
        <f t="shared" si="77"/>
        <v>error</v>
      </c>
      <c r="AJ629" t="b">
        <f t="shared" si="79"/>
        <v>1</v>
      </c>
      <c r="AL629" t="s">
        <v>961</v>
      </c>
      <c r="AM629">
        <v>9</v>
      </c>
      <c r="AN629">
        <v>18.09</v>
      </c>
      <c r="AO629">
        <v>116.46</v>
      </c>
      <c r="AP629" t="s">
        <v>3718</v>
      </c>
      <c r="AQ629" t="s">
        <v>3719</v>
      </c>
    </row>
    <row r="630" spans="1:43" x14ac:dyDescent="0.25">
      <c r="A630" t="s">
        <v>766</v>
      </c>
      <c r="B630" t="str">
        <f t="shared" si="72"/>
        <v/>
      </c>
      <c r="C630">
        <v>91.954899999999995</v>
      </c>
      <c r="D630">
        <v>0</v>
      </c>
      <c r="E630" t="str">
        <f t="shared" si="73"/>
        <v>error</v>
      </c>
      <c r="F630" t="b">
        <f t="shared" si="78"/>
        <v>1</v>
      </c>
      <c r="H630" t="s">
        <v>766</v>
      </c>
      <c r="I630">
        <v>9</v>
      </c>
      <c r="J630">
        <v>15.29</v>
      </c>
      <c r="K630">
        <v>91.95</v>
      </c>
      <c r="L630" t="s">
        <v>3718</v>
      </c>
      <c r="M630" t="s">
        <v>3719</v>
      </c>
      <c r="P630" t="s">
        <v>529</v>
      </c>
      <c r="Q630" t="str">
        <f t="shared" si="74"/>
        <v/>
      </c>
      <c r="R630">
        <v>97.214799999999997</v>
      </c>
      <c r="S630">
        <v>0</v>
      </c>
      <c r="T630" t="str">
        <f t="shared" si="75"/>
        <v>error</v>
      </c>
      <c r="W630" t="s">
        <v>529</v>
      </c>
      <c r="X630">
        <v>10</v>
      </c>
      <c r="Y630">
        <v>13.37</v>
      </c>
      <c r="Z630">
        <v>97.21</v>
      </c>
      <c r="AA630" t="s">
        <v>3718</v>
      </c>
      <c r="AB630">
        <v>29.414999999999999</v>
      </c>
      <c r="AE630" t="s">
        <v>964</v>
      </c>
      <c r="AF630" t="str">
        <f t="shared" si="76"/>
        <v/>
      </c>
      <c r="AG630">
        <v>102.6681</v>
      </c>
      <c r="AH630">
        <v>0</v>
      </c>
      <c r="AI630" t="str">
        <f t="shared" si="77"/>
        <v>error</v>
      </c>
      <c r="AJ630" t="b">
        <f t="shared" si="79"/>
        <v>1</v>
      </c>
      <c r="AL630" t="s">
        <v>964</v>
      </c>
      <c r="AM630">
        <v>9</v>
      </c>
      <c r="AN630">
        <v>14.27</v>
      </c>
      <c r="AO630">
        <v>102.67</v>
      </c>
      <c r="AP630" t="s">
        <v>3718</v>
      </c>
      <c r="AQ630" t="s">
        <v>3719</v>
      </c>
    </row>
    <row r="631" spans="1:43" x14ac:dyDescent="0.25">
      <c r="A631" t="s">
        <v>768</v>
      </c>
      <c r="B631" t="str">
        <f t="shared" si="72"/>
        <v/>
      </c>
      <c r="C631">
        <v>95.765000000000001</v>
      </c>
      <c r="D631">
        <v>0</v>
      </c>
      <c r="E631" t="str">
        <f t="shared" si="73"/>
        <v>error</v>
      </c>
      <c r="F631" t="b">
        <f t="shared" si="78"/>
        <v>1</v>
      </c>
      <c r="H631" t="s">
        <v>768</v>
      </c>
      <c r="I631">
        <v>9</v>
      </c>
      <c r="J631">
        <v>14.58</v>
      </c>
      <c r="K631">
        <v>95.77</v>
      </c>
      <c r="L631" t="s">
        <v>3718</v>
      </c>
      <c r="M631" t="s">
        <v>3719</v>
      </c>
      <c r="P631" t="s">
        <v>658</v>
      </c>
      <c r="Q631" t="str">
        <f t="shared" si="74"/>
        <v/>
      </c>
      <c r="R631">
        <v>112.41889999999999</v>
      </c>
      <c r="S631">
        <v>0</v>
      </c>
      <c r="T631" t="str">
        <f t="shared" si="75"/>
        <v>error</v>
      </c>
      <c r="W631" t="s">
        <v>658</v>
      </c>
      <c r="X631">
        <v>9</v>
      </c>
      <c r="Y631">
        <v>16.64</v>
      </c>
      <c r="Z631">
        <v>112.42</v>
      </c>
      <c r="AA631" t="s">
        <v>3718</v>
      </c>
      <c r="AB631">
        <v>27.881</v>
      </c>
      <c r="AE631" t="s">
        <v>744</v>
      </c>
      <c r="AF631" t="str">
        <f t="shared" si="76"/>
        <v/>
      </c>
      <c r="AG631">
        <v>99.903199999999998</v>
      </c>
      <c r="AH631">
        <v>0</v>
      </c>
      <c r="AI631" t="str">
        <f t="shared" si="77"/>
        <v>error</v>
      </c>
      <c r="AJ631" t="b">
        <f t="shared" si="79"/>
        <v>1</v>
      </c>
      <c r="AL631" t="s">
        <v>744</v>
      </c>
      <c r="AM631">
        <v>9</v>
      </c>
      <c r="AN631">
        <v>13.78</v>
      </c>
      <c r="AO631">
        <v>99.9</v>
      </c>
      <c r="AP631" t="s">
        <v>3718</v>
      </c>
      <c r="AQ631">
        <v>26.952999999999999</v>
      </c>
    </row>
    <row r="632" spans="1:43" x14ac:dyDescent="0.25">
      <c r="A632" t="s">
        <v>770</v>
      </c>
      <c r="B632" t="str">
        <f t="shared" si="72"/>
        <v/>
      </c>
      <c r="C632">
        <v>120.0608</v>
      </c>
      <c r="D632">
        <v>0</v>
      </c>
      <c r="E632" t="str">
        <f t="shared" si="73"/>
        <v>error</v>
      </c>
      <c r="F632" t="b">
        <f t="shared" si="78"/>
        <v>1</v>
      </c>
      <c r="H632" t="s">
        <v>770</v>
      </c>
      <c r="I632">
        <v>9</v>
      </c>
      <c r="J632">
        <v>18.260000000000002</v>
      </c>
      <c r="K632">
        <v>120.06</v>
      </c>
      <c r="L632" t="s">
        <v>3718</v>
      </c>
      <c r="M632" t="s">
        <v>3719</v>
      </c>
      <c r="P632" t="s">
        <v>588</v>
      </c>
      <c r="Q632" t="str">
        <f t="shared" si="74"/>
        <v/>
      </c>
      <c r="R632">
        <v>104.83329999999999</v>
      </c>
      <c r="S632">
        <v>0</v>
      </c>
      <c r="T632" t="str">
        <f t="shared" si="75"/>
        <v>error</v>
      </c>
      <c r="W632" t="s">
        <v>588</v>
      </c>
      <c r="X632">
        <v>9</v>
      </c>
      <c r="Y632">
        <v>14.81</v>
      </c>
      <c r="Z632">
        <v>104.83</v>
      </c>
      <c r="AA632" t="s">
        <v>3718</v>
      </c>
      <c r="AB632">
        <v>26.414999999999999</v>
      </c>
      <c r="AE632" t="s">
        <v>515</v>
      </c>
      <c r="AF632" t="str">
        <f t="shared" si="76"/>
        <v/>
      </c>
      <c r="AG632">
        <v>63.9236</v>
      </c>
      <c r="AH632">
        <v>0</v>
      </c>
      <c r="AI632" t="str">
        <f t="shared" si="77"/>
        <v>error</v>
      </c>
      <c r="AJ632" t="b">
        <f t="shared" si="79"/>
        <v>1</v>
      </c>
      <c r="AL632" t="s">
        <v>515</v>
      </c>
      <c r="AM632">
        <v>9</v>
      </c>
      <c r="AN632">
        <v>8.82</v>
      </c>
      <c r="AO632">
        <v>63.92</v>
      </c>
      <c r="AP632" t="s">
        <v>3718</v>
      </c>
      <c r="AQ632">
        <v>29.335000000000001</v>
      </c>
    </row>
    <row r="633" spans="1:43" x14ac:dyDescent="0.25">
      <c r="A633" t="s">
        <v>482</v>
      </c>
      <c r="B633" t="str">
        <f t="shared" si="72"/>
        <v/>
      </c>
      <c r="C633">
        <v>70.505099999999999</v>
      </c>
      <c r="D633">
        <v>0</v>
      </c>
      <c r="E633" t="str">
        <f t="shared" si="73"/>
        <v>error</v>
      </c>
      <c r="F633" t="b">
        <f t="shared" si="78"/>
        <v>1</v>
      </c>
      <c r="H633" t="s">
        <v>482</v>
      </c>
      <c r="I633">
        <v>9</v>
      </c>
      <c r="J633">
        <v>10.76</v>
      </c>
      <c r="K633">
        <v>70.510000000000005</v>
      </c>
      <c r="L633" t="s">
        <v>3718</v>
      </c>
      <c r="M633">
        <v>30.91</v>
      </c>
      <c r="P633" t="s">
        <v>526</v>
      </c>
      <c r="Q633" t="str">
        <f t="shared" si="74"/>
        <v/>
      </c>
      <c r="R633">
        <v>95.529799999999994</v>
      </c>
      <c r="S633">
        <v>0</v>
      </c>
      <c r="T633" t="str">
        <f t="shared" si="75"/>
        <v>error</v>
      </c>
      <c r="W633" t="s">
        <v>526</v>
      </c>
      <c r="X633">
        <v>9</v>
      </c>
      <c r="Y633">
        <v>14.05</v>
      </c>
      <c r="Z633">
        <v>95.53</v>
      </c>
      <c r="AA633" t="s">
        <v>3718</v>
      </c>
      <c r="AB633">
        <v>26.295000000000002</v>
      </c>
      <c r="AE633" t="s">
        <v>497</v>
      </c>
      <c r="AF633" t="str">
        <f t="shared" si="76"/>
        <v/>
      </c>
      <c r="AG633">
        <v>125.8379</v>
      </c>
      <c r="AH633">
        <v>0</v>
      </c>
      <c r="AI633" t="str">
        <f t="shared" si="77"/>
        <v>error</v>
      </c>
      <c r="AJ633" t="b">
        <f t="shared" si="79"/>
        <v>1</v>
      </c>
      <c r="AL633" t="s">
        <v>497</v>
      </c>
      <c r="AM633">
        <v>12</v>
      </c>
      <c r="AN633">
        <v>17.510000000000002</v>
      </c>
      <c r="AO633">
        <v>125.84</v>
      </c>
      <c r="AP633" t="s">
        <v>3718</v>
      </c>
      <c r="AQ633" t="s">
        <v>3719</v>
      </c>
    </row>
    <row r="634" spans="1:43" x14ac:dyDescent="0.25">
      <c r="A634" t="s">
        <v>774</v>
      </c>
      <c r="B634" t="str">
        <f t="shared" si="72"/>
        <v/>
      </c>
      <c r="C634">
        <v>83.487899999999996</v>
      </c>
      <c r="D634">
        <v>0</v>
      </c>
      <c r="E634" t="str">
        <f t="shared" si="73"/>
        <v>error</v>
      </c>
      <c r="F634" t="b">
        <f t="shared" si="78"/>
        <v>1</v>
      </c>
      <c r="H634" t="s">
        <v>774</v>
      </c>
      <c r="I634">
        <v>11</v>
      </c>
      <c r="J634">
        <v>13.16</v>
      </c>
      <c r="K634">
        <v>83.49</v>
      </c>
      <c r="L634" t="s">
        <v>3718</v>
      </c>
      <c r="M634">
        <v>29.106999999999999</v>
      </c>
      <c r="P634" t="s">
        <v>664</v>
      </c>
      <c r="Q634" t="str">
        <f t="shared" si="74"/>
        <v/>
      </c>
      <c r="R634">
        <v>103.2266</v>
      </c>
      <c r="S634">
        <v>0</v>
      </c>
      <c r="T634" t="str">
        <f t="shared" si="75"/>
        <v>error</v>
      </c>
      <c r="W634" t="s">
        <v>664</v>
      </c>
      <c r="X634">
        <v>9</v>
      </c>
      <c r="Y634">
        <v>14.99</v>
      </c>
      <c r="Z634">
        <v>103.23</v>
      </c>
      <c r="AA634" t="s">
        <v>3718</v>
      </c>
      <c r="AB634" t="s">
        <v>3719</v>
      </c>
      <c r="AE634" t="s">
        <v>668</v>
      </c>
      <c r="AF634" t="str">
        <f t="shared" si="76"/>
        <v/>
      </c>
      <c r="AG634">
        <v>80.204499999999996</v>
      </c>
      <c r="AH634">
        <v>0</v>
      </c>
      <c r="AI634" t="str">
        <f t="shared" si="77"/>
        <v>error</v>
      </c>
      <c r="AJ634" t="b">
        <f t="shared" si="79"/>
        <v>1</v>
      </c>
      <c r="AL634" t="s">
        <v>668</v>
      </c>
      <c r="AM634">
        <v>9</v>
      </c>
      <c r="AN634">
        <v>12.02</v>
      </c>
      <c r="AO634">
        <v>80.2</v>
      </c>
      <c r="AP634" t="s">
        <v>3718</v>
      </c>
      <c r="AQ634">
        <v>28.407</v>
      </c>
    </row>
    <row r="635" spans="1:43" x14ac:dyDescent="0.25">
      <c r="A635" t="s">
        <v>728</v>
      </c>
      <c r="B635" t="str">
        <f t="shared" si="72"/>
        <v/>
      </c>
      <c r="C635">
        <v>96.139799999999994</v>
      </c>
      <c r="D635">
        <v>0</v>
      </c>
      <c r="E635" t="str">
        <f t="shared" si="73"/>
        <v>error</v>
      </c>
      <c r="F635" t="b">
        <f t="shared" si="78"/>
        <v>1</v>
      </c>
      <c r="H635" t="s">
        <v>728</v>
      </c>
      <c r="I635">
        <v>10</v>
      </c>
      <c r="J635">
        <v>14.48</v>
      </c>
      <c r="K635">
        <v>96.14</v>
      </c>
      <c r="L635" t="s">
        <v>3718</v>
      </c>
      <c r="M635">
        <v>26.341999999999999</v>
      </c>
      <c r="P635" t="s">
        <v>667</v>
      </c>
      <c r="Q635" t="str">
        <f t="shared" si="74"/>
        <v/>
      </c>
      <c r="R635">
        <v>87.252099999999999</v>
      </c>
      <c r="S635">
        <v>0</v>
      </c>
      <c r="T635" t="str">
        <f t="shared" si="75"/>
        <v>error</v>
      </c>
      <c r="W635" t="s">
        <v>667</v>
      </c>
      <c r="X635">
        <v>9</v>
      </c>
      <c r="Y635">
        <v>12.16</v>
      </c>
      <c r="Z635">
        <v>87.25</v>
      </c>
      <c r="AA635" t="s">
        <v>3718</v>
      </c>
      <c r="AB635" t="s">
        <v>3719</v>
      </c>
      <c r="AE635" t="s">
        <v>971</v>
      </c>
      <c r="AF635" t="str">
        <f t="shared" si="76"/>
        <v/>
      </c>
      <c r="AG635">
        <v>104.71639999999999</v>
      </c>
      <c r="AH635">
        <v>0</v>
      </c>
      <c r="AI635" t="str">
        <f t="shared" si="77"/>
        <v>error</v>
      </c>
      <c r="AJ635" t="b">
        <f t="shared" si="79"/>
        <v>1</v>
      </c>
      <c r="AL635" t="s">
        <v>971</v>
      </c>
      <c r="AM635">
        <v>9</v>
      </c>
      <c r="AN635">
        <v>15.22</v>
      </c>
      <c r="AO635">
        <v>104.72</v>
      </c>
      <c r="AP635" t="s">
        <v>3718</v>
      </c>
      <c r="AQ635" t="s">
        <v>3719</v>
      </c>
    </row>
    <row r="636" spans="1:43" x14ac:dyDescent="0.25">
      <c r="A636" t="s">
        <v>778</v>
      </c>
      <c r="B636" t="str">
        <f t="shared" si="72"/>
        <v/>
      </c>
      <c r="C636">
        <v>91.861400000000003</v>
      </c>
      <c r="D636">
        <v>0</v>
      </c>
      <c r="E636" t="str">
        <f t="shared" si="73"/>
        <v>error</v>
      </c>
      <c r="F636" t="b">
        <f t="shared" si="78"/>
        <v>1</v>
      </c>
      <c r="H636" t="s">
        <v>778</v>
      </c>
      <c r="I636">
        <v>11</v>
      </c>
      <c r="J636">
        <v>15.8</v>
      </c>
      <c r="K636">
        <v>91.86</v>
      </c>
      <c r="L636" t="s">
        <v>3718</v>
      </c>
      <c r="M636" t="s">
        <v>3719</v>
      </c>
      <c r="P636" t="s">
        <v>141</v>
      </c>
      <c r="Q636" t="str">
        <f t="shared" si="74"/>
        <v/>
      </c>
      <c r="R636">
        <v>86.5929</v>
      </c>
      <c r="S636">
        <v>0</v>
      </c>
      <c r="T636" t="str">
        <f t="shared" si="75"/>
        <v>error</v>
      </c>
      <c r="W636" t="s">
        <v>141</v>
      </c>
      <c r="X636">
        <v>9</v>
      </c>
      <c r="Y636">
        <v>12.3</v>
      </c>
      <c r="Z636">
        <v>86.59</v>
      </c>
      <c r="AA636" t="s">
        <v>3718</v>
      </c>
      <c r="AB636">
        <v>28.454000000000001</v>
      </c>
      <c r="AE636" t="s">
        <v>973</v>
      </c>
      <c r="AF636" t="str">
        <f t="shared" si="76"/>
        <v/>
      </c>
      <c r="AG636">
        <v>146.3321</v>
      </c>
      <c r="AH636">
        <v>0</v>
      </c>
      <c r="AI636" t="str">
        <f t="shared" si="77"/>
        <v>error</v>
      </c>
      <c r="AJ636" t="b">
        <f t="shared" si="79"/>
        <v>1</v>
      </c>
      <c r="AL636" t="s">
        <v>973</v>
      </c>
      <c r="AM636">
        <v>9</v>
      </c>
      <c r="AN636">
        <v>23.58</v>
      </c>
      <c r="AO636">
        <v>146.33000000000001</v>
      </c>
      <c r="AP636" t="s">
        <v>3718</v>
      </c>
      <c r="AQ636" t="s">
        <v>3719</v>
      </c>
    </row>
    <row r="637" spans="1:43" x14ac:dyDescent="0.25">
      <c r="A637" t="s">
        <v>346</v>
      </c>
      <c r="B637" t="str">
        <f t="shared" si="72"/>
        <v/>
      </c>
      <c r="C637">
        <v>83.862799999999993</v>
      </c>
      <c r="D637">
        <v>0</v>
      </c>
      <c r="E637" t="str">
        <f t="shared" si="73"/>
        <v>error</v>
      </c>
      <c r="F637" t="b">
        <f t="shared" si="78"/>
        <v>1</v>
      </c>
      <c r="H637" t="s">
        <v>346</v>
      </c>
      <c r="I637">
        <v>9</v>
      </c>
      <c r="J637">
        <v>13.02</v>
      </c>
      <c r="K637">
        <v>83.86</v>
      </c>
      <c r="L637" t="s">
        <v>3718</v>
      </c>
      <c r="M637">
        <v>26.559000000000001</v>
      </c>
      <c r="P637" t="s">
        <v>669</v>
      </c>
      <c r="Q637" t="str">
        <f t="shared" si="74"/>
        <v/>
      </c>
      <c r="R637">
        <v>83.541600000000003</v>
      </c>
      <c r="S637">
        <v>0</v>
      </c>
      <c r="T637" t="str">
        <f t="shared" si="75"/>
        <v>error</v>
      </c>
      <c r="W637" t="s">
        <v>669</v>
      </c>
      <c r="X637">
        <v>9</v>
      </c>
      <c r="Y637">
        <v>11.92</v>
      </c>
      <c r="Z637">
        <v>83.54</v>
      </c>
      <c r="AA637" t="s">
        <v>3718</v>
      </c>
      <c r="AB637">
        <v>28.433</v>
      </c>
      <c r="AE637" t="s">
        <v>876</v>
      </c>
      <c r="AF637" t="str">
        <f t="shared" si="76"/>
        <v/>
      </c>
      <c r="AG637">
        <v>140.8235</v>
      </c>
      <c r="AH637">
        <v>0</v>
      </c>
      <c r="AI637" t="str">
        <f t="shared" si="77"/>
        <v>error</v>
      </c>
      <c r="AJ637" t="b">
        <f t="shared" si="79"/>
        <v>1</v>
      </c>
      <c r="AL637" t="s">
        <v>876</v>
      </c>
      <c r="AM637">
        <v>9</v>
      </c>
      <c r="AN637">
        <v>23.26</v>
      </c>
      <c r="AO637">
        <v>140.82</v>
      </c>
      <c r="AP637" t="s">
        <v>3718</v>
      </c>
      <c r="AQ637" t="s">
        <v>3719</v>
      </c>
    </row>
    <row r="638" spans="1:43" x14ac:dyDescent="0.25">
      <c r="A638" t="s">
        <v>783</v>
      </c>
      <c r="B638" t="str">
        <f t="shared" si="72"/>
        <v/>
      </c>
      <c r="C638">
        <v>81.762200000000007</v>
      </c>
      <c r="D638">
        <v>0</v>
      </c>
      <c r="E638" t="str">
        <f t="shared" si="73"/>
        <v>error</v>
      </c>
      <c r="F638" t="b">
        <f t="shared" si="78"/>
        <v>1</v>
      </c>
      <c r="H638" t="s">
        <v>783</v>
      </c>
      <c r="I638">
        <v>9</v>
      </c>
      <c r="J638">
        <v>12.43</v>
      </c>
      <c r="K638">
        <v>81.760000000000005</v>
      </c>
      <c r="L638" t="s">
        <v>3718</v>
      </c>
      <c r="M638" t="s">
        <v>3719</v>
      </c>
      <c r="P638" t="s">
        <v>671</v>
      </c>
      <c r="Q638" t="str">
        <f t="shared" si="74"/>
        <v/>
      </c>
      <c r="R638">
        <v>63.630800000000001</v>
      </c>
      <c r="S638">
        <v>0</v>
      </c>
      <c r="T638" t="str">
        <f t="shared" si="75"/>
        <v>error</v>
      </c>
      <c r="W638" t="s">
        <v>671</v>
      </c>
      <c r="X638">
        <v>11</v>
      </c>
      <c r="Y638">
        <v>8.98</v>
      </c>
      <c r="Z638">
        <v>63.63</v>
      </c>
      <c r="AA638" t="s">
        <v>3718</v>
      </c>
      <c r="AB638">
        <v>30.84</v>
      </c>
      <c r="AE638" t="s">
        <v>976</v>
      </c>
      <c r="AF638" t="str">
        <f t="shared" si="76"/>
        <v/>
      </c>
      <c r="AG638">
        <v>119.4111</v>
      </c>
      <c r="AH638">
        <v>0</v>
      </c>
      <c r="AI638" t="str">
        <f t="shared" si="77"/>
        <v>error</v>
      </c>
      <c r="AJ638" t="b">
        <f t="shared" si="79"/>
        <v>1</v>
      </c>
      <c r="AL638" t="s">
        <v>976</v>
      </c>
      <c r="AM638">
        <v>9</v>
      </c>
      <c r="AN638">
        <v>18.739999999999998</v>
      </c>
      <c r="AO638">
        <v>119.41</v>
      </c>
      <c r="AP638" t="s">
        <v>3718</v>
      </c>
      <c r="AQ638" t="s">
        <v>3719</v>
      </c>
    </row>
    <row r="639" spans="1:43" x14ac:dyDescent="0.25">
      <c r="A639" t="s">
        <v>786</v>
      </c>
      <c r="B639" t="str">
        <f t="shared" si="72"/>
        <v/>
      </c>
      <c r="C639">
        <v>109.9658</v>
      </c>
      <c r="D639">
        <v>0</v>
      </c>
      <c r="E639" t="str">
        <f t="shared" si="73"/>
        <v>error</v>
      </c>
      <c r="F639" t="b">
        <f t="shared" si="78"/>
        <v>1</v>
      </c>
      <c r="H639" t="s">
        <v>786</v>
      </c>
      <c r="I639">
        <v>10</v>
      </c>
      <c r="J639">
        <v>17.100000000000001</v>
      </c>
      <c r="K639">
        <v>109.97</v>
      </c>
      <c r="L639" t="s">
        <v>3718</v>
      </c>
      <c r="M639">
        <v>27.207000000000001</v>
      </c>
      <c r="P639" t="s">
        <v>682</v>
      </c>
      <c r="Q639" t="str">
        <f t="shared" si="74"/>
        <v/>
      </c>
      <c r="R639">
        <v>92.9392</v>
      </c>
      <c r="S639">
        <v>0</v>
      </c>
      <c r="T639" t="str">
        <f t="shared" si="75"/>
        <v>error</v>
      </c>
      <c r="W639" t="s">
        <v>682</v>
      </c>
      <c r="X639">
        <v>11</v>
      </c>
      <c r="Y639">
        <v>13.17</v>
      </c>
      <c r="Z639">
        <v>92.94</v>
      </c>
      <c r="AA639" t="s">
        <v>3718</v>
      </c>
      <c r="AB639">
        <v>27.725000000000001</v>
      </c>
      <c r="AE639" t="s">
        <v>979</v>
      </c>
      <c r="AF639" t="str">
        <f t="shared" si="76"/>
        <v/>
      </c>
      <c r="AG639">
        <v>124.4469</v>
      </c>
      <c r="AH639">
        <v>0</v>
      </c>
      <c r="AI639" t="str">
        <f t="shared" si="77"/>
        <v>error</v>
      </c>
      <c r="AJ639" t="b">
        <f t="shared" si="79"/>
        <v>1</v>
      </c>
      <c r="AL639" t="s">
        <v>979</v>
      </c>
      <c r="AM639">
        <v>9</v>
      </c>
      <c r="AN639">
        <v>17.190000000000001</v>
      </c>
      <c r="AO639">
        <v>124.45</v>
      </c>
      <c r="AP639" t="s">
        <v>3718</v>
      </c>
      <c r="AQ639" t="s">
        <v>3719</v>
      </c>
    </row>
    <row r="640" spans="1:43" x14ac:dyDescent="0.25">
      <c r="A640" t="s">
        <v>775</v>
      </c>
      <c r="B640" t="str">
        <f t="shared" si="72"/>
        <v/>
      </c>
      <c r="C640">
        <v>112.4012</v>
      </c>
      <c r="D640">
        <v>0</v>
      </c>
      <c r="E640" t="str">
        <f t="shared" si="73"/>
        <v>error</v>
      </c>
      <c r="F640" t="b">
        <f t="shared" si="78"/>
        <v>1</v>
      </c>
      <c r="H640" t="s">
        <v>775</v>
      </c>
      <c r="I640">
        <v>9</v>
      </c>
      <c r="J640">
        <v>14.46</v>
      </c>
      <c r="K640">
        <v>112.4</v>
      </c>
      <c r="L640" t="s">
        <v>3718</v>
      </c>
      <c r="M640" t="s">
        <v>3719</v>
      </c>
      <c r="P640" t="s">
        <v>684</v>
      </c>
      <c r="Q640" t="str">
        <f t="shared" si="74"/>
        <v/>
      </c>
      <c r="R640">
        <v>102.25660000000001</v>
      </c>
      <c r="S640">
        <v>0</v>
      </c>
      <c r="T640" t="str">
        <f t="shared" si="75"/>
        <v>error</v>
      </c>
      <c r="W640" t="s">
        <v>684</v>
      </c>
      <c r="X640">
        <v>9</v>
      </c>
      <c r="Y640">
        <v>15.31</v>
      </c>
      <c r="Z640">
        <v>102.26</v>
      </c>
      <c r="AA640" t="s">
        <v>3718</v>
      </c>
      <c r="AB640">
        <v>25.625</v>
      </c>
      <c r="AE640" t="s">
        <v>982</v>
      </c>
      <c r="AF640" t="str">
        <f t="shared" si="76"/>
        <v/>
      </c>
      <c r="AG640">
        <v>95.705500000000001</v>
      </c>
      <c r="AH640">
        <v>0</v>
      </c>
      <c r="AI640" t="str">
        <f t="shared" si="77"/>
        <v>error</v>
      </c>
      <c r="AJ640" t="b">
        <f t="shared" si="79"/>
        <v>1</v>
      </c>
      <c r="AL640" t="s">
        <v>982</v>
      </c>
      <c r="AM640">
        <v>9</v>
      </c>
      <c r="AN640">
        <v>14.36</v>
      </c>
      <c r="AO640">
        <v>95.71</v>
      </c>
      <c r="AP640" t="s">
        <v>3718</v>
      </c>
      <c r="AQ640" t="s">
        <v>3719</v>
      </c>
    </row>
    <row r="641" spans="1:43" x14ac:dyDescent="0.25">
      <c r="A641" t="s">
        <v>692</v>
      </c>
      <c r="B641" t="str">
        <f t="shared" si="72"/>
        <v/>
      </c>
      <c r="C641">
        <v>84.804100000000005</v>
      </c>
      <c r="D641">
        <v>0</v>
      </c>
      <c r="E641" t="str">
        <f t="shared" si="73"/>
        <v>error</v>
      </c>
      <c r="F641" t="b">
        <f t="shared" si="78"/>
        <v>1</v>
      </c>
      <c r="H641" t="s">
        <v>692</v>
      </c>
      <c r="I641">
        <v>9</v>
      </c>
      <c r="J641">
        <v>12.93</v>
      </c>
      <c r="K641">
        <v>84.8</v>
      </c>
      <c r="L641" t="s">
        <v>3718</v>
      </c>
      <c r="M641">
        <v>27.353000000000002</v>
      </c>
      <c r="P641" t="s">
        <v>685</v>
      </c>
      <c r="Q641" t="str">
        <f t="shared" si="74"/>
        <v/>
      </c>
      <c r="R641">
        <v>75.137699999999995</v>
      </c>
      <c r="S641">
        <v>0</v>
      </c>
      <c r="T641" t="str">
        <f t="shared" si="75"/>
        <v>error</v>
      </c>
      <c r="W641" t="s">
        <v>685</v>
      </c>
      <c r="X641">
        <v>9</v>
      </c>
      <c r="Y641">
        <v>10.210000000000001</v>
      </c>
      <c r="Z641">
        <v>75.14</v>
      </c>
      <c r="AA641" t="s">
        <v>3718</v>
      </c>
      <c r="AB641">
        <v>29.207999999999998</v>
      </c>
      <c r="AE641" t="s">
        <v>546</v>
      </c>
      <c r="AF641" t="str">
        <f t="shared" si="76"/>
        <v/>
      </c>
      <c r="AG641">
        <v>104.65770000000001</v>
      </c>
      <c r="AH641">
        <v>0</v>
      </c>
      <c r="AI641" t="str">
        <f t="shared" si="77"/>
        <v>error</v>
      </c>
      <c r="AJ641" t="b">
        <f t="shared" si="79"/>
        <v>1</v>
      </c>
      <c r="AL641" t="s">
        <v>546</v>
      </c>
      <c r="AM641">
        <v>9</v>
      </c>
      <c r="AN641">
        <v>16.71</v>
      </c>
      <c r="AO641">
        <v>104.66</v>
      </c>
      <c r="AP641" t="s">
        <v>3718</v>
      </c>
      <c r="AQ641" t="s">
        <v>3719</v>
      </c>
    </row>
    <row r="642" spans="1:43" x14ac:dyDescent="0.25">
      <c r="A642" t="s">
        <v>790</v>
      </c>
      <c r="B642" t="str">
        <f t="shared" ref="B642:B705" si="80">IF(ISNUMBER(E642),_xlfn.CONCAT("M:",E642,":15.995"),IF(EXACT(E642,"error"),"","Cys"))</f>
        <v/>
      </c>
      <c r="C642">
        <v>130.95670000000001</v>
      </c>
      <c r="D642">
        <v>0</v>
      </c>
      <c r="E642" t="str">
        <f t="shared" ref="E642:E705" si="81">IF(EXACT(LEFT(D642,1),"M"),IF(LEN(D642&lt;24),_xlfn.NUMBERVALUE(RIGHT(LEFT(D642,LEN(D642)-21),LEN(D642)-22))-1,"check"),IF(EXACT(LEFT(D642,1),"C"),"C","error"))</f>
        <v>error</v>
      </c>
      <c r="F642" t="b">
        <f t="shared" si="78"/>
        <v>1</v>
      </c>
      <c r="H642" t="s">
        <v>790</v>
      </c>
      <c r="I642">
        <v>10</v>
      </c>
      <c r="J642">
        <v>20.85</v>
      </c>
      <c r="K642">
        <v>130.96</v>
      </c>
      <c r="L642" t="s">
        <v>3718</v>
      </c>
      <c r="M642" t="s">
        <v>3719</v>
      </c>
      <c r="P642" t="s">
        <v>691</v>
      </c>
      <c r="Q642" t="str">
        <f t="shared" ref="Q642:Q705" si="82">IF(ISNUMBER(T642),_xlfn.CONCAT("M:",T642,":15.995"),IF(EXACT(T642,"error"),"","Cys"))</f>
        <v/>
      </c>
      <c r="R642">
        <v>135.12119999999999</v>
      </c>
      <c r="S642">
        <v>0</v>
      </c>
      <c r="T642" t="str">
        <f t="shared" ref="T642:T705" si="83">IF(EXACT(LEFT(S642,1),"M"),IF(LEN(S642&lt;24),_xlfn.NUMBERVALUE(RIGHT(LEFT(S642,LEN(S642)-21),LEN(S642)-22))-1,"check"),IF(EXACT(LEFT(S642,1),"C"),"C","error"))</f>
        <v>error</v>
      </c>
      <c r="W642" t="s">
        <v>691</v>
      </c>
      <c r="X642">
        <v>10</v>
      </c>
      <c r="Y642">
        <v>18.75</v>
      </c>
      <c r="Z642">
        <v>135.12</v>
      </c>
      <c r="AA642" t="s">
        <v>3718</v>
      </c>
      <c r="AB642" t="s">
        <v>3719</v>
      </c>
      <c r="AE642" t="s">
        <v>987</v>
      </c>
      <c r="AF642" t="str">
        <f t="shared" ref="AF642:AF705" si="84">IF(ISNUMBER(AI642),_xlfn.CONCAT("M:",AI642,":15.995"),IF(EXACT(AI642,"error"),"","Cys"))</f>
        <v/>
      </c>
      <c r="AG642">
        <v>111.0292</v>
      </c>
      <c r="AH642">
        <v>0</v>
      </c>
      <c r="AI642" t="str">
        <f t="shared" ref="AI642:AI705" si="85">IF(EXACT(LEFT(AH642,1),"M"),IF(LEN(AH642&lt;24),_xlfn.NUMBERVALUE(RIGHT(LEFT(AH642,LEN(AH642)-21),LEN(AH642)-22))-1,"check"),IF(EXACT(LEFT(AH642,1),"C"),"C","error"))</f>
        <v>error</v>
      </c>
      <c r="AJ642" t="b">
        <f t="shared" si="79"/>
        <v>1</v>
      </c>
      <c r="AL642" t="s">
        <v>987</v>
      </c>
      <c r="AM642">
        <v>9</v>
      </c>
      <c r="AN642">
        <v>15.82</v>
      </c>
      <c r="AO642">
        <v>111.03</v>
      </c>
      <c r="AP642" t="s">
        <v>3718</v>
      </c>
      <c r="AQ642" t="s">
        <v>3719</v>
      </c>
    </row>
    <row r="643" spans="1:43" x14ac:dyDescent="0.25">
      <c r="A643" t="s">
        <v>181</v>
      </c>
      <c r="B643" t="str">
        <f t="shared" si="80"/>
        <v/>
      </c>
      <c r="C643">
        <v>123.5385</v>
      </c>
      <c r="D643">
        <v>0</v>
      </c>
      <c r="E643" t="str">
        <f t="shared" si="81"/>
        <v>error</v>
      </c>
      <c r="F643" t="b">
        <f t="shared" ref="F643:F706" si="86">H643=A643</f>
        <v>1</v>
      </c>
      <c r="H643" t="s">
        <v>181</v>
      </c>
      <c r="I643">
        <v>9</v>
      </c>
      <c r="J643">
        <v>18.05</v>
      </c>
      <c r="K643">
        <v>123.54</v>
      </c>
      <c r="L643" t="s">
        <v>3718</v>
      </c>
      <c r="M643" t="s">
        <v>3719</v>
      </c>
      <c r="P643" t="s">
        <v>695</v>
      </c>
      <c r="Q643" t="str">
        <f t="shared" si="82"/>
        <v/>
      </c>
      <c r="R643">
        <v>106.9012</v>
      </c>
      <c r="S643">
        <v>0</v>
      </c>
      <c r="T643" t="str">
        <f t="shared" si="83"/>
        <v>error</v>
      </c>
      <c r="W643" t="s">
        <v>695</v>
      </c>
      <c r="X643">
        <v>9</v>
      </c>
      <c r="Y643">
        <v>16.940000000000001</v>
      </c>
      <c r="Z643">
        <v>106.9</v>
      </c>
      <c r="AA643" t="s">
        <v>3718</v>
      </c>
      <c r="AB643">
        <v>25.193000000000001</v>
      </c>
      <c r="AE643" t="s">
        <v>990</v>
      </c>
      <c r="AF643" t="str">
        <f t="shared" si="84"/>
        <v/>
      </c>
      <c r="AG643">
        <v>132.83860000000001</v>
      </c>
      <c r="AH643">
        <v>0</v>
      </c>
      <c r="AI643" t="str">
        <f t="shared" si="85"/>
        <v>error</v>
      </c>
      <c r="AJ643" t="b">
        <f t="shared" ref="AJ643:AJ706" si="87">AL643=AE643</f>
        <v>1</v>
      </c>
      <c r="AL643" t="s">
        <v>990</v>
      </c>
      <c r="AM643">
        <v>9</v>
      </c>
      <c r="AN643">
        <v>21.31</v>
      </c>
      <c r="AO643">
        <v>132.84</v>
      </c>
      <c r="AP643" t="s">
        <v>3718</v>
      </c>
      <c r="AQ643" t="s">
        <v>3719</v>
      </c>
    </row>
    <row r="644" spans="1:43" x14ac:dyDescent="0.25">
      <c r="A644" t="s">
        <v>344</v>
      </c>
      <c r="B644" t="str">
        <f t="shared" si="80"/>
        <v/>
      </c>
      <c r="C644">
        <v>107.932</v>
      </c>
      <c r="D644">
        <v>0</v>
      </c>
      <c r="E644" t="str">
        <f t="shared" si="81"/>
        <v>error</v>
      </c>
      <c r="F644" t="b">
        <f t="shared" si="86"/>
        <v>1</v>
      </c>
      <c r="H644" t="s">
        <v>344</v>
      </c>
      <c r="I644">
        <v>9</v>
      </c>
      <c r="J644">
        <v>17.600000000000001</v>
      </c>
      <c r="K644">
        <v>107.93</v>
      </c>
      <c r="L644" t="s">
        <v>3718</v>
      </c>
      <c r="M644">
        <v>24.696000000000002</v>
      </c>
      <c r="P644" t="s">
        <v>697</v>
      </c>
      <c r="Q644" t="str">
        <f t="shared" si="82"/>
        <v/>
      </c>
      <c r="R644">
        <v>100.61490000000001</v>
      </c>
      <c r="S644">
        <v>0</v>
      </c>
      <c r="T644" t="str">
        <f t="shared" si="83"/>
        <v>error</v>
      </c>
      <c r="W644" t="s">
        <v>697</v>
      </c>
      <c r="X644">
        <v>9</v>
      </c>
      <c r="Y644">
        <v>14.89</v>
      </c>
      <c r="Z644">
        <v>100.61</v>
      </c>
      <c r="AA644" t="s">
        <v>3718</v>
      </c>
      <c r="AB644">
        <v>26.038</v>
      </c>
      <c r="AE644" t="s">
        <v>992</v>
      </c>
      <c r="AF644" t="str">
        <f t="shared" si="84"/>
        <v/>
      </c>
      <c r="AG644">
        <v>98.401600000000002</v>
      </c>
      <c r="AH644">
        <v>0</v>
      </c>
      <c r="AI644" t="str">
        <f t="shared" si="85"/>
        <v>error</v>
      </c>
      <c r="AJ644" t="b">
        <f t="shared" si="87"/>
        <v>1</v>
      </c>
      <c r="AL644" t="s">
        <v>992</v>
      </c>
      <c r="AM644">
        <v>9</v>
      </c>
      <c r="AN644">
        <v>14.19</v>
      </c>
      <c r="AO644">
        <v>98.4</v>
      </c>
      <c r="AP644" t="s">
        <v>3718</v>
      </c>
      <c r="AQ644" t="s">
        <v>3719</v>
      </c>
    </row>
    <row r="645" spans="1:43" x14ac:dyDescent="0.25">
      <c r="A645" t="s">
        <v>292</v>
      </c>
      <c r="B645" t="str">
        <f t="shared" si="80"/>
        <v/>
      </c>
      <c r="C645">
        <v>65.505200000000002</v>
      </c>
      <c r="D645">
        <v>0</v>
      </c>
      <c r="E645" t="str">
        <f t="shared" si="81"/>
        <v>error</v>
      </c>
      <c r="F645" t="b">
        <f t="shared" si="86"/>
        <v>1</v>
      </c>
      <c r="H645" t="s">
        <v>292</v>
      </c>
      <c r="I645">
        <v>9</v>
      </c>
      <c r="J645">
        <v>10.14</v>
      </c>
      <c r="K645">
        <v>65.510000000000005</v>
      </c>
      <c r="L645" t="s">
        <v>3718</v>
      </c>
      <c r="M645">
        <v>27.574999999999999</v>
      </c>
      <c r="P645" t="s">
        <v>115</v>
      </c>
      <c r="Q645" t="str">
        <f t="shared" si="82"/>
        <v/>
      </c>
      <c r="R645">
        <v>69.989099999999993</v>
      </c>
      <c r="S645">
        <v>0</v>
      </c>
      <c r="T645" t="str">
        <f t="shared" si="83"/>
        <v>error</v>
      </c>
      <c r="W645" t="s">
        <v>115</v>
      </c>
      <c r="X645">
        <v>9</v>
      </c>
      <c r="Y645">
        <v>9.09</v>
      </c>
      <c r="Z645">
        <v>69.989999999999995</v>
      </c>
      <c r="AA645" t="s">
        <v>3718</v>
      </c>
      <c r="AB645">
        <v>32.04</v>
      </c>
      <c r="AE645" t="s">
        <v>994</v>
      </c>
      <c r="AF645" t="str">
        <f t="shared" si="84"/>
        <v/>
      </c>
      <c r="AG645">
        <v>149.77269999999999</v>
      </c>
      <c r="AH645">
        <v>0</v>
      </c>
      <c r="AI645" t="str">
        <f t="shared" si="85"/>
        <v>error</v>
      </c>
      <c r="AJ645" t="b">
        <f t="shared" si="87"/>
        <v>1</v>
      </c>
      <c r="AL645" t="s">
        <v>994</v>
      </c>
      <c r="AM645">
        <v>9</v>
      </c>
      <c r="AN645">
        <v>23.8</v>
      </c>
      <c r="AO645">
        <v>149.77000000000001</v>
      </c>
      <c r="AP645" t="s">
        <v>3718</v>
      </c>
      <c r="AQ645" t="s">
        <v>3719</v>
      </c>
    </row>
    <row r="646" spans="1:43" x14ac:dyDescent="0.25">
      <c r="A646" t="s">
        <v>795</v>
      </c>
      <c r="B646" t="str">
        <f t="shared" si="80"/>
        <v/>
      </c>
      <c r="C646">
        <v>60.372799999999998</v>
      </c>
      <c r="D646">
        <v>0</v>
      </c>
      <c r="E646" t="str">
        <f t="shared" si="81"/>
        <v>error</v>
      </c>
      <c r="F646" t="b">
        <f t="shared" si="86"/>
        <v>1</v>
      </c>
      <c r="H646" t="s">
        <v>795</v>
      </c>
      <c r="I646">
        <v>9</v>
      </c>
      <c r="J646">
        <v>9.4600000000000009</v>
      </c>
      <c r="K646">
        <v>60.37</v>
      </c>
      <c r="L646" t="s">
        <v>3718</v>
      </c>
      <c r="M646">
        <v>29.119</v>
      </c>
      <c r="P646" t="s">
        <v>700</v>
      </c>
      <c r="Q646" t="str">
        <f t="shared" si="82"/>
        <v/>
      </c>
      <c r="R646">
        <v>92.199700000000007</v>
      </c>
      <c r="S646">
        <v>0</v>
      </c>
      <c r="T646" t="str">
        <f t="shared" si="83"/>
        <v>error</v>
      </c>
      <c r="W646" t="s">
        <v>700</v>
      </c>
      <c r="X646">
        <v>10</v>
      </c>
      <c r="Y646">
        <v>14.91</v>
      </c>
      <c r="Z646">
        <v>92.2</v>
      </c>
      <c r="AA646" t="s">
        <v>3718</v>
      </c>
      <c r="AB646">
        <v>25.518000000000001</v>
      </c>
      <c r="AE646" t="s">
        <v>998</v>
      </c>
      <c r="AF646" t="str">
        <f t="shared" si="84"/>
        <v/>
      </c>
      <c r="AG646">
        <v>109.3134</v>
      </c>
      <c r="AH646">
        <v>0</v>
      </c>
      <c r="AI646" t="str">
        <f t="shared" si="85"/>
        <v>error</v>
      </c>
      <c r="AJ646" t="b">
        <f t="shared" si="87"/>
        <v>1</v>
      </c>
      <c r="AL646" t="s">
        <v>998</v>
      </c>
      <c r="AM646">
        <v>9</v>
      </c>
      <c r="AN646">
        <v>14.48</v>
      </c>
      <c r="AO646">
        <v>109.31</v>
      </c>
      <c r="AP646" t="s">
        <v>3718</v>
      </c>
      <c r="AQ646" t="s">
        <v>3719</v>
      </c>
    </row>
    <row r="647" spans="1:43" x14ac:dyDescent="0.25">
      <c r="A647" t="s">
        <v>382</v>
      </c>
      <c r="B647" t="str">
        <f t="shared" si="80"/>
        <v/>
      </c>
      <c r="C647">
        <v>82.5642</v>
      </c>
      <c r="D647">
        <v>0</v>
      </c>
      <c r="E647" t="str">
        <f t="shared" si="81"/>
        <v>error</v>
      </c>
      <c r="F647" t="b">
        <f t="shared" si="86"/>
        <v>1</v>
      </c>
      <c r="H647" t="s">
        <v>382</v>
      </c>
      <c r="I647">
        <v>10</v>
      </c>
      <c r="J647">
        <v>11.53</v>
      </c>
      <c r="K647">
        <v>82.56</v>
      </c>
      <c r="L647" t="s">
        <v>3718</v>
      </c>
      <c r="M647">
        <v>27.701000000000001</v>
      </c>
      <c r="P647" t="s">
        <v>181</v>
      </c>
      <c r="Q647" t="str">
        <f t="shared" si="82"/>
        <v/>
      </c>
      <c r="R647">
        <v>128.1414</v>
      </c>
      <c r="S647">
        <v>0</v>
      </c>
      <c r="T647" t="str">
        <f t="shared" si="83"/>
        <v>error</v>
      </c>
      <c r="W647" t="s">
        <v>181</v>
      </c>
      <c r="X647">
        <v>9</v>
      </c>
      <c r="Y647">
        <v>18.05</v>
      </c>
      <c r="Z647">
        <v>128.13999999999999</v>
      </c>
      <c r="AA647" t="s">
        <v>3718</v>
      </c>
      <c r="AB647" t="s">
        <v>3719</v>
      </c>
      <c r="AE647" t="s">
        <v>826</v>
      </c>
      <c r="AF647" t="str">
        <f t="shared" si="84"/>
        <v/>
      </c>
      <c r="AG647">
        <v>88.628699999999995</v>
      </c>
      <c r="AH647">
        <v>0</v>
      </c>
      <c r="AI647" t="str">
        <f t="shared" si="85"/>
        <v>error</v>
      </c>
      <c r="AJ647" t="b">
        <f t="shared" si="87"/>
        <v>1</v>
      </c>
      <c r="AL647" t="s">
        <v>826</v>
      </c>
      <c r="AM647">
        <v>9</v>
      </c>
      <c r="AN647">
        <v>13.17</v>
      </c>
      <c r="AO647">
        <v>88.63</v>
      </c>
      <c r="AP647" t="s">
        <v>3718</v>
      </c>
      <c r="AQ647" t="s">
        <v>3719</v>
      </c>
    </row>
    <row r="648" spans="1:43" x14ac:dyDescent="0.25">
      <c r="A648" t="s">
        <v>800</v>
      </c>
      <c r="B648" t="str">
        <f t="shared" si="80"/>
        <v/>
      </c>
      <c r="C648">
        <v>52.916200000000003</v>
      </c>
      <c r="D648">
        <v>0</v>
      </c>
      <c r="E648" t="str">
        <f t="shared" si="81"/>
        <v>error</v>
      </c>
      <c r="F648" t="b">
        <f t="shared" si="86"/>
        <v>1</v>
      </c>
      <c r="H648" t="s">
        <v>800</v>
      </c>
      <c r="I648">
        <v>10</v>
      </c>
      <c r="J648">
        <v>7.11</v>
      </c>
      <c r="K648">
        <v>52.92</v>
      </c>
      <c r="L648" t="s">
        <v>3718</v>
      </c>
      <c r="M648">
        <v>33.552999999999997</v>
      </c>
      <c r="P648" t="s">
        <v>706</v>
      </c>
      <c r="Q648" t="str">
        <f t="shared" si="82"/>
        <v/>
      </c>
      <c r="R648">
        <v>111.3159</v>
      </c>
      <c r="S648">
        <v>0</v>
      </c>
      <c r="T648" t="str">
        <f t="shared" si="83"/>
        <v>error</v>
      </c>
      <c r="W648" t="s">
        <v>706</v>
      </c>
      <c r="X648">
        <v>10</v>
      </c>
      <c r="Y648">
        <v>14.91</v>
      </c>
      <c r="Z648">
        <v>111.32</v>
      </c>
      <c r="AA648" t="s">
        <v>3718</v>
      </c>
      <c r="AB648">
        <v>26.535</v>
      </c>
      <c r="AE648" t="s">
        <v>1003</v>
      </c>
      <c r="AF648" t="str">
        <f t="shared" si="84"/>
        <v/>
      </c>
      <c r="AG648">
        <v>132.33099999999999</v>
      </c>
      <c r="AH648">
        <v>0</v>
      </c>
      <c r="AI648" t="str">
        <f t="shared" si="85"/>
        <v>error</v>
      </c>
      <c r="AJ648" t="b">
        <f t="shared" si="87"/>
        <v>1</v>
      </c>
      <c r="AL648" t="s">
        <v>1003</v>
      </c>
      <c r="AM648">
        <v>9</v>
      </c>
      <c r="AN648">
        <v>19.78</v>
      </c>
      <c r="AO648">
        <v>132.33000000000001</v>
      </c>
      <c r="AP648" t="s">
        <v>3718</v>
      </c>
      <c r="AQ648" t="s">
        <v>3719</v>
      </c>
    </row>
    <row r="649" spans="1:43" x14ac:dyDescent="0.25">
      <c r="A649" t="s">
        <v>562</v>
      </c>
      <c r="B649" t="str">
        <f t="shared" si="80"/>
        <v/>
      </c>
      <c r="C649">
        <v>79.687399999999997</v>
      </c>
      <c r="D649">
        <v>0</v>
      </c>
      <c r="E649" t="str">
        <f t="shared" si="81"/>
        <v>error</v>
      </c>
      <c r="F649" t="b">
        <f t="shared" si="86"/>
        <v>1</v>
      </c>
      <c r="H649" t="s">
        <v>562</v>
      </c>
      <c r="I649">
        <v>9</v>
      </c>
      <c r="J649">
        <v>13.39</v>
      </c>
      <c r="K649">
        <v>79.69</v>
      </c>
      <c r="L649" t="s">
        <v>3718</v>
      </c>
      <c r="M649" t="s">
        <v>3719</v>
      </c>
      <c r="P649" t="s">
        <v>612</v>
      </c>
      <c r="Q649" t="str">
        <f t="shared" si="82"/>
        <v/>
      </c>
      <c r="R649">
        <v>104.6289</v>
      </c>
      <c r="S649">
        <v>0</v>
      </c>
      <c r="T649" t="str">
        <f t="shared" si="83"/>
        <v>error</v>
      </c>
      <c r="W649" t="s">
        <v>612</v>
      </c>
      <c r="X649">
        <v>9</v>
      </c>
      <c r="Y649">
        <v>16.309999999999999</v>
      </c>
      <c r="Z649">
        <v>104.63</v>
      </c>
      <c r="AA649" t="s">
        <v>3718</v>
      </c>
      <c r="AB649">
        <v>24.622</v>
      </c>
      <c r="AE649" t="s">
        <v>1006</v>
      </c>
      <c r="AF649" t="str">
        <f t="shared" si="84"/>
        <v/>
      </c>
      <c r="AG649">
        <v>130.1208</v>
      </c>
      <c r="AH649">
        <v>0</v>
      </c>
      <c r="AI649" t="str">
        <f t="shared" si="85"/>
        <v>error</v>
      </c>
      <c r="AJ649" t="b">
        <f t="shared" si="87"/>
        <v>1</v>
      </c>
      <c r="AL649" t="s">
        <v>1006</v>
      </c>
      <c r="AM649">
        <v>9</v>
      </c>
      <c r="AN649">
        <v>19.5</v>
      </c>
      <c r="AO649">
        <v>130.12</v>
      </c>
      <c r="AP649" t="s">
        <v>3718</v>
      </c>
      <c r="AQ649" t="s">
        <v>3719</v>
      </c>
    </row>
    <row r="650" spans="1:43" x14ac:dyDescent="0.25">
      <c r="A650" t="s">
        <v>802</v>
      </c>
      <c r="B650" t="str">
        <f t="shared" si="80"/>
        <v/>
      </c>
      <c r="C650">
        <v>78.705299999999994</v>
      </c>
      <c r="D650">
        <v>0</v>
      </c>
      <c r="E650" t="str">
        <f t="shared" si="81"/>
        <v>error</v>
      </c>
      <c r="F650" t="b">
        <f t="shared" si="86"/>
        <v>1</v>
      </c>
      <c r="H650" t="s">
        <v>802</v>
      </c>
      <c r="I650">
        <v>9</v>
      </c>
      <c r="J650">
        <v>12.72</v>
      </c>
      <c r="K650">
        <v>78.709999999999994</v>
      </c>
      <c r="L650" t="s">
        <v>3718</v>
      </c>
      <c r="M650">
        <v>27.082999999999998</v>
      </c>
      <c r="P650" t="s">
        <v>348</v>
      </c>
      <c r="Q650" t="str">
        <f t="shared" si="82"/>
        <v/>
      </c>
      <c r="R650">
        <v>122.8944</v>
      </c>
      <c r="S650">
        <v>0</v>
      </c>
      <c r="T650" t="str">
        <f t="shared" si="83"/>
        <v>error</v>
      </c>
      <c r="W650" t="s">
        <v>348</v>
      </c>
      <c r="X650">
        <v>10</v>
      </c>
      <c r="Y650">
        <v>17.93</v>
      </c>
      <c r="Z650">
        <v>122.89</v>
      </c>
      <c r="AA650" t="s">
        <v>3718</v>
      </c>
      <c r="AB650" t="s">
        <v>3719</v>
      </c>
      <c r="AE650" t="s">
        <v>750</v>
      </c>
      <c r="AF650" t="str">
        <f t="shared" si="84"/>
        <v/>
      </c>
      <c r="AG650">
        <v>127.2606</v>
      </c>
      <c r="AH650">
        <v>0</v>
      </c>
      <c r="AI650" t="str">
        <f t="shared" si="85"/>
        <v>error</v>
      </c>
      <c r="AJ650" t="b">
        <f t="shared" si="87"/>
        <v>1</v>
      </c>
      <c r="AL650" t="s">
        <v>750</v>
      </c>
      <c r="AM650">
        <v>9</v>
      </c>
      <c r="AN650">
        <v>19.739999999999998</v>
      </c>
      <c r="AO650">
        <v>127.26</v>
      </c>
      <c r="AP650" t="s">
        <v>3718</v>
      </c>
      <c r="AQ650" t="s">
        <v>3719</v>
      </c>
    </row>
    <row r="651" spans="1:43" x14ac:dyDescent="0.25">
      <c r="A651" t="s">
        <v>805</v>
      </c>
      <c r="B651" t="str">
        <f t="shared" si="80"/>
        <v/>
      </c>
      <c r="C651">
        <v>84.896900000000002</v>
      </c>
      <c r="D651">
        <v>0</v>
      </c>
      <c r="E651" t="str">
        <f t="shared" si="81"/>
        <v>error</v>
      </c>
      <c r="F651" t="b">
        <f t="shared" si="86"/>
        <v>1</v>
      </c>
      <c r="H651" t="s">
        <v>805</v>
      </c>
      <c r="I651">
        <v>9</v>
      </c>
      <c r="J651">
        <v>11.57</v>
      </c>
      <c r="K651">
        <v>84.9</v>
      </c>
      <c r="L651" t="s">
        <v>3718</v>
      </c>
      <c r="M651">
        <v>26.074999999999999</v>
      </c>
      <c r="P651" t="s">
        <v>186</v>
      </c>
      <c r="Q651" t="str">
        <f t="shared" si="82"/>
        <v/>
      </c>
      <c r="R651">
        <v>113.11669999999999</v>
      </c>
      <c r="S651">
        <v>0</v>
      </c>
      <c r="T651" t="str">
        <f t="shared" si="83"/>
        <v>error</v>
      </c>
      <c r="W651" t="s">
        <v>186</v>
      </c>
      <c r="X651">
        <v>10</v>
      </c>
      <c r="Y651">
        <v>15.24</v>
      </c>
      <c r="Z651">
        <v>113.12</v>
      </c>
      <c r="AA651" t="s">
        <v>3718</v>
      </c>
      <c r="AB651" t="s">
        <v>3719</v>
      </c>
      <c r="AE651" t="s">
        <v>1008</v>
      </c>
      <c r="AF651" t="str">
        <f t="shared" si="84"/>
        <v/>
      </c>
      <c r="AG651">
        <v>130.16800000000001</v>
      </c>
      <c r="AH651">
        <v>0</v>
      </c>
      <c r="AI651" t="str">
        <f t="shared" si="85"/>
        <v>error</v>
      </c>
      <c r="AJ651" t="b">
        <f t="shared" si="87"/>
        <v>1</v>
      </c>
      <c r="AL651" t="s">
        <v>1008</v>
      </c>
      <c r="AM651">
        <v>9</v>
      </c>
      <c r="AN651">
        <v>21.6</v>
      </c>
      <c r="AO651">
        <v>130.16999999999999</v>
      </c>
      <c r="AP651" t="s">
        <v>3718</v>
      </c>
      <c r="AQ651" t="s">
        <v>3719</v>
      </c>
    </row>
    <row r="652" spans="1:43" x14ac:dyDescent="0.25">
      <c r="A652" t="s">
        <v>446</v>
      </c>
      <c r="B652" t="str">
        <f t="shared" si="80"/>
        <v/>
      </c>
      <c r="C652">
        <v>43.069000000000003</v>
      </c>
      <c r="D652">
        <v>0</v>
      </c>
      <c r="E652" t="str">
        <f t="shared" si="81"/>
        <v>error</v>
      </c>
      <c r="F652" t="b">
        <f t="shared" si="86"/>
        <v>1</v>
      </c>
      <c r="H652" t="s">
        <v>446</v>
      </c>
      <c r="I652">
        <v>9</v>
      </c>
      <c r="J652">
        <v>5.84</v>
      </c>
      <c r="K652">
        <v>43.07</v>
      </c>
      <c r="L652" t="s">
        <v>3718</v>
      </c>
      <c r="M652">
        <v>36.725999999999999</v>
      </c>
      <c r="P652" t="s">
        <v>711</v>
      </c>
      <c r="Q652" t="str">
        <f t="shared" si="82"/>
        <v/>
      </c>
      <c r="R652">
        <v>103.5883</v>
      </c>
      <c r="S652">
        <v>0</v>
      </c>
      <c r="T652" t="str">
        <f t="shared" si="83"/>
        <v>error</v>
      </c>
      <c r="W652" t="s">
        <v>711</v>
      </c>
      <c r="X652">
        <v>10</v>
      </c>
      <c r="Y652">
        <v>16.190000000000001</v>
      </c>
      <c r="Z652">
        <v>103.59</v>
      </c>
      <c r="AA652" t="s">
        <v>3718</v>
      </c>
      <c r="AB652">
        <v>25.812999999999999</v>
      </c>
      <c r="AE652" t="s">
        <v>835</v>
      </c>
      <c r="AF652" t="str">
        <f t="shared" si="84"/>
        <v/>
      </c>
      <c r="AG652">
        <v>110.99209999999999</v>
      </c>
      <c r="AH652">
        <v>0</v>
      </c>
      <c r="AI652" t="str">
        <f t="shared" si="85"/>
        <v>error</v>
      </c>
      <c r="AJ652" t="b">
        <f t="shared" si="87"/>
        <v>1</v>
      </c>
      <c r="AL652" t="s">
        <v>835</v>
      </c>
      <c r="AM652">
        <v>9</v>
      </c>
      <c r="AN652">
        <v>16.899999999999999</v>
      </c>
      <c r="AO652">
        <v>110.99</v>
      </c>
      <c r="AP652" t="s">
        <v>3718</v>
      </c>
      <c r="AQ652">
        <v>25.126000000000001</v>
      </c>
    </row>
    <row r="653" spans="1:43" x14ac:dyDescent="0.25">
      <c r="A653" t="s">
        <v>685</v>
      </c>
      <c r="B653" t="str">
        <f t="shared" si="80"/>
        <v/>
      </c>
      <c r="C653">
        <v>67.481399999999994</v>
      </c>
      <c r="D653">
        <v>0</v>
      </c>
      <c r="E653" t="str">
        <f t="shared" si="81"/>
        <v>error</v>
      </c>
      <c r="F653" t="b">
        <f t="shared" si="86"/>
        <v>1</v>
      </c>
      <c r="H653" t="s">
        <v>685</v>
      </c>
      <c r="I653">
        <v>9</v>
      </c>
      <c r="J653">
        <v>10.210000000000001</v>
      </c>
      <c r="K653">
        <v>67.48</v>
      </c>
      <c r="L653" t="s">
        <v>3718</v>
      </c>
      <c r="M653">
        <v>29.207999999999998</v>
      </c>
      <c r="P653" t="s">
        <v>713</v>
      </c>
      <c r="Q653" t="str">
        <f t="shared" si="82"/>
        <v/>
      </c>
      <c r="R653">
        <v>93.941000000000003</v>
      </c>
      <c r="S653">
        <v>0</v>
      </c>
      <c r="T653" t="str">
        <f t="shared" si="83"/>
        <v>error</v>
      </c>
      <c r="W653" t="s">
        <v>713</v>
      </c>
      <c r="X653">
        <v>10</v>
      </c>
      <c r="Y653">
        <v>13.33</v>
      </c>
      <c r="Z653">
        <v>93.94</v>
      </c>
      <c r="AA653" t="s">
        <v>3718</v>
      </c>
      <c r="AB653">
        <v>27.542999999999999</v>
      </c>
      <c r="AE653" t="s">
        <v>1014</v>
      </c>
      <c r="AF653" t="str">
        <f t="shared" si="84"/>
        <v/>
      </c>
      <c r="AG653">
        <v>70.7393</v>
      </c>
      <c r="AH653">
        <v>0</v>
      </c>
      <c r="AI653" t="str">
        <f t="shared" si="85"/>
        <v>error</v>
      </c>
      <c r="AJ653" t="b">
        <f t="shared" si="87"/>
        <v>1</v>
      </c>
      <c r="AL653" t="s">
        <v>1014</v>
      </c>
      <c r="AM653">
        <v>9</v>
      </c>
      <c r="AN653">
        <v>10.63</v>
      </c>
      <c r="AO653">
        <v>70.739999999999995</v>
      </c>
      <c r="AP653" t="s">
        <v>3718</v>
      </c>
      <c r="AQ653">
        <v>25.95</v>
      </c>
    </row>
    <row r="654" spans="1:43" x14ac:dyDescent="0.25">
      <c r="A654" t="s">
        <v>544</v>
      </c>
      <c r="B654" t="str">
        <f t="shared" si="80"/>
        <v/>
      </c>
      <c r="C654">
        <v>89.1678</v>
      </c>
      <c r="D654">
        <v>0</v>
      </c>
      <c r="E654" t="str">
        <f t="shared" si="81"/>
        <v>error</v>
      </c>
      <c r="F654" t="b">
        <f t="shared" si="86"/>
        <v>1</v>
      </c>
      <c r="H654" t="s">
        <v>544</v>
      </c>
      <c r="I654">
        <v>9</v>
      </c>
      <c r="J654">
        <v>14.33</v>
      </c>
      <c r="K654">
        <v>89.17</v>
      </c>
      <c r="L654" t="s">
        <v>3718</v>
      </c>
      <c r="M654">
        <v>25.92</v>
      </c>
      <c r="P654" t="s">
        <v>714</v>
      </c>
      <c r="Q654" t="str">
        <f t="shared" si="82"/>
        <v/>
      </c>
      <c r="R654">
        <v>96.384299999999996</v>
      </c>
      <c r="S654">
        <v>0</v>
      </c>
      <c r="T654" t="str">
        <f t="shared" si="83"/>
        <v>error</v>
      </c>
      <c r="W654" t="s">
        <v>714</v>
      </c>
      <c r="X654">
        <v>10</v>
      </c>
      <c r="Y654">
        <v>14.27</v>
      </c>
      <c r="Z654">
        <v>96.38</v>
      </c>
      <c r="AA654" t="s">
        <v>3718</v>
      </c>
      <c r="AB654">
        <v>28.013999999999999</v>
      </c>
      <c r="AE654" t="s">
        <v>1017</v>
      </c>
      <c r="AF654" t="str">
        <f t="shared" si="84"/>
        <v/>
      </c>
      <c r="AG654">
        <v>156.49870000000001</v>
      </c>
      <c r="AH654">
        <v>0</v>
      </c>
      <c r="AI654" t="str">
        <f t="shared" si="85"/>
        <v>error</v>
      </c>
      <c r="AJ654" t="b">
        <f t="shared" si="87"/>
        <v>1</v>
      </c>
      <c r="AL654" t="s">
        <v>1017</v>
      </c>
      <c r="AM654">
        <v>9</v>
      </c>
      <c r="AN654">
        <v>25.2</v>
      </c>
      <c r="AO654">
        <v>156.5</v>
      </c>
      <c r="AP654" t="s">
        <v>3718</v>
      </c>
      <c r="AQ654" t="s">
        <v>3719</v>
      </c>
    </row>
    <row r="655" spans="1:43" x14ac:dyDescent="0.25">
      <c r="A655" t="s">
        <v>813</v>
      </c>
      <c r="B655" t="str">
        <f t="shared" si="80"/>
        <v/>
      </c>
      <c r="C655">
        <v>111.399</v>
      </c>
      <c r="D655">
        <v>0</v>
      </c>
      <c r="E655" t="str">
        <f t="shared" si="81"/>
        <v>error</v>
      </c>
      <c r="F655" t="b">
        <f t="shared" si="86"/>
        <v>1</v>
      </c>
      <c r="H655" t="s">
        <v>813</v>
      </c>
      <c r="I655">
        <v>10</v>
      </c>
      <c r="J655">
        <v>16.43</v>
      </c>
      <c r="K655">
        <v>111.4</v>
      </c>
      <c r="L655" t="s">
        <v>3718</v>
      </c>
      <c r="M655">
        <v>27.044</v>
      </c>
      <c r="P655" t="s">
        <v>717</v>
      </c>
      <c r="Q655" t="str">
        <f t="shared" si="82"/>
        <v/>
      </c>
      <c r="R655">
        <v>92.809399999999997</v>
      </c>
      <c r="S655">
        <v>0</v>
      </c>
      <c r="T655" t="str">
        <f t="shared" si="83"/>
        <v>error</v>
      </c>
      <c r="W655" t="s">
        <v>717</v>
      </c>
      <c r="X655">
        <v>10</v>
      </c>
      <c r="Y655">
        <v>13.84</v>
      </c>
      <c r="Z655">
        <v>92.81</v>
      </c>
      <c r="AA655" t="s">
        <v>3718</v>
      </c>
      <c r="AB655">
        <v>26.632999999999999</v>
      </c>
      <c r="AE655" t="s">
        <v>1020</v>
      </c>
      <c r="AF655" t="str">
        <f t="shared" si="84"/>
        <v/>
      </c>
      <c r="AG655">
        <v>74.084500000000006</v>
      </c>
      <c r="AH655">
        <v>0</v>
      </c>
      <c r="AI655" t="str">
        <f t="shared" si="85"/>
        <v>error</v>
      </c>
      <c r="AJ655" t="b">
        <f t="shared" si="87"/>
        <v>1</v>
      </c>
      <c r="AL655" t="s">
        <v>1020</v>
      </c>
      <c r="AM655">
        <v>9</v>
      </c>
      <c r="AN655">
        <v>10.220000000000001</v>
      </c>
      <c r="AO655">
        <v>74.08</v>
      </c>
      <c r="AP655" t="s">
        <v>3718</v>
      </c>
      <c r="AQ655">
        <v>27.649000000000001</v>
      </c>
    </row>
    <row r="656" spans="1:43" x14ac:dyDescent="0.25">
      <c r="A656" t="s">
        <v>767</v>
      </c>
      <c r="B656" t="str">
        <f t="shared" si="80"/>
        <v/>
      </c>
      <c r="C656">
        <v>117.3081</v>
      </c>
      <c r="D656">
        <v>0</v>
      </c>
      <c r="E656" t="str">
        <f t="shared" si="81"/>
        <v>error</v>
      </c>
      <c r="F656" t="b">
        <f t="shared" si="86"/>
        <v>1</v>
      </c>
      <c r="H656" t="s">
        <v>767</v>
      </c>
      <c r="I656">
        <v>9</v>
      </c>
      <c r="J656">
        <v>18.940000000000001</v>
      </c>
      <c r="K656">
        <v>117.31</v>
      </c>
      <c r="L656" t="s">
        <v>3718</v>
      </c>
      <c r="M656">
        <v>23.524000000000001</v>
      </c>
      <c r="P656" t="s">
        <v>369</v>
      </c>
      <c r="Q656" t="str">
        <f t="shared" si="82"/>
        <v/>
      </c>
      <c r="R656">
        <v>101.00060000000001</v>
      </c>
      <c r="S656">
        <v>0</v>
      </c>
      <c r="T656" t="str">
        <f t="shared" si="83"/>
        <v>error</v>
      </c>
      <c r="W656" t="s">
        <v>369</v>
      </c>
      <c r="X656">
        <v>11</v>
      </c>
      <c r="Y656">
        <v>15.21</v>
      </c>
      <c r="Z656">
        <v>101</v>
      </c>
      <c r="AA656" t="s">
        <v>3718</v>
      </c>
      <c r="AB656" t="s">
        <v>3719</v>
      </c>
      <c r="AE656" t="s">
        <v>1023</v>
      </c>
      <c r="AF656" t="str">
        <f t="shared" si="84"/>
        <v/>
      </c>
      <c r="AG656">
        <v>83.714100000000002</v>
      </c>
      <c r="AH656">
        <v>0</v>
      </c>
      <c r="AI656" t="str">
        <f t="shared" si="85"/>
        <v>error</v>
      </c>
      <c r="AJ656" t="b">
        <f t="shared" si="87"/>
        <v>1</v>
      </c>
      <c r="AL656" t="s">
        <v>1023</v>
      </c>
      <c r="AM656">
        <v>9</v>
      </c>
      <c r="AN656">
        <v>10.93</v>
      </c>
      <c r="AO656">
        <v>83.71</v>
      </c>
      <c r="AP656" t="s">
        <v>3718</v>
      </c>
      <c r="AQ656" t="s">
        <v>3719</v>
      </c>
    </row>
    <row r="657" spans="1:43" x14ac:dyDescent="0.25">
      <c r="A657" t="s">
        <v>333</v>
      </c>
      <c r="B657" t="str">
        <f t="shared" si="80"/>
        <v/>
      </c>
      <c r="C657">
        <v>76.965000000000003</v>
      </c>
      <c r="D657">
        <v>0</v>
      </c>
      <c r="E657" t="str">
        <f t="shared" si="81"/>
        <v>error</v>
      </c>
      <c r="F657" t="b">
        <f t="shared" si="86"/>
        <v>1</v>
      </c>
      <c r="H657" t="s">
        <v>333</v>
      </c>
      <c r="I657">
        <v>11</v>
      </c>
      <c r="J657">
        <v>11.19</v>
      </c>
      <c r="K657">
        <v>76.97</v>
      </c>
      <c r="L657" t="s">
        <v>3718</v>
      </c>
      <c r="M657">
        <v>29.959</v>
      </c>
      <c r="P657" t="s">
        <v>354</v>
      </c>
      <c r="Q657" t="str">
        <f t="shared" si="82"/>
        <v/>
      </c>
      <c r="R657">
        <v>137.1771</v>
      </c>
      <c r="S657">
        <v>0</v>
      </c>
      <c r="T657" t="str">
        <f t="shared" si="83"/>
        <v>error</v>
      </c>
      <c r="W657" t="s">
        <v>354</v>
      </c>
      <c r="X657">
        <v>10</v>
      </c>
      <c r="Y657">
        <v>21.52</v>
      </c>
      <c r="Z657">
        <v>137.18</v>
      </c>
      <c r="AA657" t="s">
        <v>3718</v>
      </c>
      <c r="AB657" t="s">
        <v>3719</v>
      </c>
      <c r="AE657" t="s">
        <v>287</v>
      </c>
      <c r="AF657" t="str">
        <f t="shared" si="84"/>
        <v/>
      </c>
      <c r="AG657">
        <v>79.690700000000007</v>
      </c>
      <c r="AH657">
        <v>0</v>
      </c>
      <c r="AI657" t="str">
        <f t="shared" si="85"/>
        <v>error</v>
      </c>
      <c r="AJ657" t="b">
        <f t="shared" si="87"/>
        <v>1</v>
      </c>
      <c r="AL657" t="s">
        <v>287</v>
      </c>
      <c r="AM657">
        <v>9</v>
      </c>
      <c r="AN657">
        <v>11.06</v>
      </c>
      <c r="AO657">
        <v>79.69</v>
      </c>
      <c r="AP657" t="s">
        <v>3718</v>
      </c>
      <c r="AQ657">
        <v>28.478999999999999</v>
      </c>
    </row>
    <row r="658" spans="1:43" x14ac:dyDescent="0.25">
      <c r="A658" t="s">
        <v>608</v>
      </c>
      <c r="B658" t="str">
        <f t="shared" si="80"/>
        <v/>
      </c>
      <c r="C658">
        <v>96.540800000000004</v>
      </c>
      <c r="D658">
        <v>0</v>
      </c>
      <c r="E658" t="str">
        <f t="shared" si="81"/>
        <v>error</v>
      </c>
      <c r="F658" t="b">
        <f t="shared" si="86"/>
        <v>1</v>
      </c>
      <c r="H658" t="s">
        <v>608</v>
      </c>
      <c r="I658">
        <v>10</v>
      </c>
      <c r="J658">
        <v>15.26</v>
      </c>
      <c r="K658">
        <v>96.54</v>
      </c>
      <c r="L658" t="s">
        <v>3718</v>
      </c>
      <c r="M658">
        <v>27.425999999999998</v>
      </c>
      <c r="P658" t="s">
        <v>553</v>
      </c>
      <c r="Q658" t="str">
        <f t="shared" si="82"/>
        <v/>
      </c>
      <c r="R658">
        <v>131.7501</v>
      </c>
      <c r="S658">
        <v>0</v>
      </c>
      <c r="T658" t="str">
        <f t="shared" si="83"/>
        <v>error</v>
      </c>
      <c r="W658" t="s">
        <v>553</v>
      </c>
      <c r="X658">
        <v>10</v>
      </c>
      <c r="Y658">
        <v>20.010000000000002</v>
      </c>
      <c r="Z658">
        <v>131.75</v>
      </c>
      <c r="AA658" t="s">
        <v>3718</v>
      </c>
      <c r="AB658" t="s">
        <v>3719</v>
      </c>
      <c r="AE658" t="s">
        <v>1027</v>
      </c>
      <c r="AF658" t="str">
        <f t="shared" si="84"/>
        <v/>
      </c>
      <c r="AG658">
        <v>116.0698</v>
      </c>
      <c r="AH658">
        <v>0</v>
      </c>
      <c r="AI658" t="str">
        <f t="shared" si="85"/>
        <v>error</v>
      </c>
      <c r="AJ658" t="b">
        <f t="shared" si="87"/>
        <v>1</v>
      </c>
      <c r="AL658" t="s">
        <v>1027</v>
      </c>
      <c r="AM658">
        <v>9</v>
      </c>
      <c r="AN658">
        <v>17.850000000000001</v>
      </c>
      <c r="AO658">
        <v>116.07</v>
      </c>
      <c r="AP658" t="s">
        <v>3718</v>
      </c>
      <c r="AQ658" t="s">
        <v>3719</v>
      </c>
    </row>
    <row r="659" spans="1:43" x14ac:dyDescent="0.25">
      <c r="A659" t="s">
        <v>604</v>
      </c>
      <c r="B659" t="str">
        <f t="shared" si="80"/>
        <v/>
      </c>
      <c r="C659">
        <v>65.449399999999997</v>
      </c>
      <c r="D659">
        <v>0</v>
      </c>
      <c r="E659" t="str">
        <f t="shared" si="81"/>
        <v>error</v>
      </c>
      <c r="F659" t="b">
        <f t="shared" si="86"/>
        <v>1</v>
      </c>
      <c r="H659" t="s">
        <v>604</v>
      </c>
      <c r="I659">
        <v>9</v>
      </c>
      <c r="J659">
        <v>8.4499999999999993</v>
      </c>
      <c r="K659">
        <v>65.45</v>
      </c>
      <c r="L659" t="s">
        <v>3718</v>
      </c>
      <c r="M659">
        <v>30.96</v>
      </c>
      <c r="P659" t="s">
        <v>321</v>
      </c>
      <c r="Q659" t="str">
        <f t="shared" si="82"/>
        <v/>
      </c>
      <c r="R659">
        <v>114.03789999999999</v>
      </c>
      <c r="S659">
        <v>0</v>
      </c>
      <c r="T659" t="str">
        <f t="shared" si="83"/>
        <v>error</v>
      </c>
      <c r="W659" t="s">
        <v>321</v>
      </c>
      <c r="X659">
        <v>11</v>
      </c>
      <c r="Y659">
        <v>17.38</v>
      </c>
      <c r="Z659">
        <v>114.04</v>
      </c>
      <c r="AA659" t="s">
        <v>3718</v>
      </c>
      <c r="AB659" t="s">
        <v>3719</v>
      </c>
      <c r="AE659" t="s">
        <v>549</v>
      </c>
      <c r="AF659" t="str">
        <f t="shared" si="84"/>
        <v/>
      </c>
      <c r="AG659">
        <v>115.9569</v>
      </c>
      <c r="AH659">
        <v>0</v>
      </c>
      <c r="AI659" t="str">
        <f t="shared" si="85"/>
        <v>error</v>
      </c>
      <c r="AJ659" t="b">
        <f t="shared" si="87"/>
        <v>1</v>
      </c>
      <c r="AL659" t="s">
        <v>549</v>
      </c>
      <c r="AM659">
        <v>9</v>
      </c>
      <c r="AN659">
        <v>18.46</v>
      </c>
      <c r="AO659">
        <v>115.96</v>
      </c>
      <c r="AP659" t="s">
        <v>3718</v>
      </c>
      <c r="AQ659" t="s">
        <v>3719</v>
      </c>
    </row>
    <row r="660" spans="1:43" x14ac:dyDescent="0.25">
      <c r="A660" t="s">
        <v>738</v>
      </c>
      <c r="B660" t="str">
        <f t="shared" si="80"/>
        <v/>
      </c>
      <c r="C660">
        <v>110.8506</v>
      </c>
      <c r="D660">
        <v>0</v>
      </c>
      <c r="E660" t="str">
        <f t="shared" si="81"/>
        <v>error</v>
      </c>
      <c r="F660" t="b">
        <f t="shared" si="86"/>
        <v>1</v>
      </c>
      <c r="H660" t="s">
        <v>738</v>
      </c>
      <c r="I660">
        <v>9</v>
      </c>
      <c r="J660">
        <v>16.77</v>
      </c>
      <c r="K660">
        <v>110.85</v>
      </c>
      <c r="L660" t="s">
        <v>3718</v>
      </c>
      <c r="M660" t="s">
        <v>3719</v>
      </c>
      <c r="P660" t="s">
        <v>324</v>
      </c>
      <c r="Q660" t="str">
        <f t="shared" si="82"/>
        <v/>
      </c>
      <c r="R660">
        <v>131.9786</v>
      </c>
      <c r="S660">
        <v>0</v>
      </c>
      <c r="T660" t="str">
        <f t="shared" si="83"/>
        <v>error</v>
      </c>
      <c r="W660" t="s">
        <v>324</v>
      </c>
      <c r="X660">
        <v>10</v>
      </c>
      <c r="Y660">
        <v>18.25</v>
      </c>
      <c r="Z660">
        <v>131.97999999999999</v>
      </c>
      <c r="AA660" t="s">
        <v>3718</v>
      </c>
      <c r="AB660" t="s">
        <v>3719</v>
      </c>
      <c r="AE660" t="s">
        <v>1029</v>
      </c>
      <c r="AF660" t="str">
        <f t="shared" si="84"/>
        <v/>
      </c>
      <c r="AG660">
        <v>94.241799999999998</v>
      </c>
      <c r="AH660">
        <v>0</v>
      </c>
      <c r="AI660" t="str">
        <f t="shared" si="85"/>
        <v>error</v>
      </c>
      <c r="AJ660" t="b">
        <f t="shared" si="87"/>
        <v>1</v>
      </c>
      <c r="AL660" t="s">
        <v>1029</v>
      </c>
      <c r="AM660">
        <v>9</v>
      </c>
      <c r="AN660">
        <v>15.66</v>
      </c>
      <c r="AO660">
        <v>94.24</v>
      </c>
      <c r="AP660" t="s">
        <v>3718</v>
      </c>
      <c r="AQ660" t="s">
        <v>3719</v>
      </c>
    </row>
    <row r="661" spans="1:43" x14ac:dyDescent="0.25">
      <c r="A661" t="s">
        <v>823</v>
      </c>
      <c r="B661" t="str">
        <f t="shared" si="80"/>
        <v/>
      </c>
      <c r="C661">
        <v>79.439099999999996</v>
      </c>
      <c r="D661">
        <v>0</v>
      </c>
      <c r="E661" t="str">
        <f t="shared" si="81"/>
        <v>error</v>
      </c>
      <c r="F661" t="b">
        <f t="shared" si="86"/>
        <v>1</v>
      </c>
      <c r="H661" t="s">
        <v>823</v>
      </c>
      <c r="I661">
        <v>11</v>
      </c>
      <c r="J661">
        <v>12.34</v>
      </c>
      <c r="K661">
        <v>79.44</v>
      </c>
      <c r="L661" t="s">
        <v>3718</v>
      </c>
      <c r="M661">
        <v>30.053999999999998</v>
      </c>
      <c r="P661" t="s">
        <v>728</v>
      </c>
      <c r="Q661" t="str">
        <f t="shared" si="82"/>
        <v/>
      </c>
      <c r="R661">
        <v>101.5254</v>
      </c>
      <c r="S661">
        <v>0</v>
      </c>
      <c r="T661" t="str">
        <f t="shared" si="83"/>
        <v>error</v>
      </c>
      <c r="W661" t="s">
        <v>728</v>
      </c>
      <c r="X661">
        <v>10</v>
      </c>
      <c r="Y661">
        <v>14.48</v>
      </c>
      <c r="Z661">
        <v>101.53</v>
      </c>
      <c r="AA661" t="s">
        <v>3718</v>
      </c>
      <c r="AB661">
        <v>26.341999999999999</v>
      </c>
      <c r="AE661" t="s">
        <v>1030</v>
      </c>
      <c r="AF661" t="str">
        <f t="shared" si="84"/>
        <v/>
      </c>
      <c r="AG661">
        <v>67.631799999999998</v>
      </c>
      <c r="AH661">
        <v>0</v>
      </c>
      <c r="AI661" t="str">
        <f t="shared" si="85"/>
        <v>error</v>
      </c>
      <c r="AJ661" t="b">
        <f t="shared" si="87"/>
        <v>1</v>
      </c>
      <c r="AL661" t="s">
        <v>1030</v>
      </c>
      <c r="AM661">
        <v>9</v>
      </c>
      <c r="AN661">
        <v>9.5299999999999994</v>
      </c>
      <c r="AO661">
        <v>67.63</v>
      </c>
      <c r="AP661" t="s">
        <v>3718</v>
      </c>
      <c r="AQ661">
        <v>28.312000000000001</v>
      </c>
    </row>
    <row r="662" spans="1:43" x14ac:dyDescent="0.25">
      <c r="A662" t="s">
        <v>498</v>
      </c>
      <c r="B662" t="str">
        <f t="shared" si="80"/>
        <v/>
      </c>
      <c r="C662">
        <v>62.912100000000002</v>
      </c>
      <c r="D662">
        <v>0</v>
      </c>
      <c r="E662" t="str">
        <f t="shared" si="81"/>
        <v>error</v>
      </c>
      <c r="F662" t="b">
        <f t="shared" si="86"/>
        <v>1</v>
      </c>
      <c r="H662" t="s">
        <v>498</v>
      </c>
      <c r="I662">
        <v>9</v>
      </c>
      <c r="J662">
        <v>9.35</v>
      </c>
      <c r="K662">
        <v>62.91</v>
      </c>
      <c r="L662" t="s">
        <v>3718</v>
      </c>
      <c r="M662">
        <v>29.198</v>
      </c>
      <c r="P662" t="s">
        <v>733</v>
      </c>
      <c r="Q662" t="str">
        <f t="shared" si="82"/>
        <v/>
      </c>
      <c r="R662">
        <v>111.6837</v>
      </c>
      <c r="S662">
        <v>0</v>
      </c>
      <c r="T662" t="str">
        <f t="shared" si="83"/>
        <v>error</v>
      </c>
      <c r="W662" t="s">
        <v>733</v>
      </c>
      <c r="X662">
        <v>11</v>
      </c>
      <c r="Y662">
        <v>17.989999999999998</v>
      </c>
      <c r="Z662">
        <v>111.68</v>
      </c>
      <c r="AA662" t="s">
        <v>3718</v>
      </c>
      <c r="AB662">
        <v>24.521999999999998</v>
      </c>
      <c r="AE662" t="s">
        <v>1032</v>
      </c>
      <c r="AF662" t="str">
        <f t="shared" si="84"/>
        <v/>
      </c>
      <c r="AG662">
        <v>130.27510000000001</v>
      </c>
      <c r="AH662">
        <v>0</v>
      </c>
      <c r="AI662" t="str">
        <f t="shared" si="85"/>
        <v>error</v>
      </c>
      <c r="AJ662" t="b">
        <f t="shared" si="87"/>
        <v>1</v>
      </c>
      <c r="AL662" t="s">
        <v>1032</v>
      </c>
      <c r="AM662">
        <v>9</v>
      </c>
      <c r="AN662">
        <v>21.16</v>
      </c>
      <c r="AO662">
        <v>130.28</v>
      </c>
      <c r="AP662" t="s">
        <v>3718</v>
      </c>
      <c r="AQ662" t="s">
        <v>3719</v>
      </c>
    </row>
    <row r="663" spans="1:43" x14ac:dyDescent="0.25">
      <c r="A663" t="s">
        <v>826</v>
      </c>
      <c r="B663" t="str">
        <f t="shared" si="80"/>
        <v/>
      </c>
      <c r="C663">
        <v>83.667000000000002</v>
      </c>
      <c r="D663">
        <v>0</v>
      </c>
      <c r="E663" t="str">
        <f t="shared" si="81"/>
        <v>error</v>
      </c>
      <c r="F663" t="b">
        <f t="shared" si="86"/>
        <v>1</v>
      </c>
      <c r="H663" t="s">
        <v>826</v>
      </c>
      <c r="I663">
        <v>9</v>
      </c>
      <c r="J663">
        <v>13.17</v>
      </c>
      <c r="K663">
        <v>83.67</v>
      </c>
      <c r="L663" t="s">
        <v>3718</v>
      </c>
      <c r="M663" t="s">
        <v>3719</v>
      </c>
      <c r="P663" t="s">
        <v>735</v>
      </c>
      <c r="Q663" t="str">
        <f t="shared" si="82"/>
        <v/>
      </c>
      <c r="R663">
        <v>128.93360000000001</v>
      </c>
      <c r="S663">
        <v>0</v>
      </c>
      <c r="T663" t="str">
        <f t="shared" si="83"/>
        <v>error</v>
      </c>
      <c r="W663" t="s">
        <v>735</v>
      </c>
      <c r="X663">
        <v>10</v>
      </c>
      <c r="Y663">
        <v>20.59</v>
      </c>
      <c r="Z663">
        <v>128.93</v>
      </c>
      <c r="AA663" t="s">
        <v>3718</v>
      </c>
      <c r="AB663">
        <v>24.349</v>
      </c>
      <c r="AE663" t="s">
        <v>824</v>
      </c>
      <c r="AF663" t="str">
        <f t="shared" si="84"/>
        <v/>
      </c>
      <c r="AG663">
        <v>75.845500000000001</v>
      </c>
      <c r="AH663">
        <v>0</v>
      </c>
      <c r="AI663" t="str">
        <f t="shared" si="85"/>
        <v>error</v>
      </c>
      <c r="AJ663" t="b">
        <f t="shared" si="87"/>
        <v>1</v>
      </c>
      <c r="AL663" t="s">
        <v>824</v>
      </c>
      <c r="AM663">
        <v>9</v>
      </c>
      <c r="AN663">
        <v>11.05</v>
      </c>
      <c r="AO663">
        <v>75.849999999999994</v>
      </c>
      <c r="AP663" t="s">
        <v>3718</v>
      </c>
      <c r="AQ663">
        <v>25.667999999999999</v>
      </c>
    </row>
    <row r="664" spans="1:43" x14ac:dyDescent="0.25">
      <c r="A664" t="s">
        <v>455</v>
      </c>
      <c r="B664" t="str">
        <f t="shared" si="80"/>
        <v/>
      </c>
      <c r="C664">
        <v>78.293199999999999</v>
      </c>
      <c r="D664">
        <v>0</v>
      </c>
      <c r="E664" t="str">
        <f t="shared" si="81"/>
        <v>error</v>
      </c>
      <c r="F664" t="b">
        <f t="shared" si="86"/>
        <v>1</v>
      </c>
      <c r="H664" t="s">
        <v>455</v>
      </c>
      <c r="I664">
        <v>9</v>
      </c>
      <c r="J664">
        <v>12.86</v>
      </c>
      <c r="K664">
        <v>78.290000000000006</v>
      </c>
      <c r="L664" t="s">
        <v>3718</v>
      </c>
      <c r="M664">
        <v>27.141999999999999</v>
      </c>
      <c r="P664" t="s">
        <v>739</v>
      </c>
      <c r="Q664" t="str">
        <f t="shared" si="82"/>
        <v/>
      </c>
      <c r="R664">
        <v>84.951300000000003</v>
      </c>
      <c r="S664">
        <v>0</v>
      </c>
      <c r="T664" t="str">
        <f t="shared" si="83"/>
        <v>error</v>
      </c>
      <c r="W664" t="s">
        <v>739</v>
      </c>
      <c r="X664">
        <v>10</v>
      </c>
      <c r="Y664">
        <v>13.09</v>
      </c>
      <c r="Z664">
        <v>84.95</v>
      </c>
      <c r="AA664" t="s">
        <v>3718</v>
      </c>
      <c r="AB664">
        <v>27.355</v>
      </c>
      <c r="AE664" t="s">
        <v>1037</v>
      </c>
      <c r="AF664" t="str">
        <f t="shared" si="84"/>
        <v/>
      </c>
      <c r="AG664">
        <v>135.12430000000001</v>
      </c>
      <c r="AH664">
        <v>0</v>
      </c>
      <c r="AI664" t="str">
        <f t="shared" si="85"/>
        <v>error</v>
      </c>
      <c r="AJ664" t="b">
        <f t="shared" si="87"/>
        <v>1</v>
      </c>
      <c r="AL664" t="s">
        <v>1037</v>
      </c>
      <c r="AM664">
        <v>9</v>
      </c>
      <c r="AN664">
        <v>22.33</v>
      </c>
      <c r="AO664">
        <v>135.12</v>
      </c>
      <c r="AP664" t="s">
        <v>3718</v>
      </c>
      <c r="AQ664" t="s">
        <v>3719</v>
      </c>
    </row>
    <row r="665" spans="1:43" x14ac:dyDescent="0.25">
      <c r="A665" t="s">
        <v>829</v>
      </c>
      <c r="B665" t="str">
        <f t="shared" si="80"/>
        <v/>
      </c>
      <c r="C665">
        <v>83.5518</v>
      </c>
      <c r="D665">
        <v>0</v>
      </c>
      <c r="E665" t="str">
        <f t="shared" si="81"/>
        <v>error</v>
      </c>
      <c r="F665" t="b">
        <f t="shared" si="86"/>
        <v>1</v>
      </c>
      <c r="H665" t="s">
        <v>829</v>
      </c>
      <c r="I665">
        <v>11</v>
      </c>
      <c r="J665">
        <v>11.77</v>
      </c>
      <c r="K665">
        <v>83.55</v>
      </c>
      <c r="L665" t="s">
        <v>3718</v>
      </c>
      <c r="M665" t="s">
        <v>3719</v>
      </c>
      <c r="P665" t="s">
        <v>745</v>
      </c>
      <c r="Q665" t="str">
        <f t="shared" si="82"/>
        <v/>
      </c>
      <c r="R665">
        <v>96.379199999999997</v>
      </c>
      <c r="S665">
        <v>0</v>
      </c>
      <c r="T665" t="str">
        <f t="shared" si="83"/>
        <v>error</v>
      </c>
      <c r="W665" t="s">
        <v>745</v>
      </c>
      <c r="X665">
        <v>10</v>
      </c>
      <c r="Y665">
        <v>14.09</v>
      </c>
      <c r="Z665">
        <v>96.38</v>
      </c>
      <c r="AA665" t="s">
        <v>3718</v>
      </c>
      <c r="AB665" t="s">
        <v>3719</v>
      </c>
      <c r="AE665" t="s">
        <v>1039</v>
      </c>
      <c r="AF665" t="str">
        <f t="shared" si="84"/>
        <v/>
      </c>
      <c r="AG665">
        <v>101.40519999999999</v>
      </c>
      <c r="AH665">
        <v>0</v>
      </c>
      <c r="AI665" t="str">
        <f t="shared" si="85"/>
        <v>error</v>
      </c>
      <c r="AJ665" t="b">
        <f t="shared" si="87"/>
        <v>1</v>
      </c>
      <c r="AL665" t="s">
        <v>1039</v>
      </c>
      <c r="AM665">
        <v>9</v>
      </c>
      <c r="AN665">
        <v>13.89</v>
      </c>
      <c r="AO665">
        <v>101.41</v>
      </c>
      <c r="AP665" t="s">
        <v>3718</v>
      </c>
      <c r="AQ665" t="s">
        <v>3719</v>
      </c>
    </row>
    <row r="666" spans="1:43" x14ac:dyDescent="0.25">
      <c r="A666" t="s">
        <v>831</v>
      </c>
      <c r="B666" t="str">
        <f t="shared" si="80"/>
        <v/>
      </c>
      <c r="C666">
        <v>60.684199999999997</v>
      </c>
      <c r="D666">
        <v>0</v>
      </c>
      <c r="E666" t="str">
        <f t="shared" si="81"/>
        <v>error</v>
      </c>
      <c r="F666" t="b">
        <f t="shared" si="86"/>
        <v>1</v>
      </c>
      <c r="H666" t="s">
        <v>831</v>
      </c>
      <c r="I666">
        <v>9</v>
      </c>
      <c r="J666">
        <v>8</v>
      </c>
      <c r="K666">
        <v>60.68</v>
      </c>
      <c r="L666" t="s">
        <v>3718</v>
      </c>
      <c r="M666">
        <v>34.048000000000002</v>
      </c>
      <c r="P666" t="s">
        <v>273</v>
      </c>
      <c r="Q666" t="str">
        <f t="shared" si="82"/>
        <v/>
      </c>
      <c r="R666">
        <v>118.9842</v>
      </c>
      <c r="S666">
        <v>0</v>
      </c>
      <c r="T666" t="str">
        <f t="shared" si="83"/>
        <v>error</v>
      </c>
      <c r="W666" t="s">
        <v>273</v>
      </c>
      <c r="X666">
        <v>12</v>
      </c>
      <c r="Y666">
        <v>17.829999999999998</v>
      </c>
      <c r="Z666">
        <v>118.98</v>
      </c>
      <c r="AA666" t="s">
        <v>3718</v>
      </c>
      <c r="AB666" t="s">
        <v>3719</v>
      </c>
      <c r="AE666" t="s">
        <v>1041</v>
      </c>
      <c r="AF666" t="str">
        <f t="shared" si="84"/>
        <v/>
      </c>
      <c r="AG666">
        <v>121.22790000000001</v>
      </c>
      <c r="AH666">
        <v>0</v>
      </c>
      <c r="AI666" t="str">
        <f t="shared" si="85"/>
        <v>error</v>
      </c>
      <c r="AJ666" t="b">
        <f t="shared" si="87"/>
        <v>1</v>
      </c>
      <c r="AL666" t="s">
        <v>1041</v>
      </c>
      <c r="AM666">
        <v>9</v>
      </c>
      <c r="AN666">
        <v>18.62</v>
      </c>
      <c r="AO666">
        <v>121.23</v>
      </c>
      <c r="AP666" t="s">
        <v>3718</v>
      </c>
      <c r="AQ666" t="s">
        <v>3719</v>
      </c>
    </row>
    <row r="667" spans="1:43" x14ac:dyDescent="0.25">
      <c r="A667" t="s">
        <v>834</v>
      </c>
      <c r="B667" t="str">
        <f t="shared" si="80"/>
        <v/>
      </c>
      <c r="C667">
        <v>98.306600000000003</v>
      </c>
      <c r="D667">
        <v>0</v>
      </c>
      <c r="E667" t="str">
        <f t="shared" si="81"/>
        <v>error</v>
      </c>
      <c r="F667" t="b">
        <f t="shared" si="86"/>
        <v>1</v>
      </c>
      <c r="H667" t="s">
        <v>834</v>
      </c>
      <c r="I667">
        <v>9</v>
      </c>
      <c r="J667">
        <v>13.79</v>
      </c>
      <c r="K667">
        <v>98.31</v>
      </c>
      <c r="L667" t="s">
        <v>3718</v>
      </c>
      <c r="M667">
        <v>27.542999999999999</v>
      </c>
      <c r="P667" t="s">
        <v>748</v>
      </c>
      <c r="Q667" t="str">
        <f t="shared" si="82"/>
        <v/>
      </c>
      <c r="R667">
        <v>85.229100000000003</v>
      </c>
      <c r="S667">
        <v>0</v>
      </c>
      <c r="T667" t="str">
        <f t="shared" si="83"/>
        <v>error</v>
      </c>
      <c r="W667" t="s">
        <v>748</v>
      </c>
      <c r="X667">
        <v>10</v>
      </c>
      <c r="Y667">
        <v>12.11</v>
      </c>
      <c r="Z667">
        <v>85.23</v>
      </c>
      <c r="AA667" t="s">
        <v>3718</v>
      </c>
      <c r="AB667">
        <v>28.029</v>
      </c>
      <c r="AE667" t="s">
        <v>1043</v>
      </c>
      <c r="AF667" t="str">
        <f t="shared" si="84"/>
        <v/>
      </c>
      <c r="AG667">
        <v>126.50620000000001</v>
      </c>
      <c r="AH667">
        <v>0</v>
      </c>
      <c r="AI667" t="str">
        <f t="shared" si="85"/>
        <v>error</v>
      </c>
      <c r="AJ667" t="b">
        <f t="shared" si="87"/>
        <v>1</v>
      </c>
      <c r="AL667" t="s">
        <v>1043</v>
      </c>
      <c r="AM667">
        <v>9</v>
      </c>
      <c r="AN667">
        <v>18.29</v>
      </c>
      <c r="AO667">
        <v>126.51</v>
      </c>
      <c r="AP667" t="s">
        <v>3718</v>
      </c>
      <c r="AQ667" t="s">
        <v>3719</v>
      </c>
    </row>
    <row r="668" spans="1:43" x14ac:dyDescent="0.25">
      <c r="A668" t="s">
        <v>606</v>
      </c>
      <c r="B668" t="str">
        <f t="shared" si="80"/>
        <v/>
      </c>
      <c r="C668">
        <v>62.941699999999997</v>
      </c>
      <c r="D668">
        <v>0</v>
      </c>
      <c r="E668" t="str">
        <f t="shared" si="81"/>
        <v>error</v>
      </c>
      <c r="F668" t="b">
        <f t="shared" si="86"/>
        <v>1</v>
      </c>
      <c r="H668" t="s">
        <v>606</v>
      </c>
      <c r="I668">
        <v>9</v>
      </c>
      <c r="J668">
        <v>10.050000000000001</v>
      </c>
      <c r="K668">
        <v>62.94</v>
      </c>
      <c r="L668" t="s">
        <v>3718</v>
      </c>
      <c r="M668">
        <v>29.100999999999999</v>
      </c>
      <c r="P668" t="s">
        <v>752</v>
      </c>
      <c r="Q668" t="str">
        <f t="shared" si="82"/>
        <v/>
      </c>
      <c r="R668">
        <v>87.962299999999999</v>
      </c>
      <c r="S668">
        <v>0</v>
      </c>
      <c r="T668" t="str">
        <f t="shared" si="83"/>
        <v>error</v>
      </c>
      <c r="W668" t="s">
        <v>752</v>
      </c>
      <c r="X668">
        <v>12</v>
      </c>
      <c r="Y668">
        <v>11.1</v>
      </c>
      <c r="Z668">
        <v>87.96</v>
      </c>
      <c r="AA668" t="s">
        <v>3718</v>
      </c>
      <c r="AB668">
        <v>31.247</v>
      </c>
      <c r="AE668" t="s">
        <v>1045</v>
      </c>
      <c r="AF668" t="str">
        <f t="shared" si="84"/>
        <v/>
      </c>
      <c r="AG668">
        <v>107.7103</v>
      </c>
      <c r="AH668">
        <v>0</v>
      </c>
      <c r="AI668" t="str">
        <f t="shared" si="85"/>
        <v>error</v>
      </c>
      <c r="AJ668" t="b">
        <f t="shared" si="87"/>
        <v>1</v>
      </c>
      <c r="AL668" t="s">
        <v>1045</v>
      </c>
      <c r="AM668">
        <v>9</v>
      </c>
      <c r="AN668">
        <v>15.27</v>
      </c>
      <c r="AO668">
        <v>107.71</v>
      </c>
      <c r="AP668" t="s">
        <v>3718</v>
      </c>
      <c r="AQ668" t="s">
        <v>3719</v>
      </c>
    </row>
    <row r="669" spans="1:43" x14ac:dyDescent="0.25">
      <c r="A669" t="s">
        <v>477</v>
      </c>
      <c r="B669" t="str">
        <f t="shared" si="80"/>
        <v/>
      </c>
      <c r="C669">
        <v>48.849800000000002</v>
      </c>
      <c r="D669">
        <v>0</v>
      </c>
      <c r="E669" t="str">
        <f t="shared" si="81"/>
        <v>error</v>
      </c>
      <c r="F669" t="b">
        <f t="shared" si="86"/>
        <v>1</v>
      </c>
      <c r="H669" t="s">
        <v>477</v>
      </c>
      <c r="I669">
        <v>9</v>
      </c>
      <c r="J669">
        <v>7.2</v>
      </c>
      <c r="K669">
        <v>48.85</v>
      </c>
      <c r="L669" t="s">
        <v>3718</v>
      </c>
      <c r="M669">
        <v>31.902999999999999</v>
      </c>
      <c r="P669" t="s">
        <v>757</v>
      </c>
      <c r="Q669" t="str">
        <f t="shared" si="82"/>
        <v/>
      </c>
      <c r="R669">
        <v>74.820599999999999</v>
      </c>
      <c r="S669">
        <v>0</v>
      </c>
      <c r="T669" t="str">
        <f t="shared" si="83"/>
        <v>error</v>
      </c>
      <c r="W669" t="s">
        <v>757</v>
      </c>
      <c r="X669">
        <v>10</v>
      </c>
      <c r="Y669">
        <v>10.98</v>
      </c>
      <c r="Z669">
        <v>74.819999999999993</v>
      </c>
      <c r="AA669" t="s">
        <v>3718</v>
      </c>
      <c r="AB669">
        <v>27.61</v>
      </c>
      <c r="AE669" t="s">
        <v>1047</v>
      </c>
      <c r="AF669" t="str">
        <f t="shared" si="84"/>
        <v/>
      </c>
      <c r="AG669">
        <v>123.852</v>
      </c>
      <c r="AH669">
        <v>0</v>
      </c>
      <c r="AI669" t="str">
        <f t="shared" si="85"/>
        <v>error</v>
      </c>
      <c r="AJ669" t="b">
        <f t="shared" si="87"/>
        <v>1</v>
      </c>
      <c r="AL669" t="s">
        <v>1047</v>
      </c>
      <c r="AM669">
        <v>9</v>
      </c>
      <c r="AN669">
        <v>20.14</v>
      </c>
      <c r="AO669">
        <v>123.85</v>
      </c>
      <c r="AP669" t="s">
        <v>3718</v>
      </c>
      <c r="AQ669" t="s">
        <v>3719</v>
      </c>
    </row>
    <row r="670" spans="1:43" x14ac:dyDescent="0.25">
      <c r="A670" t="s">
        <v>842</v>
      </c>
      <c r="B670" t="str">
        <f t="shared" si="80"/>
        <v/>
      </c>
      <c r="C670">
        <v>99.998099999999994</v>
      </c>
      <c r="D670">
        <v>0</v>
      </c>
      <c r="E670" t="str">
        <f t="shared" si="81"/>
        <v>error</v>
      </c>
      <c r="F670" t="b">
        <f t="shared" si="86"/>
        <v>1</v>
      </c>
      <c r="H670" t="s">
        <v>842</v>
      </c>
      <c r="I670">
        <v>9</v>
      </c>
      <c r="J670">
        <v>14.8</v>
      </c>
      <c r="K670">
        <v>100</v>
      </c>
      <c r="L670" t="s">
        <v>3718</v>
      </c>
      <c r="M670" t="s">
        <v>3719</v>
      </c>
      <c r="P670" t="s">
        <v>759</v>
      </c>
      <c r="Q670" t="str">
        <f t="shared" si="82"/>
        <v/>
      </c>
      <c r="R670">
        <v>78.620500000000007</v>
      </c>
      <c r="S670">
        <v>0</v>
      </c>
      <c r="T670" t="str">
        <f t="shared" si="83"/>
        <v>error</v>
      </c>
      <c r="W670" t="s">
        <v>759</v>
      </c>
      <c r="X670">
        <v>11</v>
      </c>
      <c r="Y670">
        <v>10.35</v>
      </c>
      <c r="Z670">
        <v>78.62</v>
      </c>
      <c r="AA670" t="s">
        <v>3718</v>
      </c>
      <c r="AB670">
        <v>27.545999999999999</v>
      </c>
      <c r="AE670" t="s">
        <v>1051</v>
      </c>
      <c r="AF670" t="str">
        <f t="shared" si="84"/>
        <v/>
      </c>
      <c r="AG670">
        <v>77.276200000000003</v>
      </c>
      <c r="AH670">
        <v>0</v>
      </c>
      <c r="AI670" t="str">
        <f t="shared" si="85"/>
        <v>error</v>
      </c>
      <c r="AJ670" t="b">
        <f t="shared" si="87"/>
        <v>1</v>
      </c>
      <c r="AL670" t="s">
        <v>1051</v>
      </c>
      <c r="AM670">
        <v>9</v>
      </c>
      <c r="AN670">
        <v>10.86</v>
      </c>
      <c r="AO670">
        <v>77.28</v>
      </c>
      <c r="AP670" t="s">
        <v>3718</v>
      </c>
      <c r="AQ670">
        <v>25.937000000000001</v>
      </c>
    </row>
    <row r="671" spans="1:43" x14ac:dyDescent="0.25">
      <c r="A671" t="s">
        <v>846</v>
      </c>
      <c r="B671" t="str">
        <f t="shared" si="80"/>
        <v/>
      </c>
      <c r="C671">
        <v>137.56370000000001</v>
      </c>
      <c r="D671">
        <v>0</v>
      </c>
      <c r="E671" t="str">
        <f t="shared" si="81"/>
        <v>error</v>
      </c>
      <c r="F671" t="b">
        <f t="shared" si="86"/>
        <v>1</v>
      </c>
      <c r="H671" t="s">
        <v>846</v>
      </c>
      <c r="I671">
        <v>11</v>
      </c>
      <c r="J671">
        <v>21.24</v>
      </c>
      <c r="K671">
        <v>137.56</v>
      </c>
      <c r="L671" t="s">
        <v>3718</v>
      </c>
      <c r="M671" t="s">
        <v>3719</v>
      </c>
      <c r="P671" t="s">
        <v>372</v>
      </c>
      <c r="Q671" t="str">
        <f t="shared" si="82"/>
        <v/>
      </c>
      <c r="R671">
        <v>86.613100000000003</v>
      </c>
      <c r="S671">
        <v>0</v>
      </c>
      <c r="T671" t="str">
        <f t="shared" si="83"/>
        <v>error</v>
      </c>
      <c r="W671" t="s">
        <v>372</v>
      </c>
      <c r="X671">
        <v>10</v>
      </c>
      <c r="Y671">
        <v>11.75</v>
      </c>
      <c r="Z671">
        <v>86.61</v>
      </c>
      <c r="AA671" t="s">
        <v>3718</v>
      </c>
      <c r="AB671">
        <v>27.498000000000001</v>
      </c>
      <c r="AE671" t="s">
        <v>1053</v>
      </c>
      <c r="AF671" t="str">
        <f t="shared" si="84"/>
        <v/>
      </c>
      <c r="AG671">
        <v>131.4871</v>
      </c>
      <c r="AH671">
        <v>0</v>
      </c>
      <c r="AI671" t="str">
        <f t="shared" si="85"/>
        <v>error</v>
      </c>
      <c r="AJ671" t="b">
        <f t="shared" si="87"/>
        <v>1</v>
      </c>
      <c r="AL671" t="s">
        <v>1053</v>
      </c>
      <c r="AM671">
        <v>9</v>
      </c>
      <c r="AN671">
        <v>19.43</v>
      </c>
      <c r="AO671">
        <v>131.49</v>
      </c>
      <c r="AP671" t="s">
        <v>3718</v>
      </c>
      <c r="AQ671" t="s">
        <v>3719</v>
      </c>
    </row>
    <row r="672" spans="1:43" x14ac:dyDescent="0.25">
      <c r="A672" t="s">
        <v>847</v>
      </c>
      <c r="B672" t="str">
        <f t="shared" si="80"/>
        <v/>
      </c>
      <c r="C672">
        <v>123.5823</v>
      </c>
      <c r="D672">
        <v>0</v>
      </c>
      <c r="E672" t="str">
        <f t="shared" si="81"/>
        <v>error</v>
      </c>
      <c r="F672" t="b">
        <f t="shared" si="86"/>
        <v>1</v>
      </c>
      <c r="H672" t="s">
        <v>847</v>
      </c>
      <c r="I672">
        <v>11</v>
      </c>
      <c r="J672">
        <v>18.53</v>
      </c>
      <c r="K672">
        <v>123.58</v>
      </c>
      <c r="L672" t="s">
        <v>3718</v>
      </c>
      <c r="M672" t="s">
        <v>3719</v>
      </c>
      <c r="P672" t="s">
        <v>762</v>
      </c>
      <c r="Q672" t="str">
        <f t="shared" si="82"/>
        <v/>
      </c>
      <c r="R672">
        <v>85.064700000000002</v>
      </c>
      <c r="S672">
        <v>0</v>
      </c>
      <c r="T672" t="str">
        <f t="shared" si="83"/>
        <v>error</v>
      </c>
      <c r="W672" t="s">
        <v>762</v>
      </c>
      <c r="X672">
        <v>12</v>
      </c>
      <c r="Y672">
        <v>12.49</v>
      </c>
      <c r="Z672">
        <v>85.06</v>
      </c>
      <c r="AA672" t="s">
        <v>3718</v>
      </c>
      <c r="AB672">
        <v>32.218000000000004</v>
      </c>
      <c r="AE672" t="s">
        <v>42</v>
      </c>
      <c r="AF672" t="str">
        <f t="shared" si="84"/>
        <v/>
      </c>
      <c r="AG672">
        <v>113.4789</v>
      </c>
      <c r="AH672">
        <v>0</v>
      </c>
      <c r="AI672" t="str">
        <f t="shared" si="85"/>
        <v>error</v>
      </c>
      <c r="AJ672" t="b">
        <f t="shared" si="87"/>
        <v>1</v>
      </c>
      <c r="AL672" t="s">
        <v>42</v>
      </c>
      <c r="AM672">
        <v>9</v>
      </c>
      <c r="AN672">
        <v>17.16</v>
      </c>
      <c r="AO672">
        <v>113.48</v>
      </c>
      <c r="AP672" t="s">
        <v>3718</v>
      </c>
      <c r="AQ672" t="s">
        <v>3719</v>
      </c>
    </row>
    <row r="673" spans="1:43" x14ac:dyDescent="0.25">
      <c r="A673" t="s">
        <v>850</v>
      </c>
      <c r="B673" t="str">
        <f t="shared" si="80"/>
        <v/>
      </c>
      <c r="C673">
        <v>126.8796</v>
      </c>
      <c r="D673">
        <v>0</v>
      </c>
      <c r="E673" t="str">
        <f t="shared" si="81"/>
        <v>error</v>
      </c>
      <c r="F673" t="b">
        <f t="shared" si="86"/>
        <v>1</v>
      </c>
      <c r="H673" t="s">
        <v>850</v>
      </c>
      <c r="I673">
        <v>11</v>
      </c>
      <c r="J673">
        <v>18.010000000000002</v>
      </c>
      <c r="K673">
        <v>126.88</v>
      </c>
      <c r="L673" t="s">
        <v>3718</v>
      </c>
      <c r="M673" t="s">
        <v>3719</v>
      </c>
      <c r="P673" t="s">
        <v>764</v>
      </c>
      <c r="Q673" t="str">
        <f t="shared" si="82"/>
        <v/>
      </c>
      <c r="R673">
        <v>118.9302</v>
      </c>
      <c r="S673">
        <v>0</v>
      </c>
      <c r="T673" t="str">
        <f t="shared" si="83"/>
        <v>error</v>
      </c>
      <c r="W673" t="s">
        <v>764</v>
      </c>
      <c r="X673">
        <v>10</v>
      </c>
      <c r="Y673">
        <v>16.25</v>
      </c>
      <c r="Z673">
        <v>118.93</v>
      </c>
      <c r="AA673" t="s">
        <v>3718</v>
      </c>
      <c r="AB673">
        <v>26.42</v>
      </c>
      <c r="AE673" t="s">
        <v>1056</v>
      </c>
      <c r="AF673" t="str">
        <f t="shared" si="84"/>
        <v/>
      </c>
      <c r="AG673">
        <v>114.52419999999999</v>
      </c>
      <c r="AH673">
        <v>0</v>
      </c>
      <c r="AI673" t="str">
        <f t="shared" si="85"/>
        <v>error</v>
      </c>
      <c r="AJ673" t="b">
        <f t="shared" si="87"/>
        <v>1</v>
      </c>
      <c r="AL673" t="s">
        <v>1056</v>
      </c>
      <c r="AM673">
        <v>9</v>
      </c>
      <c r="AN673">
        <v>17.68</v>
      </c>
      <c r="AO673">
        <v>114.52</v>
      </c>
      <c r="AP673" t="s">
        <v>3718</v>
      </c>
      <c r="AQ673" t="s">
        <v>3719</v>
      </c>
    </row>
    <row r="674" spans="1:43" x14ac:dyDescent="0.25">
      <c r="A674" t="s">
        <v>677</v>
      </c>
      <c r="B674" t="str">
        <f t="shared" si="80"/>
        <v/>
      </c>
      <c r="C674">
        <v>103.4646</v>
      </c>
      <c r="D674">
        <v>0</v>
      </c>
      <c r="E674" t="str">
        <f t="shared" si="81"/>
        <v>error</v>
      </c>
      <c r="F674" t="b">
        <f t="shared" si="86"/>
        <v>1</v>
      </c>
      <c r="H674" t="s">
        <v>677</v>
      </c>
      <c r="I674">
        <v>9</v>
      </c>
      <c r="J674">
        <v>14.41</v>
      </c>
      <c r="K674">
        <v>103.46</v>
      </c>
      <c r="L674" t="s">
        <v>3718</v>
      </c>
      <c r="M674" t="s">
        <v>3719</v>
      </c>
      <c r="P674" t="s">
        <v>767</v>
      </c>
      <c r="Q674" t="str">
        <f t="shared" si="82"/>
        <v/>
      </c>
      <c r="R674">
        <v>121.8409</v>
      </c>
      <c r="S674">
        <v>0</v>
      </c>
      <c r="T674" t="str">
        <f t="shared" si="83"/>
        <v>error</v>
      </c>
      <c r="W674" t="s">
        <v>767</v>
      </c>
      <c r="X674">
        <v>9</v>
      </c>
      <c r="Y674">
        <v>18.940000000000001</v>
      </c>
      <c r="Z674">
        <v>121.84</v>
      </c>
      <c r="AA674" t="s">
        <v>3718</v>
      </c>
      <c r="AB674">
        <v>23.524000000000001</v>
      </c>
      <c r="AE674" t="s">
        <v>1057</v>
      </c>
      <c r="AF674" t="str">
        <f t="shared" si="84"/>
        <v/>
      </c>
      <c r="AG674">
        <v>95.169300000000007</v>
      </c>
      <c r="AH674">
        <v>0</v>
      </c>
      <c r="AI674" t="str">
        <f t="shared" si="85"/>
        <v>error</v>
      </c>
      <c r="AJ674" t="b">
        <f t="shared" si="87"/>
        <v>1</v>
      </c>
      <c r="AL674" t="s">
        <v>1057</v>
      </c>
      <c r="AM674">
        <v>9</v>
      </c>
      <c r="AN674">
        <v>12.65</v>
      </c>
      <c r="AO674">
        <v>95.17</v>
      </c>
      <c r="AP674" t="s">
        <v>3718</v>
      </c>
      <c r="AQ674">
        <v>25.939</v>
      </c>
    </row>
    <row r="675" spans="1:43" x14ac:dyDescent="0.25">
      <c r="A675" t="s">
        <v>385</v>
      </c>
      <c r="B675" t="str">
        <f t="shared" si="80"/>
        <v/>
      </c>
      <c r="C675">
        <v>81.125200000000007</v>
      </c>
      <c r="D675">
        <v>0</v>
      </c>
      <c r="E675" t="str">
        <f t="shared" si="81"/>
        <v>error</v>
      </c>
      <c r="F675" t="b">
        <f t="shared" si="86"/>
        <v>1</v>
      </c>
      <c r="H675" t="s">
        <v>385</v>
      </c>
      <c r="I675">
        <v>11</v>
      </c>
      <c r="J675">
        <v>11.36</v>
      </c>
      <c r="K675">
        <v>81.13</v>
      </c>
      <c r="L675" t="s">
        <v>3718</v>
      </c>
      <c r="M675">
        <v>31.175999999999998</v>
      </c>
      <c r="P675" t="s">
        <v>347</v>
      </c>
      <c r="Q675" t="str">
        <f t="shared" si="82"/>
        <v/>
      </c>
      <c r="R675">
        <v>139.8058</v>
      </c>
      <c r="S675">
        <v>0</v>
      </c>
      <c r="T675" t="str">
        <f t="shared" si="83"/>
        <v>error</v>
      </c>
      <c r="W675" t="s">
        <v>347</v>
      </c>
      <c r="X675">
        <v>10</v>
      </c>
      <c r="Y675">
        <v>20.7</v>
      </c>
      <c r="Z675">
        <v>139.81</v>
      </c>
      <c r="AA675" t="s">
        <v>3718</v>
      </c>
      <c r="AB675" t="s">
        <v>3719</v>
      </c>
      <c r="AE675" t="s">
        <v>406</v>
      </c>
      <c r="AF675" t="str">
        <f t="shared" si="84"/>
        <v/>
      </c>
      <c r="AG675">
        <v>89.1524</v>
      </c>
      <c r="AH675">
        <v>0</v>
      </c>
      <c r="AI675" t="str">
        <f t="shared" si="85"/>
        <v>error</v>
      </c>
      <c r="AJ675" t="b">
        <f t="shared" si="87"/>
        <v>1</v>
      </c>
      <c r="AL675" t="s">
        <v>406</v>
      </c>
      <c r="AM675">
        <v>9</v>
      </c>
      <c r="AN675">
        <v>14.86</v>
      </c>
      <c r="AO675">
        <v>89.15</v>
      </c>
      <c r="AP675" t="s">
        <v>3718</v>
      </c>
      <c r="AQ675">
        <v>25.425999999999998</v>
      </c>
    </row>
    <row r="676" spans="1:43" x14ac:dyDescent="0.25">
      <c r="A676" t="s">
        <v>115</v>
      </c>
      <c r="B676" t="str">
        <f t="shared" si="80"/>
        <v/>
      </c>
      <c r="C676">
        <v>64.000500000000002</v>
      </c>
      <c r="D676">
        <v>0</v>
      </c>
      <c r="E676" t="str">
        <f t="shared" si="81"/>
        <v>error</v>
      </c>
      <c r="F676" t="b">
        <f t="shared" si="86"/>
        <v>1</v>
      </c>
      <c r="H676" t="s">
        <v>115</v>
      </c>
      <c r="I676">
        <v>9</v>
      </c>
      <c r="J676">
        <v>9.09</v>
      </c>
      <c r="K676">
        <v>64</v>
      </c>
      <c r="L676" t="s">
        <v>3718</v>
      </c>
      <c r="M676">
        <v>32.04</v>
      </c>
      <c r="P676" t="s">
        <v>773</v>
      </c>
      <c r="Q676" t="str">
        <f t="shared" si="82"/>
        <v/>
      </c>
      <c r="R676">
        <v>94.686499999999995</v>
      </c>
      <c r="S676">
        <v>0</v>
      </c>
      <c r="T676" t="str">
        <f t="shared" si="83"/>
        <v>error</v>
      </c>
      <c r="W676" t="s">
        <v>773</v>
      </c>
      <c r="X676">
        <v>10</v>
      </c>
      <c r="Y676">
        <v>12.76</v>
      </c>
      <c r="Z676">
        <v>94.69</v>
      </c>
      <c r="AA676" t="s">
        <v>3718</v>
      </c>
      <c r="AB676">
        <v>28.702000000000002</v>
      </c>
      <c r="AE676" t="s">
        <v>944</v>
      </c>
      <c r="AF676" t="str">
        <f t="shared" si="84"/>
        <v/>
      </c>
      <c r="AG676">
        <v>100.8895</v>
      </c>
      <c r="AH676">
        <v>0</v>
      </c>
      <c r="AI676" t="str">
        <f t="shared" si="85"/>
        <v>error</v>
      </c>
      <c r="AJ676" t="b">
        <f t="shared" si="87"/>
        <v>1</v>
      </c>
      <c r="AL676" t="s">
        <v>944</v>
      </c>
      <c r="AM676">
        <v>9</v>
      </c>
      <c r="AN676">
        <v>15.08</v>
      </c>
      <c r="AO676">
        <v>100.89</v>
      </c>
      <c r="AP676" t="s">
        <v>3718</v>
      </c>
      <c r="AQ676" t="s">
        <v>3719</v>
      </c>
    </row>
    <row r="677" spans="1:43" x14ac:dyDescent="0.25">
      <c r="A677" t="s">
        <v>584</v>
      </c>
      <c r="B677" t="str">
        <f t="shared" si="80"/>
        <v/>
      </c>
      <c r="C677">
        <v>97.0334</v>
      </c>
      <c r="D677">
        <v>0</v>
      </c>
      <c r="E677" t="str">
        <f t="shared" si="81"/>
        <v>error</v>
      </c>
      <c r="F677" t="b">
        <f t="shared" si="86"/>
        <v>1</v>
      </c>
      <c r="H677" t="s">
        <v>584</v>
      </c>
      <c r="I677">
        <v>9</v>
      </c>
      <c r="J677">
        <v>15.07</v>
      </c>
      <c r="K677">
        <v>97.03</v>
      </c>
      <c r="L677" t="s">
        <v>3718</v>
      </c>
      <c r="M677">
        <v>27.07</v>
      </c>
      <c r="P677" t="s">
        <v>681</v>
      </c>
      <c r="Q677" t="str">
        <f t="shared" si="82"/>
        <v/>
      </c>
      <c r="R677">
        <v>113.5398</v>
      </c>
      <c r="S677">
        <v>0</v>
      </c>
      <c r="T677" t="str">
        <f t="shared" si="83"/>
        <v>error</v>
      </c>
      <c r="W677" t="s">
        <v>681</v>
      </c>
      <c r="X677">
        <v>9</v>
      </c>
      <c r="Y677">
        <v>17.89</v>
      </c>
      <c r="Z677">
        <v>113.54</v>
      </c>
      <c r="AA677" t="s">
        <v>3718</v>
      </c>
      <c r="AB677">
        <v>22.614999999999998</v>
      </c>
      <c r="AE677" t="s">
        <v>933</v>
      </c>
      <c r="AF677" t="str">
        <f t="shared" si="84"/>
        <v/>
      </c>
      <c r="AG677">
        <v>147.48419999999999</v>
      </c>
      <c r="AH677">
        <v>0</v>
      </c>
      <c r="AI677" t="str">
        <f t="shared" si="85"/>
        <v>error</v>
      </c>
      <c r="AJ677" t="b">
        <f t="shared" si="87"/>
        <v>1</v>
      </c>
      <c r="AL677" t="s">
        <v>933</v>
      </c>
      <c r="AM677">
        <v>9</v>
      </c>
      <c r="AN677">
        <v>23.51</v>
      </c>
      <c r="AO677">
        <v>147.47999999999999</v>
      </c>
      <c r="AP677" t="s">
        <v>3718</v>
      </c>
      <c r="AQ677" t="s">
        <v>3719</v>
      </c>
    </row>
    <row r="678" spans="1:43" x14ac:dyDescent="0.25">
      <c r="A678" t="s">
        <v>614</v>
      </c>
      <c r="B678" t="str">
        <f t="shared" si="80"/>
        <v/>
      </c>
      <c r="C678">
        <v>83.078299999999999</v>
      </c>
      <c r="D678">
        <v>0</v>
      </c>
      <c r="E678" t="str">
        <f t="shared" si="81"/>
        <v>error</v>
      </c>
      <c r="F678" t="b">
        <f t="shared" si="86"/>
        <v>1</v>
      </c>
      <c r="H678" t="s">
        <v>614</v>
      </c>
      <c r="I678">
        <v>9</v>
      </c>
      <c r="J678">
        <v>12.3</v>
      </c>
      <c r="K678">
        <v>83.08</v>
      </c>
      <c r="L678" t="s">
        <v>3718</v>
      </c>
      <c r="M678">
        <v>28.341999999999999</v>
      </c>
      <c r="P678" t="s">
        <v>776</v>
      </c>
      <c r="Q678" t="str">
        <f t="shared" si="82"/>
        <v/>
      </c>
      <c r="R678">
        <v>76.614900000000006</v>
      </c>
      <c r="S678">
        <v>0</v>
      </c>
      <c r="T678" t="str">
        <f t="shared" si="83"/>
        <v>error</v>
      </c>
      <c r="W678" t="s">
        <v>776</v>
      </c>
      <c r="X678">
        <v>9</v>
      </c>
      <c r="Y678">
        <v>9.3000000000000007</v>
      </c>
      <c r="Z678">
        <v>76.61</v>
      </c>
      <c r="AA678" t="s">
        <v>3718</v>
      </c>
      <c r="AB678">
        <v>31.378</v>
      </c>
      <c r="AE678" t="s">
        <v>278</v>
      </c>
      <c r="AF678" t="str">
        <f t="shared" si="84"/>
        <v/>
      </c>
      <c r="AG678">
        <v>89.680499999999995</v>
      </c>
      <c r="AH678">
        <v>0</v>
      </c>
      <c r="AI678" t="str">
        <f t="shared" si="85"/>
        <v>error</v>
      </c>
      <c r="AJ678" t="b">
        <f t="shared" si="87"/>
        <v>1</v>
      </c>
      <c r="AL678" t="s">
        <v>278</v>
      </c>
      <c r="AM678">
        <v>9</v>
      </c>
      <c r="AN678">
        <v>12.77</v>
      </c>
      <c r="AO678">
        <v>89.68</v>
      </c>
      <c r="AP678" t="s">
        <v>3718</v>
      </c>
      <c r="AQ678" t="s">
        <v>3719</v>
      </c>
    </row>
    <row r="679" spans="1:43" x14ac:dyDescent="0.25">
      <c r="A679" t="s">
        <v>860</v>
      </c>
      <c r="B679" t="str">
        <f t="shared" si="80"/>
        <v/>
      </c>
      <c r="C679">
        <v>79.464399999999998</v>
      </c>
      <c r="D679">
        <v>0</v>
      </c>
      <c r="E679" t="str">
        <f t="shared" si="81"/>
        <v>error</v>
      </c>
      <c r="F679" t="b">
        <f t="shared" si="86"/>
        <v>1</v>
      </c>
      <c r="H679" t="s">
        <v>860</v>
      </c>
      <c r="I679">
        <v>9</v>
      </c>
      <c r="J679">
        <v>12.03</v>
      </c>
      <c r="K679">
        <v>79.459999999999994</v>
      </c>
      <c r="L679" t="s">
        <v>3718</v>
      </c>
      <c r="M679">
        <v>28.812999999999999</v>
      </c>
      <c r="P679" t="s">
        <v>779</v>
      </c>
      <c r="Q679" t="str">
        <f t="shared" si="82"/>
        <v/>
      </c>
      <c r="R679">
        <v>82.911699999999996</v>
      </c>
      <c r="S679">
        <v>0</v>
      </c>
      <c r="T679" t="str">
        <f t="shared" si="83"/>
        <v>error</v>
      </c>
      <c r="W679" t="s">
        <v>779</v>
      </c>
      <c r="X679">
        <v>9</v>
      </c>
      <c r="Y679">
        <v>11.49</v>
      </c>
      <c r="Z679">
        <v>82.91</v>
      </c>
      <c r="AA679" t="s">
        <v>3718</v>
      </c>
      <c r="AB679">
        <v>26.611999999999998</v>
      </c>
      <c r="AE679" t="s">
        <v>1065</v>
      </c>
      <c r="AF679" t="str">
        <f t="shared" si="84"/>
        <v/>
      </c>
      <c r="AG679">
        <v>128.31979999999999</v>
      </c>
      <c r="AH679">
        <v>0</v>
      </c>
      <c r="AI679" t="str">
        <f t="shared" si="85"/>
        <v>error</v>
      </c>
      <c r="AJ679" t="b">
        <f t="shared" si="87"/>
        <v>1</v>
      </c>
      <c r="AL679" t="s">
        <v>1065</v>
      </c>
      <c r="AM679">
        <v>9</v>
      </c>
      <c r="AN679">
        <v>18.7</v>
      </c>
      <c r="AO679">
        <v>128.32</v>
      </c>
      <c r="AP679" t="s">
        <v>3718</v>
      </c>
      <c r="AQ679" t="s">
        <v>3719</v>
      </c>
    </row>
    <row r="680" spans="1:43" x14ac:dyDescent="0.25">
      <c r="A680" t="s">
        <v>862</v>
      </c>
      <c r="B680" t="str">
        <f t="shared" si="80"/>
        <v/>
      </c>
      <c r="C680">
        <v>140.13229999999999</v>
      </c>
      <c r="D680">
        <v>0</v>
      </c>
      <c r="E680" t="str">
        <f t="shared" si="81"/>
        <v>error</v>
      </c>
      <c r="F680" t="b">
        <f t="shared" si="86"/>
        <v>1</v>
      </c>
      <c r="H680" t="s">
        <v>862</v>
      </c>
      <c r="I680">
        <v>9</v>
      </c>
      <c r="J680">
        <v>23.9</v>
      </c>
      <c r="K680">
        <v>140.13</v>
      </c>
      <c r="L680" t="s">
        <v>3718</v>
      </c>
      <c r="M680" t="s">
        <v>3719</v>
      </c>
      <c r="P680" t="s">
        <v>692</v>
      </c>
      <c r="Q680" t="str">
        <f t="shared" si="82"/>
        <v/>
      </c>
      <c r="R680">
        <v>90.390600000000006</v>
      </c>
      <c r="S680">
        <v>0</v>
      </c>
      <c r="T680" t="str">
        <f t="shared" si="83"/>
        <v>error</v>
      </c>
      <c r="W680" t="s">
        <v>692</v>
      </c>
      <c r="X680">
        <v>9</v>
      </c>
      <c r="Y680">
        <v>12.93</v>
      </c>
      <c r="Z680">
        <v>90.39</v>
      </c>
      <c r="AA680" t="s">
        <v>3718</v>
      </c>
      <c r="AB680">
        <v>27.353000000000002</v>
      </c>
      <c r="AE680" t="s">
        <v>779</v>
      </c>
      <c r="AF680" t="str">
        <f t="shared" si="84"/>
        <v/>
      </c>
      <c r="AG680">
        <v>82.728399999999993</v>
      </c>
      <c r="AH680">
        <v>0</v>
      </c>
      <c r="AI680" t="str">
        <f t="shared" si="85"/>
        <v>error</v>
      </c>
      <c r="AJ680" t="b">
        <f t="shared" si="87"/>
        <v>1</v>
      </c>
      <c r="AL680" t="s">
        <v>779</v>
      </c>
      <c r="AM680">
        <v>9</v>
      </c>
      <c r="AN680">
        <v>11.49</v>
      </c>
      <c r="AO680">
        <v>82.73</v>
      </c>
      <c r="AP680" t="s">
        <v>3718</v>
      </c>
      <c r="AQ680">
        <v>26.611999999999998</v>
      </c>
    </row>
    <row r="681" spans="1:43" x14ac:dyDescent="0.25">
      <c r="A681" t="s">
        <v>865</v>
      </c>
      <c r="B681" t="str">
        <f t="shared" si="80"/>
        <v/>
      </c>
      <c r="C681">
        <v>91.241399999999999</v>
      </c>
      <c r="D681">
        <v>0</v>
      </c>
      <c r="E681" t="str">
        <f t="shared" si="81"/>
        <v>error</v>
      </c>
      <c r="F681" t="b">
        <f t="shared" si="86"/>
        <v>1</v>
      </c>
      <c r="H681" t="s">
        <v>865</v>
      </c>
      <c r="I681">
        <v>9</v>
      </c>
      <c r="J681">
        <v>15.04</v>
      </c>
      <c r="K681">
        <v>91.24</v>
      </c>
      <c r="L681" t="s">
        <v>3718</v>
      </c>
      <c r="M681">
        <v>27.693999999999999</v>
      </c>
      <c r="P681" t="s">
        <v>143</v>
      </c>
      <c r="Q681" t="str">
        <f t="shared" si="82"/>
        <v/>
      </c>
      <c r="R681">
        <v>73.091800000000006</v>
      </c>
      <c r="S681">
        <v>0</v>
      </c>
      <c r="T681" t="str">
        <f t="shared" si="83"/>
        <v>error</v>
      </c>
      <c r="W681" t="s">
        <v>143</v>
      </c>
      <c r="X681">
        <v>9</v>
      </c>
      <c r="Y681">
        <v>10.79</v>
      </c>
      <c r="Z681">
        <v>73.09</v>
      </c>
      <c r="AA681" t="s">
        <v>3718</v>
      </c>
      <c r="AB681">
        <v>27.951000000000001</v>
      </c>
      <c r="AE681" t="s">
        <v>592</v>
      </c>
      <c r="AF681" t="str">
        <f t="shared" si="84"/>
        <v/>
      </c>
      <c r="AG681">
        <v>57.849499999999999</v>
      </c>
      <c r="AH681">
        <v>0</v>
      </c>
      <c r="AI681" t="str">
        <f t="shared" si="85"/>
        <v>error</v>
      </c>
      <c r="AJ681" t="b">
        <f t="shared" si="87"/>
        <v>1</v>
      </c>
      <c r="AL681" t="s">
        <v>592</v>
      </c>
      <c r="AM681">
        <v>9</v>
      </c>
      <c r="AN681">
        <v>7.19</v>
      </c>
      <c r="AO681">
        <v>57.85</v>
      </c>
      <c r="AP681" t="s">
        <v>3718</v>
      </c>
      <c r="AQ681">
        <v>31.864999999999998</v>
      </c>
    </row>
    <row r="682" spans="1:43" x14ac:dyDescent="0.25">
      <c r="A682" t="s">
        <v>868</v>
      </c>
      <c r="B682" t="str">
        <f t="shared" si="80"/>
        <v/>
      </c>
      <c r="C682">
        <v>132.0163</v>
      </c>
      <c r="D682">
        <v>0</v>
      </c>
      <c r="E682" t="str">
        <f t="shared" si="81"/>
        <v>error</v>
      </c>
      <c r="F682" t="b">
        <f t="shared" si="86"/>
        <v>1</v>
      </c>
      <c r="H682" t="s">
        <v>868</v>
      </c>
      <c r="I682">
        <v>10</v>
      </c>
      <c r="J682">
        <v>23.04</v>
      </c>
      <c r="K682">
        <v>132.02000000000001</v>
      </c>
      <c r="L682" t="s">
        <v>3718</v>
      </c>
      <c r="M682" t="s">
        <v>3719</v>
      </c>
      <c r="P682" t="s">
        <v>788</v>
      </c>
      <c r="Q682" t="str">
        <f t="shared" si="82"/>
        <v/>
      </c>
      <c r="R682">
        <v>73.950400000000002</v>
      </c>
      <c r="S682">
        <v>0</v>
      </c>
      <c r="T682" t="str">
        <f t="shared" si="83"/>
        <v>error</v>
      </c>
      <c r="W682" t="s">
        <v>788</v>
      </c>
      <c r="X682">
        <v>9</v>
      </c>
      <c r="Y682">
        <v>10.1</v>
      </c>
      <c r="Z682">
        <v>73.95</v>
      </c>
      <c r="AA682" t="s">
        <v>3718</v>
      </c>
      <c r="AB682">
        <v>28.170999999999999</v>
      </c>
      <c r="AE682" t="s">
        <v>1072</v>
      </c>
      <c r="AF682" t="str">
        <f t="shared" si="84"/>
        <v/>
      </c>
      <c r="AG682">
        <v>65.212500000000006</v>
      </c>
      <c r="AH682">
        <v>0</v>
      </c>
      <c r="AI682" t="str">
        <f t="shared" si="85"/>
        <v>error</v>
      </c>
      <c r="AJ682" t="b">
        <f t="shared" si="87"/>
        <v>1</v>
      </c>
      <c r="AL682" t="s">
        <v>1072</v>
      </c>
      <c r="AM682">
        <v>9</v>
      </c>
      <c r="AN682">
        <v>8.77</v>
      </c>
      <c r="AO682">
        <v>65.209999999999994</v>
      </c>
      <c r="AP682" t="s">
        <v>3718</v>
      </c>
      <c r="AQ682">
        <v>28.61</v>
      </c>
    </row>
    <row r="683" spans="1:43" x14ac:dyDescent="0.25">
      <c r="A683" t="s">
        <v>856</v>
      </c>
      <c r="B683" t="str">
        <f t="shared" si="80"/>
        <v/>
      </c>
      <c r="C683">
        <v>85.477500000000006</v>
      </c>
      <c r="D683">
        <v>0</v>
      </c>
      <c r="E683" t="str">
        <f t="shared" si="81"/>
        <v>error</v>
      </c>
      <c r="F683" t="b">
        <f t="shared" si="86"/>
        <v>1</v>
      </c>
      <c r="H683" t="s">
        <v>856</v>
      </c>
      <c r="I683">
        <v>9</v>
      </c>
      <c r="J683">
        <v>12.73</v>
      </c>
      <c r="K683">
        <v>85.48</v>
      </c>
      <c r="L683" t="s">
        <v>3718</v>
      </c>
      <c r="M683" t="s">
        <v>3719</v>
      </c>
      <c r="P683" t="s">
        <v>766</v>
      </c>
      <c r="Q683" t="str">
        <f t="shared" si="82"/>
        <v/>
      </c>
      <c r="R683">
        <v>98.097399999999993</v>
      </c>
      <c r="S683">
        <v>0</v>
      </c>
      <c r="T683" t="str">
        <f t="shared" si="83"/>
        <v>error</v>
      </c>
      <c r="W683" t="s">
        <v>766</v>
      </c>
      <c r="X683">
        <v>9</v>
      </c>
      <c r="Y683">
        <v>15.29</v>
      </c>
      <c r="Z683">
        <v>98.1</v>
      </c>
      <c r="AA683" t="s">
        <v>3718</v>
      </c>
      <c r="AB683" t="s">
        <v>3719</v>
      </c>
      <c r="AE683" t="s">
        <v>1010</v>
      </c>
      <c r="AF683" t="str">
        <f t="shared" si="84"/>
        <v/>
      </c>
      <c r="AG683">
        <v>96.012900000000002</v>
      </c>
      <c r="AH683">
        <v>0</v>
      </c>
      <c r="AI683" t="str">
        <f t="shared" si="85"/>
        <v>error</v>
      </c>
      <c r="AJ683" t="b">
        <f t="shared" si="87"/>
        <v>1</v>
      </c>
      <c r="AL683" t="s">
        <v>1010</v>
      </c>
      <c r="AM683">
        <v>9</v>
      </c>
      <c r="AN683">
        <v>13.69</v>
      </c>
      <c r="AO683">
        <v>96.01</v>
      </c>
      <c r="AP683" t="s">
        <v>3718</v>
      </c>
      <c r="AQ683">
        <v>26.937999999999999</v>
      </c>
    </row>
    <row r="684" spans="1:43" x14ac:dyDescent="0.25">
      <c r="A684" t="s">
        <v>542</v>
      </c>
      <c r="B684" t="str">
        <f t="shared" si="80"/>
        <v/>
      </c>
      <c r="C684">
        <v>119.20440000000001</v>
      </c>
      <c r="D684">
        <v>0</v>
      </c>
      <c r="E684" t="str">
        <f t="shared" si="81"/>
        <v>error</v>
      </c>
      <c r="F684" t="b">
        <f t="shared" si="86"/>
        <v>1</v>
      </c>
      <c r="H684" t="s">
        <v>542</v>
      </c>
      <c r="I684">
        <v>9</v>
      </c>
      <c r="J684">
        <v>20.260000000000002</v>
      </c>
      <c r="K684">
        <v>119.2</v>
      </c>
      <c r="L684" t="s">
        <v>3718</v>
      </c>
      <c r="M684" t="s">
        <v>3719</v>
      </c>
      <c r="P684" t="s">
        <v>792</v>
      </c>
      <c r="Q684" t="str">
        <f t="shared" si="82"/>
        <v/>
      </c>
      <c r="R684">
        <v>105.9965</v>
      </c>
      <c r="S684">
        <v>0</v>
      </c>
      <c r="T684" t="str">
        <f t="shared" si="83"/>
        <v>error</v>
      </c>
      <c r="W684" t="s">
        <v>792</v>
      </c>
      <c r="X684">
        <v>9</v>
      </c>
      <c r="Y684">
        <v>15.43</v>
      </c>
      <c r="Z684">
        <v>106</v>
      </c>
      <c r="AA684" t="s">
        <v>3718</v>
      </c>
      <c r="AB684" t="s">
        <v>3719</v>
      </c>
      <c r="AE684" t="s">
        <v>1075</v>
      </c>
      <c r="AF684" t="str">
        <f t="shared" si="84"/>
        <v/>
      </c>
      <c r="AG684">
        <v>137.67670000000001</v>
      </c>
      <c r="AH684">
        <v>0</v>
      </c>
      <c r="AI684" t="str">
        <f t="shared" si="85"/>
        <v>error</v>
      </c>
      <c r="AJ684" t="b">
        <f t="shared" si="87"/>
        <v>1</v>
      </c>
      <c r="AL684" t="s">
        <v>1075</v>
      </c>
      <c r="AM684">
        <v>9</v>
      </c>
      <c r="AN684">
        <v>21.26</v>
      </c>
      <c r="AO684">
        <v>137.68</v>
      </c>
      <c r="AP684" t="s">
        <v>3718</v>
      </c>
      <c r="AQ684" t="s">
        <v>3719</v>
      </c>
    </row>
    <row r="685" spans="1:43" x14ac:dyDescent="0.25">
      <c r="A685" t="s">
        <v>423</v>
      </c>
      <c r="B685" t="str">
        <f t="shared" si="80"/>
        <v/>
      </c>
      <c r="C685">
        <v>85.555199999999999</v>
      </c>
      <c r="D685">
        <v>0</v>
      </c>
      <c r="E685" t="str">
        <f t="shared" si="81"/>
        <v>error</v>
      </c>
      <c r="F685" t="b">
        <f t="shared" si="86"/>
        <v>1</v>
      </c>
      <c r="H685" t="s">
        <v>423</v>
      </c>
      <c r="I685">
        <v>9</v>
      </c>
      <c r="J685">
        <v>13.41</v>
      </c>
      <c r="K685">
        <v>85.56</v>
      </c>
      <c r="L685" t="s">
        <v>3718</v>
      </c>
      <c r="M685" t="s">
        <v>3719</v>
      </c>
      <c r="P685" t="s">
        <v>649</v>
      </c>
      <c r="Q685" t="str">
        <f t="shared" si="82"/>
        <v/>
      </c>
      <c r="R685">
        <v>78.252300000000005</v>
      </c>
      <c r="S685">
        <v>0</v>
      </c>
      <c r="T685" t="str">
        <f t="shared" si="83"/>
        <v>error</v>
      </c>
      <c r="W685" t="s">
        <v>649</v>
      </c>
      <c r="X685">
        <v>9</v>
      </c>
      <c r="Y685">
        <v>9.83</v>
      </c>
      <c r="Z685">
        <v>78.25</v>
      </c>
      <c r="AA685" t="s">
        <v>3718</v>
      </c>
      <c r="AB685">
        <v>28.968</v>
      </c>
      <c r="AE685" t="s">
        <v>968</v>
      </c>
      <c r="AF685" t="str">
        <f t="shared" si="84"/>
        <v/>
      </c>
      <c r="AG685">
        <v>131.03280000000001</v>
      </c>
      <c r="AH685">
        <v>0</v>
      </c>
      <c r="AI685" t="str">
        <f t="shared" si="85"/>
        <v>error</v>
      </c>
      <c r="AJ685" t="b">
        <f t="shared" si="87"/>
        <v>1</v>
      </c>
      <c r="AL685" t="s">
        <v>968</v>
      </c>
      <c r="AM685">
        <v>9</v>
      </c>
      <c r="AN685">
        <v>22.44</v>
      </c>
      <c r="AO685">
        <v>131.03</v>
      </c>
      <c r="AP685" t="s">
        <v>3718</v>
      </c>
      <c r="AQ685" t="s">
        <v>3719</v>
      </c>
    </row>
    <row r="686" spans="1:43" x14ac:dyDescent="0.25">
      <c r="A686" t="s">
        <v>30</v>
      </c>
      <c r="B686" t="str">
        <f t="shared" si="80"/>
        <v/>
      </c>
      <c r="C686">
        <v>72.654799999999994</v>
      </c>
      <c r="D686">
        <v>0</v>
      </c>
      <c r="E686" t="str">
        <f t="shared" si="81"/>
        <v>error</v>
      </c>
      <c r="F686" t="b">
        <f t="shared" si="86"/>
        <v>1</v>
      </c>
      <c r="H686" t="s">
        <v>30</v>
      </c>
      <c r="I686">
        <v>9</v>
      </c>
      <c r="J686">
        <v>11.26</v>
      </c>
      <c r="K686">
        <v>72.650000000000006</v>
      </c>
      <c r="L686" t="s">
        <v>3718</v>
      </c>
      <c r="M686">
        <v>27.073</v>
      </c>
      <c r="P686" t="s">
        <v>718</v>
      </c>
      <c r="Q686" t="str">
        <f t="shared" si="82"/>
        <v/>
      </c>
      <c r="R686">
        <v>99.691400000000002</v>
      </c>
      <c r="S686">
        <v>0</v>
      </c>
      <c r="T686" t="str">
        <f t="shared" si="83"/>
        <v>error</v>
      </c>
      <c r="W686" t="s">
        <v>718</v>
      </c>
      <c r="X686">
        <v>9</v>
      </c>
      <c r="Y686">
        <v>14.97</v>
      </c>
      <c r="Z686">
        <v>99.69</v>
      </c>
      <c r="AA686" t="s">
        <v>3718</v>
      </c>
      <c r="AB686">
        <v>26.728999999999999</v>
      </c>
      <c r="AE686" t="s">
        <v>145</v>
      </c>
      <c r="AF686" t="str">
        <f t="shared" si="84"/>
        <v/>
      </c>
      <c r="AG686">
        <v>120.0411</v>
      </c>
      <c r="AH686">
        <v>0</v>
      </c>
      <c r="AI686" t="str">
        <f t="shared" si="85"/>
        <v>error</v>
      </c>
      <c r="AJ686" t="b">
        <f t="shared" si="87"/>
        <v>1</v>
      </c>
      <c r="AL686" t="s">
        <v>145</v>
      </c>
      <c r="AM686">
        <v>9</v>
      </c>
      <c r="AN686">
        <v>17.23</v>
      </c>
      <c r="AO686">
        <v>120.04</v>
      </c>
      <c r="AP686" t="s">
        <v>3718</v>
      </c>
      <c r="AQ686">
        <v>25.74</v>
      </c>
    </row>
    <row r="687" spans="1:43" x14ac:dyDescent="0.25">
      <c r="A687" t="s">
        <v>873</v>
      </c>
      <c r="B687" t="str">
        <f t="shared" si="80"/>
        <v/>
      </c>
      <c r="C687">
        <v>49.607300000000002</v>
      </c>
      <c r="D687">
        <v>0</v>
      </c>
      <c r="E687" t="str">
        <f t="shared" si="81"/>
        <v>error</v>
      </c>
      <c r="F687" t="b">
        <f t="shared" si="86"/>
        <v>1</v>
      </c>
      <c r="H687" t="s">
        <v>873</v>
      </c>
      <c r="I687">
        <v>9</v>
      </c>
      <c r="J687">
        <v>7.43</v>
      </c>
      <c r="K687">
        <v>49.61</v>
      </c>
      <c r="L687" t="s">
        <v>3718</v>
      </c>
      <c r="M687">
        <v>34.988999999999997</v>
      </c>
      <c r="P687" t="s">
        <v>796</v>
      </c>
      <c r="Q687" t="str">
        <f t="shared" si="82"/>
        <v/>
      </c>
      <c r="R687">
        <v>95.461100000000002</v>
      </c>
      <c r="S687">
        <v>0</v>
      </c>
      <c r="T687" t="str">
        <f t="shared" si="83"/>
        <v>error</v>
      </c>
      <c r="W687" t="s">
        <v>796</v>
      </c>
      <c r="X687">
        <v>9</v>
      </c>
      <c r="Y687">
        <v>14.82</v>
      </c>
      <c r="Z687">
        <v>95.46</v>
      </c>
      <c r="AA687" t="s">
        <v>3718</v>
      </c>
      <c r="AB687">
        <v>25.164999999999999</v>
      </c>
      <c r="AE687" t="s">
        <v>638</v>
      </c>
      <c r="AF687" t="str">
        <f t="shared" si="84"/>
        <v/>
      </c>
      <c r="AG687">
        <v>120.0925</v>
      </c>
      <c r="AH687">
        <v>0</v>
      </c>
      <c r="AI687" t="str">
        <f t="shared" si="85"/>
        <v>error</v>
      </c>
      <c r="AJ687" t="b">
        <f t="shared" si="87"/>
        <v>1</v>
      </c>
      <c r="AL687" t="s">
        <v>638</v>
      </c>
      <c r="AM687">
        <v>9</v>
      </c>
      <c r="AN687">
        <v>17.13</v>
      </c>
      <c r="AO687">
        <v>120.09</v>
      </c>
      <c r="AP687" t="s">
        <v>3718</v>
      </c>
      <c r="AQ687" t="s">
        <v>3719</v>
      </c>
    </row>
    <row r="688" spans="1:43" x14ac:dyDescent="0.25">
      <c r="A688" t="s">
        <v>876</v>
      </c>
      <c r="B688" t="str">
        <f t="shared" si="80"/>
        <v/>
      </c>
      <c r="C688">
        <v>137.13470000000001</v>
      </c>
      <c r="D688">
        <v>0</v>
      </c>
      <c r="E688" t="str">
        <f t="shared" si="81"/>
        <v>error</v>
      </c>
      <c r="F688" t="b">
        <f t="shared" si="86"/>
        <v>1</v>
      </c>
      <c r="H688" t="s">
        <v>876</v>
      </c>
      <c r="I688">
        <v>9</v>
      </c>
      <c r="J688">
        <v>23.26</v>
      </c>
      <c r="K688">
        <v>137.13</v>
      </c>
      <c r="L688" t="s">
        <v>3718</v>
      </c>
      <c r="M688" t="s">
        <v>3719</v>
      </c>
      <c r="P688" t="s">
        <v>797</v>
      </c>
      <c r="Q688" t="str">
        <f t="shared" si="82"/>
        <v/>
      </c>
      <c r="R688">
        <v>103.81399999999999</v>
      </c>
      <c r="S688">
        <v>0</v>
      </c>
      <c r="T688" t="str">
        <f t="shared" si="83"/>
        <v>error</v>
      </c>
      <c r="W688" t="s">
        <v>797</v>
      </c>
      <c r="X688">
        <v>9</v>
      </c>
      <c r="Y688">
        <v>14.94</v>
      </c>
      <c r="Z688">
        <v>103.81</v>
      </c>
      <c r="AA688" t="s">
        <v>3718</v>
      </c>
      <c r="AB688" t="s">
        <v>3719</v>
      </c>
      <c r="AE688" t="s">
        <v>1080</v>
      </c>
      <c r="AF688" t="str">
        <f t="shared" si="84"/>
        <v/>
      </c>
      <c r="AG688">
        <v>111.58280000000001</v>
      </c>
      <c r="AH688">
        <v>0</v>
      </c>
      <c r="AI688" t="str">
        <f t="shared" si="85"/>
        <v>error</v>
      </c>
      <c r="AJ688" t="b">
        <f t="shared" si="87"/>
        <v>1</v>
      </c>
      <c r="AL688" t="s">
        <v>1080</v>
      </c>
      <c r="AM688">
        <v>9</v>
      </c>
      <c r="AN688">
        <v>17.43</v>
      </c>
      <c r="AO688">
        <v>111.58</v>
      </c>
      <c r="AP688" t="s">
        <v>3718</v>
      </c>
      <c r="AQ688" t="s">
        <v>3719</v>
      </c>
    </row>
    <row r="689" spans="1:43" x14ac:dyDescent="0.25">
      <c r="A689" t="s">
        <v>879</v>
      </c>
      <c r="B689" t="str">
        <f t="shared" si="80"/>
        <v/>
      </c>
      <c r="C689">
        <v>130.3185</v>
      </c>
      <c r="D689">
        <v>0</v>
      </c>
      <c r="E689" t="str">
        <f t="shared" si="81"/>
        <v>error</v>
      </c>
      <c r="F689" t="b">
        <f t="shared" si="86"/>
        <v>1</v>
      </c>
      <c r="H689" t="s">
        <v>879</v>
      </c>
      <c r="I689">
        <v>10</v>
      </c>
      <c r="J689">
        <v>21.78</v>
      </c>
      <c r="K689">
        <v>130.32</v>
      </c>
      <c r="L689" t="s">
        <v>3718</v>
      </c>
      <c r="M689" t="s">
        <v>3719</v>
      </c>
      <c r="P689" t="s">
        <v>648</v>
      </c>
      <c r="Q689" t="str">
        <f t="shared" si="82"/>
        <v/>
      </c>
      <c r="R689">
        <v>70.180999999999997</v>
      </c>
      <c r="S689">
        <v>0</v>
      </c>
      <c r="T689" t="str">
        <f t="shared" si="83"/>
        <v>error</v>
      </c>
      <c r="W689" t="s">
        <v>648</v>
      </c>
      <c r="X689">
        <v>9</v>
      </c>
      <c r="Y689">
        <v>10.24</v>
      </c>
      <c r="Z689">
        <v>70.180000000000007</v>
      </c>
      <c r="AA689" t="s">
        <v>3718</v>
      </c>
      <c r="AB689">
        <v>27.774999999999999</v>
      </c>
      <c r="AE689" t="s">
        <v>599</v>
      </c>
      <c r="AF689" t="str">
        <f t="shared" si="84"/>
        <v/>
      </c>
      <c r="AG689">
        <v>86.653099999999995</v>
      </c>
      <c r="AH689">
        <v>0</v>
      </c>
      <c r="AI689" t="str">
        <f t="shared" si="85"/>
        <v>error</v>
      </c>
      <c r="AJ689" t="b">
        <f t="shared" si="87"/>
        <v>1</v>
      </c>
      <c r="AL689" t="s">
        <v>599</v>
      </c>
      <c r="AM689">
        <v>9</v>
      </c>
      <c r="AN689">
        <v>12.6</v>
      </c>
      <c r="AO689">
        <v>86.65</v>
      </c>
      <c r="AP689" t="s">
        <v>3718</v>
      </c>
      <c r="AQ689" t="s">
        <v>3719</v>
      </c>
    </row>
    <row r="690" spans="1:43" x14ac:dyDescent="0.25">
      <c r="A690" t="s">
        <v>882</v>
      </c>
      <c r="B690" t="str">
        <f t="shared" si="80"/>
        <v/>
      </c>
      <c r="C690">
        <v>93.841200000000001</v>
      </c>
      <c r="D690">
        <v>0</v>
      </c>
      <c r="E690" t="str">
        <f t="shared" si="81"/>
        <v>error</v>
      </c>
      <c r="F690" t="b">
        <f t="shared" si="86"/>
        <v>1</v>
      </c>
      <c r="H690" t="s">
        <v>882</v>
      </c>
      <c r="I690">
        <v>10</v>
      </c>
      <c r="J690">
        <v>13.49</v>
      </c>
      <c r="K690">
        <v>93.84</v>
      </c>
      <c r="L690" t="s">
        <v>3718</v>
      </c>
      <c r="M690">
        <v>29.186</v>
      </c>
      <c r="P690" t="s">
        <v>801</v>
      </c>
      <c r="Q690" t="str">
        <f t="shared" si="82"/>
        <v/>
      </c>
      <c r="R690">
        <v>86.9251</v>
      </c>
      <c r="S690">
        <v>0</v>
      </c>
      <c r="T690" t="str">
        <f t="shared" si="83"/>
        <v>error</v>
      </c>
      <c r="W690" t="s">
        <v>801</v>
      </c>
      <c r="X690">
        <v>9</v>
      </c>
      <c r="Y690">
        <v>11.31</v>
      </c>
      <c r="Z690">
        <v>86.93</v>
      </c>
      <c r="AA690" t="s">
        <v>3718</v>
      </c>
      <c r="AB690" t="s">
        <v>3719</v>
      </c>
      <c r="AE690" t="s">
        <v>1083</v>
      </c>
      <c r="AF690" t="str">
        <f t="shared" si="84"/>
        <v/>
      </c>
      <c r="AG690">
        <v>99.035799999999995</v>
      </c>
      <c r="AH690">
        <v>0</v>
      </c>
      <c r="AI690" t="str">
        <f t="shared" si="85"/>
        <v>error</v>
      </c>
      <c r="AJ690" t="b">
        <f t="shared" si="87"/>
        <v>1</v>
      </c>
      <c r="AL690" t="s">
        <v>1083</v>
      </c>
      <c r="AM690">
        <v>9</v>
      </c>
      <c r="AN690">
        <v>14.58</v>
      </c>
      <c r="AO690">
        <v>99.04</v>
      </c>
      <c r="AP690" t="s">
        <v>3718</v>
      </c>
      <c r="AQ690">
        <v>27.050999999999998</v>
      </c>
    </row>
    <row r="691" spans="1:43" x14ac:dyDescent="0.25">
      <c r="A691" t="s">
        <v>764</v>
      </c>
      <c r="B691" t="str">
        <f t="shared" si="80"/>
        <v/>
      </c>
      <c r="C691">
        <v>115.396</v>
      </c>
      <c r="D691">
        <v>0</v>
      </c>
      <c r="E691" t="str">
        <f t="shared" si="81"/>
        <v>error</v>
      </c>
      <c r="F691" t="b">
        <f t="shared" si="86"/>
        <v>1</v>
      </c>
      <c r="H691" t="s">
        <v>764</v>
      </c>
      <c r="I691">
        <v>10</v>
      </c>
      <c r="J691">
        <v>16.25</v>
      </c>
      <c r="K691">
        <v>115.4</v>
      </c>
      <c r="L691" t="s">
        <v>3718</v>
      </c>
      <c r="M691">
        <v>26.42</v>
      </c>
      <c r="P691" t="s">
        <v>726</v>
      </c>
      <c r="Q691" t="str">
        <f t="shared" si="82"/>
        <v/>
      </c>
      <c r="R691">
        <v>138.77430000000001</v>
      </c>
      <c r="S691">
        <v>0</v>
      </c>
      <c r="T691" t="str">
        <f t="shared" si="83"/>
        <v>error</v>
      </c>
      <c r="W691" t="s">
        <v>726</v>
      </c>
      <c r="X691">
        <v>9</v>
      </c>
      <c r="Y691">
        <v>21.89</v>
      </c>
      <c r="Z691">
        <v>138.77000000000001</v>
      </c>
      <c r="AA691" t="s">
        <v>3718</v>
      </c>
      <c r="AB691" t="s">
        <v>3719</v>
      </c>
      <c r="AE691" t="s">
        <v>1086</v>
      </c>
      <c r="AF691" t="str">
        <f t="shared" si="84"/>
        <v/>
      </c>
      <c r="AG691">
        <v>91.854900000000001</v>
      </c>
      <c r="AH691">
        <v>0</v>
      </c>
      <c r="AI691" t="str">
        <f t="shared" si="85"/>
        <v>error</v>
      </c>
      <c r="AJ691" t="b">
        <f t="shared" si="87"/>
        <v>1</v>
      </c>
      <c r="AL691" t="s">
        <v>1086</v>
      </c>
      <c r="AM691">
        <v>9</v>
      </c>
      <c r="AN691">
        <v>13.5</v>
      </c>
      <c r="AO691">
        <v>91.85</v>
      </c>
      <c r="AP691" t="s">
        <v>3718</v>
      </c>
      <c r="AQ691" t="s">
        <v>3719</v>
      </c>
    </row>
    <row r="692" spans="1:43" x14ac:dyDescent="0.25">
      <c r="A692" t="s">
        <v>885</v>
      </c>
      <c r="B692" t="str">
        <f t="shared" si="80"/>
        <v/>
      </c>
      <c r="C692">
        <v>141.55009999999999</v>
      </c>
      <c r="D692">
        <v>0</v>
      </c>
      <c r="E692" t="str">
        <f t="shared" si="81"/>
        <v>error</v>
      </c>
      <c r="F692" t="b">
        <f t="shared" si="86"/>
        <v>1</v>
      </c>
      <c r="H692" t="s">
        <v>885</v>
      </c>
      <c r="I692">
        <v>9</v>
      </c>
      <c r="J692">
        <v>21.82</v>
      </c>
      <c r="K692">
        <v>141.55000000000001</v>
      </c>
      <c r="L692" t="s">
        <v>3718</v>
      </c>
      <c r="M692" t="s">
        <v>3719</v>
      </c>
      <c r="P692" t="s">
        <v>806</v>
      </c>
      <c r="Q692" t="str">
        <f t="shared" si="82"/>
        <v/>
      </c>
      <c r="R692">
        <v>84.018600000000006</v>
      </c>
      <c r="S692">
        <v>0</v>
      </c>
      <c r="T692" t="str">
        <f t="shared" si="83"/>
        <v>error</v>
      </c>
      <c r="W692" t="s">
        <v>806</v>
      </c>
      <c r="X692">
        <v>9</v>
      </c>
      <c r="Y692">
        <v>12.07</v>
      </c>
      <c r="Z692">
        <v>84.02</v>
      </c>
      <c r="AA692" t="s">
        <v>3718</v>
      </c>
      <c r="AB692" t="s">
        <v>3719</v>
      </c>
      <c r="AE692" t="s">
        <v>915</v>
      </c>
      <c r="AF692" t="str">
        <f t="shared" si="84"/>
        <v/>
      </c>
      <c r="AG692">
        <v>75.805400000000006</v>
      </c>
      <c r="AH692">
        <v>0</v>
      </c>
      <c r="AI692" t="str">
        <f t="shared" si="85"/>
        <v>error</v>
      </c>
      <c r="AJ692" t="b">
        <f t="shared" si="87"/>
        <v>1</v>
      </c>
      <c r="AL692" t="s">
        <v>915</v>
      </c>
      <c r="AM692">
        <v>9</v>
      </c>
      <c r="AN692">
        <v>9.7899999999999991</v>
      </c>
      <c r="AO692">
        <v>75.81</v>
      </c>
      <c r="AP692" t="s">
        <v>3718</v>
      </c>
      <c r="AQ692">
        <v>28.097999999999999</v>
      </c>
    </row>
    <row r="693" spans="1:43" x14ac:dyDescent="0.25">
      <c r="A693" t="s">
        <v>870</v>
      </c>
      <c r="B693" t="str">
        <f t="shared" si="80"/>
        <v/>
      </c>
      <c r="C693">
        <v>123.7621</v>
      </c>
      <c r="D693">
        <v>0</v>
      </c>
      <c r="E693" t="str">
        <f t="shared" si="81"/>
        <v>error</v>
      </c>
      <c r="F693" t="b">
        <f t="shared" si="86"/>
        <v>1</v>
      </c>
      <c r="H693" t="s">
        <v>870</v>
      </c>
      <c r="I693">
        <v>9</v>
      </c>
      <c r="J693">
        <v>20.65</v>
      </c>
      <c r="K693">
        <v>123.76</v>
      </c>
      <c r="L693" t="s">
        <v>3718</v>
      </c>
      <c r="M693" t="s">
        <v>3719</v>
      </c>
      <c r="P693" t="s">
        <v>808</v>
      </c>
      <c r="Q693" t="str">
        <f t="shared" si="82"/>
        <v/>
      </c>
      <c r="R693">
        <v>111.625</v>
      </c>
      <c r="S693">
        <v>0</v>
      </c>
      <c r="T693" t="str">
        <f t="shared" si="83"/>
        <v>error</v>
      </c>
      <c r="W693" t="s">
        <v>808</v>
      </c>
      <c r="X693">
        <v>9</v>
      </c>
      <c r="Y693">
        <v>17.55</v>
      </c>
      <c r="Z693">
        <v>111.63</v>
      </c>
      <c r="AA693" t="s">
        <v>3718</v>
      </c>
      <c r="AB693">
        <v>25.067</v>
      </c>
      <c r="AE693" t="s">
        <v>919</v>
      </c>
      <c r="AF693" t="str">
        <f t="shared" si="84"/>
        <v/>
      </c>
      <c r="AG693">
        <v>93.229900000000001</v>
      </c>
      <c r="AH693">
        <v>0</v>
      </c>
      <c r="AI693" t="str">
        <f t="shared" si="85"/>
        <v>error</v>
      </c>
      <c r="AJ693" t="b">
        <f t="shared" si="87"/>
        <v>1</v>
      </c>
      <c r="AL693" t="s">
        <v>919</v>
      </c>
      <c r="AM693">
        <v>9</v>
      </c>
      <c r="AN693">
        <v>14.19</v>
      </c>
      <c r="AO693">
        <v>93.23</v>
      </c>
      <c r="AP693" t="s">
        <v>3718</v>
      </c>
      <c r="AQ693">
        <v>25.306999999999999</v>
      </c>
    </row>
    <row r="694" spans="1:43" x14ac:dyDescent="0.25">
      <c r="A694" t="s">
        <v>504</v>
      </c>
      <c r="B694" t="str">
        <f t="shared" si="80"/>
        <v/>
      </c>
      <c r="C694">
        <v>88.56</v>
      </c>
      <c r="D694">
        <v>0</v>
      </c>
      <c r="E694" t="str">
        <f t="shared" si="81"/>
        <v>error</v>
      </c>
      <c r="F694" t="b">
        <f t="shared" si="86"/>
        <v>1</v>
      </c>
      <c r="H694" t="s">
        <v>504</v>
      </c>
      <c r="I694">
        <v>9</v>
      </c>
      <c r="J694">
        <v>13.8</v>
      </c>
      <c r="K694">
        <v>88.56</v>
      </c>
      <c r="L694" t="s">
        <v>3718</v>
      </c>
      <c r="M694">
        <v>25.657</v>
      </c>
      <c r="P694" t="s">
        <v>811</v>
      </c>
      <c r="Q694" t="str">
        <f t="shared" si="82"/>
        <v/>
      </c>
      <c r="R694">
        <v>101.32769999999999</v>
      </c>
      <c r="S694">
        <v>0</v>
      </c>
      <c r="T694" t="str">
        <f t="shared" si="83"/>
        <v>error</v>
      </c>
      <c r="W694" t="s">
        <v>811</v>
      </c>
      <c r="X694">
        <v>9</v>
      </c>
      <c r="Y694">
        <v>15.88</v>
      </c>
      <c r="Z694">
        <v>101.33</v>
      </c>
      <c r="AA694" t="s">
        <v>3718</v>
      </c>
      <c r="AB694" t="s">
        <v>3719</v>
      </c>
      <c r="AE694" t="s">
        <v>378</v>
      </c>
      <c r="AF694" t="str">
        <f t="shared" si="84"/>
        <v/>
      </c>
      <c r="AG694">
        <v>105.2758</v>
      </c>
      <c r="AH694">
        <v>0</v>
      </c>
      <c r="AI694" t="str">
        <f t="shared" si="85"/>
        <v>error</v>
      </c>
      <c r="AJ694" t="b">
        <f t="shared" si="87"/>
        <v>1</v>
      </c>
      <c r="AL694" t="s">
        <v>378</v>
      </c>
      <c r="AM694">
        <v>9</v>
      </c>
      <c r="AN694">
        <v>13.35</v>
      </c>
      <c r="AO694">
        <v>105.28</v>
      </c>
      <c r="AP694" t="s">
        <v>3718</v>
      </c>
      <c r="AQ694">
        <v>24.759</v>
      </c>
    </row>
    <row r="695" spans="1:43" x14ac:dyDescent="0.25">
      <c r="A695" t="s">
        <v>226</v>
      </c>
      <c r="B695" t="str">
        <f t="shared" si="80"/>
        <v/>
      </c>
      <c r="C695">
        <v>72.572999999999993</v>
      </c>
      <c r="D695">
        <v>0</v>
      </c>
      <c r="E695" t="str">
        <f t="shared" si="81"/>
        <v>error</v>
      </c>
      <c r="F695" t="b">
        <f t="shared" si="86"/>
        <v>1</v>
      </c>
      <c r="H695" t="s">
        <v>226</v>
      </c>
      <c r="I695">
        <v>9</v>
      </c>
      <c r="J695">
        <v>10.29</v>
      </c>
      <c r="K695">
        <v>72.569999999999993</v>
      </c>
      <c r="L695" t="s">
        <v>3718</v>
      </c>
      <c r="M695">
        <v>28.611999999999998</v>
      </c>
      <c r="P695" t="s">
        <v>814</v>
      </c>
      <c r="Q695" t="str">
        <f t="shared" si="82"/>
        <v/>
      </c>
      <c r="R695">
        <v>77.2423</v>
      </c>
      <c r="S695">
        <v>0</v>
      </c>
      <c r="T695" t="str">
        <f t="shared" si="83"/>
        <v>error</v>
      </c>
      <c r="W695" t="s">
        <v>814</v>
      </c>
      <c r="X695">
        <v>9</v>
      </c>
      <c r="Y695">
        <v>10.39</v>
      </c>
      <c r="Z695">
        <v>77.239999999999995</v>
      </c>
      <c r="AA695" t="s">
        <v>3718</v>
      </c>
      <c r="AB695">
        <v>27.545000000000002</v>
      </c>
      <c r="AE695" t="s">
        <v>1093</v>
      </c>
      <c r="AF695" t="str">
        <f t="shared" si="84"/>
        <v/>
      </c>
      <c r="AG695">
        <v>132.62639999999999</v>
      </c>
      <c r="AH695">
        <v>0</v>
      </c>
      <c r="AI695" t="str">
        <f t="shared" si="85"/>
        <v>error</v>
      </c>
      <c r="AJ695" t="b">
        <f t="shared" si="87"/>
        <v>1</v>
      </c>
      <c r="AL695" t="s">
        <v>1093</v>
      </c>
      <c r="AM695">
        <v>9</v>
      </c>
      <c r="AN695">
        <v>19.66</v>
      </c>
      <c r="AO695">
        <v>132.63</v>
      </c>
      <c r="AP695" t="s">
        <v>3718</v>
      </c>
      <c r="AQ695" t="s">
        <v>3719</v>
      </c>
    </row>
    <row r="696" spans="1:43" x14ac:dyDescent="0.25">
      <c r="A696" t="s">
        <v>602</v>
      </c>
      <c r="B696" t="str">
        <f t="shared" si="80"/>
        <v/>
      </c>
      <c r="C696">
        <v>62.880299999999998</v>
      </c>
      <c r="D696">
        <v>0</v>
      </c>
      <c r="E696" t="str">
        <f t="shared" si="81"/>
        <v>error</v>
      </c>
      <c r="F696" t="b">
        <f t="shared" si="86"/>
        <v>1</v>
      </c>
      <c r="H696" t="s">
        <v>602</v>
      </c>
      <c r="I696">
        <v>9</v>
      </c>
      <c r="J696">
        <v>9.59</v>
      </c>
      <c r="K696">
        <v>62.88</v>
      </c>
      <c r="L696" t="s">
        <v>3718</v>
      </c>
      <c r="M696">
        <v>27.75</v>
      </c>
      <c r="P696" t="s">
        <v>555</v>
      </c>
      <c r="Q696" t="str">
        <f t="shared" si="82"/>
        <v/>
      </c>
      <c r="R696">
        <v>138.2466</v>
      </c>
      <c r="S696">
        <v>0</v>
      </c>
      <c r="T696" t="str">
        <f t="shared" si="83"/>
        <v>error</v>
      </c>
      <c r="W696" t="s">
        <v>555</v>
      </c>
      <c r="X696">
        <v>9</v>
      </c>
      <c r="Y696">
        <v>21.19</v>
      </c>
      <c r="Z696">
        <v>138.25</v>
      </c>
      <c r="AA696" t="s">
        <v>3718</v>
      </c>
      <c r="AB696" t="s">
        <v>3719</v>
      </c>
      <c r="AE696" t="s">
        <v>873</v>
      </c>
      <c r="AF696" t="str">
        <f t="shared" si="84"/>
        <v/>
      </c>
      <c r="AG696">
        <v>55.826599999999999</v>
      </c>
      <c r="AH696">
        <v>0</v>
      </c>
      <c r="AI696" t="str">
        <f t="shared" si="85"/>
        <v>error</v>
      </c>
      <c r="AJ696" t="b">
        <f t="shared" si="87"/>
        <v>1</v>
      </c>
      <c r="AL696" t="s">
        <v>873</v>
      </c>
      <c r="AM696">
        <v>9</v>
      </c>
      <c r="AN696">
        <v>7.43</v>
      </c>
      <c r="AO696">
        <v>55.83</v>
      </c>
      <c r="AP696" t="s">
        <v>3718</v>
      </c>
      <c r="AQ696">
        <v>34.988999999999997</v>
      </c>
    </row>
    <row r="697" spans="1:43" x14ac:dyDescent="0.25">
      <c r="A697" t="s">
        <v>550</v>
      </c>
      <c r="B697" t="str">
        <f t="shared" si="80"/>
        <v/>
      </c>
      <c r="C697">
        <v>92.770099999999999</v>
      </c>
      <c r="D697">
        <v>0</v>
      </c>
      <c r="E697" t="str">
        <f t="shared" si="81"/>
        <v>error</v>
      </c>
      <c r="F697" t="b">
        <f t="shared" si="86"/>
        <v>1</v>
      </c>
      <c r="H697" t="s">
        <v>550</v>
      </c>
      <c r="I697">
        <v>9</v>
      </c>
      <c r="J697">
        <v>15.22</v>
      </c>
      <c r="K697">
        <v>92.77</v>
      </c>
      <c r="L697" t="s">
        <v>3718</v>
      </c>
      <c r="M697">
        <v>26.047999999999998</v>
      </c>
      <c r="P697" t="s">
        <v>484</v>
      </c>
      <c r="Q697" t="str">
        <f t="shared" si="82"/>
        <v/>
      </c>
      <c r="R697">
        <v>118.7629</v>
      </c>
      <c r="S697">
        <v>0</v>
      </c>
      <c r="T697" t="str">
        <f t="shared" si="83"/>
        <v>error</v>
      </c>
      <c r="W697" t="s">
        <v>484</v>
      </c>
      <c r="X697">
        <v>9</v>
      </c>
      <c r="Y697">
        <v>19.28</v>
      </c>
      <c r="Z697">
        <v>118.76</v>
      </c>
      <c r="AA697" t="s">
        <v>3718</v>
      </c>
      <c r="AB697" t="s">
        <v>3719</v>
      </c>
      <c r="AE697" t="s">
        <v>1096</v>
      </c>
      <c r="AF697" t="str">
        <f t="shared" si="84"/>
        <v/>
      </c>
      <c r="AG697">
        <v>137.1942</v>
      </c>
      <c r="AH697">
        <v>0</v>
      </c>
      <c r="AI697" t="str">
        <f t="shared" si="85"/>
        <v>error</v>
      </c>
      <c r="AJ697" t="b">
        <f t="shared" si="87"/>
        <v>1</v>
      </c>
      <c r="AL697" t="s">
        <v>1096</v>
      </c>
      <c r="AM697">
        <v>9</v>
      </c>
      <c r="AN697">
        <v>21.01</v>
      </c>
      <c r="AO697">
        <v>137.19</v>
      </c>
      <c r="AP697" t="s">
        <v>3718</v>
      </c>
      <c r="AQ697" t="s">
        <v>3719</v>
      </c>
    </row>
    <row r="698" spans="1:43" x14ac:dyDescent="0.25">
      <c r="A698" t="s">
        <v>894</v>
      </c>
      <c r="B698" t="str">
        <f t="shared" si="80"/>
        <v/>
      </c>
      <c r="C698">
        <v>61.105699999999999</v>
      </c>
      <c r="D698">
        <v>0</v>
      </c>
      <c r="E698" t="str">
        <f t="shared" si="81"/>
        <v>error</v>
      </c>
      <c r="F698" t="b">
        <f t="shared" si="86"/>
        <v>1</v>
      </c>
      <c r="H698" t="s">
        <v>894</v>
      </c>
      <c r="I698">
        <v>9</v>
      </c>
      <c r="J698">
        <v>7.91</v>
      </c>
      <c r="K698">
        <v>61.11</v>
      </c>
      <c r="L698" t="s">
        <v>3718</v>
      </c>
      <c r="M698">
        <v>32.975000000000001</v>
      </c>
      <c r="P698" t="s">
        <v>819</v>
      </c>
      <c r="Q698" t="str">
        <f t="shared" si="82"/>
        <v/>
      </c>
      <c r="R698">
        <v>117.5909</v>
      </c>
      <c r="S698">
        <v>0</v>
      </c>
      <c r="T698" t="str">
        <f t="shared" si="83"/>
        <v>error</v>
      </c>
      <c r="W698" t="s">
        <v>819</v>
      </c>
      <c r="X698">
        <v>9</v>
      </c>
      <c r="Y698">
        <v>17.13</v>
      </c>
      <c r="Z698">
        <v>117.59</v>
      </c>
      <c r="AA698" t="s">
        <v>3718</v>
      </c>
      <c r="AB698">
        <v>24.803000000000001</v>
      </c>
      <c r="AE698" t="s">
        <v>854</v>
      </c>
      <c r="AF698" t="str">
        <f t="shared" si="84"/>
        <v/>
      </c>
      <c r="AG698">
        <v>92.094099999999997</v>
      </c>
      <c r="AH698">
        <v>0</v>
      </c>
      <c r="AI698" t="str">
        <f t="shared" si="85"/>
        <v>error</v>
      </c>
      <c r="AJ698" t="b">
        <f t="shared" si="87"/>
        <v>1</v>
      </c>
      <c r="AL698" t="s">
        <v>854</v>
      </c>
      <c r="AM698">
        <v>9</v>
      </c>
      <c r="AN698">
        <v>13.35</v>
      </c>
      <c r="AO698">
        <v>92.09</v>
      </c>
      <c r="AP698" t="s">
        <v>3718</v>
      </c>
      <c r="AQ698" t="s">
        <v>3719</v>
      </c>
    </row>
    <row r="699" spans="1:43" x14ac:dyDescent="0.25">
      <c r="A699" t="s">
        <v>899</v>
      </c>
      <c r="B699" t="str">
        <f t="shared" si="80"/>
        <v/>
      </c>
      <c r="C699">
        <v>112.9376</v>
      </c>
      <c r="D699">
        <v>0</v>
      </c>
      <c r="E699" t="str">
        <f t="shared" si="81"/>
        <v>error</v>
      </c>
      <c r="F699" t="b">
        <f t="shared" si="86"/>
        <v>1</v>
      </c>
      <c r="H699" t="s">
        <v>899</v>
      </c>
      <c r="I699">
        <v>9</v>
      </c>
      <c r="J699">
        <v>18.47</v>
      </c>
      <c r="K699">
        <v>112.94</v>
      </c>
      <c r="L699" t="s">
        <v>3718</v>
      </c>
      <c r="M699" t="s">
        <v>3719</v>
      </c>
      <c r="P699" t="s">
        <v>820</v>
      </c>
      <c r="Q699" t="str">
        <f t="shared" si="82"/>
        <v/>
      </c>
      <c r="R699">
        <v>82.406700000000001</v>
      </c>
      <c r="S699">
        <v>0</v>
      </c>
      <c r="T699" t="str">
        <f t="shared" si="83"/>
        <v>error</v>
      </c>
      <c r="W699" t="s">
        <v>820</v>
      </c>
      <c r="X699">
        <v>9</v>
      </c>
      <c r="Y699">
        <v>11.99</v>
      </c>
      <c r="Z699">
        <v>82.41</v>
      </c>
      <c r="AA699" t="s">
        <v>3718</v>
      </c>
      <c r="AB699">
        <v>28.436</v>
      </c>
      <c r="AE699" t="s">
        <v>1063</v>
      </c>
      <c r="AF699" t="str">
        <f t="shared" si="84"/>
        <v/>
      </c>
      <c r="AG699">
        <v>135.7731</v>
      </c>
      <c r="AH699">
        <v>0</v>
      </c>
      <c r="AI699" t="str">
        <f t="shared" si="85"/>
        <v>error</v>
      </c>
      <c r="AJ699" t="b">
        <f t="shared" si="87"/>
        <v>1</v>
      </c>
      <c r="AL699" t="s">
        <v>1063</v>
      </c>
      <c r="AM699">
        <v>9</v>
      </c>
      <c r="AN699">
        <v>22.31</v>
      </c>
      <c r="AO699">
        <v>135.77000000000001</v>
      </c>
      <c r="AP699" t="s">
        <v>3718</v>
      </c>
      <c r="AQ699" t="s">
        <v>3719</v>
      </c>
    </row>
    <row r="700" spans="1:43" x14ac:dyDescent="0.25">
      <c r="A700" t="s">
        <v>900</v>
      </c>
      <c r="B700" t="str">
        <f t="shared" si="80"/>
        <v/>
      </c>
      <c r="C700">
        <v>150.04069999999999</v>
      </c>
      <c r="D700">
        <v>0</v>
      </c>
      <c r="E700" t="str">
        <f t="shared" si="81"/>
        <v>error</v>
      </c>
      <c r="F700" t="b">
        <f t="shared" si="86"/>
        <v>1</v>
      </c>
      <c r="H700" t="s">
        <v>900</v>
      </c>
      <c r="I700">
        <v>12</v>
      </c>
      <c r="J700">
        <v>22.86</v>
      </c>
      <c r="K700">
        <v>150.04</v>
      </c>
      <c r="L700" t="s">
        <v>3718</v>
      </c>
      <c r="M700" t="s">
        <v>3719</v>
      </c>
      <c r="P700" t="s">
        <v>821</v>
      </c>
      <c r="Q700" t="str">
        <f t="shared" si="82"/>
        <v/>
      </c>
      <c r="R700">
        <v>91.206400000000002</v>
      </c>
      <c r="S700">
        <v>0</v>
      </c>
      <c r="T700" t="str">
        <f t="shared" si="83"/>
        <v>error</v>
      </c>
      <c r="W700" t="s">
        <v>821</v>
      </c>
      <c r="X700">
        <v>9</v>
      </c>
      <c r="Y700">
        <v>12.47</v>
      </c>
      <c r="Z700">
        <v>91.21</v>
      </c>
      <c r="AA700" t="s">
        <v>3718</v>
      </c>
      <c r="AB700">
        <v>28.49</v>
      </c>
      <c r="AE700" t="s">
        <v>801</v>
      </c>
      <c r="AF700" t="str">
        <f t="shared" si="84"/>
        <v/>
      </c>
      <c r="AG700">
        <v>86.726100000000002</v>
      </c>
      <c r="AH700">
        <v>0</v>
      </c>
      <c r="AI700" t="str">
        <f t="shared" si="85"/>
        <v>error</v>
      </c>
      <c r="AJ700" t="b">
        <f t="shared" si="87"/>
        <v>1</v>
      </c>
      <c r="AL700" t="s">
        <v>801</v>
      </c>
      <c r="AM700">
        <v>9</v>
      </c>
      <c r="AN700">
        <v>11.31</v>
      </c>
      <c r="AO700">
        <v>86.73</v>
      </c>
      <c r="AP700" t="s">
        <v>3718</v>
      </c>
      <c r="AQ700" t="s">
        <v>3719</v>
      </c>
    </row>
    <row r="701" spans="1:43" x14ac:dyDescent="0.25">
      <c r="A701" t="s">
        <v>62</v>
      </c>
      <c r="B701" t="str">
        <f t="shared" si="80"/>
        <v/>
      </c>
      <c r="C701">
        <v>72.048699999999997</v>
      </c>
      <c r="D701">
        <v>0</v>
      </c>
      <c r="E701" t="str">
        <f t="shared" si="81"/>
        <v>error</v>
      </c>
      <c r="F701" t="b">
        <f t="shared" si="86"/>
        <v>1</v>
      </c>
      <c r="H701" t="s">
        <v>62</v>
      </c>
      <c r="I701">
        <v>9</v>
      </c>
      <c r="J701">
        <v>11.66</v>
      </c>
      <c r="K701">
        <v>72.05</v>
      </c>
      <c r="L701" t="s">
        <v>3718</v>
      </c>
      <c r="M701">
        <v>28.613</v>
      </c>
      <c r="P701" t="s">
        <v>824</v>
      </c>
      <c r="Q701" t="str">
        <f t="shared" si="82"/>
        <v/>
      </c>
      <c r="R701">
        <v>76.112399999999994</v>
      </c>
      <c r="S701">
        <v>0</v>
      </c>
      <c r="T701" t="str">
        <f t="shared" si="83"/>
        <v>error</v>
      </c>
      <c r="W701" t="s">
        <v>824</v>
      </c>
      <c r="X701">
        <v>9</v>
      </c>
      <c r="Y701">
        <v>11.05</v>
      </c>
      <c r="Z701">
        <v>76.11</v>
      </c>
      <c r="AA701" t="s">
        <v>3718</v>
      </c>
      <c r="AB701">
        <v>25.667999999999999</v>
      </c>
      <c r="AE701" t="s">
        <v>1101</v>
      </c>
      <c r="AF701" t="str">
        <f t="shared" si="84"/>
        <v/>
      </c>
      <c r="AG701">
        <v>124.05</v>
      </c>
      <c r="AH701">
        <v>0</v>
      </c>
      <c r="AI701" t="str">
        <f t="shared" si="85"/>
        <v>error</v>
      </c>
      <c r="AJ701" t="b">
        <f t="shared" si="87"/>
        <v>1</v>
      </c>
      <c r="AL701" t="s">
        <v>1101</v>
      </c>
      <c r="AM701">
        <v>9</v>
      </c>
      <c r="AN701">
        <v>18.579999999999998</v>
      </c>
      <c r="AO701">
        <v>124.05</v>
      </c>
      <c r="AP701" t="s">
        <v>3718</v>
      </c>
      <c r="AQ701" t="s">
        <v>3719</v>
      </c>
    </row>
    <row r="702" spans="1:43" x14ac:dyDescent="0.25">
      <c r="A702" t="s">
        <v>907</v>
      </c>
      <c r="B702" t="str">
        <f t="shared" si="80"/>
        <v/>
      </c>
      <c r="C702">
        <v>106.81189999999999</v>
      </c>
      <c r="D702">
        <v>0</v>
      </c>
      <c r="E702" t="str">
        <f t="shared" si="81"/>
        <v>error</v>
      </c>
      <c r="F702" t="b">
        <f t="shared" si="86"/>
        <v>1</v>
      </c>
      <c r="H702" t="s">
        <v>907</v>
      </c>
      <c r="I702">
        <v>9</v>
      </c>
      <c r="J702">
        <v>15.19</v>
      </c>
      <c r="K702">
        <v>106.81</v>
      </c>
      <c r="L702" t="s">
        <v>3718</v>
      </c>
      <c r="M702" t="s">
        <v>3719</v>
      </c>
      <c r="P702" t="s">
        <v>827</v>
      </c>
      <c r="Q702" t="str">
        <f t="shared" si="82"/>
        <v/>
      </c>
      <c r="R702">
        <v>64.235500000000002</v>
      </c>
      <c r="S702">
        <v>0</v>
      </c>
      <c r="T702" t="str">
        <f t="shared" si="83"/>
        <v>error</v>
      </c>
      <c r="W702" t="s">
        <v>827</v>
      </c>
      <c r="X702">
        <v>9</v>
      </c>
      <c r="Y702">
        <v>8.51</v>
      </c>
      <c r="Z702">
        <v>64.239999999999995</v>
      </c>
      <c r="AA702" t="s">
        <v>3718</v>
      </c>
      <c r="AB702">
        <v>28.192</v>
      </c>
      <c r="AE702" t="s">
        <v>1088</v>
      </c>
      <c r="AF702" t="str">
        <f t="shared" si="84"/>
        <v/>
      </c>
      <c r="AG702">
        <v>137.32409999999999</v>
      </c>
      <c r="AH702">
        <v>0</v>
      </c>
      <c r="AI702" t="str">
        <f t="shared" si="85"/>
        <v>error</v>
      </c>
      <c r="AJ702" t="b">
        <f t="shared" si="87"/>
        <v>1</v>
      </c>
      <c r="AL702" t="s">
        <v>1088</v>
      </c>
      <c r="AM702">
        <v>9</v>
      </c>
      <c r="AN702">
        <v>21.43</v>
      </c>
      <c r="AO702">
        <v>137.32</v>
      </c>
      <c r="AP702" t="s">
        <v>3718</v>
      </c>
      <c r="AQ702" t="s">
        <v>3719</v>
      </c>
    </row>
    <row r="703" spans="1:43" x14ac:dyDescent="0.25">
      <c r="A703" t="s">
        <v>908</v>
      </c>
      <c r="B703" t="str">
        <f t="shared" si="80"/>
        <v/>
      </c>
      <c r="C703">
        <v>103.0386</v>
      </c>
      <c r="D703">
        <v>0</v>
      </c>
      <c r="E703" t="str">
        <f t="shared" si="81"/>
        <v>error</v>
      </c>
      <c r="F703" t="b">
        <f t="shared" si="86"/>
        <v>1</v>
      </c>
      <c r="H703" t="s">
        <v>908</v>
      </c>
      <c r="I703">
        <v>10</v>
      </c>
      <c r="J703">
        <v>15.61</v>
      </c>
      <c r="K703">
        <v>103.04</v>
      </c>
      <c r="L703" t="s">
        <v>3718</v>
      </c>
      <c r="M703">
        <v>27.661000000000001</v>
      </c>
      <c r="P703" t="s">
        <v>192</v>
      </c>
      <c r="Q703" t="str">
        <f t="shared" si="82"/>
        <v/>
      </c>
      <c r="R703">
        <v>155.6217</v>
      </c>
      <c r="S703">
        <v>0</v>
      </c>
      <c r="T703" t="str">
        <f t="shared" si="83"/>
        <v>error</v>
      </c>
      <c r="W703" t="s">
        <v>192</v>
      </c>
      <c r="X703">
        <v>9</v>
      </c>
      <c r="Y703">
        <v>23.4</v>
      </c>
      <c r="Z703">
        <v>155.62</v>
      </c>
      <c r="AA703" t="s">
        <v>3718</v>
      </c>
      <c r="AB703" t="s">
        <v>3719</v>
      </c>
      <c r="AE703" t="s">
        <v>1106</v>
      </c>
      <c r="AF703" t="str">
        <f t="shared" si="84"/>
        <v/>
      </c>
      <c r="AG703">
        <v>144.97</v>
      </c>
      <c r="AH703">
        <v>0</v>
      </c>
      <c r="AI703" t="str">
        <f t="shared" si="85"/>
        <v>error</v>
      </c>
      <c r="AJ703" t="b">
        <f t="shared" si="87"/>
        <v>1</v>
      </c>
      <c r="AL703" t="s">
        <v>1106</v>
      </c>
      <c r="AM703">
        <v>9</v>
      </c>
      <c r="AN703">
        <v>22.16</v>
      </c>
      <c r="AO703">
        <v>144.97</v>
      </c>
      <c r="AP703" t="s">
        <v>3718</v>
      </c>
      <c r="AQ703" t="s">
        <v>3719</v>
      </c>
    </row>
    <row r="704" spans="1:43" x14ac:dyDescent="0.25">
      <c r="A704" t="s">
        <v>909</v>
      </c>
      <c r="B704" t="str">
        <f t="shared" si="80"/>
        <v/>
      </c>
      <c r="C704">
        <v>79.741699999999994</v>
      </c>
      <c r="D704">
        <v>0</v>
      </c>
      <c r="E704" t="str">
        <f t="shared" si="81"/>
        <v>error</v>
      </c>
      <c r="F704" t="b">
        <f t="shared" si="86"/>
        <v>1</v>
      </c>
      <c r="H704" t="s">
        <v>909</v>
      </c>
      <c r="I704">
        <v>10</v>
      </c>
      <c r="J704">
        <v>11.44</v>
      </c>
      <c r="K704">
        <v>79.739999999999995</v>
      </c>
      <c r="L704" t="s">
        <v>3718</v>
      </c>
      <c r="M704" t="s">
        <v>3719</v>
      </c>
      <c r="P704" t="s">
        <v>832</v>
      </c>
      <c r="Q704" t="str">
        <f t="shared" si="82"/>
        <v/>
      </c>
      <c r="R704">
        <v>69.009299999999996</v>
      </c>
      <c r="S704">
        <v>0</v>
      </c>
      <c r="T704" t="str">
        <f t="shared" si="83"/>
        <v>error</v>
      </c>
      <c r="W704" t="s">
        <v>832</v>
      </c>
      <c r="X704">
        <v>9</v>
      </c>
      <c r="Y704">
        <v>9.23</v>
      </c>
      <c r="Z704">
        <v>69.010000000000005</v>
      </c>
      <c r="AA704" t="s">
        <v>3718</v>
      </c>
      <c r="AB704">
        <v>27.763999999999999</v>
      </c>
      <c r="AE704" t="s">
        <v>1107</v>
      </c>
      <c r="AF704" t="str">
        <f t="shared" si="84"/>
        <v/>
      </c>
      <c r="AG704">
        <v>65.600300000000004</v>
      </c>
      <c r="AH704">
        <v>0</v>
      </c>
      <c r="AI704" t="str">
        <f t="shared" si="85"/>
        <v>error</v>
      </c>
      <c r="AJ704" t="b">
        <f t="shared" si="87"/>
        <v>1</v>
      </c>
      <c r="AL704" t="s">
        <v>1107</v>
      </c>
      <c r="AM704">
        <v>9</v>
      </c>
      <c r="AN704">
        <v>9.01</v>
      </c>
      <c r="AO704">
        <v>65.599999999999994</v>
      </c>
      <c r="AP704" t="s">
        <v>3718</v>
      </c>
      <c r="AQ704" t="s">
        <v>3719</v>
      </c>
    </row>
    <row r="705" spans="1:43" x14ac:dyDescent="0.25">
      <c r="A705" t="s">
        <v>911</v>
      </c>
      <c r="B705" t="str">
        <f t="shared" si="80"/>
        <v/>
      </c>
      <c r="C705">
        <v>120.1748</v>
      </c>
      <c r="D705">
        <v>0</v>
      </c>
      <c r="E705" t="str">
        <f t="shared" si="81"/>
        <v>error</v>
      </c>
      <c r="F705" t="b">
        <f t="shared" si="86"/>
        <v>1</v>
      </c>
      <c r="H705" t="s">
        <v>911</v>
      </c>
      <c r="I705">
        <v>11</v>
      </c>
      <c r="J705">
        <v>17.989999999999998</v>
      </c>
      <c r="K705">
        <v>120.17</v>
      </c>
      <c r="L705" t="s">
        <v>3718</v>
      </c>
      <c r="M705" t="s">
        <v>3719</v>
      </c>
      <c r="P705" t="s">
        <v>835</v>
      </c>
      <c r="Q705" t="str">
        <f t="shared" si="82"/>
        <v/>
      </c>
      <c r="R705">
        <v>111.4688</v>
      </c>
      <c r="S705">
        <v>0</v>
      </c>
      <c r="T705" t="str">
        <f t="shared" si="83"/>
        <v>error</v>
      </c>
      <c r="W705" t="s">
        <v>835</v>
      </c>
      <c r="X705">
        <v>9</v>
      </c>
      <c r="Y705">
        <v>16.899999999999999</v>
      </c>
      <c r="Z705">
        <v>111.47</v>
      </c>
      <c r="AA705" t="s">
        <v>3718</v>
      </c>
      <c r="AB705">
        <v>25.126000000000001</v>
      </c>
      <c r="AE705" t="s">
        <v>1110</v>
      </c>
      <c r="AF705" t="str">
        <f t="shared" si="84"/>
        <v/>
      </c>
      <c r="AG705">
        <v>113.50409999999999</v>
      </c>
      <c r="AH705">
        <v>0</v>
      </c>
      <c r="AI705" t="str">
        <f t="shared" si="85"/>
        <v>error</v>
      </c>
      <c r="AJ705" t="b">
        <f t="shared" si="87"/>
        <v>1</v>
      </c>
      <c r="AL705" t="s">
        <v>1110</v>
      </c>
      <c r="AM705">
        <v>9</v>
      </c>
      <c r="AN705">
        <v>17.97</v>
      </c>
      <c r="AO705">
        <v>113.5</v>
      </c>
      <c r="AP705" t="s">
        <v>3718</v>
      </c>
      <c r="AQ705" t="s">
        <v>3719</v>
      </c>
    </row>
    <row r="706" spans="1:43" x14ac:dyDescent="0.25">
      <c r="A706" t="s">
        <v>914</v>
      </c>
      <c r="B706" t="str">
        <f t="shared" ref="B706:B769" si="88">IF(ISNUMBER(E706),_xlfn.CONCAT("M:",E706,":15.995"),IF(EXACT(E706,"error"),"","Cys"))</f>
        <v/>
      </c>
      <c r="C706">
        <v>95.848299999999995</v>
      </c>
      <c r="D706">
        <v>0</v>
      </c>
      <c r="E706" t="str">
        <f t="shared" ref="E706:E769" si="89">IF(EXACT(LEFT(D706,1),"M"),IF(LEN(D706&lt;24),_xlfn.NUMBERVALUE(RIGHT(LEFT(D706,LEN(D706)-21),LEN(D706)-22))-1,"check"),IF(EXACT(LEFT(D706,1),"C"),"C","error"))</f>
        <v>error</v>
      </c>
      <c r="F706" t="b">
        <f t="shared" si="86"/>
        <v>1</v>
      </c>
      <c r="H706" t="s">
        <v>914</v>
      </c>
      <c r="I706">
        <v>9</v>
      </c>
      <c r="J706">
        <v>14.32</v>
      </c>
      <c r="K706">
        <v>95.85</v>
      </c>
      <c r="L706" t="s">
        <v>3718</v>
      </c>
      <c r="M706">
        <v>28.143000000000001</v>
      </c>
      <c r="P706" t="s">
        <v>837</v>
      </c>
      <c r="Q706" t="str">
        <f t="shared" ref="Q706:Q769" si="90">IF(ISNUMBER(T706),_xlfn.CONCAT("M:",T706,":15.995"),IF(EXACT(T706,"error"),"","Cys"))</f>
        <v/>
      </c>
      <c r="R706">
        <v>120.7443</v>
      </c>
      <c r="S706">
        <v>0</v>
      </c>
      <c r="T706" t="str">
        <f t="shared" ref="T706:T769" si="91">IF(EXACT(LEFT(S706,1),"M"),IF(LEN(S706&lt;24),_xlfn.NUMBERVALUE(RIGHT(LEFT(S706,LEN(S706)-21),LEN(S706)-22))-1,"check"),IF(EXACT(LEFT(S706,1),"C"),"C","error"))</f>
        <v>error</v>
      </c>
      <c r="W706" t="s">
        <v>837</v>
      </c>
      <c r="X706">
        <v>9</v>
      </c>
      <c r="Y706">
        <v>17.64</v>
      </c>
      <c r="Z706">
        <v>120.74</v>
      </c>
      <c r="AA706" t="s">
        <v>3718</v>
      </c>
      <c r="AB706" t="s">
        <v>3719</v>
      </c>
      <c r="AE706" t="s">
        <v>295</v>
      </c>
      <c r="AF706" t="str">
        <f t="shared" ref="AF706:AF769" si="92">IF(ISNUMBER(AI706),_xlfn.CONCAT("M:",AI706,":15.995"),IF(EXACT(AI706,"error"),"","Cys"))</f>
        <v/>
      </c>
      <c r="AG706">
        <v>116.8057</v>
      </c>
      <c r="AH706">
        <v>0</v>
      </c>
      <c r="AI706" t="str">
        <f t="shared" ref="AI706:AI769" si="93">IF(EXACT(LEFT(AH706,1),"M"),IF(LEN(AH706&lt;24),_xlfn.NUMBERVALUE(RIGHT(LEFT(AH706,LEN(AH706)-21),LEN(AH706)-22))-1,"check"),IF(EXACT(LEFT(AH706,1),"C"),"C","error"))</f>
        <v>error</v>
      </c>
      <c r="AJ706" t="b">
        <f t="shared" si="87"/>
        <v>1</v>
      </c>
      <c r="AL706" t="s">
        <v>295</v>
      </c>
      <c r="AM706">
        <v>9</v>
      </c>
      <c r="AN706">
        <v>16.899999999999999</v>
      </c>
      <c r="AO706">
        <v>116.81</v>
      </c>
      <c r="AP706" t="s">
        <v>3718</v>
      </c>
      <c r="AQ706" t="s">
        <v>3719</v>
      </c>
    </row>
    <row r="707" spans="1:43" x14ac:dyDescent="0.25">
      <c r="A707" t="s">
        <v>611</v>
      </c>
      <c r="B707" t="str">
        <f t="shared" si="88"/>
        <v/>
      </c>
      <c r="C707">
        <v>122.2098</v>
      </c>
      <c r="D707">
        <v>0</v>
      </c>
      <c r="E707" t="str">
        <f t="shared" si="89"/>
        <v>error</v>
      </c>
      <c r="F707" t="b">
        <f t="shared" ref="F707:F770" si="94">H707=A707</f>
        <v>1</v>
      </c>
      <c r="H707" t="s">
        <v>611</v>
      </c>
      <c r="I707">
        <v>9</v>
      </c>
      <c r="J707">
        <v>19.760000000000002</v>
      </c>
      <c r="K707">
        <v>122.21</v>
      </c>
      <c r="L707" t="s">
        <v>3718</v>
      </c>
      <c r="M707" t="s">
        <v>3719</v>
      </c>
      <c r="P707" t="s">
        <v>839</v>
      </c>
      <c r="Q707" t="str">
        <f t="shared" si="90"/>
        <v/>
      </c>
      <c r="R707">
        <v>73.241200000000006</v>
      </c>
      <c r="S707">
        <v>0</v>
      </c>
      <c r="T707" t="str">
        <f t="shared" si="91"/>
        <v>error</v>
      </c>
      <c r="W707" t="s">
        <v>839</v>
      </c>
      <c r="X707">
        <v>9</v>
      </c>
      <c r="Y707">
        <v>11.4</v>
      </c>
      <c r="Z707">
        <v>73.239999999999995</v>
      </c>
      <c r="AA707" t="s">
        <v>3718</v>
      </c>
      <c r="AB707">
        <v>28.978000000000002</v>
      </c>
      <c r="AE707" t="s">
        <v>898</v>
      </c>
      <c r="AF707" t="str">
        <f t="shared" si="92"/>
        <v/>
      </c>
      <c r="AG707">
        <v>75.886099999999999</v>
      </c>
      <c r="AH707">
        <v>0</v>
      </c>
      <c r="AI707" t="str">
        <f t="shared" si="93"/>
        <v>error</v>
      </c>
      <c r="AJ707" t="b">
        <f t="shared" ref="AJ707:AJ770" si="95">AL707=AE707</f>
        <v>1</v>
      </c>
      <c r="AL707" t="s">
        <v>898</v>
      </c>
      <c r="AM707">
        <v>11</v>
      </c>
      <c r="AN707">
        <v>11.18</v>
      </c>
      <c r="AO707">
        <v>75.89</v>
      </c>
      <c r="AP707" t="s">
        <v>3718</v>
      </c>
      <c r="AQ707">
        <v>27.172999999999998</v>
      </c>
    </row>
    <row r="708" spans="1:43" x14ac:dyDescent="0.25">
      <c r="A708" t="s">
        <v>918</v>
      </c>
      <c r="B708" t="str">
        <f t="shared" si="88"/>
        <v/>
      </c>
      <c r="C708">
        <v>104.3676</v>
      </c>
      <c r="D708">
        <v>0</v>
      </c>
      <c r="E708" t="str">
        <f t="shared" si="89"/>
        <v>error</v>
      </c>
      <c r="F708" t="b">
        <f t="shared" si="94"/>
        <v>1</v>
      </c>
      <c r="H708" t="s">
        <v>918</v>
      </c>
      <c r="I708">
        <v>11</v>
      </c>
      <c r="J708">
        <v>16.170000000000002</v>
      </c>
      <c r="K708">
        <v>104.37</v>
      </c>
      <c r="L708" t="s">
        <v>3718</v>
      </c>
      <c r="M708">
        <v>28.628</v>
      </c>
      <c r="P708" t="s">
        <v>513</v>
      </c>
      <c r="Q708" t="str">
        <f t="shared" si="90"/>
        <v/>
      </c>
      <c r="R708">
        <v>88.495800000000003</v>
      </c>
      <c r="S708">
        <v>0</v>
      </c>
      <c r="T708" t="str">
        <f t="shared" si="91"/>
        <v>error</v>
      </c>
      <c r="W708" t="s">
        <v>513</v>
      </c>
      <c r="X708">
        <v>9</v>
      </c>
      <c r="Y708">
        <v>13.76</v>
      </c>
      <c r="Z708">
        <v>88.5</v>
      </c>
      <c r="AA708" t="s">
        <v>3718</v>
      </c>
      <c r="AB708">
        <v>25.126999999999999</v>
      </c>
      <c r="AE708" t="s">
        <v>1116</v>
      </c>
      <c r="AF708" t="str">
        <f t="shared" si="92"/>
        <v/>
      </c>
      <c r="AG708">
        <v>82.463800000000006</v>
      </c>
      <c r="AH708">
        <v>0</v>
      </c>
      <c r="AI708" t="str">
        <f t="shared" si="93"/>
        <v>error</v>
      </c>
      <c r="AJ708" t="b">
        <f t="shared" si="95"/>
        <v>1</v>
      </c>
      <c r="AL708" t="s">
        <v>1116</v>
      </c>
      <c r="AM708">
        <v>9</v>
      </c>
      <c r="AN708">
        <v>11.51</v>
      </c>
      <c r="AO708">
        <v>82.46</v>
      </c>
      <c r="AP708" t="s">
        <v>3718</v>
      </c>
      <c r="AQ708" t="s">
        <v>3719</v>
      </c>
    </row>
    <row r="709" spans="1:43" x14ac:dyDescent="0.25">
      <c r="A709" t="s">
        <v>921</v>
      </c>
      <c r="B709" t="str">
        <f t="shared" si="88"/>
        <v/>
      </c>
      <c r="C709">
        <v>115.30589999999999</v>
      </c>
      <c r="D709">
        <v>0</v>
      </c>
      <c r="E709" t="str">
        <f t="shared" si="89"/>
        <v>error</v>
      </c>
      <c r="F709" t="b">
        <f t="shared" si="94"/>
        <v>1</v>
      </c>
      <c r="H709" t="s">
        <v>921</v>
      </c>
      <c r="I709">
        <v>9</v>
      </c>
      <c r="J709">
        <v>19.86</v>
      </c>
      <c r="K709">
        <v>115.31</v>
      </c>
      <c r="L709" t="s">
        <v>3718</v>
      </c>
      <c r="M709" t="s">
        <v>3719</v>
      </c>
      <c r="P709" t="s">
        <v>843</v>
      </c>
      <c r="Q709" t="str">
        <f t="shared" si="90"/>
        <v/>
      </c>
      <c r="R709">
        <v>63.391599999999997</v>
      </c>
      <c r="S709">
        <v>0</v>
      </c>
      <c r="T709" t="str">
        <f t="shared" si="91"/>
        <v>error</v>
      </c>
      <c r="W709" t="s">
        <v>843</v>
      </c>
      <c r="X709">
        <v>9</v>
      </c>
      <c r="Y709">
        <v>9.16</v>
      </c>
      <c r="Z709">
        <v>63.39</v>
      </c>
      <c r="AA709" t="s">
        <v>3718</v>
      </c>
      <c r="AB709">
        <v>29.04</v>
      </c>
      <c r="AE709" t="s">
        <v>1118</v>
      </c>
      <c r="AF709" t="str">
        <f t="shared" si="92"/>
        <v/>
      </c>
      <c r="AG709">
        <v>115.8695</v>
      </c>
      <c r="AH709">
        <v>0</v>
      </c>
      <c r="AI709" t="str">
        <f t="shared" si="93"/>
        <v>error</v>
      </c>
      <c r="AJ709" t="b">
        <f t="shared" si="95"/>
        <v>1</v>
      </c>
      <c r="AL709" t="s">
        <v>1118</v>
      </c>
      <c r="AM709">
        <v>9</v>
      </c>
      <c r="AN709">
        <v>17.11</v>
      </c>
      <c r="AO709">
        <v>115.87</v>
      </c>
      <c r="AP709" t="s">
        <v>3718</v>
      </c>
      <c r="AQ709" t="s">
        <v>3719</v>
      </c>
    </row>
    <row r="710" spans="1:43" x14ac:dyDescent="0.25">
      <c r="A710" t="s">
        <v>923</v>
      </c>
      <c r="B710" t="str">
        <f t="shared" si="88"/>
        <v/>
      </c>
      <c r="C710">
        <v>116.3631</v>
      </c>
      <c r="D710">
        <v>0</v>
      </c>
      <c r="E710" t="str">
        <f t="shared" si="89"/>
        <v>error</v>
      </c>
      <c r="F710" t="b">
        <f t="shared" si="94"/>
        <v>1</v>
      </c>
      <c r="H710" t="s">
        <v>923</v>
      </c>
      <c r="I710">
        <v>11</v>
      </c>
      <c r="J710">
        <v>18.13</v>
      </c>
      <c r="K710">
        <v>116.36</v>
      </c>
      <c r="L710" t="s">
        <v>3718</v>
      </c>
      <c r="M710" t="s">
        <v>3719</v>
      </c>
      <c r="P710" t="s">
        <v>502</v>
      </c>
      <c r="Q710" t="str">
        <f t="shared" si="90"/>
        <v/>
      </c>
      <c r="R710">
        <v>104.5137</v>
      </c>
      <c r="S710">
        <v>0</v>
      </c>
      <c r="T710" t="str">
        <f t="shared" si="91"/>
        <v>error</v>
      </c>
      <c r="W710" t="s">
        <v>502</v>
      </c>
      <c r="X710">
        <v>9</v>
      </c>
      <c r="Y710">
        <v>17.420000000000002</v>
      </c>
      <c r="Z710">
        <v>104.51</v>
      </c>
      <c r="AA710" t="s">
        <v>3718</v>
      </c>
      <c r="AB710">
        <v>23.568999999999999</v>
      </c>
      <c r="AE710" t="s">
        <v>167</v>
      </c>
      <c r="AF710" t="str">
        <f t="shared" si="92"/>
        <v/>
      </c>
      <c r="AG710">
        <v>81.259299999999996</v>
      </c>
      <c r="AH710">
        <v>0</v>
      </c>
      <c r="AI710" t="str">
        <f t="shared" si="93"/>
        <v>error</v>
      </c>
      <c r="AJ710" t="b">
        <f t="shared" si="95"/>
        <v>1</v>
      </c>
      <c r="AL710" t="s">
        <v>167</v>
      </c>
      <c r="AM710">
        <v>9</v>
      </c>
      <c r="AN710">
        <v>11.86</v>
      </c>
      <c r="AO710">
        <v>81.260000000000005</v>
      </c>
      <c r="AP710" t="s">
        <v>3718</v>
      </c>
      <c r="AQ710" t="s">
        <v>3719</v>
      </c>
    </row>
    <row r="711" spans="1:43" x14ac:dyDescent="0.25">
      <c r="A711" t="s">
        <v>925</v>
      </c>
      <c r="B711" t="str">
        <f t="shared" si="88"/>
        <v/>
      </c>
      <c r="C711">
        <v>96.728800000000007</v>
      </c>
      <c r="D711">
        <v>0</v>
      </c>
      <c r="E711" t="str">
        <f t="shared" si="89"/>
        <v>error</v>
      </c>
      <c r="F711" t="b">
        <f t="shared" si="94"/>
        <v>1</v>
      </c>
      <c r="H711" t="s">
        <v>925</v>
      </c>
      <c r="I711">
        <v>11</v>
      </c>
      <c r="J711">
        <v>14.18</v>
      </c>
      <c r="K711">
        <v>96.73</v>
      </c>
      <c r="L711" t="s">
        <v>3718</v>
      </c>
      <c r="M711" t="s">
        <v>3719</v>
      </c>
      <c r="P711" t="s">
        <v>413</v>
      </c>
      <c r="Q711" t="str">
        <f t="shared" si="90"/>
        <v/>
      </c>
      <c r="R711">
        <v>111.1759</v>
      </c>
      <c r="S711">
        <v>0</v>
      </c>
      <c r="T711" t="str">
        <f t="shared" si="91"/>
        <v>error</v>
      </c>
      <c r="W711" t="s">
        <v>413</v>
      </c>
      <c r="X711">
        <v>9</v>
      </c>
      <c r="Y711">
        <v>16.46</v>
      </c>
      <c r="Z711">
        <v>111.18</v>
      </c>
      <c r="AA711" t="s">
        <v>3718</v>
      </c>
      <c r="AB711" t="s">
        <v>3719</v>
      </c>
      <c r="AE711" t="s">
        <v>952</v>
      </c>
      <c r="AF711" t="str">
        <f t="shared" si="92"/>
        <v/>
      </c>
      <c r="AG711">
        <v>128.9298</v>
      </c>
      <c r="AH711">
        <v>0</v>
      </c>
      <c r="AI711" t="str">
        <f t="shared" si="93"/>
        <v>error</v>
      </c>
      <c r="AJ711" t="b">
        <f t="shared" si="95"/>
        <v>1</v>
      </c>
      <c r="AL711" t="s">
        <v>952</v>
      </c>
      <c r="AM711">
        <v>9</v>
      </c>
      <c r="AN711">
        <v>20.96</v>
      </c>
      <c r="AO711">
        <v>128.93</v>
      </c>
      <c r="AP711" t="s">
        <v>3718</v>
      </c>
      <c r="AQ711" t="s">
        <v>3719</v>
      </c>
    </row>
    <row r="712" spans="1:43" x14ac:dyDescent="0.25">
      <c r="A712" t="s">
        <v>283</v>
      </c>
      <c r="B712" t="str">
        <f t="shared" si="88"/>
        <v/>
      </c>
      <c r="C712">
        <v>73.233900000000006</v>
      </c>
      <c r="D712">
        <v>0</v>
      </c>
      <c r="E712" t="str">
        <f t="shared" si="89"/>
        <v>error</v>
      </c>
      <c r="F712" t="b">
        <f t="shared" si="94"/>
        <v>1</v>
      </c>
      <c r="H712" t="s">
        <v>283</v>
      </c>
      <c r="I712">
        <v>10</v>
      </c>
      <c r="J712">
        <v>11.86</v>
      </c>
      <c r="K712">
        <v>73.23</v>
      </c>
      <c r="L712" t="s">
        <v>3718</v>
      </c>
      <c r="M712">
        <v>26.443000000000001</v>
      </c>
      <c r="P712" t="s">
        <v>434</v>
      </c>
      <c r="Q712" t="str">
        <f t="shared" si="90"/>
        <v/>
      </c>
      <c r="R712">
        <v>79.466300000000004</v>
      </c>
      <c r="S712">
        <v>0</v>
      </c>
      <c r="T712" t="str">
        <f t="shared" si="91"/>
        <v>error</v>
      </c>
      <c r="W712" t="s">
        <v>434</v>
      </c>
      <c r="X712">
        <v>11</v>
      </c>
      <c r="Y712">
        <v>10.51</v>
      </c>
      <c r="Z712">
        <v>79.47</v>
      </c>
      <c r="AA712" t="s">
        <v>3718</v>
      </c>
      <c r="AB712">
        <v>27.99</v>
      </c>
      <c r="AE712" t="s">
        <v>1124</v>
      </c>
      <c r="AF712" t="str">
        <f t="shared" si="92"/>
        <v/>
      </c>
      <c r="AG712">
        <v>112.0411</v>
      </c>
      <c r="AH712">
        <v>0</v>
      </c>
      <c r="AI712" t="str">
        <f t="shared" si="93"/>
        <v>error</v>
      </c>
      <c r="AJ712" t="b">
        <f t="shared" si="95"/>
        <v>1</v>
      </c>
      <c r="AL712" t="s">
        <v>1124</v>
      </c>
      <c r="AM712">
        <v>9</v>
      </c>
      <c r="AN712">
        <v>14.84</v>
      </c>
      <c r="AO712">
        <v>112.04</v>
      </c>
      <c r="AP712" t="s">
        <v>3718</v>
      </c>
      <c r="AQ712" t="s">
        <v>3719</v>
      </c>
    </row>
    <row r="713" spans="1:43" x14ac:dyDescent="0.25">
      <c r="A713" t="s">
        <v>243</v>
      </c>
      <c r="B713" t="str">
        <f t="shared" si="88"/>
        <v/>
      </c>
      <c r="C713">
        <v>110.5188</v>
      </c>
      <c r="D713">
        <v>0</v>
      </c>
      <c r="E713" t="str">
        <f t="shared" si="89"/>
        <v>error</v>
      </c>
      <c r="F713" t="b">
        <f t="shared" si="94"/>
        <v>1</v>
      </c>
      <c r="H713" t="s">
        <v>243</v>
      </c>
      <c r="I713">
        <v>9</v>
      </c>
      <c r="J713">
        <v>17.239999999999998</v>
      </c>
      <c r="K713">
        <v>110.52</v>
      </c>
      <c r="L713" t="s">
        <v>3718</v>
      </c>
      <c r="M713">
        <v>24.841000000000001</v>
      </c>
      <c r="P713" t="s">
        <v>851</v>
      </c>
      <c r="Q713" t="str">
        <f t="shared" si="90"/>
        <v/>
      </c>
      <c r="R713">
        <v>97.483000000000004</v>
      </c>
      <c r="S713">
        <v>0</v>
      </c>
      <c r="T713" t="str">
        <f t="shared" si="91"/>
        <v>error</v>
      </c>
      <c r="W713" t="s">
        <v>851</v>
      </c>
      <c r="X713">
        <v>9</v>
      </c>
      <c r="Y713">
        <v>15.21</v>
      </c>
      <c r="Z713">
        <v>97.48</v>
      </c>
      <c r="AA713" t="s">
        <v>3718</v>
      </c>
      <c r="AB713">
        <v>26.183</v>
      </c>
      <c r="AE713" t="s">
        <v>1125</v>
      </c>
      <c r="AF713" t="str">
        <f t="shared" si="92"/>
        <v/>
      </c>
      <c r="AG713">
        <v>63.689599999999999</v>
      </c>
      <c r="AH713">
        <v>0</v>
      </c>
      <c r="AI713" t="str">
        <f t="shared" si="93"/>
        <v>error</v>
      </c>
      <c r="AJ713" t="b">
        <f t="shared" si="95"/>
        <v>1</v>
      </c>
      <c r="AL713" t="s">
        <v>1125</v>
      </c>
      <c r="AM713">
        <v>9</v>
      </c>
      <c r="AN713">
        <v>7.82</v>
      </c>
      <c r="AO713">
        <v>63.69</v>
      </c>
      <c r="AP713" t="s">
        <v>3718</v>
      </c>
      <c r="AQ713" t="s">
        <v>3719</v>
      </c>
    </row>
    <row r="714" spans="1:43" x14ac:dyDescent="0.25">
      <c r="A714" t="s">
        <v>930</v>
      </c>
      <c r="B714" t="str">
        <f t="shared" si="88"/>
        <v/>
      </c>
      <c r="C714">
        <v>32.1233</v>
      </c>
      <c r="D714">
        <v>0</v>
      </c>
      <c r="E714" t="str">
        <f t="shared" si="89"/>
        <v>error</v>
      </c>
      <c r="F714" t="b">
        <f t="shared" si="94"/>
        <v>1</v>
      </c>
      <c r="H714" t="s">
        <v>930</v>
      </c>
      <c r="I714">
        <v>8</v>
      </c>
      <c r="J714">
        <v>1.1100000000000001</v>
      </c>
      <c r="K714">
        <v>32.119999999999997</v>
      </c>
      <c r="L714" t="s">
        <v>3718</v>
      </c>
      <c r="M714">
        <v>47.32</v>
      </c>
      <c r="P714" t="s">
        <v>854</v>
      </c>
      <c r="Q714" t="str">
        <f t="shared" si="90"/>
        <v/>
      </c>
      <c r="R714">
        <v>92.357799999999997</v>
      </c>
      <c r="S714">
        <v>0</v>
      </c>
      <c r="T714" t="str">
        <f t="shared" si="91"/>
        <v>error</v>
      </c>
      <c r="W714" t="s">
        <v>854</v>
      </c>
      <c r="X714">
        <v>9</v>
      </c>
      <c r="Y714">
        <v>13.35</v>
      </c>
      <c r="Z714">
        <v>92.36</v>
      </c>
      <c r="AA714" t="s">
        <v>3718</v>
      </c>
      <c r="AB714" t="s">
        <v>3719</v>
      </c>
      <c r="AE714" t="s">
        <v>949</v>
      </c>
      <c r="AF714" t="str">
        <f t="shared" si="92"/>
        <v/>
      </c>
      <c r="AG714">
        <v>83.757400000000004</v>
      </c>
      <c r="AH714">
        <v>0</v>
      </c>
      <c r="AI714" t="str">
        <f t="shared" si="93"/>
        <v>error</v>
      </c>
      <c r="AJ714" t="b">
        <f t="shared" si="95"/>
        <v>1</v>
      </c>
      <c r="AL714" t="s">
        <v>949</v>
      </c>
      <c r="AM714">
        <v>9</v>
      </c>
      <c r="AN714">
        <v>13.4</v>
      </c>
      <c r="AO714">
        <v>83.76</v>
      </c>
      <c r="AP714" t="s">
        <v>3718</v>
      </c>
      <c r="AQ714" t="s">
        <v>3719</v>
      </c>
    </row>
    <row r="715" spans="1:43" x14ac:dyDescent="0.25">
      <c r="A715" t="s">
        <v>779</v>
      </c>
      <c r="B715" t="str">
        <f t="shared" si="88"/>
        <v/>
      </c>
      <c r="C715">
        <v>76.197000000000003</v>
      </c>
      <c r="D715">
        <v>0</v>
      </c>
      <c r="E715" t="str">
        <f t="shared" si="89"/>
        <v>error</v>
      </c>
      <c r="F715" t="b">
        <f t="shared" si="94"/>
        <v>1</v>
      </c>
      <c r="H715" t="s">
        <v>779</v>
      </c>
      <c r="I715">
        <v>9</v>
      </c>
      <c r="J715">
        <v>11.49</v>
      </c>
      <c r="K715">
        <v>76.2</v>
      </c>
      <c r="L715" t="s">
        <v>3718</v>
      </c>
      <c r="M715">
        <v>26.611999999999998</v>
      </c>
      <c r="P715" t="s">
        <v>259</v>
      </c>
      <c r="Q715" t="str">
        <f t="shared" si="90"/>
        <v/>
      </c>
      <c r="R715">
        <v>75.413499999999999</v>
      </c>
      <c r="S715">
        <v>0</v>
      </c>
      <c r="T715" t="str">
        <f t="shared" si="91"/>
        <v>error</v>
      </c>
      <c r="W715" t="s">
        <v>259</v>
      </c>
      <c r="X715">
        <v>9</v>
      </c>
      <c r="Y715">
        <v>10.08</v>
      </c>
      <c r="Z715">
        <v>75.41</v>
      </c>
      <c r="AA715" t="s">
        <v>3718</v>
      </c>
      <c r="AB715">
        <v>29.288</v>
      </c>
      <c r="AE715" t="s">
        <v>1129</v>
      </c>
      <c r="AF715" t="str">
        <f t="shared" si="92"/>
        <v/>
      </c>
      <c r="AG715">
        <v>128.36369999999999</v>
      </c>
      <c r="AH715">
        <v>0</v>
      </c>
      <c r="AI715" t="str">
        <f t="shared" si="93"/>
        <v>error</v>
      </c>
      <c r="AJ715" t="b">
        <f t="shared" si="95"/>
        <v>1</v>
      </c>
      <c r="AL715" t="s">
        <v>1129</v>
      </c>
      <c r="AM715">
        <v>9</v>
      </c>
      <c r="AN715">
        <v>20.43</v>
      </c>
      <c r="AO715">
        <v>128.36000000000001</v>
      </c>
      <c r="AP715" t="s">
        <v>3718</v>
      </c>
      <c r="AQ715" t="s">
        <v>3719</v>
      </c>
    </row>
    <row r="716" spans="1:43" x14ac:dyDescent="0.25">
      <c r="A716" t="s">
        <v>935</v>
      </c>
      <c r="B716" t="str">
        <f t="shared" si="88"/>
        <v/>
      </c>
      <c r="C716">
        <v>91.236199999999997</v>
      </c>
      <c r="D716">
        <v>0</v>
      </c>
      <c r="E716" t="str">
        <f t="shared" si="89"/>
        <v>error</v>
      </c>
      <c r="F716" t="b">
        <f t="shared" si="94"/>
        <v>1</v>
      </c>
      <c r="H716" t="s">
        <v>935</v>
      </c>
      <c r="I716">
        <v>9</v>
      </c>
      <c r="J716">
        <v>14.74</v>
      </c>
      <c r="K716">
        <v>91.24</v>
      </c>
      <c r="L716" t="s">
        <v>3718</v>
      </c>
      <c r="M716">
        <v>25.692</v>
      </c>
      <c r="P716" t="s">
        <v>857</v>
      </c>
      <c r="Q716" t="str">
        <f t="shared" si="90"/>
        <v/>
      </c>
      <c r="R716">
        <v>75.132499999999993</v>
      </c>
      <c r="S716">
        <v>0</v>
      </c>
      <c r="T716" t="str">
        <f t="shared" si="91"/>
        <v>error</v>
      </c>
      <c r="W716" t="s">
        <v>857</v>
      </c>
      <c r="X716">
        <v>9</v>
      </c>
      <c r="Y716">
        <v>10.23</v>
      </c>
      <c r="Z716">
        <v>75.13</v>
      </c>
      <c r="AA716" t="s">
        <v>3718</v>
      </c>
      <c r="AB716">
        <v>28.225000000000001</v>
      </c>
      <c r="AE716" t="s">
        <v>1130</v>
      </c>
      <c r="AF716" t="str">
        <f t="shared" si="92"/>
        <v/>
      </c>
      <c r="AG716">
        <v>152.80850000000001</v>
      </c>
      <c r="AH716">
        <v>0</v>
      </c>
      <c r="AI716" t="str">
        <f t="shared" si="93"/>
        <v>error</v>
      </c>
      <c r="AJ716" t="b">
        <f t="shared" si="95"/>
        <v>1</v>
      </c>
      <c r="AL716" t="s">
        <v>1130</v>
      </c>
      <c r="AM716">
        <v>9</v>
      </c>
      <c r="AN716">
        <v>23.03</v>
      </c>
      <c r="AO716">
        <v>152.81</v>
      </c>
      <c r="AP716" t="s">
        <v>3718</v>
      </c>
      <c r="AQ716" t="s">
        <v>3719</v>
      </c>
    </row>
    <row r="717" spans="1:43" x14ac:dyDescent="0.25">
      <c r="A717" t="s">
        <v>938</v>
      </c>
      <c r="B717" t="str">
        <f t="shared" si="88"/>
        <v/>
      </c>
      <c r="C717">
        <v>80.2483</v>
      </c>
      <c r="D717">
        <v>0</v>
      </c>
      <c r="E717" t="str">
        <f t="shared" si="89"/>
        <v>error</v>
      </c>
      <c r="F717" t="b">
        <f t="shared" si="94"/>
        <v>1</v>
      </c>
      <c r="H717" t="s">
        <v>938</v>
      </c>
      <c r="I717">
        <v>9</v>
      </c>
      <c r="J717">
        <v>14.17</v>
      </c>
      <c r="K717">
        <v>80.25</v>
      </c>
      <c r="L717" t="s">
        <v>3718</v>
      </c>
      <c r="M717">
        <v>26.15</v>
      </c>
      <c r="P717" t="s">
        <v>858</v>
      </c>
      <c r="Q717" t="str">
        <f t="shared" si="90"/>
        <v/>
      </c>
      <c r="R717">
        <v>102.8994</v>
      </c>
      <c r="S717">
        <v>0</v>
      </c>
      <c r="T717" t="str">
        <f t="shared" si="91"/>
        <v>error</v>
      </c>
      <c r="W717" t="s">
        <v>858</v>
      </c>
      <c r="X717">
        <v>9</v>
      </c>
      <c r="Y717">
        <v>15.48</v>
      </c>
      <c r="Z717">
        <v>102.9</v>
      </c>
      <c r="AA717" t="s">
        <v>3718</v>
      </c>
      <c r="AB717">
        <v>25.152999999999999</v>
      </c>
      <c r="AE717" t="s">
        <v>1061</v>
      </c>
      <c r="AF717" t="str">
        <f t="shared" si="92"/>
        <v/>
      </c>
      <c r="AG717">
        <v>114.8835</v>
      </c>
      <c r="AH717">
        <v>0</v>
      </c>
      <c r="AI717" t="str">
        <f t="shared" si="93"/>
        <v>error</v>
      </c>
      <c r="AJ717" t="b">
        <f t="shared" si="95"/>
        <v>1</v>
      </c>
      <c r="AL717" t="s">
        <v>1061</v>
      </c>
      <c r="AM717">
        <v>9</v>
      </c>
      <c r="AN717">
        <v>17.11</v>
      </c>
      <c r="AO717">
        <v>114.88</v>
      </c>
      <c r="AP717" t="s">
        <v>3718</v>
      </c>
      <c r="AQ717" t="s">
        <v>3719</v>
      </c>
    </row>
    <row r="718" spans="1:43" x14ac:dyDescent="0.25">
      <c r="A718" t="s">
        <v>91</v>
      </c>
      <c r="B718" t="str">
        <f t="shared" si="88"/>
        <v/>
      </c>
      <c r="C718">
        <v>62.722999999999999</v>
      </c>
      <c r="D718">
        <v>0</v>
      </c>
      <c r="E718" t="str">
        <f t="shared" si="89"/>
        <v>error</v>
      </c>
      <c r="F718" t="b">
        <f t="shared" si="94"/>
        <v>1</v>
      </c>
      <c r="H718" t="s">
        <v>91</v>
      </c>
      <c r="I718">
        <v>9</v>
      </c>
      <c r="J718">
        <v>7.72</v>
      </c>
      <c r="K718">
        <v>62.72</v>
      </c>
      <c r="L718" t="s">
        <v>3718</v>
      </c>
      <c r="M718">
        <v>31.234000000000002</v>
      </c>
      <c r="P718" t="s">
        <v>861</v>
      </c>
      <c r="Q718" t="str">
        <f t="shared" si="90"/>
        <v/>
      </c>
      <c r="R718">
        <v>116.1157</v>
      </c>
      <c r="S718">
        <v>0</v>
      </c>
      <c r="T718" t="str">
        <f t="shared" si="91"/>
        <v>error</v>
      </c>
      <c r="W718" t="s">
        <v>861</v>
      </c>
      <c r="X718">
        <v>9</v>
      </c>
      <c r="Y718">
        <v>19.55</v>
      </c>
      <c r="Z718">
        <v>116.12</v>
      </c>
      <c r="AA718" t="s">
        <v>3718</v>
      </c>
      <c r="AB718" t="s">
        <v>3719</v>
      </c>
      <c r="AE718" t="s">
        <v>1132</v>
      </c>
      <c r="AF718" t="str">
        <f t="shared" si="92"/>
        <v/>
      </c>
      <c r="AG718">
        <v>112.51860000000001</v>
      </c>
      <c r="AH718">
        <v>0</v>
      </c>
      <c r="AI718" t="str">
        <f t="shared" si="93"/>
        <v>error</v>
      </c>
      <c r="AJ718" t="b">
        <f t="shared" si="95"/>
        <v>1</v>
      </c>
      <c r="AL718" t="s">
        <v>1132</v>
      </c>
      <c r="AM718">
        <v>9</v>
      </c>
      <c r="AN718">
        <v>18.11</v>
      </c>
      <c r="AO718">
        <v>112.52</v>
      </c>
      <c r="AP718" t="s">
        <v>3718</v>
      </c>
      <c r="AQ718" t="s">
        <v>3719</v>
      </c>
    </row>
    <row r="719" spans="1:43" x14ac:dyDescent="0.25">
      <c r="A719" t="s">
        <v>941</v>
      </c>
      <c r="B719" t="str">
        <f t="shared" si="88"/>
        <v/>
      </c>
      <c r="C719">
        <v>98.040800000000004</v>
      </c>
      <c r="D719">
        <v>0</v>
      </c>
      <c r="E719" t="str">
        <f t="shared" si="89"/>
        <v>error</v>
      </c>
      <c r="F719" t="b">
        <f t="shared" si="94"/>
        <v>1</v>
      </c>
      <c r="H719" t="s">
        <v>941</v>
      </c>
      <c r="I719">
        <v>9</v>
      </c>
      <c r="J719">
        <v>14.77</v>
      </c>
      <c r="K719">
        <v>98.04</v>
      </c>
      <c r="L719" t="s">
        <v>3718</v>
      </c>
      <c r="M719">
        <v>25.855</v>
      </c>
      <c r="P719" t="s">
        <v>863</v>
      </c>
      <c r="Q719" t="str">
        <f t="shared" si="90"/>
        <v/>
      </c>
      <c r="R719">
        <v>100.3426</v>
      </c>
      <c r="S719">
        <v>0</v>
      </c>
      <c r="T719" t="str">
        <f t="shared" si="91"/>
        <v>error</v>
      </c>
      <c r="W719" t="s">
        <v>863</v>
      </c>
      <c r="X719">
        <v>9</v>
      </c>
      <c r="Y719">
        <v>15.59</v>
      </c>
      <c r="Z719">
        <v>100.34</v>
      </c>
      <c r="AA719" t="s">
        <v>3718</v>
      </c>
      <c r="AB719">
        <v>26.248000000000001</v>
      </c>
      <c r="AE719" t="s">
        <v>1134</v>
      </c>
      <c r="AF719" t="str">
        <f t="shared" si="92"/>
        <v/>
      </c>
      <c r="AG719">
        <v>124.9473</v>
      </c>
      <c r="AH719">
        <v>0</v>
      </c>
      <c r="AI719" t="str">
        <f t="shared" si="93"/>
        <v>error</v>
      </c>
      <c r="AJ719" t="b">
        <f t="shared" si="95"/>
        <v>1</v>
      </c>
      <c r="AL719" t="s">
        <v>1134</v>
      </c>
      <c r="AM719">
        <v>9</v>
      </c>
      <c r="AN719">
        <v>17.88</v>
      </c>
      <c r="AO719">
        <v>124.95</v>
      </c>
      <c r="AP719" t="s">
        <v>3718</v>
      </c>
      <c r="AQ719" t="s">
        <v>3719</v>
      </c>
    </row>
    <row r="720" spans="1:43" x14ac:dyDescent="0.25">
      <c r="A720" t="s">
        <v>977</v>
      </c>
      <c r="B720" t="str">
        <f t="shared" si="88"/>
        <v/>
      </c>
      <c r="C720">
        <v>119.64109999999999</v>
      </c>
      <c r="D720">
        <v>0</v>
      </c>
      <c r="E720" t="str">
        <f t="shared" si="89"/>
        <v>error</v>
      </c>
      <c r="F720" t="b">
        <f t="shared" si="94"/>
        <v>1</v>
      </c>
      <c r="H720" t="s">
        <v>977</v>
      </c>
      <c r="I720">
        <v>11</v>
      </c>
      <c r="J720">
        <v>19.25</v>
      </c>
      <c r="K720">
        <v>119.64</v>
      </c>
      <c r="L720" t="s">
        <v>3718</v>
      </c>
      <c r="M720">
        <v>26.696999999999999</v>
      </c>
      <c r="P720" t="s">
        <v>77</v>
      </c>
      <c r="Q720" t="str">
        <f t="shared" si="90"/>
        <v/>
      </c>
      <c r="R720">
        <v>92.585300000000004</v>
      </c>
      <c r="S720">
        <v>0</v>
      </c>
      <c r="T720" t="str">
        <f t="shared" si="91"/>
        <v>error</v>
      </c>
      <c r="W720" t="s">
        <v>77</v>
      </c>
      <c r="X720">
        <v>9</v>
      </c>
      <c r="Y720">
        <v>14.63</v>
      </c>
      <c r="Z720">
        <v>92.59</v>
      </c>
      <c r="AA720" t="s">
        <v>3718</v>
      </c>
      <c r="AB720">
        <v>25.291</v>
      </c>
      <c r="AE720" t="s">
        <v>770</v>
      </c>
      <c r="AF720" t="str">
        <f t="shared" si="92"/>
        <v/>
      </c>
      <c r="AG720">
        <v>126.4648</v>
      </c>
      <c r="AH720">
        <v>0</v>
      </c>
      <c r="AI720" t="str">
        <f t="shared" si="93"/>
        <v>error</v>
      </c>
      <c r="AJ720" t="b">
        <f t="shared" si="95"/>
        <v>1</v>
      </c>
      <c r="AL720" t="s">
        <v>770</v>
      </c>
      <c r="AM720">
        <v>9</v>
      </c>
      <c r="AN720">
        <v>18.260000000000002</v>
      </c>
      <c r="AO720">
        <v>126.46</v>
      </c>
      <c r="AP720" t="s">
        <v>3718</v>
      </c>
      <c r="AQ720" t="s">
        <v>3719</v>
      </c>
    </row>
    <row r="721" spans="1:43" x14ac:dyDescent="0.25">
      <c r="A721" t="s">
        <v>944</v>
      </c>
      <c r="B721" t="str">
        <f t="shared" si="88"/>
        <v/>
      </c>
      <c r="C721">
        <v>95.060400000000001</v>
      </c>
      <c r="D721">
        <v>0</v>
      </c>
      <c r="E721" t="str">
        <f t="shared" si="89"/>
        <v>error</v>
      </c>
      <c r="F721" t="b">
        <f t="shared" si="94"/>
        <v>1</v>
      </c>
      <c r="H721" t="s">
        <v>944</v>
      </c>
      <c r="I721">
        <v>9</v>
      </c>
      <c r="J721">
        <v>15.08</v>
      </c>
      <c r="K721">
        <v>95.06</v>
      </c>
      <c r="L721" t="s">
        <v>3718</v>
      </c>
      <c r="M721" t="s">
        <v>3719</v>
      </c>
      <c r="P721" t="s">
        <v>405</v>
      </c>
      <c r="Q721" t="str">
        <f t="shared" si="90"/>
        <v/>
      </c>
      <c r="R721">
        <v>80.348699999999994</v>
      </c>
      <c r="S721">
        <v>0</v>
      </c>
      <c r="T721" t="str">
        <f t="shared" si="91"/>
        <v>error</v>
      </c>
      <c r="W721" t="s">
        <v>405</v>
      </c>
      <c r="X721">
        <v>9</v>
      </c>
      <c r="Y721">
        <v>10.43</v>
      </c>
      <c r="Z721">
        <v>80.349999999999994</v>
      </c>
      <c r="AA721" t="s">
        <v>3718</v>
      </c>
      <c r="AB721">
        <v>27.332000000000001</v>
      </c>
      <c r="AE721" t="s">
        <v>1138</v>
      </c>
      <c r="AF721" t="str">
        <f t="shared" si="92"/>
        <v/>
      </c>
      <c r="AG721">
        <v>72.138900000000007</v>
      </c>
      <c r="AH721">
        <v>0</v>
      </c>
      <c r="AI721" t="str">
        <f t="shared" si="93"/>
        <v>error</v>
      </c>
      <c r="AJ721" t="b">
        <f t="shared" si="95"/>
        <v>1</v>
      </c>
      <c r="AL721" t="s">
        <v>1138</v>
      </c>
      <c r="AM721">
        <v>9</v>
      </c>
      <c r="AN721">
        <v>8.9600000000000009</v>
      </c>
      <c r="AO721">
        <v>72.14</v>
      </c>
      <c r="AP721" t="s">
        <v>3718</v>
      </c>
      <c r="AQ721" t="s">
        <v>3719</v>
      </c>
    </row>
    <row r="722" spans="1:43" x14ac:dyDescent="0.25">
      <c r="A722" t="s">
        <v>946</v>
      </c>
      <c r="B722" t="str">
        <f t="shared" si="88"/>
        <v/>
      </c>
      <c r="C722">
        <v>70.576499999999996</v>
      </c>
      <c r="D722">
        <v>0</v>
      </c>
      <c r="E722" t="str">
        <f t="shared" si="89"/>
        <v>error</v>
      </c>
      <c r="F722" t="b">
        <f t="shared" si="94"/>
        <v>1</v>
      </c>
      <c r="H722" t="s">
        <v>946</v>
      </c>
      <c r="I722">
        <v>9</v>
      </c>
      <c r="J722">
        <v>10.51</v>
      </c>
      <c r="K722">
        <v>70.58</v>
      </c>
      <c r="L722" t="s">
        <v>3718</v>
      </c>
      <c r="M722">
        <v>26.036999999999999</v>
      </c>
      <c r="P722" t="s">
        <v>560</v>
      </c>
      <c r="Q722" t="str">
        <f t="shared" si="90"/>
        <v/>
      </c>
      <c r="R722">
        <v>78.594999999999999</v>
      </c>
      <c r="S722">
        <v>0</v>
      </c>
      <c r="T722" t="str">
        <f t="shared" si="91"/>
        <v>error</v>
      </c>
      <c r="W722" t="s">
        <v>560</v>
      </c>
      <c r="X722">
        <v>9</v>
      </c>
      <c r="Y722">
        <v>10.99</v>
      </c>
      <c r="Z722">
        <v>78.59</v>
      </c>
      <c r="AA722" t="s">
        <v>3718</v>
      </c>
      <c r="AB722">
        <v>26.454000000000001</v>
      </c>
      <c r="AE722" t="s">
        <v>543</v>
      </c>
      <c r="AF722" t="str">
        <f t="shared" si="92"/>
        <v/>
      </c>
      <c r="AG722">
        <v>118.68510000000001</v>
      </c>
      <c r="AH722">
        <v>0</v>
      </c>
      <c r="AI722" t="str">
        <f t="shared" si="93"/>
        <v>error</v>
      </c>
      <c r="AJ722" t="b">
        <f t="shared" si="95"/>
        <v>1</v>
      </c>
      <c r="AL722" t="s">
        <v>543</v>
      </c>
      <c r="AM722">
        <v>9</v>
      </c>
      <c r="AN722">
        <v>16.77</v>
      </c>
      <c r="AO722">
        <v>118.69</v>
      </c>
      <c r="AP722" t="s">
        <v>3718</v>
      </c>
      <c r="AQ722" t="s">
        <v>3719</v>
      </c>
    </row>
    <row r="723" spans="1:43" x14ac:dyDescent="0.25">
      <c r="A723" t="s">
        <v>949</v>
      </c>
      <c r="B723" t="str">
        <f t="shared" si="88"/>
        <v/>
      </c>
      <c r="C723">
        <v>78.863100000000003</v>
      </c>
      <c r="D723">
        <v>0</v>
      </c>
      <c r="E723" t="str">
        <f t="shared" si="89"/>
        <v>error</v>
      </c>
      <c r="F723" t="b">
        <f t="shared" si="94"/>
        <v>1</v>
      </c>
      <c r="H723" t="s">
        <v>949</v>
      </c>
      <c r="I723">
        <v>9</v>
      </c>
      <c r="J723">
        <v>13.4</v>
      </c>
      <c r="K723">
        <v>78.86</v>
      </c>
      <c r="L723" t="s">
        <v>3718</v>
      </c>
      <c r="M723" t="s">
        <v>3719</v>
      </c>
      <c r="P723" t="s">
        <v>461</v>
      </c>
      <c r="Q723" t="str">
        <f t="shared" si="90"/>
        <v/>
      </c>
      <c r="R723">
        <v>100.0073</v>
      </c>
      <c r="S723">
        <v>0</v>
      </c>
      <c r="T723" t="str">
        <f t="shared" si="91"/>
        <v>error</v>
      </c>
      <c r="W723" t="s">
        <v>461</v>
      </c>
      <c r="X723">
        <v>9</v>
      </c>
      <c r="Y723">
        <v>13.99</v>
      </c>
      <c r="Z723">
        <v>100.01</v>
      </c>
      <c r="AA723" t="s">
        <v>3718</v>
      </c>
      <c r="AB723">
        <v>25.777000000000001</v>
      </c>
      <c r="AE723" t="s">
        <v>1140</v>
      </c>
      <c r="AF723" t="str">
        <f t="shared" si="92"/>
        <v/>
      </c>
      <c r="AG723">
        <v>127.8258</v>
      </c>
      <c r="AH723">
        <v>0</v>
      </c>
      <c r="AI723" t="str">
        <f t="shared" si="93"/>
        <v>error</v>
      </c>
      <c r="AJ723" t="b">
        <f t="shared" si="95"/>
        <v>1</v>
      </c>
      <c r="AL723" t="s">
        <v>1140</v>
      </c>
      <c r="AM723">
        <v>9</v>
      </c>
      <c r="AN723">
        <v>19.71</v>
      </c>
      <c r="AO723">
        <v>127.83</v>
      </c>
      <c r="AP723" t="s">
        <v>3718</v>
      </c>
      <c r="AQ723" t="s">
        <v>3719</v>
      </c>
    </row>
    <row r="724" spans="1:43" x14ac:dyDescent="0.25">
      <c r="A724" t="s">
        <v>531</v>
      </c>
      <c r="B724" t="str">
        <f t="shared" si="88"/>
        <v/>
      </c>
      <c r="C724">
        <v>54.461599999999997</v>
      </c>
      <c r="D724">
        <v>0</v>
      </c>
      <c r="E724" t="str">
        <f t="shared" si="89"/>
        <v>error</v>
      </c>
      <c r="F724" t="b">
        <f t="shared" si="94"/>
        <v>1</v>
      </c>
      <c r="H724" t="s">
        <v>531</v>
      </c>
      <c r="I724">
        <v>9</v>
      </c>
      <c r="J724">
        <v>8.5500000000000007</v>
      </c>
      <c r="K724">
        <v>54.46</v>
      </c>
      <c r="L724" t="s">
        <v>3718</v>
      </c>
      <c r="M724">
        <v>29.373999999999999</v>
      </c>
      <c r="P724" t="s">
        <v>871</v>
      </c>
      <c r="Q724" t="str">
        <f t="shared" si="90"/>
        <v/>
      </c>
      <c r="R724">
        <v>64.476900000000001</v>
      </c>
      <c r="S724">
        <v>0</v>
      </c>
      <c r="T724" t="str">
        <f t="shared" si="91"/>
        <v>error</v>
      </c>
      <c r="W724" t="s">
        <v>871</v>
      </c>
      <c r="X724">
        <v>9</v>
      </c>
      <c r="Y724">
        <v>8.9700000000000006</v>
      </c>
      <c r="Z724">
        <v>64.48</v>
      </c>
      <c r="AA724" t="s">
        <v>3718</v>
      </c>
      <c r="AB724">
        <v>28.792000000000002</v>
      </c>
      <c r="AE724" t="s">
        <v>293</v>
      </c>
      <c r="AF724" t="str">
        <f t="shared" si="92"/>
        <v/>
      </c>
      <c r="AG724">
        <v>115.6347</v>
      </c>
      <c r="AH724">
        <v>0</v>
      </c>
      <c r="AI724" t="str">
        <f t="shared" si="93"/>
        <v>error</v>
      </c>
      <c r="AJ724" t="b">
        <f t="shared" si="95"/>
        <v>1</v>
      </c>
      <c r="AL724" t="s">
        <v>293</v>
      </c>
      <c r="AM724">
        <v>9</v>
      </c>
      <c r="AN724">
        <v>15.74</v>
      </c>
      <c r="AO724">
        <v>115.63</v>
      </c>
      <c r="AP724" t="s">
        <v>3718</v>
      </c>
      <c r="AQ724" t="s">
        <v>3719</v>
      </c>
    </row>
    <row r="725" spans="1:43" x14ac:dyDescent="0.25">
      <c r="A725" t="s">
        <v>954</v>
      </c>
      <c r="B725" t="str">
        <f t="shared" si="88"/>
        <v/>
      </c>
      <c r="C725">
        <v>74.548000000000002</v>
      </c>
      <c r="D725">
        <v>0</v>
      </c>
      <c r="E725" t="str">
        <f t="shared" si="89"/>
        <v>error</v>
      </c>
      <c r="F725" t="b">
        <f t="shared" si="94"/>
        <v>1</v>
      </c>
      <c r="H725" t="s">
        <v>954</v>
      </c>
      <c r="I725">
        <v>11</v>
      </c>
      <c r="J725">
        <v>11.54</v>
      </c>
      <c r="K725">
        <v>74.55</v>
      </c>
      <c r="L725" t="s">
        <v>3718</v>
      </c>
      <c r="M725">
        <v>31.890999999999998</v>
      </c>
      <c r="P725" t="s">
        <v>874</v>
      </c>
      <c r="Q725" t="str">
        <f t="shared" si="90"/>
        <v/>
      </c>
      <c r="R725">
        <v>57.357100000000003</v>
      </c>
      <c r="S725">
        <v>0</v>
      </c>
      <c r="T725" t="str">
        <f t="shared" si="91"/>
        <v>error</v>
      </c>
      <c r="W725" t="s">
        <v>874</v>
      </c>
      <c r="X725">
        <v>9</v>
      </c>
      <c r="Y725">
        <v>7.18</v>
      </c>
      <c r="Z725">
        <v>57.36</v>
      </c>
      <c r="AA725" t="s">
        <v>3718</v>
      </c>
      <c r="AB725">
        <v>29.382999999999999</v>
      </c>
      <c r="AE725" t="s">
        <v>1142</v>
      </c>
      <c r="AF725" t="str">
        <f t="shared" si="92"/>
        <v/>
      </c>
      <c r="AG725">
        <v>96.906499999999994</v>
      </c>
      <c r="AH725">
        <v>0</v>
      </c>
      <c r="AI725" t="str">
        <f t="shared" si="93"/>
        <v>error</v>
      </c>
      <c r="AJ725" t="b">
        <f t="shared" si="95"/>
        <v>1</v>
      </c>
      <c r="AL725" t="s">
        <v>1142</v>
      </c>
      <c r="AM725">
        <v>9</v>
      </c>
      <c r="AN725">
        <v>14.65</v>
      </c>
      <c r="AO725">
        <v>96.91</v>
      </c>
      <c r="AP725" t="s">
        <v>3718</v>
      </c>
      <c r="AQ725" t="s">
        <v>3719</v>
      </c>
    </row>
    <row r="726" spans="1:43" x14ac:dyDescent="0.25">
      <c r="A726" t="s">
        <v>957</v>
      </c>
      <c r="B726" t="str">
        <f t="shared" si="88"/>
        <v/>
      </c>
      <c r="C726">
        <v>128.9504</v>
      </c>
      <c r="D726">
        <v>0</v>
      </c>
      <c r="E726" t="str">
        <f t="shared" si="89"/>
        <v>error</v>
      </c>
      <c r="F726" t="b">
        <f t="shared" si="94"/>
        <v>1</v>
      </c>
      <c r="H726" t="s">
        <v>957</v>
      </c>
      <c r="I726">
        <v>9</v>
      </c>
      <c r="J726">
        <v>21.08</v>
      </c>
      <c r="K726">
        <v>128.94999999999999</v>
      </c>
      <c r="L726" t="s">
        <v>3718</v>
      </c>
      <c r="M726" t="s">
        <v>3719</v>
      </c>
      <c r="P726" t="s">
        <v>880</v>
      </c>
      <c r="Q726" t="str">
        <f t="shared" si="90"/>
        <v/>
      </c>
      <c r="R726">
        <v>102.2461</v>
      </c>
      <c r="S726">
        <v>0</v>
      </c>
      <c r="T726" t="str">
        <f t="shared" si="91"/>
        <v>error</v>
      </c>
      <c r="W726" t="s">
        <v>880</v>
      </c>
      <c r="X726">
        <v>9</v>
      </c>
      <c r="Y726">
        <v>15.76</v>
      </c>
      <c r="Z726">
        <v>102.25</v>
      </c>
      <c r="AA726" t="s">
        <v>3718</v>
      </c>
      <c r="AB726" t="s">
        <v>3719</v>
      </c>
      <c r="AE726" t="s">
        <v>1144</v>
      </c>
      <c r="AF726" t="str">
        <f t="shared" si="92"/>
        <v/>
      </c>
      <c r="AG726">
        <v>128.4768</v>
      </c>
      <c r="AH726">
        <v>0</v>
      </c>
      <c r="AI726" t="str">
        <f t="shared" si="93"/>
        <v>error</v>
      </c>
      <c r="AJ726" t="b">
        <f t="shared" si="95"/>
        <v>1</v>
      </c>
      <c r="AL726" t="s">
        <v>1144</v>
      </c>
      <c r="AM726">
        <v>9</v>
      </c>
      <c r="AN726">
        <v>18.25</v>
      </c>
      <c r="AO726">
        <v>128.47999999999999</v>
      </c>
      <c r="AP726" t="s">
        <v>3718</v>
      </c>
      <c r="AQ726" t="s">
        <v>3719</v>
      </c>
    </row>
    <row r="727" spans="1:43" x14ac:dyDescent="0.25">
      <c r="A727" t="s">
        <v>959</v>
      </c>
      <c r="B727" t="str">
        <f t="shared" si="88"/>
        <v/>
      </c>
      <c r="C727">
        <v>143.98230000000001</v>
      </c>
      <c r="D727">
        <v>0</v>
      </c>
      <c r="E727" t="str">
        <f t="shared" si="89"/>
        <v>error</v>
      </c>
      <c r="F727" t="b">
        <f t="shared" si="94"/>
        <v>1</v>
      </c>
      <c r="H727" t="s">
        <v>959</v>
      </c>
      <c r="I727">
        <v>11</v>
      </c>
      <c r="J727">
        <v>21.62</v>
      </c>
      <c r="K727">
        <v>143.97999999999999</v>
      </c>
      <c r="L727" t="s">
        <v>3718</v>
      </c>
      <c r="M727" t="s">
        <v>3719</v>
      </c>
      <c r="P727" t="s">
        <v>883</v>
      </c>
      <c r="Q727" t="str">
        <f t="shared" si="90"/>
        <v/>
      </c>
      <c r="R727">
        <v>78.410399999999996</v>
      </c>
      <c r="S727">
        <v>0</v>
      </c>
      <c r="T727" t="str">
        <f t="shared" si="91"/>
        <v>error</v>
      </c>
      <c r="W727" t="s">
        <v>883</v>
      </c>
      <c r="X727">
        <v>9</v>
      </c>
      <c r="Y727">
        <v>10.32</v>
      </c>
      <c r="Z727">
        <v>78.41</v>
      </c>
      <c r="AA727" t="s">
        <v>3718</v>
      </c>
      <c r="AB727">
        <v>28.997</v>
      </c>
      <c r="AE727" t="s">
        <v>1146</v>
      </c>
      <c r="AF727" t="str">
        <f t="shared" si="92"/>
        <v/>
      </c>
      <c r="AG727">
        <v>108.46510000000001</v>
      </c>
      <c r="AH727">
        <v>0</v>
      </c>
      <c r="AI727" t="str">
        <f t="shared" si="93"/>
        <v>error</v>
      </c>
      <c r="AJ727" t="b">
        <f t="shared" si="95"/>
        <v>1</v>
      </c>
      <c r="AL727" t="s">
        <v>1146</v>
      </c>
      <c r="AM727">
        <v>9</v>
      </c>
      <c r="AN727">
        <v>16.350000000000001</v>
      </c>
      <c r="AO727">
        <v>108.47</v>
      </c>
      <c r="AP727" t="s">
        <v>3718</v>
      </c>
      <c r="AQ727" t="s">
        <v>3719</v>
      </c>
    </row>
    <row r="728" spans="1:43" x14ac:dyDescent="0.25">
      <c r="A728" t="s">
        <v>962</v>
      </c>
      <c r="B728" t="str">
        <f t="shared" si="88"/>
        <v/>
      </c>
      <c r="C728">
        <v>55.7226</v>
      </c>
      <c r="D728">
        <v>0</v>
      </c>
      <c r="E728" t="str">
        <f t="shared" si="89"/>
        <v>error</v>
      </c>
      <c r="F728" t="b">
        <f t="shared" si="94"/>
        <v>1</v>
      </c>
      <c r="H728" t="s">
        <v>962</v>
      </c>
      <c r="I728">
        <v>11</v>
      </c>
      <c r="J728">
        <v>8.0500000000000007</v>
      </c>
      <c r="K728">
        <v>55.72</v>
      </c>
      <c r="L728" t="s">
        <v>3718</v>
      </c>
      <c r="M728">
        <v>33.106999999999999</v>
      </c>
      <c r="P728" t="s">
        <v>886</v>
      </c>
      <c r="Q728" t="str">
        <f t="shared" si="90"/>
        <v/>
      </c>
      <c r="R728">
        <v>84.966499999999996</v>
      </c>
      <c r="S728">
        <v>0</v>
      </c>
      <c r="T728" t="str">
        <f t="shared" si="91"/>
        <v>error</v>
      </c>
      <c r="W728" t="s">
        <v>886</v>
      </c>
      <c r="X728">
        <v>9</v>
      </c>
      <c r="Y728">
        <v>11.06</v>
      </c>
      <c r="Z728">
        <v>84.97</v>
      </c>
      <c r="AA728" t="s">
        <v>3718</v>
      </c>
      <c r="AB728">
        <v>25.434000000000001</v>
      </c>
      <c r="AE728" t="s">
        <v>1148</v>
      </c>
      <c r="AF728" t="str">
        <f t="shared" si="92"/>
        <v/>
      </c>
      <c r="AG728">
        <v>105.8329</v>
      </c>
      <c r="AH728">
        <v>0</v>
      </c>
      <c r="AI728" t="str">
        <f t="shared" si="93"/>
        <v>error</v>
      </c>
      <c r="AJ728" t="b">
        <f t="shared" si="95"/>
        <v>1</v>
      </c>
      <c r="AL728" t="s">
        <v>1148</v>
      </c>
      <c r="AM728">
        <v>9</v>
      </c>
      <c r="AN728">
        <v>14.47</v>
      </c>
      <c r="AO728">
        <v>105.83</v>
      </c>
      <c r="AP728" t="s">
        <v>3718</v>
      </c>
      <c r="AQ728" t="s">
        <v>3719</v>
      </c>
    </row>
    <row r="729" spans="1:43" x14ac:dyDescent="0.25">
      <c r="A729" t="s">
        <v>520</v>
      </c>
      <c r="B729" t="str">
        <f t="shared" si="88"/>
        <v/>
      </c>
      <c r="C729">
        <v>105.2704</v>
      </c>
      <c r="D729">
        <v>0</v>
      </c>
      <c r="E729" t="str">
        <f t="shared" si="89"/>
        <v>error</v>
      </c>
      <c r="F729" t="b">
        <f t="shared" si="94"/>
        <v>1</v>
      </c>
      <c r="H729" t="s">
        <v>520</v>
      </c>
      <c r="I729">
        <v>9</v>
      </c>
      <c r="J729">
        <v>17.63</v>
      </c>
      <c r="K729">
        <v>105.27</v>
      </c>
      <c r="L729" t="s">
        <v>3718</v>
      </c>
      <c r="M729" t="s">
        <v>3719</v>
      </c>
      <c r="P729" t="s">
        <v>791</v>
      </c>
      <c r="Q729" t="str">
        <f t="shared" si="90"/>
        <v/>
      </c>
      <c r="R729">
        <v>102.1785</v>
      </c>
      <c r="S729">
        <v>0</v>
      </c>
      <c r="T729" t="str">
        <f t="shared" si="91"/>
        <v>error</v>
      </c>
      <c r="W729" t="s">
        <v>791</v>
      </c>
      <c r="X729">
        <v>9</v>
      </c>
      <c r="Y729">
        <v>14.14</v>
      </c>
      <c r="Z729">
        <v>102.18</v>
      </c>
      <c r="AA729" t="s">
        <v>3718</v>
      </c>
      <c r="AB729">
        <v>27.797999999999998</v>
      </c>
      <c r="AE729" t="s">
        <v>1150</v>
      </c>
      <c r="AF729" t="str">
        <f t="shared" si="92"/>
        <v/>
      </c>
      <c r="AG729">
        <v>104.8092</v>
      </c>
      <c r="AH729">
        <v>0</v>
      </c>
      <c r="AI729" t="str">
        <f t="shared" si="93"/>
        <v>error</v>
      </c>
      <c r="AJ729" t="b">
        <f t="shared" si="95"/>
        <v>1</v>
      </c>
      <c r="AL729" t="s">
        <v>1150</v>
      </c>
      <c r="AM729">
        <v>9</v>
      </c>
      <c r="AN729">
        <v>16.010000000000002</v>
      </c>
      <c r="AO729">
        <v>104.81</v>
      </c>
      <c r="AP729" t="s">
        <v>3718</v>
      </c>
      <c r="AQ729" t="s">
        <v>3719</v>
      </c>
    </row>
    <row r="730" spans="1:43" x14ac:dyDescent="0.25">
      <c r="A730" t="s">
        <v>969</v>
      </c>
      <c r="B730" t="str">
        <f t="shared" si="88"/>
        <v/>
      </c>
      <c r="C730">
        <v>125.4789</v>
      </c>
      <c r="D730">
        <v>0</v>
      </c>
      <c r="E730" t="str">
        <f t="shared" si="89"/>
        <v>error</v>
      </c>
      <c r="F730" t="b">
        <f t="shared" si="94"/>
        <v>1</v>
      </c>
      <c r="H730" t="s">
        <v>969</v>
      </c>
      <c r="I730">
        <v>9</v>
      </c>
      <c r="J730">
        <v>21.42</v>
      </c>
      <c r="K730">
        <v>125.48</v>
      </c>
      <c r="L730" t="s">
        <v>3718</v>
      </c>
      <c r="M730">
        <v>23.091000000000001</v>
      </c>
      <c r="P730" t="s">
        <v>889</v>
      </c>
      <c r="Q730" t="str">
        <f t="shared" si="90"/>
        <v/>
      </c>
      <c r="R730">
        <v>112.8811</v>
      </c>
      <c r="S730">
        <v>0</v>
      </c>
      <c r="T730" t="str">
        <f t="shared" si="91"/>
        <v>error</v>
      </c>
      <c r="W730" t="s">
        <v>889</v>
      </c>
      <c r="X730">
        <v>9</v>
      </c>
      <c r="Y730">
        <v>17.61</v>
      </c>
      <c r="Z730">
        <v>112.88</v>
      </c>
      <c r="AA730" t="s">
        <v>3718</v>
      </c>
      <c r="AB730">
        <v>24.321999999999999</v>
      </c>
      <c r="AE730" t="s">
        <v>1152</v>
      </c>
      <c r="AF730" t="str">
        <f t="shared" si="92"/>
        <v/>
      </c>
      <c r="AG730">
        <v>83.669700000000006</v>
      </c>
      <c r="AH730">
        <v>0</v>
      </c>
      <c r="AI730" t="str">
        <f t="shared" si="93"/>
        <v>error</v>
      </c>
      <c r="AJ730" t="b">
        <f t="shared" si="95"/>
        <v>1</v>
      </c>
      <c r="AL730" t="s">
        <v>1152</v>
      </c>
      <c r="AM730">
        <v>9</v>
      </c>
      <c r="AN730">
        <v>13.38</v>
      </c>
      <c r="AO730">
        <v>83.67</v>
      </c>
      <c r="AP730" t="s">
        <v>3718</v>
      </c>
      <c r="AQ730" t="s">
        <v>3719</v>
      </c>
    </row>
    <row r="731" spans="1:43" x14ac:dyDescent="0.25">
      <c r="A731" t="s">
        <v>627</v>
      </c>
      <c r="B731" t="str">
        <f t="shared" si="88"/>
        <v/>
      </c>
      <c r="C731">
        <v>93.71</v>
      </c>
      <c r="D731">
        <v>0</v>
      </c>
      <c r="E731" t="str">
        <f t="shared" si="89"/>
        <v>error</v>
      </c>
      <c r="F731" t="b">
        <f t="shared" si="94"/>
        <v>1</v>
      </c>
      <c r="H731" t="s">
        <v>627</v>
      </c>
      <c r="I731">
        <v>11</v>
      </c>
      <c r="J731">
        <v>13.23</v>
      </c>
      <c r="K731">
        <v>93.71</v>
      </c>
      <c r="L731" t="s">
        <v>3718</v>
      </c>
      <c r="M731">
        <v>30.54</v>
      </c>
      <c r="P731" t="s">
        <v>891</v>
      </c>
      <c r="Q731" t="str">
        <f t="shared" si="90"/>
        <v/>
      </c>
      <c r="R731">
        <v>91.599400000000003</v>
      </c>
      <c r="S731">
        <v>0</v>
      </c>
      <c r="T731" t="str">
        <f t="shared" si="91"/>
        <v>error</v>
      </c>
      <c r="W731" t="s">
        <v>891</v>
      </c>
      <c r="X731">
        <v>9</v>
      </c>
      <c r="Y731">
        <v>12.74</v>
      </c>
      <c r="Z731">
        <v>91.6</v>
      </c>
      <c r="AA731" t="s">
        <v>3718</v>
      </c>
      <c r="AB731" t="s">
        <v>3719</v>
      </c>
      <c r="AE731" t="s">
        <v>1155</v>
      </c>
      <c r="AF731" t="str">
        <f t="shared" si="92"/>
        <v/>
      </c>
      <c r="AG731">
        <v>85.062600000000003</v>
      </c>
      <c r="AH731">
        <v>0</v>
      </c>
      <c r="AI731" t="str">
        <f t="shared" si="93"/>
        <v>error</v>
      </c>
      <c r="AJ731" t="b">
        <f t="shared" si="95"/>
        <v>1</v>
      </c>
      <c r="AL731" t="s">
        <v>1155</v>
      </c>
      <c r="AM731">
        <v>9</v>
      </c>
      <c r="AN731">
        <v>11.85</v>
      </c>
      <c r="AO731">
        <v>85.06</v>
      </c>
      <c r="AP731" t="s">
        <v>3718</v>
      </c>
      <c r="AQ731" t="s">
        <v>3719</v>
      </c>
    </row>
    <row r="732" spans="1:43" x14ac:dyDescent="0.25">
      <c r="A732" t="s">
        <v>972</v>
      </c>
      <c r="B732" t="str">
        <f t="shared" si="88"/>
        <v/>
      </c>
      <c r="C732">
        <v>128.53489999999999</v>
      </c>
      <c r="D732">
        <v>0</v>
      </c>
      <c r="E732" t="str">
        <f t="shared" si="89"/>
        <v>error</v>
      </c>
      <c r="F732" t="b">
        <f t="shared" si="94"/>
        <v>1</v>
      </c>
      <c r="H732" t="s">
        <v>972</v>
      </c>
      <c r="I732">
        <v>11</v>
      </c>
      <c r="J732">
        <v>19.63</v>
      </c>
      <c r="K732">
        <v>128.53</v>
      </c>
      <c r="L732" t="s">
        <v>3718</v>
      </c>
      <c r="M732" t="s">
        <v>3719</v>
      </c>
      <c r="P732" t="s">
        <v>795</v>
      </c>
      <c r="Q732" t="str">
        <f t="shared" si="90"/>
        <v/>
      </c>
      <c r="R732">
        <v>67.091099999999997</v>
      </c>
      <c r="S732">
        <v>0</v>
      </c>
      <c r="T732" t="str">
        <f t="shared" si="91"/>
        <v>error</v>
      </c>
      <c r="W732" t="s">
        <v>795</v>
      </c>
      <c r="X732">
        <v>9</v>
      </c>
      <c r="Y732">
        <v>9.4600000000000009</v>
      </c>
      <c r="Z732">
        <v>67.09</v>
      </c>
      <c r="AA732" t="s">
        <v>3718</v>
      </c>
      <c r="AB732">
        <v>29.119</v>
      </c>
      <c r="AE732" t="s">
        <v>1156</v>
      </c>
      <c r="AF732" t="str">
        <f t="shared" si="92"/>
        <v/>
      </c>
      <c r="AG732">
        <v>125.9665</v>
      </c>
      <c r="AH732">
        <v>0</v>
      </c>
      <c r="AI732" t="str">
        <f t="shared" si="93"/>
        <v>error</v>
      </c>
      <c r="AJ732" t="b">
        <f t="shared" si="95"/>
        <v>1</v>
      </c>
      <c r="AL732" t="s">
        <v>1156</v>
      </c>
      <c r="AM732">
        <v>9</v>
      </c>
      <c r="AN732">
        <v>20.62</v>
      </c>
      <c r="AO732">
        <v>125.97</v>
      </c>
      <c r="AP732" t="s">
        <v>3718</v>
      </c>
      <c r="AQ732" t="s">
        <v>3719</v>
      </c>
    </row>
    <row r="733" spans="1:43" x14ac:dyDescent="0.25">
      <c r="A733" t="s">
        <v>394</v>
      </c>
      <c r="B733" t="str">
        <f t="shared" si="88"/>
        <v/>
      </c>
      <c r="C733">
        <v>124.7717</v>
      </c>
      <c r="D733">
        <v>0</v>
      </c>
      <c r="E733" t="str">
        <f t="shared" si="89"/>
        <v>error</v>
      </c>
      <c r="F733" t="b">
        <f t="shared" si="94"/>
        <v>1</v>
      </c>
      <c r="H733" t="s">
        <v>394</v>
      </c>
      <c r="I733">
        <v>11</v>
      </c>
      <c r="J733">
        <v>19.329999999999998</v>
      </c>
      <c r="K733">
        <v>124.77</v>
      </c>
      <c r="L733" t="s">
        <v>3718</v>
      </c>
      <c r="M733">
        <v>26.071999999999999</v>
      </c>
      <c r="P733" t="s">
        <v>898</v>
      </c>
      <c r="Q733" t="str">
        <f t="shared" si="90"/>
        <v/>
      </c>
      <c r="R733">
        <v>76.152900000000002</v>
      </c>
      <c r="S733">
        <v>0</v>
      </c>
      <c r="T733" t="str">
        <f t="shared" si="91"/>
        <v>error</v>
      </c>
      <c r="W733" t="s">
        <v>898</v>
      </c>
      <c r="X733">
        <v>11</v>
      </c>
      <c r="Y733">
        <v>11.18</v>
      </c>
      <c r="Z733">
        <v>76.150000000000006</v>
      </c>
      <c r="AA733" t="s">
        <v>3718</v>
      </c>
      <c r="AB733">
        <v>27.172999999999998</v>
      </c>
      <c r="AE733" t="s">
        <v>1159</v>
      </c>
      <c r="AF733" t="str">
        <f t="shared" si="92"/>
        <v/>
      </c>
      <c r="AG733">
        <v>148.49850000000001</v>
      </c>
      <c r="AH733">
        <v>0</v>
      </c>
      <c r="AI733" t="str">
        <f t="shared" si="93"/>
        <v>error</v>
      </c>
      <c r="AJ733" t="b">
        <f t="shared" si="95"/>
        <v>1</v>
      </c>
      <c r="AL733" t="s">
        <v>1159</v>
      </c>
      <c r="AM733">
        <v>9</v>
      </c>
      <c r="AN733">
        <v>23.81</v>
      </c>
      <c r="AO733">
        <v>148.5</v>
      </c>
      <c r="AP733" t="s">
        <v>3718</v>
      </c>
      <c r="AQ733" t="s">
        <v>3719</v>
      </c>
    </row>
    <row r="734" spans="1:43" x14ac:dyDescent="0.25">
      <c r="A734" t="s">
        <v>578</v>
      </c>
      <c r="B734" t="str">
        <f t="shared" si="88"/>
        <v/>
      </c>
      <c r="C734">
        <v>75.3322</v>
      </c>
      <c r="D734">
        <v>0</v>
      </c>
      <c r="E734" t="str">
        <f t="shared" si="89"/>
        <v>error</v>
      </c>
      <c r="F734" t="b">
        <f t="shared" si="94"/>
        <v>1</v>
      </c>
      <c r="H734" t="s">
        <v>578</v>
      </c>
      <c r="I734">
        <v>9</v>
      </c>
      <c r="J734">
        <v>11.8</v>
      </c>
      <c r="K734">
        <v>75.33</v>
      </c>
      <c r="L734" t="s">
        <v>3718</v>
      </c>
      <c r="M734">
        <v>28.273</v>
      </c>
      <c r="P734" t="s">
        <v>275</v>
      </c>
      <c r="Q734" t="str">
        <f t="shared" si="90"/>
        <v/>
      </c>
      <c r="R734">
        <v>92.3476</v>
      </c>
      <c r="S734">
        <v>0</v>
      </c>
      <c r="T734" t="str">
        <f t="shared" si="91"/>
        <v>error</v>
      </c>
      <c r="W734" t="s">
        <v>275</v>
      </c>
      <c r="X734">
        <v>9</v>
      </c>
      <c r="Y734">
        <v>15</v>
      </c>
      <c r="Z734">
        <v>92.35</v>
      </c>
      <c r="AA734" t="s">
        <v>3718</v>
      </c>
      <c r="AB734">
        <v>25.437000000000001</v>
      </c>
      <c r="AE734" t="s">
        <v>1161</v>
      </c>
      <c r="AF734" t="str">
        <f t="shared" si="92"/>
        <v/>
      </c>
      <c r="AG734">
        <v>99.566699999999997</v>
      </c>
      <c r="AH734">
        <v>0</v>
      </c>
      <c r="AI734" t="str">
        <f t="shared" si="93"/>
        <v>error</v>
      </c>
      <c r="AJ734" t="b">
        <f t="shared" si="95"/>
        <v>1</v>
      </c>
      <c r="AL734" t="s">
        <v>1161</v>
      </c>
      <c r="AM734">
        <v>9</v>
      </c>
      <c r="AN734">
        <v>14.17</v>
      </c>
      <c r="AO734">
        <v>99.57</v>
      </c>
      <c r="AP734" t="s">
        <v>3718</v>
      </c>
      <c r="AQ734" t="s">
        <v>3719</v>
      </c>
    </row>
    <row r="735" spans="1:43" x14ac:dyDescent="0.25">
      <c r="A735" t="s">
        <v>980</v>
      </c>
      <c r="B735" t="str">
        <f t="shared" si="88"/>
        <v/>
      </c>
      <c r="C735">
        <v>96.921400000000006</v>
      </c>
      <c r="D735">
        <v>0</v>
      </c>
      <c r="E735" t="str">
        <f t="shared" si="89"/>
        <v>error</v>
      </c>
      <c r="F735" t="b">
        <f t="shared" si="94"/>
        <v>1</v>
      </c>
      <c r="H735" t="s">
        <v>980</v>
      </c>
      <c r="I735">
        <v>12</v>
      </c>
      <c r="J735">
        <v>13.47</v>
      </c>
      <c r="K735">
        <v>96.92</v>
      </c>
      <c r="L735" t="s">
        <v>3718</v>
      </c>
      <c r="M735">
        <v>30.245999999999999</v>
      </c>
      <c r="P735" t="s">
        <v>901</v>
      </c>
      <c r="Q735" t="str">
        <f t="shared" si="90"/>
        <v/>
      </c>
      <c r="R735">
        <v>86.071799999999996</v>
      </c>
      <c r="S735">
        <v>0</v>
      </c>
      <c r="T735" t="str">
        <f t="shared" si="91"/>
        <v>error</v>
      </c>
      <c r="W735" t="s">
        <v>901</v>
      </c>
      <c r="X735">
        <v>9</v>
      </c>
      <c r="Y735">
        <v>11.6</v>
      </c>
      <c r="Z735">
        <v>86.07</v>
      </c>
      <c r="AA735" t="s">
        <v>3718</v>
      </c>
      <c r="AB735">
        <v>26.771000000000001</v>
      </c>
      <c r="AE735" t="s">
        <v>1163</v>
      </c>
      <c r="AF735" t="str">
        <f t="shared" si="92"/>
        <v/>
      </c>
      <c r="AG735">
        <v>101.5231</v>
      </c>
      <c r="AH735">
        <v>0</v>
      </c>
      <c r="AI735" t="str">
        <f t="shared" si="93"/>
        <v>error</v>
      </c>
      <c r="AJ735" t="b">
        <f t="shared" si="95"/>
        <v>1</v>
      </c>
      <c r="AL735" t="s">
        <v>1163</v>
      </c>
      <c r="AM735">
        <v>9</v>
      </c>
      <c r="AN735">
        <v>14.41</v>
      </c>
      <c r="AO735">
        <v>101.52</v>
      </c>
      <c r="AP735" t="s">
        <v>3718</v>
      </c>
      <c r="AQ735" t="s">
        <v>3719</v>
      </c>
    </row>
    <row r="736" spans="1:43" x14ac:dyDescent="0.25">
      <c r="A736" t="s">
        <v>983</v>
      </c>
      <c r="B736" t="str">
        <f t="shared" si="88"/>
        <v/>
      </c>
      <c r="C736">
        <v>100.19580000000001</v>
      </c>
      <c r="D736">
        <v>0</v>
      </c>
      <c r="E736" t="str">
        <f t="shared" si="89"/>
        <v>error</v>
      </c>
      <c r="F736" t="b">
        <f t="shared" si="94"/>
        <v>1</v>
      </c>
      <c r="H736" t="s">
        <v>983</v>
      </c>
      <c r="I736">
        <v>9</v>
      </c>
      <c r="J736">
        <v>15.43</v>
      </c>
      <c r="K736">
        <v>100.2</v>
      </c>
      <c r="L736" t="s">
        <v>3718</v>
      </c>
      <c r="M736" t="s">
        <v>3719</v>
      </c>
      <c r="P736" t="s">
        <v>902</v>
      </c>
      <c r="Q736" t="str">
        <f t="shared" si="90"/>
        <v/>
      </c>
      <c r="R736">
        <v>82.927400000000006</v>
      </c>
      <c r="S736">
        <v>0</v>
      </c>
      <c r="T736" t="str">
        <f t="shared" si="91"/>
        <v>error</v>
      </c>
      <c r="W736" t="s">
        <v>902</v>
      </c>
      <c r="X736">
        <v>9</v>
      </c>
      <c r="Y736">
        <v>11.66</v>
      </c>
      <c r="Z736">
        <v>82.93</v>
      </c>
      <c r="AA736" t="s">
        <v>3718</v>
      </c>
      <c r="AB736">
        <v>26.620999999999999</v>
      </c>
      <c r="AE736" t="s">
        <v>554</v>
      </c>
      <c r="AF736" t="str">
        <f t="shared" si="92"/>
        <v/>
      </c>
      <c r="AG736">
        <v>116.3768</v>
      </c>
      <c r="AH736">
        <v>0</v>
      </c>
      <c r="AI736" t="str">
        <f t="shared" si="93"/>
        <v>error</v>
      </c>
      <c r="AJ736" t="b">
        <f t="shared" si="95"/>
        <v>1</v>
      </c>
      <c r="AL736" t="s">
        <v>554</v>
      </c>
      <c r="AM736">
        <v>9</v>
      </c>
      <c r="AN736">
        <v>15.97</v>
      </c>
      <c r="AO736">
        <v>116.38</v>
      </c>
      <c r="AP736" t="s">
        <v>3718</v>
      </c>
      <c r="AQ736" t="s">
        <v>3719</v>
      </c>
    </row>
    <row r="737" spans="1:43" x14ac:dyDescent="0.25">
      <c r="A737" t="s">
        <v>985</v>
      </c>
      <c r="B737" t="str">
        <f t="shared" si="88"/>
        <v/>
      </c>
      <c r="C737">
        <v>71.774900000000002</v>
      </c>
      <c r="D737">
        <v>0</v>
      </c>
      <c r="E737" t="str">
        <f t="shared" si="89"/>
        <v>error</v>
      </c>
      <c r="F737" t="b">
        <f t="shared" si="94"/>
        <v>1</v>
      </c>
      <c r="H737" t="s">
        <v>985</v>
      </c>
      <c r="I737">
        <v>9</v>
      </c>
      <c r="J737">
        <v>9.6999999999999993</v>
      </c>
      <c r="K737">
        <v>71.77</v>
      </c>
      <c r="L737" t="s">
        <v>3718</v>
      </c>
      <c r="M737" t="s">
        <v>3719</v>
      </c>
      <c r="P737" t="s">
        <v>905</v>
      </c>
      <c r="Q737" t="str">
        <f t="shared" si="90"/>
        <v/>
      </c>
      <c r="R737">
        <v>62.988900000000001</v>
      </c>
      <c r="S737">
        <v>0</v>
      </c>
      <c r="T737" t="str">
        <f t="shared" si="91"/>
        <v>error</v>
      </c>
      <c r="W737" t="s">
        <v>905</v>
      </c>
      <c r="X737">
        <v>9</v>
      </c>
      <c r="Y737">
        <v>8.39</v>
      </c>
      <c r="Z737">
        <v>62.99</v>
      </c>
      <c r="AA737" t="s">
        <v>3718</v>
      </c>
      <c r="AB737">
        <v>30.164000000000001</v>
      </c>
      <c r="AE737" t="s">
        <v>1170</v>
      </c>
      <c r="AF737" t="str">
        <f t="shared" si="92"/>
        <v/>
      </c>
      <c r="AG737">
        <v>114.5086</v>
      </c>
      <c r="AH737">
        <v>0</v>
      </c>
      <c r="AI737" t="str">
        <f t="shared" si="93"/>
        <v>error</v>
      </c>
      <c r="AJ737" t="b">
        <f t="shared" si="95"/>
        <v>1</v>
      </c>
      <c r="AL737" t="s">
        <v>1170</v>
      </c>
      <c r="AM737">
        <v>9</v>
      </c>
      <c r="AN737">
        <v>18.21</v>
      </c>
      <c r="AO737">
        <v>114.51</v>
      </c>
      <c r="AP737" t="s">
        <v>3718</v>
      </c>
      <c r="AQ737" t="s">
        <v>3719</v>
      </c>
    </row>
    <row r="738" spans="1:43" x14ac:dyDescent="0.25">
      <c r="A738" t="s">
        <v>988</v>
      </c>
      <c r="B738" t="str">
        <f t="shared" si="88"/>
        <v/>
      </c>
      <c r="C738">
        <v>106.44929999999999</v>
      </c>
      <c r="D738">
        <v>0</v>
      </c>
      <c r="E738" t="str">
        <f t="shared" si="89"/>
        <v>error</v>
      </c>
      <c r="F738" t="b">
        <f t="shared" si="94"/>
        <v>1</v>
      </c>
      <c r="H738" t="s">
        <v>988</v>
      </c>
      <c r="I738">
        <v>9</v>
      </c>
      <c r="J738">
        <v>17.059999999999999</v>
      </c>
      <c r="K738">
        <v>106.45</v>
      </c>
      <c r="L738" t="s">
        <v>3718</v>
      </c>
      <c r="M738" t="s">
        <v>3719</v>
      </c>
      <c r="P738" t="s">
        <v>371</v>
      </c>
      <c r="Q738" t="str">
        <f t="shared" si="90"/>
        <v/>
      </c>
      <c r="R738">
        <v>95.056100000000001</v>
      </c>
      <c r="S738">
        <v>0</v>
      </c>
      <c r="T738" t="str">
        <f t="shared" si="91"/>
        <v>error</v>
      </c>
      <c r="W738" t="s">
        <v>371</v>
      </c>
      <c r="X738">
        <v>13</v>
      </c>
      <c r="Y738">
        <v>12.33</v>
      </c>
      <c r="Z738">
        <v>95.06</v>
      </c>
      <c r="AA738" t="s">
        <v>3718</v>
      </c>
      <c r="AB738">
        <v>33.229999999999997</v>
      </c>
      <c r="AE738" t="s">
        <v>1172</v>
      </c>
      <c r="AF738" t="str">
        <f t="shared" si="92"/>
        <v/>
      </c>
      <c r="AG738">
        <v>165.68010000000001</v>
      </c>
      <c r="AH738">
        <v>0</v>
      </c>
      <c r="AI738" t="str">
        <f t="shared" si="93"/>
        <v>error</v>
      </c>
      <c r="AJ738" t="b">
        <f t="shared" si="95"/>
        <v>1</v>
      </c>
      <c r="AL738" t="s">
        <v>1172</v>
      </c>
      <c r="AM738">
        <v>9</v>
      </c>
      <c r="AN738">
        <v>25.84</v>
      </c>
      <c r="AO738">
        <v>165.68</v>
      </c>
      <c r="AP738" t="s">
        <v>3718</v>
      </c>
      <c r="AQ738" t="s">
        <v>3719</v>
      </c>
    </row>
    <row r="739" spans="1:43" x14ac:dyDescent="0.25">
      <c r="A739" t="s">
        <v>710</v>
      </c>
      <c r="B739" t="str">
        <f t="shared" si="88"/>
        <v/>
      </c>
      <c r="C739">
        <v>110.53740000000001</v>
      </c>
      <c r="D739">
        <v>0</v>
      </c>
      <c r="E739" t="str">
        <f t="shared" si="89"/>
        <v>error</v>
      </c>
      <c r="F739" t="b">
        <f t="shared" si="94"/>
        <v>1</v>
      </c>
      <c r="H739" t="s">
        <v>710</v>
      </c>
      <c r="I739">
        <v>9</v>
      </c>
      <c r="J739">
        <v>15.68</v>
      </c>
      <c r="K739">
        <v>110.54</v>
      </c>
      <c r="L739" t="s">
        <v>3718</v>
      </c>
      <c r="M739" t="s">
        <v>3719</v>
      </c>
      <c r="P739" t="s">
        <v>744</v>
      </c>
      <c r="Q739" t="str">
        <f t="shared" si="90"/>
        <v/>
      </c>
      <c r="R739">
        <v>100.1932</v>
      </c>
      <c r="S739">
        <v>0</v>
      </c>
      <c r="T739" t="str">
        <f t="shared" si="91"/>
        <v>error</v>
      </c>
      <c r="W739" t="s">
        <v>744</v>
      </c>
      <c r="X739">
        <v>9</v>
      </c>
      <c r="Y739">
        <v>13.78</v>
      </c>
      <c r="Z739">
        <v>100.19</v>
      </c>
      <c r="AA739" t="s">
        <v>3718</v>
      </c>
      <c r="AB739">
        <v>26.952999999999999</v>
      </c>
      <c r="AE739" t="s">
        <v>1174</v>
      </c>
      <c r="AF739" t="str">
        <f t="shared" si="92"/>
        <v/>
      </c>
      <c r="AG739">
        <v>94.130799999999994</v>
      </c>
      <c r="AH739">
        <v>0</v>
      </c>
      <c r="AI739" t="str">
        <f t="shared" si="93"/>
        <v>error</v>
      </c>
      <c r="AJ739" t="b">
        <f t="shared" si="95"/>
        <v>1</v>
      </c>
      <c r="AL739" t="s">
        <v>1174</v>
      </c>
      <c r="AM739">
        <v>9</v>
      </c>
      <c r="AN739">
        <v>12.9</v>
      </c>
      <c r="AO739">
        <v>94.13</v>
      </c>
      <c r="AP739" t="s">
        <v>3718</v>
      </c>
      <c r="AQ739" t="s">
        <v>3719</v>
      </c>
    </row>
    <row r="740" spans="1:43" x14ac:dyDescent="0.25">
      <c r="A740" t="s">
        <v>794</v>
      </c>
      <c r="B740" t="str">
        <f t="shared" si="88"/>
        <v/>
      </c>
      <c r="C740">
        <v>116.6474</v>
      </c>
      <c r="D740">
        <v>0</v>
      </c>
      <c r="E740" t="str">
        <f t="shared" si="89"/>
        <v>error</v>
      </c>
      <c r="F740" t="b">
        <f t="shared" si="94"/>
        <v>1</v>
      </c>
      <c r="H740" t="s">
        <v>794</v>
      </c>
      <c r="I740">
        <v>9</v>
      </c>
      <c r="J740">
        <v>16.91</v>
      </c>
      <c r="K740">
        <v>116.65</v>
      </c>
      <c r="L740" t="s">
        <v>3718</v>
      </c>
      <c r="M740" t="s">
        <v>3719</v>
      </c>
      <c r="P740" t="s">
        <v>910</v>
      </c>
      <c r="Q740" t="str">
        <f t="shared" si="90"/>
        <v/>
      </c>
      <c r="R740">
        <v>85.523200000000003</v>
      </c>
      <c r="S740">
        <v>0</v>
      </c>
      <c r="T740" t="str">
        <f t="shared" si="91"/>
        <v>error</v>
      </c>
      <c r="W740" t="s">
        <v>910</v>
      </c>
      <c r="X740">
        <v>9</v>
      </c>
      <c r="Y740">
        <v>14.07</v>
      </c>
      <c r="Z740">
        <v>85.52</v>
      </c>
      <c r="AA740" t="s">
        <v>3718</v>
      </c>
      <c r="AB740">
        <v>26.449000000000002</v>
      </c>
      <c r="AE740" t="s">
        <v>1177</v>
      </c>
      <c r="AF740" t="str">
        <f t="shared" si="92"/>
        <v/>
      </c>
      <c r="AG740">
        <v>94.271600000000007</v>
      </c>
      <c r="AH740">
        <v>0</v>
      </c>
      <c r="AI740" t="str">
        <f t="shared" si="93"/>
        <v>error</v>
      </c>
      <c r="AJ740" t="b">
        <f t="shared" si="95"/>
        <v>1</v>
      </c>
      <c r="AL740" t="s">
        <v>1177</v>
      </c>
      <c r="AM740">
        <v>9</v>
      </c>
      <c r="AN740">
        <v>12.62</v>
      </c>
      <c r="AO740">
        <v>94.27</v>
      </c>
      <c r="AP740" t="s">
        <v>3718</v>
      </c>
      <c r="AQ740" t="s">
        <v>3719</v>
      </c>
    </row>
    <row r="741" spans="1:43" x14ac:dyDescent="0.25">
      <c r="A741" t="s">
        <v>459</v>
      </c>
      <c r="B741" t="str">
        <f t="shared" si="88"/>
        <v/>
      </c>
      <c r="C741">
        <v>118.5639</v>
      </c>
      <c r="D741">
        <v>0</v>
      </c>
      <c r="E741" t="str">
        <f t="shared" si="89"/>
        <v>error</v>
      </c>
      <c r="F741" t="b">
        <f t="shared" si="94"/>
        <v>1</v>
      </c>
      <c r="H741" t="s">
        <v>459</v>
      </c>
      <c r="I741">
        <v>9</v>
      </c>
      <c r="J741">
        <v>19.079999999999998</v>
      </c>
      <c r="K741">
        <v>118.56</v>
      </c>
      <c r="L741" t="s">
        <v>3718</v>
      </c>
      <c r="M741" t="s">
        <v>3719</v>
      </c>
      <c r="P741" t="s">
        <v>912</v>
      </c>
      <c r="Q741" t="str">
        <f t="shared" si="90"/>
        <v/>
      </c>
      <c r="R741">
        <v>128.43459999999999</v>
      </c>
      <c r="S741">
        <v>0</v>
      </c>
      <c r="T741" t="str">
        <f t="shared" si="91"/>
        <v>error</v>
      </c>
      <c r="W741" t="s">
        <v>912</v>
      </c>
      <c r="X741">
        <v>9</v>
      </c>
      <c r="Y741">
        <v>18.670000000000002</v>
      </c>
      <c r="Z741">
        <v>128.43</v>
      </c>
      <c r="AA741" t="s">
        <v>3718</v>
      </c>
      <c r="AB741">
        <v>25.152000000000001</v>
      </c>
      <c r="AE741" t="s">
        <v>1179</v>
      </c>
      <c r="AF741" t="str">
        <f t="shared" si="92"/>
        <v/>
      </c>
      <c r="AG741">
        <v>109.6566</v>
      </c>
      <c r="AH741">
        <v>0</v>
      </c>
      <c r="AI741" t="str">
        <f t="shared" si="93"/>
        <v>error</v>
      </c>
      <c r="AJ741" t="b">
        <f t="shared" si="95"/>
        <v>1</v>
      </c>
      <c r="AL741" t="s">
        <v>1179</v>
      </c>
      <c r="AM741">
        <v>9</v>
      </c>
      <c r="AN741">
        <v>16.84</v>
      </c>
      <c r="AO741">
        <v>109.66</v>
      </c>
      <c r="AP741" t="s">
        <v>3718</v>
      </c>
      <c r="AQ741" t="s">
        <v>3719</v>
      </c>
    </row>
    <row r="742" spans="1:43" x14ac:dyDescent="0.25">
      <c r="A742" t="s">
        <v>1001</v>
      </c>
      <c r="B742" t="str">
        <f t="shared" si="88"/>
        <v/>
      </c>
      <c r="C742">
        <v>126.27800000000001</v>
      </c>
      <c r="D742">
        <v>0</v>
      </c>
      <c r="E742" t="str">
        <f t="shared" si="89"/>
        <v>error</v>
      </c>
      <c r="F742" t="b">
        <f t="shared" si="94"/>
        <v>1</v>
      </c>
      <c r="H742" t="s">
        <v>1001</v>
      </c>
      <c r="I742">
        <v>11</v>
      </c>
      <c r="J742">
        <v>20.78</v>
      </c>
      <c r="K742">
        <v>126.28</v>
      </c>
      <c r="L742" t="s">
        <v>3718</v>
      </c>
      <c r="M742" t="s">
        <v>3719</v>
      </c>
      <c r="P742" t="s">
        <v>915</v>
      </c>
      <c r="Q742" t="str">
        <f t="shared" si="90"/>
        <v/>
      </c>
      <c r="R742">
        <v>76.204800000000006</v>
      </c>
      <c r="S742">
        <v>0</v>
      </c>
      <c r="T742" t="str">
        <f t="shared" si="91"/>
        <v>error</v>
      </c>
      <c r="W742" t="s">
        <v>915</v>
      </c>
      <c r="X742">
        <v>9</v>
      </c>
      <c r="Y742">
        <v>9.7899999999999991</v>
      </c>
      <c r="Z742">
        <v>76.2</v>
      </c>
      <c r="AA742" t="s">
        <v>3718</v>
      </c>
      <c r="AB742">
        <v>28.097999999999999</v>
      </c>
      <c r="AE742" t="s">
        <v>203</v>
      </c>
      <c r="AF742" t="str">
        <f t="shared" si="92"/>
        <v/>
      </c>
      <c r="AG742">
        <v>123.9331</v>
      </c>
      <c r="AH742">
        <v>0</v>
      </c>
      <c r="AI742" t="str">
        <f t="shared" si="93"/>
        <v>error</v>
      </c>
      <c r="AJ742" t="b">
        <f t="shared" si="95"/>
        <v>1</v>
      </c>
      <c r="AL742" t="s">
        <v>203</v>
      </c>
      <c r="AM742">
        <v>9</v>
      </c>
      <c r="AN742">
        <v>19.350000000000001</v>
      </c>
      <c r="AO742">
        <v>123.93</v>
      </c>
      <c r="AP742" t="s">
        <v>3718</v>
      </c>
      <c r="AQ742" t="s">
        <v>3719</v>
      </c>
    </row>
    <row r="743" spans="1:43" x14ac:dyDescent="0.25">
      <c r="A743" t="s">
        <v>1004</v>
      </c>
      <c r="B743" t="str">
        <f t="shared" si="88"/>
        <v/>
      </c>
      <c r="C743">
        <v>100.00109999999999</v>
      </c>
      <c r="D743">
        <v>0</v>
      </c>
      <c r="E743" t="str">
        <f t="shared" si="89"/>
        <v>error</v>
      </c>
      <c r="F743" t="b">
        <f t="shared" si="94"/>
        <v>1</v>
      </c>
      <c r="H743" t="s">
        <v>1004</v>
      </c>
      <c r="I743">
        <v>9</v>
      </c>
      <c r="J743">
        <v>13.85</v>
      </c>
      <c r="K743">
        <v>100</v>
      </c>
      <c r="L743" t="s">
        <v>3718</v>
      </c>
      <c r="M743" t="s">
        <v>3719</v>
      </c>
      <c r="P743" t="s">
        <v>916</v>
      </c>
      <c r="Q743" t="str">
        <f t="shared" si="90"/>
        <v/>
      </c>
      <c r="R743">
        <v>102.2437</v>
      </c>
      <c r="S743">
        <v>0</v>
      </c>
      <c r="T743" t="str">
        <f t="shared" si="91"/>
        <v>error</v>
      </c>
      <c r="W743" t="s">
        <v>916</v>
      </c>
      <c r="X743">
        <v>9</v>
      </c>
      <c r="Y743">
        <v>14.91</v>
      </c>
      <c r="Z743">
        <v>102.24</v>
      </c>
      <c r="AA743" t="s">
        <v>3718</v>
      </c>
      <c r="AB743">
        <v>25.734000000000002</v>
      </c>
      <c r="AE743" t="s">
        <v>1183</v>
      </c>
      <c r="AF743" t="str">
        <f t="shared" si="92"/>
        <v/>
      </c>
      <c r="AG743">
        <v>73.764300000000006</v>
      </c>
      <c r="AH743">
        <v>0</v>
      </c>
      <c r="AI743" t="str">
        <f t="shared" si="93"/>
        <v>error</v>
      </c>
      <c r="AJ743" t="b">
        <f t="shared" si="95"/>
        <v>1</v>
      </c>
      <c r="AL743" t="s">
        <v>1183</v>
      </c>
      <c r="AM743">
        <v>9</v>
      </c>
      <c r="AN743">
        <v>10.32</v>
      </c>
      <c r="AO743">
        <v>73.760000000000005</v>
      </c>
      <c r="AP743" t="s">
        <v>3718</v>
      </c>
      <c r="AQ743">
        <v>26.085000000000001</v>
      </c>
    </row>
    <row r="744" spans="1:43" x14ac:dyDescent="0.25">
      <c r="A744" t="s">
        <v>639</v>
      </c>
      <c r="B744" t="str">
        <f t="shared" si="88"/>
        <v/>
      </c>
      <c r="C744">
        <v>91.265500000000003</v>
      </c>
      <c r="D744">
        <v>0</v>
      </c>
      <c r="E744" t="str">
        <f t="shared" si="89"/>
        <v>error</v>
      </c>
      <c r="F744" t="b">
        <f t="shared" si="94"/>
        <v>1</v>
      </c>
      <c r="H744" t="s">
        <v>639</v>
      </c>
      <c r="I744">
        <v>9</v>
      </c>
      <c r="J744">
        <v>15.15</v>
      </c>
      <c r="K744">
        <v>91.27</v>
      </c>
      <c r="L744" t="s">
        <v>3718</v>
      </c>
      <c r="M744" t="s">
        <v>3719</v>
      </c>
      <c r="P744" t="s">
        <v>919</v>
      </c>
      <c r="Q744" t="str">
        <f t="shared" si="90"/>
        <v/>
      </c>
      <c r="R744">
        <v>93.459000000000003</v>
      </c>
      <c r="S744">
        <v>0</v>
      </c>
      <c r="T744" t="str">
        <f t="shared" si="91"/>
        <v>error</v>
      </c>
      <c r="W744" t="s">
        <v>919</v>
      </c>
      <c r="X744">
        <v>9</v>
      </c>
      <c r="Y744">
        <v>14.19</v>
      </c>
      <c r="Z744">
        <v>93.46</v>
      </c>
      <c r="AA744" t="s">
        <v>3718</v>
      </c>
      <c r="AB744">
        <v>25.306999999999999</v>
      </c>
      <c r="AE744" t="s">
        <v>1185</v>
      </c>
      <c r="AF744" t="str">
        <f t="shared" si="92"/>
        <v/>
      </c>
      <c r="AG744">
        <v>127.9174</v>
      </c>
      <c r="AH744">
        <v>0</v>
      </c>
      <c r="AI744" t="str">
        <f t="shared" si="93"/>
        <v>error</v>
      </c>
      <c r="AJ744" t="b">
        <f t="shared" si="95"/>
        <v>1</v>
      </c>
      <c r="AL744" t="s">
        <v>1185</v>
      </c>
      <c r="AM744">
        <v>9</v>
      </c>
      <c r="AN744">
        <v>20.95</v>
      </c>
      <c r="AO744">
        <v>127.92</v>
      </c>
      <c r="AP744" t="s">
        <v>3718</v>
      </c>
      <c r="AQ744" t="s">
        <v>3719</v>
      </c>
    </row>
    <row r="745" spans="1:43" x14ac:dyDescent="0.25">
      <c r="A745" t="s">
        <v>1007</v>
      </c>
      <c r="B745" t="str">
        <f t="shared" si="88"/>
        <v/>
      </c>
      <c r="C745">
        <v>131.2433</v>
      </c>
      <c r="D745">
        <v>0</v>
      </c>
      <c r="E745" t="str">
        <f t="shared" si="89"/>
        <v>error</v>
      </c>
      <c r="F745" t="b">
        <f t="shared" si="94"/>
        <v>1</v>
      </c>
      <c r="H745" t="s">
        <v>1007</v>
      </c>
      <c r="I745">
        <v>11</v>
      </c>
      <c r="J745">
        <v>19.43</v>
      </c>
      <c r="K745">
        <v>131.24</v>
      </c>
      <c r="L745" t="s">
        <v>3718</v>
      </c>
      <c r="M745" t="s">
        <v>3719</v>
      </c>
      <c r="P745" t="s">
        <v>52</v>
      </c>
      <c r="Q745" t="str">
        <f t="shared" si="90"/>
        <v/>
      </c>
      <c r="R745">
        <v>85.46</v>
      </c>
      <c r="S745">
        <v>0</v>
      </c>
      <c r="T745" t="str">
        <f t="shared" si="91"/>
        <v>error</v>
      </c>
      <c r="W745" t="s">
        <v>52</v>
      </c>
      <c r="X745">
        <v>9</v>
      </c>
      <c r="Y745">
        <v>12.65</v>
      </c>
      <c r="Z745">
        <v>85.46</v>
      </c>
      <c r="AA745" t="s">
        <v>3718</v>
      </c>
      <c r="AB745">
        <v>28.780999999999999</v>
      </c>
      <c r="AE745" t="s">
        <v>1187</v>
      </c>
      <c r="AF745" t="str">
        <f t="shared" si="92"/>
        <v/>
      </c>
      <c r="AG745">
        <v>103.5813</v>
      </c>
      <c r="AH745">
        <v>0</v>
      </c>
      <c r="AI745" t="str">
        <f t="shared" si="93"/>
        <v>error</v>
      </c>
      <c r="AJ745" t="b">
        <f t="shared" si="95"/>
        <v>1</v>
      </c>
      <c r="AL745" t="s">
        <v>1187</v>
      </c>
      <c r="AM745">
        <v>11</v>
      </c>
      <c r="AN745">
        <v>13.15</v>
      </c>
      <c r="AO745">
        <v>103.58</v>
      </c>
      <c r="AP745" t="s">
        <v>3718</v>
      </c>
      <c r="AQ745" t="s">
        <v>3719</v>
      </c>
    </row>
    <row r="746" spans="1:43" x14ac:dyDescent="0.25">
      <c r="A746" t="s">
        <v>1049</v>
      </c>
      <c r="B746" t="str">
        <f t="shared" si="88"/>
        <v/>
      </c>
      <c r="C746">
        <v>94.000600000000006</v>
      </c>
      <c r="D746">
        <v>0</v>
      </c>
      <c r="E746" t="str">
        <f t="shared" si="89"/>
        <v>error</v>
      </c>
      <c r="F746" t="b">
        <f t="shared" si="94"/>
        <v>1</v>
      </c>
      <c r="H746" t="s">
        <v>1049</v>
      </c>
      <c r="I746">
        <v>9</v>
      </c>
      <c r="J746">
        <v>13.79</v>
      </c>
      <c r="K746">
        <v>94</v>
      </c>
      <c r="L746" t="s">
        <v>3718</v>
      </c>
      <c r="M746">
        <v>26.158000000000001</v>
      </c>
      <c r="P746" t="s">
        <v>924</v>
      </c>
      <c r="Q746" t="str">
        <f t="shared" si="90"/>
        <v/>
      </c>
      <c r="R746">
        <v>94.212100000000007</v>
      </c>
      <c r="S746">
        <v>0</v>
      </c>
      <c r="T746" t="str">
        <f t="shared" si="91"/>
        <v>error</v>
      </c>
      <c r="W746" t="s">
        <v>924</v>
      </c>
      <c r="X746">
        <v>9</v>
      </c>
      <c r="Y746">
        <v>12.67</v>
      </c>
      <c r="Z746">
        <v>94.21</v>
      </c>
      <c r="AA746" t="s">
        <v>3718</v>
      </c>
      <c r="AB746">
        <v>28.350999999999999</v>
      </c>
      <c r="AE746" t="s">
        <v>616</v>
      </c>
      <c r="AF746" t="str">
        <f t="shared" si="92"/>
        <v/>
      </c>
      <c r="AG746">
        <v>103.2531</v>
      </c>
      <c r="AH746">
        <v>0</v>
      </c>
      <c r="AI746" t="str">
        <f t="shared" si="93"/>
        <v>error</v>
      </c>
      <c r="AJ746" t="b">
        <f t="shared" si="95"/>
        <v>1</v>
      </c>
      <c r="AL746" t="s">
        <v>616</v>
      </c>
      <c r="AM746">
        <v>9</v>
      </c>
      <c r="AN746">
        <v>14.94</v>
      </c>
      <c r="AO746">
        <v>103.25</v>
      </c>
      <c r="AP746" t="s">
        <v>3718</v>
      </c>
      <c r="AQ746">
        <v>26.155000000000001</v>
      </c>
    </row>
    <row r="747" spans="1:43" x14ac:dyDescent="0.25">
      <c r="A747" t="s">
        <v>1009</v>
      </c>
      <c r="B747" t="str">
        <f t="shared" si="88"/>
        <v/>
      </c>
      <c r="C747">
        <v>109.4654</v>
      </c>
      <c r="D747">
        <v>0</v>
      </c>
      <c r="E747" t="str">
        <f t="shared" si="89"/>
        <v>error</v>
      </c>
      <c r="F747" t="b">
        <f t="shared" si="94"/>
        <v>1</v>
      </c>
      <c r="H747" t="s">
        <v>1009</v>
      </c>
      <c r="I747">
        <v>11</v>
      </c>
      <c r="J747">
        <v>16.170000000000002</v>
      </c>
      <c r="K747">
        <v>109.47</v>
      </c>
      <c r="L747" t="s">
        <v>3718</v>
      </c>
      <c r="M747" t="s">
        <v>3719</v>
      </c>
      <c r="P747" t="s">
        <v>926</v>
      </c>
      <c r="Q747" t="str">
        <f t="shared" si="90"/>
        <v/>
      </c>
      <c r="R747">
        <v>118.9969</v>
      </c>
      <c r="S747">
        <v>0</v>
      </c>
      <c r="T747" t="str">
        <f t="shared" si="91"/>
        <v>error</v>
      </c>
      <c r="W747" t="s">
        <v>926</v>
      </c>
      <c r="X747">
        <v>9</v>
      </c>
      <c r="Y747">
        <v>18.13</v>
      </c>
      <c r="Z747">
        <v>119</v>
      </c>
      <c r="AA747" t="s">
        <v>3718</v>
      </c>
      <c r="AB747">
        <v>24.033999999999999</v>
      </c>
      <c r="AE747" t="s">
        <v>1190</v>
      </c>
      <c r="AF747" t="str">
        <f t="shared" si="92"/>
        <v/>
      </c>
      <c r="AG747">
        <v>65.614199999999997</v>
      </c>
      <c r="AH747">
        <v>0</v>
      </c>
      <c r="AI747" t="str">
        <f t="shared" si="93"/>
        <v>error</v>
      </c>
      <c r="AJ747" t="b">
        <f t="shared" si="95"/>
        <v>1</v>
      </c>
      <c r="AL747" t="s">
        <v>1190</v>
      </c>
      <c r="AM747">
        <v>9</v>
      </c>
      <c r="AN747">
        <v>9.51</v>
      </c>
      <c r="AO747">
        <v>65.61</v>
      </c>
      <c r="AP747" t="s">
        <v>3718</v>
      </c>
      <c r="AQ747">
        <v>28.841999999999999</v>
      </c>
    </row>
    <row r="748" spans="1:43" x14ac:dyDescent="0.25">
      <c r="A748" t="s">
        <v>1012</v>
      </c>
      <c r="B748" t="str">
        <f t="shared" si="88"/>
        <v/>
      </c>
      <c r="C748">
        <v>86.269000000000005</v>
      </c>
      <c r="D748">
        <v>0</v>
      </c>
      <c r="E748" t="str">
        <f t="shared" si="89"/>
        <v>error</v>
      </c>
      <c r="F748" t="b">
        <f t="shared" si="94"/>
        <v>1</v>
      </c>
      <c r="H748" t="s">
        <v>1012</v>
      </c>
      <c r="I748">
        <v>11</v>
      </c>
      <c r="J748">
        <v>13.62</v>
      </c>
      <c r="K748">
        <v>86.27</v>
      </c>
      <c r="L748" t="s">
        <v>3718</v>
      </c>
      <c r="M748">
        <v>26.605</v>
      </c>
      <c r="P748" t="s">
        <v>927</v>
      </c>
      <c r="Q748" t="str">
        <f t="shared" si="90"/>
        <v/>
      </c>
      <c r="R748">
        <v>111.12260000000001</v>
      </c>
      <c r="S748">
        <v>0</v>
      </c>
      <c r="T748" t="str">
        <f t="shared" si="91"/>
        <v>error</v>
      </c>
      <c r="W748" t="s">
        <v>927</v>
      </c>
      <c r="X748">
        <v>9</v>
      </c>
      <c r="Y748">
        <v>16.809999999999999</v>
      </c>
      <c r="Z748">
        <v>111.12</v>
      </c>
      <c r="AA748" t="s">
        <v>3718</v>
      </c>
      <c r="AB748">
        <v>25.167999999999999</v>
      </c>
      <c r="AE748" t="s">
        <v>1050</v>
      </c>
      <c r="AF748" t="str">
        <f t="shared" si="92"/>
        <v/>
      </c>
      <c r="AG748">
        <v>96.656599999999997</v>
      </c>
      <c r="AH748">
        <v>0</v>
      </c>
      <c r="AI748" t="str">
        <f t="shared" si="93"/>
        <v>error</v>
      </c>
      <c r="AJ748" t="b">
        <f t="shared" si="95"/>
        <v>1</v>
      </c>
      <c r="AL748" t="s">
        <v>1050</v>
      </c>
      <c r="AM748">
        <v>9</v>
      </c>
      <c r="AN748">
        <v>13.45</v>
      </c>
      <c r="AO748">
        <v>96.66</v>
      </c>
      <c r="AP748" t="s">
        <v>3718</v>
      </c>
      <c r="AQ748" t="s">
        <v>3719</v>
      </c>
    </row>
    <row r="749" spans="1:43" x14ac:dyDescent="0.25">
      <c r="A749" t="s">
        <v>253</v>
      </c>
      <c r="B749" t="str">
        <f t="shared" si="88"/>
        <v/>
      </c>
      <c r="C749">
        <v>51.153700000000001</v>
      </c>
      <c r="D749">
        <v>0</v>
      </c>
      <c r="E749" t="str">
        <f t="shared" si="89"/>
        <v>error</v>
      </c>
      <c r="F749" t="b">
        <f t="shared" si="94"/>
        <v>1</v>
      </c>
      <c r="H749" t="s">
        <v>253</v>
      </c>
      <c r="I749">
        <v>8</v>
      </c>
      <c r="J749">
        <v>8.44</v>
      </c>
      <c r="K749">
        <v>51.15</v>
      </c>
      <c r="L749" t="s">
        <v>3718</v>
      </c>
      <c r="M749" t="s">
        <v>3719</v>
      </c>
      <c r="P749" t="s">
        <v>929</v>
      </c>
      <c r="Q749" t="str">
        <f t="shared" si="90"/>
        <v/>
      </c>
      <c r="R749">
        <v>79.416300000000007</v>
      </c>
      <c r="S749">
        <v>0</v>
      </c>
      <c r="T749" t="str">
        <f t="shared" si="91"/>
        <v>error</v>
      </c>
      <c r="W749" t="s">
        <v>929</v>
      </c>
      <c r="X749">
        <v>11</v>
      </c>
      <c r="Y749">
        <v>11.01</v>
      </c>
      <c r="Z749">
        <v>79.42</v>
      </c>
      <c r="AA749" t="s">
        <v>3718</v>
      </c>
      <c r="AB749">
        <v>30.347000000000001</v>
      </c>
      <c r="AE749" t="s">
        <v>290</v>
      </c>
      <c r="AF749" t="str">
        <f t="shared" si="92"/>
        <v/>
      </c>
      <c r="AG749">
        <v>85.3018</v>
      </c>
      <c r="AH749">
        <v>0</v>
      </c>
      <c r="AI749" t="str">
        <f t="shared" si="93"/>
        <v>error</v>
      </c>
      <c r="AJ749" t="b">
        <f t="shared" si="95"/>
        <v>1</v>
      </c>
      <c r="AL749" t="s">
        <v>290</v>
      </c>
      <c r="AM749">
        <v>9</v>
      </c>
      <c r="AN749">
        <v>12.55</v>
      </c>
      <c r="AO749">
        <v>85.3</v>
      </c>
      <c r="AP749" t="s">
        <v>3718</v>
      </c>
      <c r="AQ749">
        <v>28.013000000000002</v>
      </c>
    </row>
    <row r="750" spans="1:43" x14ac:dyDescent="0.25">
      <c r="A750" t="s">
        <v>1015</v>
      </c>
      <c r="B750" t="str">
        <f t="shared" si="88"/>
        <v/>
      </c>
      <c r="C750">
        <v>70.573800000000006</v>
      </c>
      <c r="D750">
        <v>0</v>
      </c>
      <c r="E750" t="str">
        <f t="shared" si="89"/>
        <v>error</v>
      </c>
      <c r="F750" t="b">
        <f t="shared" si="94"/>
        <v>1</v>
      </c>
      <c r="H750" t="s">
        <v>1015</v>
      </c>
      <c r="I750">
        <v>9</v>
      </c>
      <c r="J750">
        <v>9.7899999999999991</v>
      </c>
      <c r="K750">
        <v>70.569999999999993</v>
      </c>
      <c r="L750" t="s">
        <v>3718</v>
      </c>
      <c r="M750">
        <v>31.446000000000002</v>
      </c>
      <c r="P750" t="s">
        <v>931</v>
      </c>
      <c r="Q750" t="str">
        <f t="shared" si="90"/>
        <v/>
      </c>
      <c r="R750">
        <v>122.2689</v>
      </c>
      <c r="S750">
        <v>0</v>
      </c>
      <c r="T750" t="str">
        <f t="shared" si="91"/>
        <v>error</v>
      </c>
      <c r="W750" t="s">
        <v>931</v>
      </c>
      <c r="X750">
        <v>9</v>
      </c>
      <c r="Y750">
        <v>18.55</v>
      </c>
      <c r="Z750">
        <v>122.27</v>
      </c>
      <c r="AA750" t="s">
        <v>3718</v>
      </c>
      <c r="AB750" t="s">
        <v>3719</v>
      </c>
      <c r="AE750" t="s">
        <v>1193</v>
      </c>
      <c r="AF750" t="str">
        <f t="shared" si="92"/>
        <v/>
      </c>
      <c r="AG750">
        <v>123.15179999999999</v>
      </c>
      <c r="AH750">
        <v>0</v>
      </c>
      <c r="AI750" t="str">
        <f t="shared" si="93"/>
        <v>error</v>
      </c>
      <c r="AJ750" t="b">
        <f t="shared" si="95"/>
        <v>1</v>
      </c>
      <c r="AL750" t="s">
        <v>1193</v>
      </c>
      <c r="AM750">
        <v>9</v>
      </c>
      <c r="AN750">
        <v>16.57</v>
      </c>
      <c r="AO750">
        <v>123.15</v>
      </c>
      <c r="AP750" t="s">
        <v>3718</v>
      </c>
      <c r="AQ750" t="s">
        <v>3719</v>
      </c>
    </row>
    <row r="751" spans="1:43" x14ac:dyDescent="0.25">
      <c r="A751" t="s">
        <v>1018</v>
      </c>
      <c r="B751" t="str">
        <f t="shared" si="88"/>
        <v/>
      </c>
      <c r="C751">
        <v>91.600099999999998</v>
      </c>
      <c r="D751">
        <v>0</v>
      </c>
      <c r="E751" t="str">
        <f t="shared" si="89"/>
        <v>error</v>
      </c>
      <c r="F751" t="b">
        <f t="shared" si="94"/>
        <v>1</v>
      </c>
      <c r="H751" t="s">
        <v>1018</v>
      </c>
      <c r="I751">
        <v>11</v>
      </c>
      <c r="J751">
        <v>14.69</v>
      </c>
      <c r="K751">
        <v>91.6</v>
      </c>
      <c r="L751" t="s">
        <v>3718</v>
      </c>
      <c r="M751">
        <v>28.49</v>
      </c>
      <c r="P751" t="s">
        <v>932</v>
      </c>
      <c r="Q751" t="str">
        <f t="shared" si="90"/>
        <v/>
      </c>
      <c r="R751">
        <v>68.235200000000006</v>
      </c>
      <c r="S751">
        <v>0</v>
      </c>
      <c r="T751" t="str">
        <f t="shared" si="91"/>
        <v>error</v>
      </c>
      <c r="W751" t="s">
        <v>932</v>
      </c>
      <c r="X751">
        <v>9</v>
      </c>
      <c r="Y751">
        <v>9.23</v>
      </c>
      <c r="Z751">
        <v>68.239999999999995</v>
      </c>
      <c r="AA751" t="s">
        <v>3718</v>
      </c>
      <c r="AB751">
        <v>30.917000000000002</v>
      </c>
      <c r="AE751" t="s">
        <v>1197</v>
      </c>
      <c r="AF751" t="str">
        <f t="shared" si="92"/>
        <v/>
      </c>
      <c r="AG751">
        <v>64.857500000000002</v>
      </c>
      <c r="AH751">
        <v>0</v>
      </c>
      <c r="AI751" t="str">
        <f t="shared" si="93"/>
        <v>error</v>
      </c>
      <c r="AJ751" t="b">
        <f t="shared" si="95"/>
        <v>1</v>
      </c>
      <c r="AL751" t="s">
        <v>1197</v>
      </c>
      <c r="AM751">
        <v>9</v>
      </c>
      <c r="AN751">
        <v>9.2799999999999994</v>
      </c>
      <c r="AO751">
        <v>64.86</v>
      </c>
      <c r="AP751" t="s">
        <v>3718</v>
      </c>
      <c r="AQ751">
        <v>29.178000000000001</v>
      </c>
    </row>
    <row r="752" spans="1:43" x14ac:dyDescent="0.25">
      <c r="A752" t="s">
        <v>1021</v>
      </c>
      <c r="B752" t="str">
        <f t="shared" si="88"/>
        <v/>
      </c>
      <c r="C752">
        <v>106.42</v>
      </c>
      <c r="D752">
        <v>0</v>
      </c>
      <c r="E752" t="str">
        <f t="shared" si="89"/>
        <v>error</v>
      </c>
      <c r="F752" t="b">
        <f t="shared" si="94"/>
        <v>1</v>
      </c>
      <c r="H752" t="s">
        <v>1021</v>
      </c>
      <c r="I752">
        <v>10</v>
      </c>
      <c r="J752">
        <v>16.71</v>
      </c>
      <c r="K752">
        <v>106.42</v>
      </c>
      <c r="L752" t="s">
        <v>3718</v>
      </c>
      <c r="M752">
        <v>27.338999999999999</v>
      </c>
      <c r="P752" t="s">
        <v>936</v>
      </c>
      <c r="Q752" t="str">
        <f t="shared" si="90"/>
        <v/>
      </c>
      <c r="R752">
        <v>130.3674</v>
      </c>
      <c r="S752">
        <v>0</v>
      </c>
      <c r="T752" t="str">
        <f t="shared" si="91"/>
        <v>error</v>
      </c>
      <c r="W752" t="s">
        <v>936</v>
      </c>
      <c r="X752">
        <v>9</v>
      </c>
      <c r="Y752">
        <v>20.47</v>
      </c>
      <c r="Z752">
        <v>130.37</v>
      </c>
      <c r="AA752" t="s">
        <v>3718</v>
      </c>
      <c r="AB752">
        <v>24.977</v>
      </c>
      <c r="AE752" t="s">
        <v>1209</v>
      </c>
      <c r="AF752" t="str">
        <f t="shared" si="92"/>
        <v/>
      </c>
      <c r="AG752">
        <v>112.0635</v>
      </c>
      <c r="AH752">
        <v>0</v>
      </c>
      <c r="AI752" t="str">
        <f t="shared" si="93"/>
        <v>error</v>
      </c>
      <c r="AJ752" t="b">
        <f t="shared" si="95"/>
        <v>1</v>
      </c>
      <c r="AL752" t="s">
        <v>1209</v>
      </c>
      <c r="AM752">
        <v>9</v>
      </c>
      <c r="AN752">
        <v>16.38</v>
      </c>
      <c r="AO752">
        <v>112.06</v>
      </c>
      <c r="AP752" t="s">
        <v>3718</v>
      </c>
      <c r="AQ752" t="s">
        <v>3719</v>
      </c>
    </row>
    <row r="753" spans="1:43" x14ac:dyDescent="0.25">
      <c r="A753" t="s">
        <v>1024</v>
      </c>
      <c r="B753" t="str">
        <f t="shared" si="88"/>
        <v/>
      </c>
      <c r="C753">
        <v>109.2469</v>
      </c>
      <c r="D753">
        <v>0</v>
      </c>
      <c r="E753" t="str">
        <f t="shared" si="89"/>
        <v>error</v>
      </c>
      <c r="F753" t="b">
        <f t="shared" si="94"/>
        <v>1</v>
      </c>
      <c r="H753" t="s">
        <v>1024</v>
      </c>
      <c r="I753">
        <v>10</v>
      </c>
      <c r="J753">
        <v>17.57</v>
      </c>
      <c r="K753">
        <v>109.25</v>
      </c>
      <c r="L753" t="s">
        <v>3718</v>
      </c>
      <c r="M753" t="s">
        <v>3719</v>
      </c>
      <c r="P753" t="s">
        <v>453</v>
      </c>
      <c r="Q753" t="str">
        <f t="shared" si="90"/>
        <v/>
      </c>
      <c r="R753">
        <v>126.2672</v>
      </c>
      <c r="S753">
        <v>0</v>
      </c>
      <c r="T753" t="str">
        <f t="shared" si="91"/>
        <v>error</v>
      </c>
      <c r="W753" t="s">
        <v>453</v>
      </c>
      <c r="X753">
        <v>9</v>
      </c>
      <c r="Y753">
        <v>18.48</v>
      </c>
      <c r="Z753">
        <v>126.27</v>
      </c>
      <c r="AA753" t="s">
        <v>3718</v>
      </c>
      <c r="AB753">
        <v>24.957000000000001</v>
      </c>
      <c r="AE753" t="s">
        <v>414</v>
      </c>
      <c r="AF753" t="str">
        <f t="shared" si="92"/>
        <v/>
      </c>
      <c r="AG753">
        <v>117.70359999999999</v>
      </c>
      <c r="AH753">
        <v>0</v>
      </c>
      <c r="AI753" t="str">
        <f t="shared" si="93"/>
        <v>error</v>
      </c>
      <c r="AJ753" t="b">
        <f t="shared" si="95"/>
        <v>1</v>
      </c>
      <c r="AL753" t="s">
        <v>414</v>
      </c>
      <c r="AM753">
        <v>9</v>
      </c>
      <c r="AN753">
        <v>18.93</v>
      </c>
      <c r="AO753">
        <v>117.7</v>
      </c>
      <c r="AP753" t="s">
        <v>3718</v>
      </c>
      <c r="AQ753">
        <v>24.635000000000002</v>
      </c>
    </row>
    <row r="754" spans="1:43" x14ac:dyDescent="0.25">
      <c r="A754" t="s">
        <v>1061</v>
      </c>
      <c r="B754" t="str">
        <f t="shared" si="88"/>
        <v/>
      </c>
      <c r="C754">
        <v>111.99550000000001</v>
      </c>
      <c r="D754">
        <v>0</v>
      </c>
      <c r="E754" t="str">
        <f t="shared" si="89"/>
        <v>error</v>
      </c>
      <c r="F754" t="b">
        <f t="shared" si="94"/>
        <v>1</v>
      </c>
      <c r="H754" t="s">
        <v>1061</v>
      </c>
      <c r="I754">
        <v>9</v>
      </c>
      <c r="J754">
        <v>17.11</v>
      </c>
      <c r="K754">
        <v>112</v>
      </c>
      <c r="L754" t="s">
        <v>3718</v>
      </c>
      <c r="M754" t="s">
        <v>3719</v>
      </c>
      <c r="P754" t="s">
        <v>939</v>
      </c>
      <c r="Q754" t="str">
        <f t="shared" si="90"/>
        <v/>
      </c>
      <c r="R754">
        <v>131.46350000000001</v>
      </c>
      <c r="S754">
        <v>0</v>
      </c>
      <c r="T754" t="str">
        <f t="shared" si="91"/>
        <v>error</v>
      </c>
      <c r="W754" t="s">
        <v>939</v>
      </c>
      <c r="X754">
        <v>9</v>
      </c>
      <c r="Y754">
        <v>18.850000000000001</v>
      </c>
      <c r="Z754">
        <v>131.46</v>
      </c>
      <c r="AA754" t="s">
        <v>3718</v>
      </c>
      <c r="AB754" t="s">
        <v>3719</v>
      </c>
      <c r="AE754" t="s">
        <v>1211</v>
      </c>
      <c r="AF754" t="str">
        <f t="shared" si="92"/>
        <v/>
      </c>
      <c r="AG754">
        <v>127.2129</v>
      </c>
      <c r="AH754">
        <v>0</v>
      </c>
      <c r="AI754" t="str">
        <f t="shared" si="93"/>
        <v>error</v>
      </c>
      <c r="AJ754" t="b">
        <f t="shared" si="95"/>
        <v>1</v>
      </c>
      <c r="AL754" t="s">
        <v>1211</v>
      </c>
      <c r="AM754">
        <v>9</v>
      </c>
      <c r="AN754">
        <v>20.89</v>
      </c>
      <c r="AO754">
        <v>127.21</v>
      </c>
      <c r="AP754" t="s">
        <v>3718</v>
      </c>
      <c r="AQ754" t="s">
        <v>3719</v>
      </c>
    </row>
    <row r="755" spans="1:43" x14ac:dyDescent="0.25">
      <c r="A755" t="s">
        <v>910</v>
      </c>
      <c r="B755" t="str">
        <f t="shared" si="88"/>
        <v/>
      </c>
      <c r="C755">
        <v>79.230699999999999</v>
      </c>
      <c r="D755">
        <v>0</v>
      </c>
      <c r="E755" t="str">
        <f t="shared" si="89"/>
        <v>error</v>
      </c>
      <c r="F755" t="b">
        <f t="shared" si="94"/>
        <v>1</v>
      </c>
      <c r="H755" t="s">
        <v>910</v>
      </c>
      <c r="I755">
        <v>9</v>
      </c>
      <c r="J755">
        <v>14.07</v>
      </c>
      <c r="K755">
        <v>79.23</v>
      </c>
      <c r="L755" t="s">
        <v>3718</v>
      </c>
      <c r="M755">
        <v>26.449000000000002</v>
      </c>
      <c r="P755" t="s">
        <v>942</v>
      </c>
      <c r="Q755" t="str">
        <f t="shared" si="90"/>
        <v/>
      </c>
      <c r="R755">
        <v>82.182699999999997</v>
      </c>
      <c r="S755">
        <v>0</v>
      </c>
      <c r="T755" t="str">
        <f t="shared" si="91"/>
        <v>error</v>
      </c>
      <c r="W755" t="s">
        <v>942</v>
      </c>
      <c r="X755">
        <v>9</v>
      </c>
      <c r="Y755">
        <v>11.99</v>
      </c>
      <c r="Z755">
        <v>82.18</v>
      </c>
      <c r="AA755" t="s">
        <v>3718</v>
      </c>
      <c r="AB755">
        <v>28.649000000000001</v>
      </c>
      <c r="AE755" t="s">
        <v>1212</v>
      </c>
      <c r="AF755" t="str">
        <f t="shared" si="92"/>
        <v/>
      </c>
      <c r="AG755">
        <v>120.7753</v>
      </c>
      <c r="AH755">
        <v>0</v>
      </c>
      <c r="AI755" t="str">
        <f t="shared" si="93"/>
        <v>error</v>
      </c>
      <c r="AJ755" t="b">
        <f t="shared" si="95"/>
        <v>1</v>
      </c>
      <c r="AL755" t="s">
        <v>1212</v>
      </c>
      <c r="AM755">
        <v>9</v>
      </c>
      <c r="AN755">
        <v>18.98</v>
      </c>
      <c r="AO755">
        <v>120.78</v>
      </c>
      <c r="AP755" t="s">
        <v>3718</v>
      </c>
      <c r="AQ755" t="s">
        <v>3719</v>
      </c>
    </row>
    <row r="756" spans="1:43" x14ac:dyDescent="0.25">
      <c r="A756" t="s">
        <v>889</v>
      </c>
      <c r="B756" t="str">
        <f t="shared" si="88"/>
        <v/>
      </c>
      <c r="C756">
        <v>108.5664</v>
      </c>
      <c r="D756">
        <v>0</v>
      </c>
      <c r="E756" t="str">
        <f t="shared" si="89"/>
        <v>error</v>
      </c>
      <c r="F756" t="b">
        <f t="shared" si="94"/>
        <v>1</v>
      </c>
      <c r="H756" t="s">
        <v>889</v>
      </c>
      <c r="I756">
        <v>9</v>
      </c>
      <c r="J756">
        <v>17.61</v>
      </c>
      <c r="K756">
        <v>108.57</v>
      </c>
      <c r="L756" t="s">
        <v>3718</v>
      </c>
      <c r="M756">
        <v>24.321999999999999</v>
      </c>
      <c r="P756" t="s">
        <v>715</v>
      </c>
      <c r="Q756" t="str">
        <f t="shared" si="90"/>
        <v/>
      </c>
      <c r="R756">
        <v>111.21939999999999</v>
      </c>
      <c r="S756">
        <v>0</v>
      </c>
      <c r="T756" t="str">
        <f t="shared" si="91"/>
        <v>error</v>
      </c>
      <c r="W756" t="s">
        <v>715</v>
      </c>
      <c r="X756">
        <v>9</v>
      </c>
      <c r="Y756">
        <v>14.45</v>
      </c>
      <c r="Z756">
        <v>111.22</v>
      </c>
      <c r="AA756" t="s">
        <v>3718</v>
      </c>
      <c r="AB756" t="s">
        <v>3719</v>
      </c>
      <c r="AE756" t="s">
        <v>1213</v>
      </c>
      <c r="AF756" t="str">
        <f t="shared" si="92"/>
        <v/>
      </c>
      <c r="AG756">
        <v>88.185299999999998</v>
      </c>
      <c r="AH756">
        <v>0</v>
      </c>
      <c r="AI756" t="str">
        <f t="shared" si="93"/>
        <v>error</v>
      </c>
      <c r="AJ756" t="b">
        <f t="shared" si="95"/>
        <v>1</v>
      </c>
      <c r="AL756" t="s">
        <v>1213</v>
      </c>
      <c r="AM756">
        <v>9</v>
      </c>
      <c r="AN756">
        <v>13.28</v>
      </c>
      <c r="AO756">
        <v>88.19</v>
      </c>
      <c r="AP756" t="s">
        <v>3718</v>
      </c>
      <c r="AQ756">
        <v>27.201000000000001</v>
      </c>
    </row>
    <row r="757" spans="1:43" x14ac:dyDescent="0.25">
      <c r="A757" t="s">
        <v>708</v>
      </c>
      <c r="B757" t="str">
        <f t="shared" si="88"/>
        <v/>
      </c>
      <c r="C757">
        <v>58.280299999999997</v>
      </c>
      <c r="D757">
        <v>0</v>
      </c>
      <c r="E757" t="str">
        <f t="shared" si="89"/>
        <v>error</v>
      </c>
      <c r="F757" t="b">
        <f t="shared" si="94"/>
        <v>1</v>
      </c>
      <c r="H757" t="s">
        <v>708</v>
      </c>
      <c r="I757">
        <v>9</v>
      </c>
      <c r="J757">
        <v>6.48</v>
      </c>
      <c r="K757">
        <v>58.28</v>
      </c>
      <c r="L757" t="s">
        <v>3718</v>
      </c>
      <c r="M757">
        <v>31.798999999999999</v>
      </c>
      <c r="P757" t="s">
        <v>947</v>
      </c>
      <c r="Q757" t="str">
        <f t="shared" si="90"/>
        <v/>
      </c>
      <c r="R757">
        <v>120.1926</v>
      </c>
      <c r="S757">
        <v>0</v>
      </c>
      <c r="T757" t="str">
        <f t="shared" si="91"/>
        <v>error</v>
      </c>
      <c r="W757" t="s">
        <v>947</v>
      </c>
      <c r="X757">
        <v>9</v>
      </c>
      <c r="Y757">
        <v>17.55</v>
      </c>
      <c r="Z757">
        <v>120.19</v>
      </c>
      <c r="AA757" t="s">
        <v>3718</v>
      </c>
      <c r="AB757" t="s">
        <v>3719</v>
      </c>
      <c r="AE757" t="s">
        <v>1214</v>
      </c>
      <c r="AF757" t="str">
        <f t="shared" si="92"/>
        <v/>
      </c>
      <c r="AG757">
        <v>115.7564</v>
      </c>
      <c r="AH757">
        <v>0</v>
      </c>
      <c r="AI757" t="str">
        <f t="shared" si="93"/>
        <v>error</v>
      </c>
      <c r="AJ757" t="b">
        <f t="shared" si="95"/>
        <v>1</v>
      </c>
      <c r="AL757" t="s">
        <v>1214</v>
      </c>
      <c r="AM757">
        <v>9</v>
      </c>
      <c r="AN757">
        <v>15.88</v>
      </c>
      <c r="AO757">
        <v>115.76</v>
      </c>
      <c r="AP757" t="s">
        <v>3718</v>
      </c>
      <c r="AQ757" t="s">
        <v>3719</v>
      </c>
    </row>
    <row r="758" spans="1:43" x14ac:dyDescent="0.25">
      <c r="A758" t="s">
        <v>1031</v>
      </c>
      <c r="B758" t="str">
        <f t="shared" si="88"/>
        <v/>
      </c>
      <c r="C758">
        <v>103.00709999999999</v>
      </c>
      <c r="D758">
        <v>0</v>
      </c>
      <c r="E758" t="str">
        <f t="shared" si="89"/>
        <v>error</v>
      </c>
      <c r="F758" t="b">
        <f t="shared" si="94"/>
        <v>1</v>
      </c>
      <c r="H758" t="s">
        <v>1031</v>
      </c>
      <c r="I758">
        <v>10</v>
      </c>
      <c r="J758">
        <v>17.09</v>
      </c>
      <c r="K758">
        <v>103.01</v>
      </c>
      <c r="L758" t="s">
        <v>3718</v>
      </c>
      <c r="M758" t="s">
        <v>3719</v>
      </c>
      <c r="P758" t="s">
        <v>950</v>
      </c>
      <c r="Q758" t="str">
        <f t="shared" si="90"/>
        <v/>
      </c>
      <c r="R758">
        <v>139.14850000000001</v>
      </c>
      <c r="S758">
        <v>0</v>
      </c>
      <c r="T758" t="str">
        <f t="shared" si="91"/>
        <v>error</v>
      </c>
      <c r="W758" t="s">
        <v>950</v>
      </c>
      <c r="X758">
        <v>9</v>
      </c>
      <c r="Y758">
        <v>21.25</v>
      </c>
      <c r="Z758">
        <v>139.15</v>
      </c>
      <c r="AA758" t="s">
        <v>3718</v>
      </c>
      <c r="AB758" t="s">
        <v>3719</v>
      </c>
      <c r="AE758" t="s">
        <v>1215</v>
      </c>
      <c r="AF758" t="str">
        <f t="shared" si="92"/>
        <v/>
      </c>
      <c r="AG758">
        <v>142.66810000000001</v>
      </c>
      <c r="AH758">
        <v>0</v>
      </c>
      <c r="AI758" t="str">
        <f t="shared" si="93"/>
        <v>error</v>
      </c>
      <c r="AJ758" t="b">
        <f t="shared" si="95"/>
        <v>1</v>
      </c>
      <c r="AL758" t="s">
        <v>1215</v>
      </c>
      <c r="AM758">
        <v>9</v>
      </c>
      <c r="AN758">
        <v>24.78</v>
      </c>
      <c r="AO758">
        <v>142.66999999999999</v>
      </c>
      <c r="AP758" t="s">
        <v>3718</v>
      </c>
      <c r="AQ758" t="s">
        <v>3719</v>
      </c>
    </row>
    <row r="759" spans="1:43" x14ac:dyDescent="0.25">
      <c r="A759" t="s">
        <v>869</v>
      </c>
      <c r="B759" t="str">
        <f t="shared" si="88"/>
        <v/>
      </c>
      <c r="C759">
        <v>114.8139</v>
      </c>
      <c r="D759">
        <v>0</v>
      </c>
      <c r="E759" t="str">
        <f t="shared" si="89"/>
        <v>error</v>
      </c>
      <c r="F759" t="b">
        <f t="shared" si="94"/>
        <v>1</v>
      </c>
      <c r="H759" t="s">
        <v>869</v>
      </c>
      <c r="I759">
        <v>9</v>
      </c>
      <c r="J759">
        <v>19.350000000000001</v>
      </c>
      <c r="K759">
        <v>114.81</v>
      </c>
      <c r="L759" t="s">
        <v>3718</v>
      </c>
      <c r="M759" t="s">
        <v>3719</v>
      </c>
      <c r="P759" t="s">
        <v>952</v>
      </c>
      <c r="Q759" t="str">
        <f t="shared" si="90"/>
        <v/>
      </c>
      <c r="R759">
        <v>129.0581</v>
      </c>
      <c r="S759">
        <v>0</v>
      </c>
      <c r="T759" t="str">
        <f t="shared" si="91"/>
        <v>error</v>
      </c>
      <c r="W759" t="s">
        <v>952</v>
      </c>
      <c r="X759">
        <v>9</v>
      </c>
      <c r="Y759">
        <v>20.96</v>
      </c>
      <c r="Z759">
        <v>129.06</v>
      </c>
      <c r="AA759" t="s">
        <v>3718</v>
      </c>
      <c r="AB759" t="s">
        <v>3719</v>
      </c>
      <c r="AE759" t="s">
        <v>294</v>
      </c>
      <c r="AF759" t="str">
        <f t="shared" si="92"/>
        <v/>
      </c>
      <c r="AG759">
        <v>93.950900000000004</v>
      </c>
      <c r="AH759">
        <v>0</v>
      </c>
      <c r="AI759" t="str">
        <f t="shared" si="93"/>
        <v>error</v>
      </c>
      <c r="AJ759" t="b">
        <f t="shared" si="95"/>
        <v>1</v>
      </c>
      <c r="AL759" t="s">
        <v>294</v>
      </c>
      <c r="AM759">
        <v>9</v>
      </c>
      <c r="AN759">
        <v>14.34</v>
      </c>
      <c r="AO759">
        <v>93.95</v>
      </c>
      <c r="AP759" t="s">
        <v>3718</v>
      </c>
      <c r="AQ759" t="s">
        <v>3719</v>
      </c>
    </row>
    <row r="760" spans="1:43" x14ac:dyDescent="0.25">
      <c r="A760" t="s">
        <v>1034</v>
      </c>
      <c r="B760" t="str">
        <f t="shared" si="88"/>
        <v/>
      </c>
      <c r="C760">
        <v>67.729900000000001</v>
      </c>
      <c r="D760">
        <v>0</v>
      </c>
      <c r="E760" t="str">
        <f t="shared" si="89"/>
        <v>error</v>
      </c>
      <c r="F760" t="b">
        <f t="shared" si="94"/>
        <v>1</v>
      </c>
      <c r="H760" t="s">
        <v>1034</v>
      </c>
      <c r="I760">
        <v>9</v>
      </c>
      <c r="J760">
        <v>9.8699999999999992</v>
      </c>
      <c r="K760">
        <v>67.73</v>
      </c>
      <c r="L760" t="s">
        <v>3718</v>
      </c>
      <c r="M760">
        <v>27.791</v>
      </c>
      <c r="P760" t="s">
        <v>856</v>
      </c>
      <c r="Q760" t="str">
        <f t="shared" si="90"/>
        <v/>
      </c>
      <c r="R760">
        <v>90.554599999999994</v>
      </c>
      <c r="S760">
        <v>0</v>
      </c>
      <c r="T760" t="str">
        <f t="shared" si="91"/>
        <v>error</v>
      </c>
      <c r="W760" t="s">
        <v>856</v>
      </c>
      <c r="X760">
        <v>9</v>
      </c>
      <c r="Y760">
        <v>12.73</v>
      </c>
      <c r="Z760">
        <v>90.55</v>
      </c>
      <c r="AA760" t="s">
        <v>3718</v>
      </c>
      <c r="AB760" t="s">
        <v>3719</v>
      </c>
      <c r="AE760" t="s">
        <v>1216</v>
      </c>
      <c r="AF760" t="str">
        <f t="shared" si="92"/>
        <v/>
      </c>
      <c r="AG760">
        <v>72.392499999999998</v>
      </c>
      <c r="AH760">
        <v>0</v>
      </c>
      <c r="AI760" t="str">
        <f t="shared" si="93"/>
        <v>error</v>
      </c>
      <c r="AJ760" t="b">
        <f t="shared" si="95"/>
        <v>1</v>
      </c>
      <c r="AL760" t="s">
        <v>1216</v>
      </c>
      <c r="AM760">
        <v>9</v>
      </c>
      <c r="AN760">
        <v>10.16</v>
      </c>
      <c r="AO760">
        <v>72.39</v>
      </c>
      <c r="AP760" t="s">
        <v>3718</v>
      </c>
      <c r="AQ760">
        <v>26.704000000000001</v>
      </c>
    </row>
    <row r="761" spans="1:43" x14ac:dyDescent="0.25">
      <c r="A761" t="s">
        <v>287</v>
      </c>
      <c r="B761" t="str">
        <f t="shared" si="88"/>
        <v/>
      </c>
      <c r="C761">
        <v>73.726600000000005</v>
      </c>
      <c r="D761">
        <v>0</v>
      </c>
      <c r="E761" t="str">
        <f t="shared" si="89"/>
        <v>error</v>
      </c>
      <c r="F761" t="b">
        <f t="shared" si="94"/>
        <v>1</v>
      </c>
      <c r="H761" t="s">
        <v>287</v>
      </c>
      <c r="I761">
        <v>9</v>
      </c>
      <c r="J761">
        <v>11.06</v>
      </c>
      <c r="K761">
        <v>73.73</v>
      </c>
      <c r="L761" t="s">
        <v>3718</v>
      </c>
      <c r="M761">
        <v>28.478999999999999</v>
      </c>
      <c r="P761" t="s">
        <v>958</v>
      </c>
      <c r="Q761" t="str">
        <f t="shared" si="90"/>
        <v/>
      </c>
      <c r="R761">
        <v>84.627700000000004</v>
      </c>
      <c r="S761">
        <v>0</v>
      </c>
      <c r="T761" t="str">
        <f t="shared" si="91"/>
        <v>error</v>
      </c>
      <c r="W761" t="s">
        <v>958</v>
      </c>
      <c r="X761">
        <v>9</v>
      </c>
      <c r="Y761">
        <v>12.62</v>
      </c>
      <c r="Z761">
        <v>84.63</v>
      </c>
      <c r="AA761" t="s">
        <v>3718</v>
      </c>
      <c r="AB761">
        <v>26.811</v>
      </c>
      <c r="AE761" t="s">
        <v>172</v>
      </c>
      <c r="AF761" t="str">
        <f t="shared" si="92"/>
        <v/>
      </c>
      <c r="AG761">
        <v>110.905</v>
      </c>
      <c r="AH761">
        <v>0</v>
      </c>
      <c r="AI761" t="str">
        <f t="shared" si="93"/>
        <v>error</v>
      </c>
      <c r="AJ761" t="b">
        <f t="shared" si="95"/>
        <v>1</v>
      </c>
      <c r="AL761" t="s">
        <v>172</v>
      </c>
      <c r="AM761">
        <v>9</v>
      </c>
      <c r="AN761">
        <v>17.649999999999999</v>
      </c>
      <c r="AO761">
        <v>110.91</v>
      </c>
      <c r="AP761" t="s">
        <v>3718</v>
      </c>
      <c r="AQ761">
        <v>25.89</v>
      </c>
    </row>
    <row r="762" spans="1:43" x14ac:dyDescent="0.25">
      <c r="A762" t="s">
        <v>854</v>
      </c>
      <c r="B762" t="str">
        <f t="shared" si="88"/>
        <v/>
      </c>
      <c r="C762">
        <v>87.252200000000002</v>
      </c>
      <c r="D762">
        <v>0</v>
      </c>
      <c r="E762" t="str">
        <f t="shared" si="89"/>
        <v>error</v>
      </c>
      <c r="F762" t="b">
        <f t="shared" si="94"/>
        <v>1</v>
      </c>
      <c r="H762" t="s">
        <v>854</v>
      </c>
      <c r="I762">
        <v>9</v>
      </c>
      <c r="J762">
        <v>13.35</v>
      </c>
      <c r="K762">
        <v>87.25</v>
      </c>
      <c r="L762" t="s">
        <v>3718</v>
      </c>
      <c r="M762" t="s">
        <v>3719</v>
      </c>
      <c r="P762" t="s">
        <v>960</v>
      </c>
      <c r="Q762" t="str">
        <f t="shared" si="90"/>
        <v/>
      </c>
      <c r="R762">
        <v>117.46810000000001</v>
      </c>
      <c r="S762">
        <v>0</v>
      </c>
      <c r="T762" t="str">
        <f t="shared" si="91"/>
        <v>error</v>
      </c>
      <c r="W762" t="s">
        <v>960</v>
      </c>
      <c r="X762">
        <v>9</v>
      </c>
      <c r="Y762">
        <v>18.47</v>
      </c>
      <c r="Z762">
        <v>117.47</v>
      </c>
      <c r="AA762" t="s">
        <v>3718</v>
      </c>
      <c r="AB762">
        <v>24.038</v>
      </c>
      <c r="AE762" t="s">
        <v>1220</v>
      </c>
      <c r="AF762" t="str">
        <f t="shared" si="92"/>
        <v/>
      </c>
      <c r="AG762">
        <v>111.4943</v>
      </c>
      <c r="AH762">
        <v>0</v>
      </c>
      <c r="AI762" t="str">
        <f t="shared" si="93"/>
        <v>error</v>
      </c>
      <c r="AJ762" t="b">
        <f t="shared" si="95"/>
        <v>1</v>
      </c>
      <c r="AL762" t="s">
        <v>1220</v>
      </c>
      <c r="AM762">
        <v>9</v>
      </c>
      <c r="AN762">
        <v>16.5</v>
      </c>
      <c r="AO762">
        <v>111.49</v>
      </c>
      <c r="AP762" t="s">
        <v>3718</v>
      </c>
      <c r="AQ762" t="s">
        <v>3719</v>
      </c>
    </row>
    <row r="763" spans="1:43" x14ac:dyDescent="0.25">
      <c r="A763" t="s">
        <v>449</v>
      </c>
      <c r="B763" t="str">
        <f t="shared" si="88"/>
        <v/>
      </c>
      <c r="C763">
        <v>49.719000000000001</v>
      </c>
      <c r="D763">
        <v>0</v>
      </c>
      <c r="E763" t="str">
        <f t="shared" si="89"/>
        <v>error</v>
      </c>
      <c r="F763" t="b">
        <f t="shared" si="94"/>
        <v>1</v>
      </c>
      <c r="H763" t="s">
        <v>449</v>
      </c>
      <c r="I763">
        <v>9</v>
      </c>
      <c r="J763">
        <v>7.77</v>
      </c>
      <c r="K763">
        <v>49.72</v>
      </c>
      <c r="L763" t="s">
        <v>3718</v>
      </c>
      <c r="M763">
        <v>33.784999999999997</v>
      </c>
      <c r="P763" t="s">
        <v>913</v>
      </c>
      <c r="Q763" t="str">
        <f t="shared" si="90"/>
        <v/>
      </c>
      <c r="R763">
        <v>97.370500000000007</v>
      </c>
      <c r="S763">
        <v>0</v>
      </c>
      <c r="T763" t="str">
        <f t="shared" si="91"/>
        <v>error</v>
      </c>
      <c r="W763" t="s">
        <v>913</v>
      </c>
      <c r="X763">
        <v>9</v>
      </c>
      <c r="Y763">
        <v>14.47</v>
      </c>
      <c r="Z763">
        <v>97.37</v>
      </c>
      <c r="AA763" t="s">
        <v>3718</v>
      </c>
      <c r="AB763">
        <v>26.870999999999999</v>
      </c>
      <c r="AE763" t="s">
        <v>1222</v>
      </c>
      <c r="AF763" t="str">
        <f t="shared" si="92"/>
        <v/>
      </c>
      <c r="AG763">
        <v>128.95160000000001</v>
      </c>
      <c r="AH763">
        <v>0</v>
      </c>
      <c r="AI763" t="str">
        <f t="shared" si="93"/>
        <v>error</v>
      </c>
      <c r="AJ763" t="b">
        <f t="shared" si="95"/>
        <v>1</v>
      </c>
      <c r="AL763" t="s">
        <v>1222</v>
      </c>
      <c r="AM763">
        <v>9</v>
      </c>
      <c r="AN763">
        <v>20.05</v>
      </c>
      <c r="AO763">
        <v>128.94999999999999</v>
      </c>
      <c r="AP763" t="s">
        <v>3718</v>
      </c>
      <c r="AQ763" t="s">
        <v>3719</v>
      </c>
    </row>
    <row r="764" spans="1:43" x14ac:dyDescent="0.25">
      <c r="A764" t="s">
        <v>50</v>
      </c>
      <c r="B764" t="str">
        <f t="shared" si="88"/>
        <v/>
      </c>
      <c r="C764">
        <v>81.7333</v>
      </c>
      <c r="D764">
        <v>0</v>
      </c>
      <c r="E764" t="str">
        <f t="shared" si="89"/>
        <v>error</v>
      </c>
      <c r="F764" t="b">
        <f t="shared" si="94"/>
        <v>1</v>
      </c>
      <c r="H764" t="s">
        <v>50</v>
      </c>
      <c r="I764">
        <v>12</v>
      </c>
      <c r="J764">
        <v>12.41</v>
      </c>
      <c r="K764">
        <v>81.73</v>
      </c>
      <c r="L764" t="s">
        <v>3718</v>
      </c>
      <c r="M764">
        <v>29.946999999999999</v>
      </c>
      <c r="P764" t="s">
        <v>966</v>
      </c>
      <c r="Q764" t="str">
        <f t="shared" si="90"/>
        <v/>
      </c>
      <c r="R764">
        <v>74.903099999999995</v>
      </c>
      <c r="S764">
        <v>0</v>
      </c>
      <c r="T764" t="str">
        <f t="shared" si="91"/>
        <v>error</v>
      </c>
      <c r="W764" t="s">
        <v>966</v>
      </c>
      <c r="X764">
        <v>9</v>
      </c>
      <c r="Y764">
        <v>9.8800000000000008</v>
      </c>
      <c r="Z764">
        <v>74.900000000000006</v>
      </c>
      <c r="AA764" t="s">
        <v>3718</v>
      </c>
      <c r="AB764">
        <v>28.302</v>
      </c>
      <c r="AE764" t="s">
        <v>1223</v>
      </c>
      <c r="AF764" t="str">
        <f t="shared" si="92"/>
        <v/>
      </c>
      <c r="AG764">
        <v>110.8742</v>
      </c>
      <c r="AH764">
        <v>0</v>
      </c>
      <c r="AI764" t="str">
        <f t="shared" si="93"/>
        <v>error</v>
      </c>
      <c r="AJ764" t="b">
        <f t="shared" si="95"/>
        <v>1</v>
      </c>
      <c r="AL764" t="s">
        <v>1223</v>
      </c>
      <c r="AM764">
        <v>9</v>
      </c>
      <c r="AN764">
        <v>16.55</v>
      </c>
      <c r="AO764">
        <v>110.87</v>
      </c>
      <c r="AP764" t="s">
        <v>3718</v>
      </c>
      <c r="AQ764" t="s">
        <v>3719</v>
      </c>
    </row>
    <row r="765" spans="1:43" x14ac:dyDescent="0.25">
      <c r="A765" t="s">
        <v>1048</v>
      </c>
      <c r="B765" t="str">
        <f t="shared" si="88"/>
        <v/>
      </c>
      <c r="C765">
        <v>93.562700000000007</v>
      </c>
      <c r="D765">
        <v>0</v>
      </c>
      <c r="E765" t="str">
        <f t="shared" si="89"/>
        <v>error</v>
      </c>
      <c r="F765" t="b">
        <f t="shared" si="94"/>
        <v>1</v>
      </c>
      <c r="H765" t="s">
        <v>1048</v>
      </c>
      <c r="I765">
        <v>10</v>
      </c>
      <c r="J765">
        <v>14.8</v>
      </c>
      <c r="K765">
        <v>93.56</v>
      </c>
      <c r="L765" t="s">
        <v>3718</v>
      </c>
      <c r="M765">
        <v>27.382999999999999</v>
      </c>
      <c r="P765" t="s">
        <v>968</v>
      </c>
      <c r="Q765" t="str">
        <f t="shared" si="90"/>
        <v/>
      </c>
      <c r="R765">
        <v>131.1275</v>
      </c>
      <c r="S765">
        <v>0</v>
      </c>
      <c r="T765" t="str">
        <f t="shared" si="91"/>
        <v>error</v>
      </c>
      <c r="W765" t="s">
        <v>968</v>
      </c>
      <c r="X765">
        <v>9</v>
      </c>
      <c r="Y765">
        <v>22.44</v>
      </c>
      <c r="Z765">
        <v>131.13</v>
      </c>
      <c r="AA765" t="s">
        <v>3718</v>
      </c>
      <c r="AB765" t="s">
        <v>3719</v>
      </c>
      <c r="AE765" t="s">
        <v>1225</v>
      </c>
      <c r="AF765" t="str">
        <f t="shared" si="92"/>
        <v/>
      </c>
      <c r="AG765">
        <v>83.808800000000005</v>
      </c>
      <c r="AH765">
        <v>0</v>
      </c>
      <c r="AI765" t="str">
        <f t="shared" si="93"/>
        <v>error</v>
      </c>
      <c r="AJ765" t="b">
        <f t="shared" si="95"/>
        <v>1</v>
      </c>
      <c r="AL765" t="s">
        <v>1225</v>
      </c>
      <c r="AM765">
        <v>9</v>
      </c>
      <c r="AN765">
        <v>10.73</v>
      </c>
      <c r="AO765">
        <v>83.81</v>
      </c>
      <c r="AP765" t="s">
        <v>3718</v>
      </c>
      <c r="AQ765">
        <v>27.594999999999999</v>
      </c>
    </row>
    <row r="766" spans="1:43" x14ac:dyDescent="0.25">
      <c r="A766" t="s">
        <v>1052</v>
      </c>
      <c r="B766" t="str">
        <f t="shared" si="88"/>
        <v/>
      </c>
      <c r="C766">
        <v>72.346100000000007</v>
      </c>
      <c r="D766">
        <v>0</v>
      </c>
      <c r="E766" t="str">
        <f t="shared" si="89"/>
        <v>error</v>
      </c>
      <c r="F766" t="b">
        <f t="shared" si="94"/>
        <v>1</v>
      </c>
      <c r="H766" t="s">
        <v>1052</v>
      </c>
      <c r="I766">
        <v>10</v>
      </c>
      <c r="J766">
        <v>11.59</v>
      </c>
      <c r="K766">
        <v>72.349999999999994</v>
      </c>
      <c r="L766" t="s">
        <v>3718</v>
      </c>
      <c r="M766">
        <v>31.035</v>
      </c>
      <c r="P766" t="s">
        <v>194</v>
      </c>
      <c r="Q766" t="str">
        <f t="shared" si="90"/>
        <v/>
      </c>
      <c r="R766">
        <v>79.307100000000005</v>
      </c>
      <c r="S766">
        <v>0</v>
      </c>
      <c r="T766" t="str">
        <f t="shared" si="91"/>
        <v>error</v>
      </c>
      <c r="W766" t="s">
        <v>194</v>
      </c>
      <c r="X766">
        <v>9</v>
      </c>
      <c r="Y766">
        <v>11.26</v>
      </c>
      <c r="Z766">
        <v>79.31</v>
      </c>
      <c r="AA766" t="s">
        <v>3718</v>
      </c>
      <c r="AB766">
        <v>29.417000000000002</v>
      </c>
      <c r="AE766" t="s">
        <v>1226</v>
      </c>
      <c r="AF766" t="str">
        <f t="shared" si="92"/>
        <v/>
      </c>
      <c r="AG766">
        <v>100.3432</v>
      </c>
      <c r="AH766">
        <v>0</v>
      </c>
      <c r="AI766" t="str">
        <f t="shared" si="93"/>
        <v>error</v>
      </c>
      <c r="AJ766" t="b">
        <f t="shared" si="95"/>
        <v>1</v>
      </c>
      <c r="AL766" t="s">
        <v>1226</v>
      </c>
      <c r="AM766">
        <v>9</v>
      </c>
      <c r="AN766">
        <v>15.51</v>
      </c>
      <c r="AO766">
        <v>100.34</v>
      </c>
      <c r="AP766" t="s">
        <v>3718</v>
      </c>
      <c r="AQ766" t="s">
        <v>3719</v>
      </c>
    </row>
    <row r="767" spans="1:43" x14ac:dyDescent="0.25">
      <c r="A767" t="s">
        <v>579</v>
      </c>
      <c r="B767" t="str">
        <f t="shared" si="88"/>
        <v/>
      </c>
      <c r="C767">
        <v>103.848</v>
      </c>
      <c r="D767">
        <v>0</v>
      </c>
      <c r="E767" t="str">
        <f t="shared" si="89"/>
        <v>error</v>
      </c>
      <c r="F767" t="b">
        <f t="shared" si="94"/>
        <v>1</v>
      </c>
      <c r="H767" t="s">
        <v>579</v>
      </c>
      <c r="I767">
        <v>9</v>
      </c>
      <c r="J767">
        <v>17.690000000000001</v>
      </c>
      <c r="K767">
        <v>103.85</v>
      </c>
      <c r="L767" t="s">
        <v>3718</v>
      </c>
      <c r="M767">
        <v>24.946999999999999</v>
      </c>
      <c r="P767" t="s">
        <v>974</v>
      </c>
      <c r="Q767" t="str">
        <f t="shared" si="90"/>
        <v/>
      </c>
      <c r="R767">
        <v>74.711699999999993</v>
      </c>
      <c r="S767">
        <v>0</v>
      </c>
      <c r="T767" t="str">
        <f t="shared" si="91"/>
        <v>error</v>
      </c>
      <c r="W767" t="s">
        <v>974</v>
      </c>
      <c r="X767">
        <v>9</v>
      </c>
      <c r="Y767">
        <v>9.6199999999999992</v>
      </c>
      <c r="Z767">
        <v>74.709999999999994</v>
      </c>
      <c r="AA767" t="s">
        <v>3718</v>
      </c>
      <c r="AB767">
        <v>29.061</v>
      </c>
      <c r="AE767" t="s">
        <v>1079</v>
      </c>
      <c r="AF767" t="str">
        <f t="shared" si="92"/>
        <v/>
      </c>
      <c r="AG767">
        <v>84.070499999999996</v>
      </c>
      <c r="AH767">
        <v>0</v>
      </c>
      <c r="AI767" t="str">
        <f t="shared" si="93"/>
        <v>error</v>
      </c>
      <c r="AJ767" t="b">
        <f t="shared" si="95"/>
        <v>1</v>
      </c>
      <c r="AL767" t="s">
        <v>1079</v>
      </c>
      <c r="AM767">
        <v>9</v>
      </c>
      <c r="AN767">
        <v>13.25</v>
      </c>
      <c r="AO767">
        <v>84.07</v>
      </c>
      <c r="AP767" t="s">
        <v>3718</v>
      </c>
      <c r="AQ767" t="s">
        <v>3719</v>
      </c>
    </row>
    <row r="768" spans="1:43" x14ac:dyDescent="0.25">
      <c r="A768" t="s">
        <v>1006</v>
      </c>
      <c r="B768" t="str">
        <f t="shared" si="88"/>
        <v/>
      </c>
      <c r="C768">
        <v>126.64360000000001</v>
      </c>
      <c r="D768">
        <v>0</v>
      </c>
      <c r="E768" t="str">
        <f t="shared" si="89"/>
        <v>error</v>
      </c>
      <c r="F768" t="b">
        <f t="shared" si="94"/>
        <v>1</v>
      </c>
      <c r="H768" t="s">
        <v>1006</v>
      </c>
      <c r="I768">
        <v>9</v>
      </c>
      <c r="J768">
        <v>19.5</v>
      </c>
      <c r="K768">
        <v>126.64</v>
      </c>
      <c r="L768" t="s">
        <v>3718</v>
      </c>
      <c r="M768" t="s">
        <v>3719</v>
      </c>
      <c r="P768" t="s">
        <v>975</v>
      </c>
      <c r="Q768" t="str">
        <f t="shared" si="90"/>
        <v/>
      </c>
      <c r="R768">
        <v>88.060100000000006</v>
      </c>
      <c r="S768">
        <v>0</v>
      </c>
      <c r="T768" t="str">
        <f t="shared" si="91"/>
        <v>error</v>
      </c>
      <c r="W768" t="s">
        <v>975</v>
      </c>
      <c r="X768">
        <v>9</v>
      </c>
      <c r="Y768">
        <v>12.93</v>
      </c>
      <c r="Z768">
        <v>88.06</v>
      </c>
      <c r="AA768" t="s">
        <v>3718</v>
      </c>
      <c r="AB768">
        <v>27.672000000000001</v>
      </c>
      <c r="AE768" t="s">
        <v>90</v>
      </c>
      <c r="AF768" t="str">
        <f t="shared" si="92"/>
        <v/>
      </c>
      <c r="AG768">
        <v>89.440700000000007</v>
      </c>
      <c r="AH768">
        <v>0</v>
      </c>
      <c r="AI768" t="str">
        <f t="shared" si="93"/>
        <v>error</v>
      </c>
      <c r="AJ768" t="b">
        <f t="shared" si="95"/>
        <v>1</v>
      </c>
      <c r="AL768" t="s">
        <v>90</v>
      </c>
      <c r="AM768">
        <v>9</v>
      </c>
      <c r="AN768">
        <v>12.1</v>
      </c>
      <c r="AO768">
        <v>89.44</v>
      </c>
      <c r="AP768" t="s">
        <v>3718</v>
      </c>
      <c r="AQ768">
        <v>29.021999999999998</v>
      </c>
    </row>
    <row r="769" spans="1:43" x14ac:dyDescent="0.25">
      <c r="A769" t="s">
        <v>1058</v>
      </c>
      <c r="B769" t="str">
        <f t="shared" si="88"/>
        <v/>
      </c>
      <c r="C769">
        <v>79.627200000000002</v>
      </c>
      <c r="D769">
        <v>0</v>
      </c>
      <c r="E769" t="str">
        <f t="shared" si="89"/>
        <v>error</v>
      </c>
      <c r="F769" t="b">
        <f t="shared" si="94"/>
        <v>1</v>
      </c>
      <c r="H769" t="s">
        <v>1058</v>
      </c>
      <c r="I769">
        <v>10</v>
      </c>
      <c r="J769">
        <v>12.5</v>
      </c>
      <c r="K769">
        <v>79.63</v>
      </c>
      <c r="L769" t="s">
        <v>3718</v>
      </c>
      <c r="M769" t="s">
        <v>3719</v>
      </c>
      <c r="P769" t="s">
        <v>978</v>
      </c>
      <c r="Q769" t="str">
        <f t="shared" si="90"/>
        <v/>
      </c>
      <c r="R769">
        <v>112.386</v>
      </c>
      <c r="S769">
        <v>0</v>
      </c>
      <c r="T769" t="str">
        <f t="shared" si="91"/>
        <v>error</v>
      </c>
      <c r="W769" t="s">
        <v>978</v>
      </c>
      <c r="X769">
        <v>9</v>
      </c>
      <c r="Y769">
        <v>18.23</v>
      </c>
      <c r="Z769">
        <v>112.39</v>
      </c>
      <c r="AA769" t="s">
        <v>3718</v>
      </c>
      <c r="AB769">
        <v>23.611000000000001</v>
      </c>
      <c r="AE769" t="s">
        <v>1184</v>
      </c>
      <c r="AF769" t="str">
        <f t="shared" si="92"/>
        <v/>
      </c>
      <c r="AG769">
        <v>101.20399999999999</v>
      </c>
      <c r="AH769">
        <v>0</v>
      </c>
      <c r="AI769" t="str">
        <f t="shared" si="93"/>
        <v>error</v>
      </c>
      <c r="AJ769" t="b">
        <f t="shared" si="95"/>
        <v>1</v>
      </c>
      <c r="AL769" t="s">
        <v>1184</v>
      </c>
      <c r="AM769">
        <v>9</v>
      </c>
      <c r="AN769">
        <v>13.45</v>
      </c>
      <c r="AO769">
        <v>101.2</v>
      </c>
      <c r="AP769" t="s">
        <v>3718</v>
      </c>
      <c r="AQ769">
        <v>28.015999999999998</v>
      </c>
    </row>
    <row r="770" spans="1:43" x14ac:dyDescent="0.25">
      <c r="A770" t="s">
        <v>557</v>
      </c>
      <c r="B770" t="str">
        <f t="shared" ref="B770:B833" si="96">IF(ISNUMBER(E770),_xlfn.CONCAT("M:",E770,":15.995"),IF(EXACT(E770,"error"),"","Cys"))</f>
        <v/>
      </c>
      <c r="C770">
        <v>70.959400000000002</v>
      </c>
      <c r="D770">
        <v>0</v>
      </c>
      <c r="E770" t="str">
        <f t="shared" ref="E770:E833" si="97">IF(EXACT(LEFT(D770,1),"M"),IF(LEN(D770&lt;24),_xlfn.NUMBERVALUE(RIGHT(LEFT(D770,LEN(D770)-21),LEN(D770)-22))-1,"check"),IF(EXACT(LEFT(D770,1),"C"),"C","error"))</f>
        <v>error</v>
      </c>
      <c r="F770" t="b">
        <f t="shared" si="94"/>
        <v>1</v>
      </c>
      <c r="H770" t="s">
        <v>557</v>
      </c>
      <c r="I770">
        <v>9</v>
      </c>
      <c r="J770">
        <v>9.42</v>
      </c>
      <c r="K770">
        <v>70.959999999999994</v>
      </c>
      <c r="L770" t="s">
        <v>3718</v>
      </c>
      <c r="M770">
        <v>29.204000000000001</v>
      </c>
      <c r="P770" t="s">
        <v>981</v>
      </c>
      <c r="Q770" t="str">
        <f t="shared" ref="Q770:Q833" si="98">IF(ISNUMBER(T770),_xlfn.CONCAT("M:",T770,":15.995"),IF(EXACT(T770,"error"),"","Cys"))</f>
        <v/>
      </c>
      <c r="R770">
        <v>96.668999999999997</v>
      </c>
      <c r="S770">
        <v>0</v>
      </c>
      <c r="T770" t="str">
        <f t="shared" ref="T770:T833" si="99">IF(EXACT(LEFT(S770,1),"M"),IF(LEN(S770&lt;24),_xlfn.NUMBERVALUE(RIGHT(LEFT(S770,LEN(S770)-21),LEN(S770)-22))-1,"check"),IF(EXACT(LEFT(S770,1),"C"),"C","error"))</f>
        <v>error</v>
      </c>
      <c r="W770" t="s">
        <v>981</v>
      </c>
      <c r="X770">
        <v>9</v>
      </c>
      <c r="Y770">
        <v>14.85</v>
      </c>
      <c r="Z770">
        <v>96.67</v>
      </c>
      <c r="AA770" t="s">
        <v>3718</v>
      </c>
      <c r="AB770">
        <v>25.68</v>
      </c>
      <c r="AE770" t="s">
        <v>1234</v>
      </c>
      <c r="AF770" t="str">
        <f t="shared" ref="AF770:AF833" si="100">IF(ISNUMBER(AI770),_xlfn.CONCAT("M:",AI770,":15.995"),IF(EXACT(AI770,"error"),"","Cys"))</f>
        <v/>
      </c>
      <c r="AG770">
        <v>108.1499</v>
      </c>
      <c r="AH770">
        <v>0</v>
      </c>
      <c r="AI770" t="str">
        <f t="shared" ref="AI770:AI833" si="101">IF(EXACT(LEFT(AH770,1),"M"),IF(LEN(AH770&lt;24),_xlfn.NUMBERVALUE(RIGHT(LEFT(AH770,LEN(AH770)-21),LEN(AH770)-22))-1,"check"),IF(EXACT(LEFT(AH770,1),"C"),"C","error"))</f>
        <v>error</v>
      </c>
      <c r="AJ770" t="b">
        <f t="shared" si="95"/>
        <v>1</v>
      </c>
      <c r="AL770" t="s">
        <v>1234</v>
      </c>
      <c r="AM770">
        <v>9</v>
      </c>
      <c r="AN770">
        <v>17.190000000000001</v>
      </c>
      <c r="AO770">
        <v>108.15</v>
      </c>
      <c r="AP770" t="s">
        <v>3718</v>
      </c>
      <c r="AQ770">
        <v>24.888000000000002</v>
      </c>
    </row>
    <row r="771" spans="1:43" x14ac:dyDescent="0.25">
      <c r="A771" t="s">
        <v>1059</v>
      </c>
      <c r="B771" t="str">
        <f t="shared" si="96"/>
        <v/>
      </c>
      <c r="C771">
        <v>70.315100000000001</v>
      </c>
      <c r="D771">
        <v>0</v>
      </c>
      <c r="E771" t="str">
        <f t="shared" si="97"/>
        <v>error</v>
      </c>
      <c r="F771" t="b">
        <f t="shared" ref="F771:F834" si="102">H771=A771</f>
        <v>1</v>
      </c>
      <c r="H771" t="s">
        <v>1059</v>
      </c>
      <c r="I771">
        <v>11</v>
      </c>
      <c r="J771">
        <v>11.51</v>
      </c>
      <c r="K771">
        <v>70.319999999999993</v>
      </c>
      <c r="L771" t="s">
        <v>3718</v>
      </c>
      <c r="M771">
        <v>29.64</v>
      </c>
      <c r="P771" t="s">
        <v>984</v>
      </c>
      <c r="Q771" t="str">
        <f t="shared" si="98"/>
        <v/>
      </c>
      <c r="R771">
        <v>82.634900000000002</v>
      </c>
      <c r="S771">
        <v>0</v>
      </c>
      <c r="T771" t="str">
        <f t="shared" si="99"/>
        <v>error</v>
      </c>
      <c r="W771" t="s">
        <v>984</v>
      </c>
      <c r="X771">
        <v>9</v>
      </c>
      <c r="Y771">
        <v>12.34</v>
      </c>
      <c r="Z771">
        <v>82.63</v>
      </c>
      <c r="AA771" t="s">
        <v>3718</v>
      </c>
      <c r="AB771">
        <v>27.555</v>
      </c>
      <c r="AE771" t="s">
        <v>1237</v>
      </c>
      <c r="AF771" t="str">
        <f t="shared" si="100"/>
        <v/>
      </c>
      <c r="AG771">
        <v>97.186099999999996</v>
      </c>
      <c r="AH771">
        <v>0</v>
      </c>
      <c r="AI771" t="str">
        <f t="shared" si="101"/>
        <v>error</v>
      </c>
      <c r="AJ771" t="b">
        <f t="shared" ref="AJ771:AJ834" si="103">AL771=AE771</f>
        <v>1</v>
      </c>
      <c r="AL771" t="s">
        <v>1237</v>
      </c>
      <c r="AM771">
        <v>9</v>
      </c>
      <c r="AN771">
        <v>14.92</v>
      </c>
      <c r="AO771">
        <v>97.19</v>
      </c>
      <c r="AP771" t="s">
        <v>3718</v>
      </c>
      <c r="AQ771">
        <v>26.221</v>
      </c>
    </row>
    <row r="772" spans="1:43" x14ac:dyDescent="0.25">
      <c r="A772" t="s">
        <v>395</v>
      </c>
      <c r="B772" t="str">
        <f t="shared" si="96"/>
        <v/>
      </c>
      <c r="C772">
        <v>128.01750000000001</v>
      </c>
      <c r="D772">
        <v>0</v>
      </c>
      <c r="E772" t="str">
        <f t="shared" si="97"/>
        <v>error</v>
      </c>
      <c r="F772" t="b">
        <f t="shared" si="102"/>
        <v>1</v>
      </c>
      <c r="H772" t="s">
        <v>395</v>
      </c>
      <c r="I772">
        <v>9</v>
      </c>
      <c r="J772">
        <v>20.53</v>
      </c>
      <c r="K772">
        <v>128.02000000000001</v>
      </c>
      <c r="L772" t="s">
        <v>3718</v>
      </c>
      <c r="M772" t="s">
        <v>3719</v>
      </c>
      <c r="P772" t="s">
        <v>986</v>
      </c>
      <c r="Q772" t="str">
        <f t="shared" si="98"/>
        <v/>
      </c>
      <c r="R772">
        <v>88.468100000000007</v>
      </c>
      <c r="S772">
        <v>0</v>
      </c>
      <c r="T772" t="str">
        <f t="shared" si="99"/>
        <v>error</v>
      </c>
      <c r="W772" t="s">
        <v>986</v>
      </c>
      <c r="X772">
        <v>9</v>
      </c>
      <c r="Y772">
        <v>13.03</v>
      </c>
      <c r="Z772">
        <v>88.47</v>
      </c>
      <c r="AA772" t="s">
        <v>3718</v>
      </c>
      <c r="AB772">
        <v>27.388999999999999</v>
      </c>
      <c r="AE772" t="s">
        <v>1239</v>
      </c>
      <c r="AF772" t="str">
        <f t="shared" si="100"/>
        <v/>
      </c>
      <c r="AG772">
        <v>80.940799999999996</v>
      </c>
      <c r="AH772">
        <v>0</v>
      </c>
      <c r="AI772" t="str">
        <f t="shared" si="101"/>
        <v>error</v>
      </c>
      <c r="AJ772" t="b">
        <f t="shared" si="103"/>
        <v>1</v>
      </c>
      <c r="AL772" t="s">
        <v>1239</v>
      </c>
      <c r="AM772">
        <v>9</v>
      </c>
      <c r="AN772">
        <v>11.49</v>
      </c>
      <c r="AO772">
        <v>80.94</v>
      </c>
      <c r="AP772" t="s">
        <v>3718</v>
      </c>
      <c r="AQ772">
        <v>28.456</v>
      </c>
    </row>
    <row r="773" spans="1:43" x14ac:dyDescent="0.25">
      <c r="A773" t="s">
        <v>1063</v>
      </c>
      <c r="B773" t="str">
        <f t="shared" si="96"/>
        <v/>
      </c>
      <c r="C773">
        <v>131.77269999999999</v>
      </c>
      <c r="D773">
        <v>0</v>
      </c>
      <c r="E773" t="str">
        <f t="shared" si="97"/>
        <v>error</v>
      </c>
      <c r="F773" t="b">
        <f t="shared" si="102"/>
        <v>1</v>
      </c>
      <c r="H773" t="s">
        <v>1063</v>
      </c>
      <c r="I773">
        <v>9</v>
      </c>
      <c r="J773">
        <v>22.31</v>
      </c>
      <c r="K773">
        <v>131.77000000000001</v>
      </c>
      <c r="L773" t="s">
        <v>3718</v>
      </c>
      <c r="M773" t="s">
        <v>3719</v>
      </c>
      <c r="P773" t="s">
        <v>989</v>
      </c>
      <c r="Q773" t="str">
        <f t="shared" si="98"/>
        <v/>
      </c>
      <c r="R773">
        <v>109.2987</v>
      </c>
      <c r="S773">
        <v>0</v>
      </c>
      <c r="T773" t="str">
        <f t="shared" si="99"/>
        <v>error</v>
      </c>
      <c r="W773" t="s">
        <v>989</v>
      </c>
      <c r="X773">
        <v>9</v>
      </c>
      <c r="Y773">
        <v>16.72</v>
      </c>
      <c r="Z773">
        <v>109.3</v>
      </c>
      <c r="AA773" t="s">
        <v>3718</v>
      </c>
      <c r="AB773">
        <v>25.192</v>
      </c>
      <c r="AE773" t="s">
        <v>997</v>
      </c>
      <c r="AF773" t="str">
        <f t="shared" si="100"/>
        <v/>
      </c>
      <c r="AG773">
        <v>85.596900000000005</v>
      </c>
      <c r="AH773">
        <v>0</v>
      </c>
      <c r="AI773" t="str">
        <f t="shared" si="101"/>
        <v>error</v>
      </c>
      <c r="AJ773" t="b">
        <f t="shared" si="103"/>
        <v>1</v>
      </c>
      <c r="AL773" t="s">
        <v>997</v>
      </c>
      <c r="AM773">
        <v>9</v>
      </c>
      <c r="AN773">
        <v>12.21</v>
      </c>
      <c r="AO773">
        <v>85.6</v>
      </c>
      <c r="AP773" t="s">
        <v>3718</v>
      </c>
      <c r="AQ773">
        <v>26.207999999999998</v>
      </c>
    </row>
    <row r="774" spans="1:43" x14ac:dyDescent="0.25">
      <c r="A774" t="s">
        <v>1066</v>
      </c>
      <c r="B774" t="str">
        <f t="shared" si="96"/>
        <v/>
      </c>
      <c r="C774">
        <v>104.7739</v>
      </c>
      <c r="D774">
        <v>0</v>
      </c>
      <c r="E774" t="str">
        <f t="shared" si="97"/>
        <v>error</v>
      </c>
      <c r="F774" t="b">
        <f t="shared" si="102"/>
        <v>1</v>
      </c>
      <c r="H774" t="s">
        <v>1066</v>
      </c>
      <c r="I774">
        <v>9</v>
      </c>
      <c r="J774">
        <v>14.62</v>
      </c>
      <c r="K774">
        <v>104.77</v>
      </c>
      <c r="L774" t="s">
        <v>3718</v>
      </c>
      <c r="M774" t="s">
        <v>3719</v>
      </c>
      <c r="P774" t="s">
        <v>991</v>
      </c>
      <c r="Q774" t="str">
        <f t="shared" si="98"/>
        <v/>
      </c>
      <c r="R774">
        <v>106.876</v>
      </c>
      <c r="S774">
        <v>0</v>
      </c>
      <c r="T774" t="str">
        <f t="shared" si="99"/>
        <v>error</v>
      </c>
      <c r="W774" t="s">
        <v>991</v>
      </c>
      <c r="X774">
        <v>9</v>
      </c>
      <c r="Y774">
        <v>16.7</v>
      </c>
      <c r="Z774">
        <v>106.88</v>
      </c>
      <c r="AA774" t="s">
        <v>3718</v>
      </c>
      <c r="AB774">
        <v>24.928999999999998</v>
      </c>
      <c r="AE774" t="s">
        <v>1243</v>
      </c>
      <c r="AF774" t="str">
        <f t="shared" si="100"/>
        <v/>
      </c>
      <c r="AG774">
        <v>84.482799999999997</v>
      </c>
      <c r="AH774">
        <v>0</v>
      </c>
      <c r="AI774" t="str">
        <f t="shared" si="101"/>
        <v>error</v>
      </c>
      <c r="AJ774" t="b">
        <f t="shared" si="103"/>
        <v>1</v>
      </c>
      <c r="AL774" t="s">
        <v>1243</v>
      </c>
      <c r="AM774">
        <v>9</v>
      </c>
      <c r="AN774">
        <v>10.36</v>
      </c>
      <c r="AO774">
        <v>84.48</v>
      </c>
      <c r="AP774" t="s">
        <v>3718</v>
      </c>
      <c r="AQ774">
        <v>28.663</v>
      </c>
    </row>
    <row r="775" spans="1:43" x14ac:dyDescent="0.25">
      <c r="A775" t="s">
        <v>492</v>
      </c>
      <c r="B775" t="str">
        <f t="shared" si="96"/>
        <v/>
      </c>
      <c r="C775">
        <v>88.013499999999993</v>
      </c>
      <c r="D775">
        <v>0</v>
      </c>
      <c r="E775" t="str">
        <f t="shared" si="97"/>
        <v>error</v>
      </c>
      <c r="F775" t="b">
        <f t="shared" si="102"/>
        <v>1</v>
      </c>
      <c r="H775" t="s">
        <v>492</v>
      </c>
      <c r="I775">
        <v>9</v>
      </c>
      <c r="J775">
        <v>13.98</v>
      </c>
      <c r="K775">
        <v>88.01</v>
      </c>
      <c r="L775" t="s">
        <v>3718</v>
      </c>
      <c r="M775">
        <v>26.181999999999999</v>
      </c>
      <c r="P775" t="s">
        <v>993</v>
      </c>
      <c r="Q775" t="str">
        <f t="shared" si="98"/>
        <v/>
      </c>
      <c r="R775">
        <v>101.8824</v>
      </c>
      <c r="S775">
        <v>0</v>
      </c>
      <c r="T775" t="str">
        <f t="shared" si="99"/>
        <v>error</v>
      </c>
      <c r="W775" t="s">
        <v>993</v>
      </c>
      <c r="X775">
        <v>11</v>
      </c>
      <c r="Y775">
        <v>16.68</v>
      </c>
      <c r="Z775">
        <v>101.88</v>
      </c>
      <c r="AA775" t="s">
        <v>3718</v>
      </c>
      <c r="AB775">
        <v>26.062000000000001</v>
      </c>
      <c r="AE775" t="s">
        <v>1244</v>
      </c>
      <c r="AF775" t="str">
        <f t="shared" si="100"/>
        <v/>
      </c>
      <c r="AG775">
        <v>95.387299999999996</v>
      </c>
      <c r="AH775">
        <v>0</v>
      </c>
      <c r="AI775" t="str">
        <f t="shared" si="101"/>
        <v>error</v>
      </c>
      <c r="AJ775" t="b">
        <f t="shared" si="103"/>
        <v>1</v>
      </c>
      <c r="AL775" t="s">
        <v>1244</v>
      </c>
      <c r="AM775">
        <v>9</v>
      </c>
      <c r="AN775">
        <v>14.22</v>
      </c>
      <c r="AO775">
        <v>95.39</v>
      </c>
      <c r="AP775" t="s">
        <v>3718</v>
      </c>
      <c r="AQ775">
        <v>25.015000000000001</v>
      </c>
    </row>
    <row r="776" spans="1:43" x14ac:dyDescent="0.25">
      <c r="A776" t="s">
        <v>694</v>
      </c>
      <c r="B776" t="str">
        <f t="shared" si="96"/>
        <v/>
      </c>
      <c r="C776">
        <v>67.925899999999999</v>
      </c>
      <c r="D776">
        <v>0</v>
      </c>
      <c r="E776" t="str">
        <f t="shared" si="97"/>
        <v>error</v>
      </c>
      <c r="F776" t="b">
        <f t="shared" si="102"/>
        <v>1</v>
      </c>
      <c r="H776" t="s">
        <v>694</v>
      </c>
      <c r="I776">
        <v>9</v>
      </c>
      <c r="J776">
        <v>10.050000000000001</v>
      </c>
      <c r="K776">
        <v>67.930000000000007</v>
      </c>
      <c r="L776" t="s">
        <v>3718</v>
      </c>
      <c r="M776">
        <v>27.946000000000002</v>
      </c>
      <c r="P776" t="s">
        <v>1000</v>
      </c>
      <c r="Q776" t="str">
        <f t="shared" si="98"/>
        <v/>
      </c>
      <c r="R776">
        <v>61.188699999999997</v>
      </c>
      <c r="S776">
        <v>0</v>
      </c>
      <c r="T776" t="str">
        <f t="shared" si="99"/>
        <v>error</v>
      </c>
      <c r="W776" t="s">
        <v>1000</v>
      </c>
      <c r="X776">
        <v>9</v>
      </c>
      <c r="Y776">
        <v>9.08</v>
      </c>
      <c r="Z776">
        <v>61.19</v>
      </c>
      <c r="AA776" t="s">
        <v>3718</v>
      </c>
      <c r="AB776">
        <v>29.347999999999999</v>
      </c>
      <c r="AE776" t="s">
        <v>1246</v>
      </c>
      <c r="AF776" t="str">
        <f t="shared" si="100"/>
        <v/>
      </c>
      <c r="AG776">
        <v>69.138800000000003</v>
      </c>
      <c r="AH776">
        <v>0</v>
      </c>
      <c r="AI776" t="str">
        <f t="shared" si="101"/>
        <v>error</v>
      </c>
      <c r="AJ776" t="b">
        <f t="shared" si="103"/>
        <v>1</v>
      </c>
      <c r="AL776" t="s">
        <v>1246</v>
      </c>
      <c r="AM776">
        <v>9</v>
      </c>
      <c r="AN776">
        <v>10.6</v>
      </c>
      <c r="AO776">
        <v>69.14</v>
      </c>
      <c r="AP776" t="s">
        <v>3718</v>
      </c>
      <c r="AQ776">
        <v>27.058</v>
      </c>
    </row>
    <row r="777" spans="1:43" x14ac:dyDescent="0.25">
      <c r="A777" t="s">
        <v>1068</v>
      </c>
      <c r="B777" t="str">
        <f t="shared" si="96"/>
        <v/>
      </c>
      <c r="C777">
        <v>143.4008</v>
      </c>
      <c r="D777">
        <v>0</v>
      </c>
      <c r="E777" t="str">
        <f t="shared" si="97"/>
        <v>error</v>
      </c>
      <c r="F777" t="b">
        <f t="shared" si="102"/>
        <v>1</v>
      </c>
      <c r="H777" t="s">
        <v>1068</v>
      </c>
      <c r="I777">
        <v>10</v>
      </c>
      <c r="J777">
        <v>23.39</v>
      </c>
      <c r="K777">
        <v>143.4</v>
      </c>
      <c r="L777" t="s">
        <v>3718</v>
      </c>
      <c r="M777" t="s">
        <v>3719</v>
      </c>
      <c r="P777" t="s">
        <v>1002</v>
      </c>
      <c r="Q777" t="str">
        <f t="shared" si="98"/>
        <v/>
      </c>
      <c r="R777">
        <v>79.761600000000001</v>
      </c>
      <c r="S777">
        <v>0</v>
      </c>
      <c r="T777" t="str">
        <f t="shared" si="99"/>
        <v>error</v>
      </c>
      <c r="W777" t="s">
        <v>1002</v>
      </c>
      <c r="X777">
        <v>9</v>
      </c>
      <c r="Y777">
        <v>11.14</v>
      </c>
      <c r="Z777">
        <v>79.760000000000005</v>
      </c>
      <c r="AA777" t="s">
        <v>3718</v>
      </c>
      <c r="AB777">
        <v>26.792999999999999</v>
      </c>
      <c r="AE777" t="s">
        <v>1248</v>
      </c>
      <c r="AF777" t="str">
        <f t="shared" si="100"/>
        <v/>
      </c>
      <c r="AG777">
        <v>88.520499999999998</v>
      </c>
      <c r="AH777">
        <v>0</v>
      </c>
      <c r="AI777" t="str">
        <f t="shared" si="101"/>
        <v>error</v>
      </c>
      <c r="AJ777" t="b">
        <f t="shared" si="103"/>
        <v>1</v>
      </c>
      <c r="AL777" t="s">
        <v>1248</v>
      </c>
      <c r="AM777">
        <v>9</v>
      </c>
      <c r="AN777">
        <v>13.32</v>
      </c>
      <c r="AO777">
        <v>88.52</v>
      </c>
      <c r="AP777" t="s">
        <v>3718</v>
      </c>
      <c r="AQ777">
        <v>25.847999999999999</v>
      </c>
    </row>
    <row r="778" spans="1:43" x14ac:dyDescent="0.25">
      <c r="A778" t="s">
        <v>410</v>
      </c>
      <c r="B778" t="str">
        <f t="shared" si="96"/>
        <v/>
      </c>
      <c r="C778">
        <v>81.241900000000001</v>
      </c>
      <c r="D778">
        <v>0</v>
      </c>
      <c r="E778" t="str">
        <f t="shared" si="97"/>
        <v>error</v>
      </c>
      <c r="F778" t="b">
        <f t="shared" si="102"/>
        <v>1</v>
      </c>
      <c r="H778" t="s">
        <v>410</v>
      </c>
      <c r="I778">
        <v>9</v>
      </c>
      <c r="J778">
        <v>10.41</v>
      </c>
      <c r="K778">
        <v>81.239999999999995</v>
      </c>
      <c r="L778" t="s">
        <v>3718</v>
      </c>
      <c r="M778">
        <v>28.562999999999999</v>
      </c>
      <c r="P778" t="s">
        <v>1005</v>
      </c>
      <c r="Q778" t="str">
        <f t="shared" si="98"/>
        <v/>
      </c>
      <c r="R778">
        <v>63.021999999999998</v>
      </c>
      <c r="S778">
        <v>0</v>
      </c>
      <c r="T778" t="str">
        <f t="shared" si="99"/>
        <v>error</v>
      </c>
      <c r="W778" t="s">
        <v>1005</v>
      </c>
      <c r="X778">
        <v>9</v>
      </c>
      <c r="Y778">
        <v>6.84</v>
      </c>
      <c r="Z778">
        <v>63.02</v>
      </c>
      <c r="AA778" t="s">
        <v>3718</v>
      </c>
      <c r="AB778">
        <v>31.542999999999999</v>
      </c>
      <c r="AE778" t="s">
        <v>462</v>
      </c>
      <c r="AF778" t="str">
        <f t="shared" si="100"/>
        <v/>
      </c>
      <c r="AG778">
        <v>91.301000000000002</v>
      </c>
      <c r="AH778">
        <v>0</v>
      </c>
      <c r="AI778" t="str">
        <f t="shared" si="101"/>
        <v>error</v>
      </c>
      <c r="AJ778" t="b">
        <f t="shared" si="103"/>
        <v>1</v>
      </c>
      <c r="AL778" t="s">
        <v>462</v>
      </c>
      <c r="AM778">
        <v>9</v>
      </c>
      <c r="AN778">
        <v>14.83</v>
      </c>
      <c r="AO778">
        <v>91.3</v>
      </c>
      <c r="AP778" t="s">
        <v>3718</v>
      </c>
      <c r="AQ778">
        <v>25.978000000000002</v>
      </c>
    </row>
    <row r="779" spans="1:43" x14ac:dyDescent="0.25">
      <c r="A779" t="s">
        <v>1073</v>
      </c>
      <c r="B779" t="str">
        <f t="shared" si="96"/>
        <v/>
      </c>
      <c r="C779">
        <v>80.768799999999999</v>
      </c>
      <c r="D779">
        <v>0</v>
      </c>
      <c r="E779" t="str">
        <f t="shared" si="97"/>
        <v>error</v>
      </c>
      <c r="F779" t="b">
        <f t="shared" si="102"/>
        <v>1</v>
      </c>
      <c r="H779" t="s">
        <v>1073</v>
      </c>
      <c r="I779">
        <v>9</v>
      </c>
      <c r="J779">
        <v>13.76</v>
      </c>
      <c r="K779">
        <v>80.77</v>
      </c>
      <c r="L779" t="s">
        <v>3718</v>
      </c>
      <c r="M779" t="s">
        <v>3719</v>
      </c>
      <c r="P779" t="s">
        <v>703</v>
      </c>
      <c r="Q779" t="str">
        <f t="shared" si="98"/>
        <v/>
      </c>
      <c r="R779">
        <v>70.470799999999997</v>
      </c>
      <c r="S779">
        <v>0</v>
      </c>
      <c r="T779" t="str">
        <f t="shared" si="99"/>
        <v>error</v>
      </c>
      <c r="W779" t="s">
        <v>703</v>
      </c>
      <c r="X779">
        <v>9</v>
      </c>
      <c r="Y779">
        <v>10.15</v>
      </c>
      <c r="Z779">
        <v>70.47</v>
      </c>
      <c r="AA779" t="s">
        <v>3718</v>
      </c>
      <c r="AB779">
        <v>27.451000000000001</v>
      </c>
      <c r="AE779" t="s">
        <v>1250</v>
      </c>
      <c r="AF779" t="str">
        <f t="shared" si="100"/>
        <v/>
      </c>
      <c r="AG779">
        <v>78.250399999999999</v>
      </c>
      <c r="AH779">
        <v>0</v>
      </c>
      <c r="AI779" t="str">
        <f t="shared" si="101"/>
        <v>error</v>
      </c>
      <c r="AJ779" t="b">
        <f t="shared" si="103"/>
        <v>1</v>
      </c>
      <c r="AL779" t="s">
        <v>1250</v>
      </c>
      <c r="AM779">
        <v>9</v>
      </c>
      <c r="AN779">
        <v>11.22</v>
      </c>
      <c r="AO779">
        <v>78.25</v>
      </c>
      <c r="AP779" t="s">
        <v>3718</v>
      </c>
      <c r="AQ779">
        <v>26.187000000000001</v>
      </c>
    </row>
    <row r="780" spans="1:43" x14ac:dyDescent="0.25">
      <c r="A780" t="s">
        <v>669</v>
      </c>
      <c r="B780" t="str">
        <f t="shared" si="96"/>
        <v/>
      </c>
      <c r="C780">
        <v>76.579400000000007</v>
      </c>
      <c r="D780">
        <v>0</v>
      </c>
      <c r="E780" t="str">
        <f t="shared" si="97"/>
        <v>error</v>
      </c>
      <c r="F780" t="b">
        <f t="shared" si="102"/>
        <v>1</v>
      </c>
      <c r="H780" t="s">
        <v>669</v>
      </c>
      <c r="I780">
        <v>9</v>
      </c>
      <c r="J780">
        <v>11.92</v>
      </c>
      <c r="K780">
        <v>76.58</v>
      </c>
      <c r="L780" t="s">
        <v>3718</v>
      </c>
      <c r="M780">
        <v>28.433</v>
      </c>
      <c r="P780" t="s">
        <v>756</v>
      </c>
      <c r="Q780" t="str">
        <f t="shared" si="98"/>
        <v/>
      </c>
      <c r="R780">
        <v>98.036799999999999</v>
      </c>
      <c r="S780">
        <v>0</v>
      </c>
      <c r="T780" t="str">
        <f t="shared" si="99"/>
        <v>error</v>
      </c>
      <c r="W780" t="s">
        <v>756</v>
      </c>
      <c r="X780">
        <v>9</v>
      </c>
      <c r="Y780">
        <v>14.5</v>
      </c>
      <c r="Z780">
        <v>98.04</v>
      </c>
      <c r="AA780" t="s">
        <v>3718</v>
      </c>
      <c r="AB780">
        <v>26.436</v>
      </c>
      <c r="AE780" t="s">
        <v>189</v>
      </c>
      <c r="AF780" t="str">
        <f t="shared" si="100"/>
        <v/>
      </c>
      <c r="AG780">
        <v>115.1602</v>
      </c>
      <c r="AH780">
        <v>0</v>
      </c>
      <c r="AI780" t="str">
        <f t="shared" si="101"/>
        <v>error</v>
      </c>
      <c r="AJ780" t="b">
        <f t="shared" si="103"/>
        <v>1</v>
      </c>
      <c r="AL780" t="s">
        <v>189</v>
      </c>
      <c r="AM780">
        <v>9</v>
      </c>
      <c r="AN780">
        <v>17.239999999999998</v>
      </c>
      <c r="AO780">
        <v>115.16</v>
      </c>
      <c r="AP780" t="s">
        <v>3718</v>
      </c>
      <c r="AQ780" t="s">
        <v>3719</v>
      </c>
    </row>
    <row r="781" spans="1:43" x14ac:dyDescent="0.25">
      <c r="A781" t="s">
        <v>1113</v>
      </c>
      <c r="B781" t="str">
        <f t="shared" si="96"/>
        <v/>
      </c>
      <c r="C781">
        <v>105.4015</v>
      </c>
      <c r="D781">
        <v>0</v>
      </c>
      <c r="E781" t="str">
        <f t="shared" si="97"/>
        <v>error</v>
      </c>
      <c r="F781" t="b">
        <f t="shared" si="102"/>
        <v>1</v>
      </c>
      <c r="H781" t="s">
        <v>1113</v>
      </c>
      <c r="I781">
        <v>9</v>
      </c>
      <c r="J781">
        <v>16.78</v>
      </c>
      <c r="K781">
        <v>105.4</v>
      </c>
      <c r="L781" t="s">
        <v>3718</v>
      </c>
      <c r="M781" t="s">
        <v>3719</v>
      </c>
      <c r="P781" t="s">
        <v>1010</v>
      </c>
      <c r="Q781" t="str">
        <f t="shared" si="98"/>
        <v/>
      </c>
      <c r="R781">
        <v>96.308599999999998</v>
      </c>
      <c r="S781">
        <v>0</v>
      </c>
      <c r="T781" t="str">
        <f t="shared" si="99"/>
        <v>error</v>
      </c>
      <c r="W781" t="s">
        <v>1010</v>
      </c>
      <c r="X781">
        <v>9</v>
      </c>
      <c r="Y781">
        <v>13.69</v>
      </c>
      <c r="Z781">
        <v>96.31</v>
      </c>
      <c r="AA781" t="s">
        <v>3718</v>
      </c>
      <c r="AB781">
        <v>26.937999999999999</v>
      </c>
      <c r="AE781" t="s">
        <v>1253</v>
      </c>
      <c r="AF781" t="str">
        <f t="shared" si="100"/>
        <v/>
      </c>
      <c r="AG781">
        <v>99.521699999999996</v>
      </c>
      <c r="AH781">
        <v>0</v>
      </c>
      <c r="AI781" t="str">
        <f t="shared" si="101"/>
        <v>error</v>
      </c>
      <c r="AJ781" t="b">
        <f t="shared" si="103"/>
        <v>1</v>
      </c>
      <c r="AL781" t="s">
        <v>1253</v>
      </c>
      <c r="AM781">
        <v>9</v>
      </c>
      <c r="AN781">
        <v>16.23</v>
      </c>
      <c r="AO781">
        <v>99.52</v>
      </c>
      <c r="AP781" t="s">
        <v>3718</v>
      </c>
      <c r="AQ781">
        <v>24.992000000000001</v>
      </c>
    </row>
    <row r="782" spans="1:43" x14ac:dyDescent="0.25">
      <c r="A782" t="s">
        <v>648</v>
      </c>
      <c r="B782" t="str">
        <f t="shared" si="96"/>
        <v/>
      </c>
      <c r="C782">
        <v>63.743099999999998</v>
      </c>
      <c r="D782">
        <v>0</v>
      </c>
      <c r="E782" t="str">
        <f t="shared" si="97"/>
        <v>error</v>
      </c>
      <c r="F782" t="b">
        <f t="shared" si="102"/>
        <v>1</v>
      </c>
      <c r="H782" t="s">
        <v>648</v>
      </c>
      <c r="I782">
        <v>9</v>
      </c>
      <c r="J782">
        <v>10.24</v>
      </c>
      <c r="K782">
        <v>63.74</v>
      </c>
      <c r="L782" t="s">
        <v>3718</v>
      </c>
      <c r="M782">
        <v>27.774999999999999</v>
      </c>
      <c r="P782" t="s">
        <v>829</v>
      </c>
      <c r="Q782" t="str">
        <f t="shared" si="98"/>
        <v/>
      </c>
      <c r="R782">
        <v>88.8108</v>
      </c>
      <c r="S782">
        <v>0</v>
      </c>
      <c r="T782" t="str">
        <f t="shared" si="99"/>
        <v>error</v>
      </c>
      <c r="W782" t="s">
        <v>829</v>
      </c>
      <c r="X782">
        <v>11</v>
      </c>
      <c r="Y782">
        <v>11.77</v>
      </c>
      <c r="Z782">
        <v>88.81</v>
      </c>
      <c r="AA782" t="s">
        <v>3718</v>
      </c>
      <c r="AB782" t="s">
        <v>3719</v>
      </c>
      <c r="AE782" t="s">
        <v>1256</v>
      </c>
      <c r="AF782" t="str">
        <f t="shared" si="100"/>
        <v/>
      </c>
      <c r="AG782">
        <v>139.93799999999999</v>
      </c>
      <c r="AH782">
        <v>0</v>
      </c>
      <c r="AI782" t="str">
        <f t="shared" si="101"/>
        <v>error</v>
      </c>
      <c r="AJ782" t="b">
        <f t="shared" si="103"/>
        <v>1</v>
      </c>
      <c r="AL782" t="s">
        <v>1256</v>
      </c>
      <c r="AM782">
        <v>9</v>
      </c>
      <c r="AN782">
        <v>22.04</v>
      </c>
      <c r="AO782">
        <v>139.94</v>
      </c>
      <c r="AP782" t="s">
        <v>3718</v>
      </c>
      <c r="AQ782" t="s">
        <v>3719</v>
      </c>
    </row>
    <row r="783" spans="1:43" x14ac:dyDescent="0.25">
      <c r="A783" t="s">
        <v>513</v>
      </c>
      <c r="B783" t="str">
        <f t="shared" si="96"/>
        <v/>
      </c>
      <c r="C783">
        <v>83.133600000000001</v>
      </c>
      <c r="D783">
        <v>0</v>
      </c>
      <c r="E783" t="str">
        <f t="shared" si="97"/>
        <v>error</v>
      </c>
      <c r="F783" t="b">
        <f t="shared" si="102"/>
        <v>1</v>
      </c>
      <c r="H783" t="s">
        <v>513</v>
      </c>
      <c r="I783">
        <v>9</v>
      </c>
      <c r="J783">
        <v>13.76</v>
      </c>
      <c r="K783">
        <v>83.13</v>
      </c>
      <c r="L783" t="s">
        <v>3718</v>
      </c>
      <c r="M783">
        <v>25.126999999999999</v>
      </c>
      <c r="P783" t="s">
        <v>1016</v>
      </c>
      <c r="Q783" t="str">
        <f t="shared" si="98"/>
        <v/>
      </c>
      <c r="R783">
        <v>73.043999999999997</v>
      </c>
      <c r="S783">
        <v>0</v>
      </c>
      <c r="T783" t="str">
        <f t="shared" si="99"/>
        <v>error</v>
      </c>
      <c r="W783" t="s">
        <v>1016</v>
      </c>
      <c r="X783">
        <v>9</v>
      </c>
      <c r="Y783">
        <v>10.56</v>
      </c>
      <c r="Z783">
        <v>73.040000000000006</v>
      </c>
      <c r="AA783" t="s">
        <v>3718</v>
      </c>
      <c r="AB783">
        <v>28.872</v>
      </c>
      <c r="AE783" t="s">
        <v>1259</v>
      </c>
      <c r="AF783" t="str">
        <f t="shared" si="100"/>
        <v/>
      </c>
      <c r="AG783">
        <v>110.69710000000001</v>
      </c>
      <c r="AH783">
        <v>0</v>
      </c>
      <c r="AI783" t="str">
        <f t="shared" si="101"/>
        <v>error</v>
      </c>
      <c r="AJ783" t="b">
        <f t="shared" si="103"/>
        <v>1</v>
      </c>
      <c r="AL783" t="s">
        <v>1259</v>
      </c>
      <c r="AM783">
        <v>9</v>
      </c>
      <c r="AN783">
        <v>17.420000000000002</v>
      </c>
      <c r="AO783">
        <v>110.7</v>
      </c>
      <c r="AP783" t="s">
        <v>3718</v>
      </c>
      <c r="AQ783">
        <v>23.93</v>
      </c>
    </row>
    <row r="784" spans="1:43" x14ac:dyDescent="0.25">
      <c r="A784" t="s">
        <v>1077</v>
      </c>
      <c r="B784" t="str">
        <f t="shared" si="96"/>
        <v/>
      </c>
      <c r="C784">
        <v>63.4163</v>
      </c>
      <c r="D784">
        <v>0</v>
      </c>
      <c r="E784" t="str">
        <f t="shared" si="97"/>
        <v>error</v>
      </c>
      <c r="F784" t="b">
        <f t="shared" si="102"/>
        <v>1</v>
      </c>
      <c r="H784" t="s">
        <v>1077</v>
      </c>
      <c r="I784">
        <v>10</v>
      </c>
      <c r="J784">
        <v>8.56</v>
      </c>
      <c r="K784">
        <v>63.42</v>
      </c>
      <c r="L784" t="s">
        <v>3718</v>
      </c>
      <c r="M784">
        <v>32.17</v>
      </c>
      <c r="P784" t="s">
        <v>1019</v>
      </c>
      <c r="Q784" t="str">
        <f t="shared" si="98"/>
        <v/>
      </c>
      <c r="R784">
        <v>99.553299999999993</v>
      </c>
      <c r="S784">
        <v>0</v>
      </c>
      <c r="T784" t="str">
        <f t="shared" si="99"/>
        <v>error</v>
      </c>
      <c r="W784" t="s">
        <v>1019</v>
      </c>
      <c r="X784">
        <v>10</v>
      </c>
      <c r="Y784">
        <v>11.83</v>
      </c>
      <c r="Z784">
        <v>99.55</v>
      </c>
      <c r="AA784" t="s">
        <v>3718</v>
      </c>
      <c r="AB784">
        <v>28.393000000000001</v>
      </c>
      <c r="AE784" t="s">
        <v>910</v>
      </c>
      <c r="AF784" t="str">
        <f t="shared" si="100"/>
        <v/>
      </c>
      <c r="AG784">
        <v>85.4114</v>
      </c>
      <c r="AH784">
        <v>0</v>
      </c>
      <c r="AI784" t="str">
        <f t="shared" si="101"/>
        <v>error</v>
      </c>
      <c r="AJ784" t="b">
        <f t="shared" si="103"/>
        <v>1</v>
      </c>
      <c r="AL784" t="s">
        <v>910</v>
      </c>
      <c r="AM784">
        <v>9</v>
      </c>
      <c r="AN784">
        <v>14.07</v>
      </c>
      <c r="AO784">
        <v>85.41</v>
      </c>
      <c r="AP784" t="s">
        <v>3718</v>
      </c>
      <c r="AQ784">
        <v>26.449000000000002</v>
      </c>
    </row>
    <row r="785" spans="1:43" x14ac:dyDescent="0.25">
      <c r="A785" t="s">
        <v>1079</v>
      </c>
      <c r="B785" t="str">
        <f t="shared" si="96"/>
        <v/>
      </c>
      <c r="C785">
        <v>78.1661</v>
      </c>
      <c r="D785">
        <v>0</v>
      </c>
      <c r="E785" t="str">
        <f t="shared" si="97"/>
        <v>error</v>
      </c>
      <c r="F785" t="b">
        <f t="shared" si="102"/>
        <v>1</v>
      </c>
      <c r="H785" t="s">
        <v>1079</v>
      </c>
      <c r="I785">
        <v>9</v>
      </c>
      <c r="J785">
        <v>13.25</v>
      </c>
      <c r="K785">
        <v>78.17</v>
      </c>
      <c r="L785" t="s">
        <v>3718</v>
      </c>
      <c r="M785" t="s">
        <v>3719</v>
      </c>
      <c r="P785" t="s">
        <v>1022</v>
      </c>
      <c r="Q785" t="str">
        <f t="shared" si="98"/>
        <v/>
      </c>
      <c r="R785">
        <v>110.9132</v>
      </c>
      <c r="S785">
        <v>0</v>
      </c>
      <c r="T785" t="str">
        <f t="shared" si="99"/>
        <v>error</v>
      </c>
      <c r="W785" t="s">
        <v>1022</v>
      </c>
      <c r="X785">
        <v>12</v>
      </c>
      <c r="Y785">
        <v>14.7</v>
      </c>
      <c r="Z785">
        <v>110.91</v>
      </c>
      <c r="AA785" t="s">
        <v>3718</v>
      </c>
      <c r="AB785" t="s">
        <v>3719</v>
      </c>
      <c r="AE785" t="s">
        <v>292</v>
      </c>
      <c r="AF785" t="str">
        <f t="shared" si="100"/>
        <v/>
      </c>
      <c r="AG785">
        <v>71.589200000000005</v>
      </c>
      <c r="AH785">
        <v>0</v>
      </c>
      <c r="AI785" t="str">
        <f t="shared" si="101"/>
        <v>error</v>
      </c>
      <c r="AJ785" t="b">
        <f t="shared" si="103"/>
        <v>1</v>
      </c>
      <c r="AL785" t="s">
        <v>292</v>
      </c>
      <c r="AM785">
        <v>9</v>
      </c>
      <c r="AN785">
        <v>10.14</v>
      </c>
      <c r="AO785">
        <v>71.59</v>
      </c>
      <c r="AP785" t="s">
        <v>3718</v>
      </c>
      <c r="AQ785">
        <v>27.574999999999999</v>
      </c>
    </row>
    <row r="786" spans="1:43" x14ac:dyDescent="0.25">
      <c r="A786" t="s">
        <v>901</v>
      </c>
      <c r="B786" t="str">
        <f t="shared" si="96"/>
        <v/>
      </c>
      <c r="C786">
        <v>78.174199999999999</v>
      </c>
      <c r="D786">
        <v>0</v>
      </c>
      <c r="E786" t="str">
        <f t="shared" si="97"/>
        <v>error</v>
      </c>
      <c r="F786" t="b">
        <f t="shared" si="102"/>
        <v>1</v>
      </c>
      <c r="H786" t="s">
        <v>901</v>
      </c>
      <c r="I786">
        <v>9</v>
      </c>
      <c r="J786">
        <v>11.6</v>
      </c>
      <c r="K786">
        <v>78.17</v>
      </c>
      <c r="L786" t="s">
        <v>3718</v>
      </c>
      <c r="M786">
        <v>26.771000000000001</v>
      </c>
      <c r="P786" t="s">
        <v>1025</v>
      </c>
      <c r="Q786" t="str">
        <f t="shared" si="98"/>
        <v/>
      </c>
      <c r="R786">
        <v>132.89179999999999</v>
      </c>
      <c r="S786">
        <v>0</v>
      </c>
      <c r="T786" t="str">
        <f t="shared" si="99"/>
        <v>error</v>
      </c>
      <c r="W786" t="s">
        <v>1025</v>
      </c>
      <c r="X786">
        <v>12</v>
      </c>
      <c r="Y786">
        <v>20.079999999999998</v>
      </c>
      <c r="Z786">
        <v>132.88999999999999</v>
      </c>
      <c r="AA786" t="s">
        <v>3718</v>
      </c>
      <c r="AB786" t="s">
        <v>3719</v>
      </c>
      <c r="AE786" t="s">
        <v>1263</v>
      </c>
      <c r="AF786" t="str">
        <f t="shared" si="100"/>
        <v/>
      </c>
      <c r="AG786">
        <v>114.8181</v>
      </c>
      <c r="AH786">
        <v>0</v>
      </c>
      <c r="AI786" t="str">
        <f t="shared" si="101"/>
        <v>error</v>
      </c>
      <c r="AJ786" t="b">
        <f t="shared" si="103"/>
        <v>1</v>
      </c>
      <c r="AL786" t="s">
        <v>1263</v>
      </c>
      <c r="AM786">
        <v>9</v>
      </c>
      <c r="AN786">
        <v>18.03</v>
      </c>
      <c r="AO786">
        <v>114.82</v>
      </c>
      <c r="AP786" t="s">
        <v>3718</v>
      </c>
      <c r="AQ786" t="s">
        <v>3719</v>
      </c>
    </row>
    <row r="787" spans="1:43" x14ac:dyDescent="0.25">
      <c r="A787" t="s">
        <v>953</v>
      </c>
      <c r="B787" t="str">
        <f t="shared" si="96"/>
        <v/>
      </c>
      <c r="C787">
        <v>71.257999999999996</v>
      </c>
      <c r="D787">
        <v>0</v>
      </c>
      <c r="E787" t="str">
        <f t="shared" si="97"/>
        <v>error</v>
      </c>
      <c r="F787" t="b">
        <f t="shared" si="102"/>
        <v>1</v>
      </c>
      <c r="H787" t="s">
        <v>953</v>
      </c>
      <c r="I787">
        <v>9</v>
      </c>
      <c r="J787">
        <v>10.89</v>
      </c>
      <c r="K787">
        <v>71.260000000000005</v>
      </c>
      <c r="L787" t="s">
        <v>3718</v>
      </c>
      <c r="M787">
        <v>27.794</v>
      </c>
      <c r="P787" t="s">
        <v>332</v>
      </c>
      <c r="Q787" t="str">
        <f t="shared" si="98"/>
        <v/>
      </c>
      <c r="R787">
        <v>124.2803</v>
      </c>
      <c r="S787">
        <v>0</v>
      </c>
      <c r="T787" t="str">
        <f t="shared" si="99"/>
        <v>error</v>
      </c>
      <c r="W787" t="s">
        <v>332</v>
      </c>
      <c r="X787">
        <v>11</v>
      </c>
      <c r="Y787">
        <v>18.940000000000001</v>
      </c>
      <c r="Z787">
        <v>124.28</v>
      </c>
      <c r="AA787" t="s">
        <v>3718</v>
      </c>
      <c r="AB787" t="s">
        <v>3719</v>
      </c>
      <c r="AE787" t="s">
        <v>1060</v>
      </c>
      <c r="AF787" t="str">
        <f t="shared" si="100"/>
        <v/>
      </c>
      <c r="AG787">
        <v>127.5399</v>
      </c>
      <c r="AH787">
        <v>0</v>
      </c>
      <c r="AI787" t="str">
        <f t="shared" si="101"/>
        <v>error</v>
      </c>
      <c r="AJ787" t="b">
        <f t="shared" si="103"/>
        <v>1</v>
      </c>
      <c r="AL787" t="s">
        <v>1060</v>
      </c>
      <c r="AM787">
        <v>9</v>
      </c>
      <c r="AN787">
        <v>19.059999999999999</v>
      </c>
      <c r="AO787">
        <v>127.54</v>
      </c>
      <c r="AP787" t="s">
        <v>3718</v>
      </c>
      <c r="AQ787">
        <v>24.431000000000001</v>
      </c>
    </row>
    <row r="788" spans="1:43" x14ac:dyDescent="0.25">
      <c r="A788" t="s">
        <v>1025</v>
      </c>
      <c r="B788" t="str">
        <f t="shared" si="96"/>
        <v/>
      </c>
      <c r="C788">
        <v>129.96209999999999</v>
      </c>
      <c r="D788">
        <v>0</v>
      </c>
      <c r="E788" t="str">
        <f t="shared" si="97"/>
        <v>error</v>
      </c>
      <c r="F788" t="b">
        <f t="shared" si="102"/>
        <v>1</v>
      </c>
      <c r="H788" t="s">
        <v>1025</v>
      </c>
      <c r="I788">
        <v>12</v>
      </c>
      <c r="J788">
        <v>20.079999999999998</v>
      </c>
      <c r="K788">
        <v>129.96</v>
      </c>
      <c r="L788" t="s">
        <v>3718</v>
      </c>
      <c r="M788" t="s">
        <v>3719</v>
      </c>
      <c r="P788" t="s">
        <v>1028</v>
      </c>
      <c r="Q788" t="str">
        <f t="shared" si="98"/>
        <v/>
      </c>
      <c r="R788">
        <v>78.699600000000004</v>
      </c>
      <c r="S788">
        <v>0</v>
      </c>
      <c r="T788" t="str">
        <f t="shared" si="99"/>
        <v>error</v>
      </c>
      <c r="W788" t="s">
        <v>1028</v>
      </c>
      <c r="X788">
        <v>9</v>
      </c>
      <c r="Y788">
        <v>10.82</v>
      </c>
      <c r="Z788">
        <v>78.7</v>
      </c>
      <c r="AA788" t="s">
        <v>3718</v>
      </c>
      <c r="AB788">
        <v>27.202999999999999</v>
      </c>
      <c r="AE788" t="s">
        <v>1267</v>
      </c>
      <c r="AF788" t="str">
        <f t="shared" si="100"/>
        <v/>
      </c>
      <c r="AG788">
        <v>94.305099999999996</v>
      </c>
      <c r="AH788">
        <v>0</v>
      </c>
      <c r="AI788" t="str">
        <f t="shared" si="101"/>
        <v>error</v>
      </c>
      <c r="AJ788" t="b">
        <f t="shared" si="103"/>
        <v>1</v>
      </c>
      <c r="AL788" t="s">
        <v>1267</v>
      </c>
      <c r="AM788">
        <v>9</v>
      </c>
      <c r="AN788">
        <v>15.31</v>
      </c>
      <c r="AO788">
        <v>94.31</v>
      </c>
      <c r="AP788" t="s">
        <v>3718</v>
      </c>
      <c r="AQ788">
        <v>26.457000000000001</v>
      </c>
    </row>
    <row r="789" spans="1:43" x14ac:dyDescent="0.25">
      <c r="A789" t="s">
        <v>1088</v>
      </c>
      <c r="B789" t="str">
        <f t="shared" si="96"/>
        <v/>
      </c>
      <c r="C789">
        <v>133.93</v>
      </c>
      <c r="D789">
        <v>0</v>
      </c>
      <c r="E789" t="str">
        <f t="shared" si="97"/>
        <v>error</v>
      </c>
      <c r="F789" t="b">
        <f t="shared" si="102"/>
        <v>1</v>
      </c>
      <c r="H789" t="s">
        <v>1088</v>
      </c>
      <c r="I789">
        <v>9</v>
      </c>
      <c r="J789">
        <v>21.43</v>
      </c>
      <c r="K789">
        <v>133.93</v>
      </c>
      <c r="L789" t="s">
        <v>3718</v>
      </c>
      <c r="M789" t="s">
        <v>3719</v>
      </c>
      <c r="P789" t="s">
        <v>865</v>
      </c>
      <c r="Q789" t="str">
        <f t="shared" si="98"/>
        <v/>
      </c>
      <c r="R789">
        <v>97.140299999999996</v>
      </c>
      <c r="S789">
        <v>0</v>
      </c>
      <c r="T789" t="str">
        <f t="shared" si="99"/>
        <v>error</v>
      </c>
      <c r="W789" t="s">
        <v>865</v>
      </c>
      <c r="X789">
        <v>9</v>
      </c>
      <c r="Y789">
        <v>15.04</v>
      </c>
      <c r="Z789">
        <v>97.14</v>
      </c>
      <c r="AA789" t="s">
        <v>3718</v>
      </c>
      <c r="AB789">
        <v>27.693999999999999</v>
      </c>
      <c r="AE789" t="s">
        <v>1270</v>
      </c>
      <c r="AF789" t="str">
        <f t="shared" si="100"/>
        <v/>
      </c>
      <c r="AG789">
        <v>89.9529</v>
      </c>
      <c r="AH789">
        <v>0</v>
      </c>
      <c r="AI789" t="str">
        <f t="shared" si="101"/>
        <v>error</v>
      </c>
      <c r="AJ789" t="b">
        <f t="shared" si="103"/>
        <v>1</v>
      </c>
      <c r="AL789" t="s">
        <v>1270</v>
      </c>
      <c r="AM789">
        <v>9</v>
      </c>
      <c r="AN789">
        <v>12.22</v>
      </c>
      <c r="AO789">
        <v>89.95</v>
      </c>
      <c r="AP789" t="s">
        <v>3718</v>
      </c>
      <c r="AQ789">
        <v>25.873000000000001</v>
      </c>
    </row>
    <row r="790" spans="1:43" x14ac:dyDescent="0.25">
      <c r="A790" t="s">
        <v>1090</v>
      </c>
      <c r="B790" t="str">
        <f t="shared" si="96"/>
        <v/>
      </c>
      <c r="C790">
        <v>123.1932</v>
      </c>
      <c r="D790">
        <v>0</v>
      </c>
      <c r="E790" t="str">
        <f t="shared" si="97"/>
        <v>error</v>
      </c>
      <c r="F790" t="b">
        <f t="shared" si="102"/>
        <v>1</v>
      </c>
      <c r="H790" t="s">
        <v>1090</v>
      </c>
      <c r="I790">
        <v>12</v>
      </c>
      <c r="J790">
        <v>18.329999999999998</v>
      </c>
      <c r="K790">
        <v>123.19</v>
      </c>
      <c r="L790" t="s">
        <v>3718</v>
      </c>
      <c r="M790">
        <v>27.838000000000001</v>
      </c>
      <c r="P790" t="s">
        <v>1033</v>
      </c>
      <c r="Q790" t="str">
        <f t="shared" si="98"/>
        <v/>
      </c>
      <c r="R790">
        <v>103.9855</v>
      </c>
      <c r="S790">
        <v>0</v>
      </c>
      <c r="T790" t="str">
        <f t="shared" si="99"/>
        <v>error</v>
      </c>
      <c r="W790" t="s">
        <v>1033</v>
      </c>
      <c r="X790">
        <v>9</v>
      </c>
      <c r="Y790">
        <v>15.53</v>
      </c>
      <c r="Z790">
        <v>103.99</v>
      </c>
      <c r="AA790" t="s">
        <v>3718</v>
      </c>
      <c r="AB790">
        <v>25.481999999999999</v>
      </c>
      <c r="AE790" t="s">
        <v>588</v>
      </c>
      <c r="AF790" t="str">
        <f t="shared" si="100"/>
        <v/>
      </c>
      <c r="AG790">
        <v>104.5181</v>
      </c>
      <c r="AH790">
        <v>0</v>
      </c>
      <c r="AI790" t="str">
        <f t="shared" si="101"/>
        <v>error</v>
      </c>
      <c r="AJ790" t="b">
        <f t="shared" si="103"/>
        <v>1</v>
      </c>
      <c r="AL790" t="s">
        <v>588</v>
      </c>
      <c r="AM790">
        <v>9</v>
      </c>
      <c r="AN790">
        <v>14.81</v>
      </c>
      <c r="AO790">
        <v>104.52</v>
      </c>
      <c r="AP790" t="s">
        <v>3718</v>
      </c>
      <c r="AQ790">
        <v>26.414999999999999</v>
      </c>
    </row>
    <row r="791" spans="1:43" x14ac:dyDescent="0.25">
      <c r="A791" t="s">
        <v>524</v>
      </c>
      <c r="B791" t="str">
        <f t="shared" si="96"/>
        <v/>
      </c>
      <c r="C791">
        <v>92.671800000000005</v>
      </c>
      <c r="D791">
        <v>0</v>
      </c>
      <c r="E791" t="str">
        <f t="shared" si="97"/>
        <v>error</v>
      </c>
      <c r="F791" t="b">
        <f t="shared" si="102"/>
        <v>1</v>
      </c>
      <c r="H791" t="s">
        <v>524</v>
      </c>
      <c r="I791">
        <v>9</v>
      </c>
      <c r="J791">
        <v>11.58</v>
      </c>
      <c r="K791">
        <v>92.67</v>
      </c>
      <c r="L791" t="s">
        <v>3718</v>
      </c>
      <c r="M791">
        <v>28.797999999999998</v>
      </c>
      <c r="P791" t="s">
        <v>1036</v>
      </c>
      <c r="Q791" t="str">
        <f t="shared" si="98"/>
        <v/>
      </c>
      <c r="R791">
        <v>56.465800000000002</v>
      </c>
      <c r="S791">
        <v>0</v>
      </c>
      <c r="T791" t="str">
        <f t="shared" si="99"/>
        <v>error</v>
      </c>
      <c r="W791" t="s">
        <v>1036</v>
      </c>
      <c r="X791">
        <v>9</v>
      </c>
      <c r="Y791">
        <v>7.87</v>
      </c>
      <c r="Z791">
        <v>56.47</v>
      </c>
      <c r="AA791" t="s">
        <v>3718</v>
      </c>
      <c r="AB791">
        <v>29.594000000000001</v>
      </c>
      <c r="AE791" t="s">
        <v>1195</v>
      </c>
      <c r="AF791" t="str">
        <f t="shared" si="100"/>
        <v/>
      </c>
      <c r="AG791">
        <v>65.911799999999999</v>
      </c>
      <c r="AH791">
        <v>0</v>
      </c>
      <c r="AI791" t="str">
        <f t="shared" si="101"/>
        <v>error</v>
      </c>
      <c r="AJ791" t="b">
        <f t="shared" si="103"/>
        <v>1</v>
      </c>
      <c r="AL791" t="s">
        <v>1195</v>
      </c>
      <c r="AM791">
        <v>9</v>
      </c>
      <c r="AN791">
        <v>8.49</v>
      </c>
      <c r="AO791">
        <v>65.91</v>
      </c>
      <c r="AP791" t="s">
        <v>3718</v>
      </c>
      <c r="AQ791">
        <v>29.677</v>
      </c>
    </row>
    <row r="792" spans="1:43" x14ac:dyDescent="0.25">
      <c r="A792" t="s">
        <v>841</v>
      </c>
      <c r="B792" t="str">
        <f t="shared" si="96"/>
        <v/>
      </c>
      <c r="C792">
        <v>61.746200000000002</v>
      </c>
      <c r="D792">
        <v>0</v>
      </c>
      <c r="E792" t="str">
        <f t="shared" si="97"/>
        <v>error</v>
      </c>
      <c r="F792" t="b">
        <f t="shared" si="102"/>
        <v>1</v>
      </c>
      <c r="H792" t="s">
        <v>841</v>
      </c>
      <c r="I792">
        <v>9</v>
      </c>
      <c r="J792">
        <v>9.91</v>
      </c>
      <c r="K792">
        <v>61.75</v>
      </c>
      <c r="L792" t="s">
        <v>3718</v>
      </c>
      <c r="M792">
        <v>28.696999999999999</v>
      </c>
      <c r="P792" t="s">
        <v>1038</v>
      </c>
      <c r="Q792" t="str">
        <f t="shared" si="98"/>
        <v/>
      </c>
      <c r="R792">
        <v>90.941000000000003</v>
      </c>
      <c r="S792">
        <v>0</v>
      </c>
      <c r="T792" t="str">
        <f t="shared" si="99"/>
        <v>error</v>
      </c>
      <c r="W792" t="s">
        <v>1038</v>
      </c>
      <c r="X792">
        <v>9</v>
      </c>
      <c r="Y792">
        <v>13.7</v>
      </c>
      <c r="Z792">
        <v>90.94</v>
      </c>
      <c r="AA792" t="s">
        <v>3718</v>
      </c>
      <c r="AB792">
        <v>26.265999999999998</v>
      </c>
      <c r="AE792" t="s">
        <v>756</v>
      </c>
      <c r="AF792" t="str">
        <f t="shared" si="100"/>
        <v/>
      </c>
      <c r="AG792">
        <v>97.563199999999995</v>
      </c>
      <c r="AH792">
        <v>0</v>
      </c>
      <c r="AI792" t="str">
        <f t="shared" si="101"/>
        <v>error</v>
      </c>
      <c r="AJ792" t="b">
        <f t="shared" si="103"/>
        <v>1</v>
      </c>
      <c r="AL792" t="s">
        <v>756</v>
      </c>
      <c r="AM792">
        <v>9</v>
      </c>
      <c r="AN792">
        <v>14.5</v>
      </c>
      <c r="AO792">
        <v>97.56</v>
      </c>
      <c r="AP792" t="s">
        <v>3718</v>
      </c>
      <c r="AQ792">
        <v>26.436</v>
      </c>
    </row>
    <row r="793" spans="1:43" x14ac:dyDescent="0.25">
      <c r="A793" t="s">
        <v>748</v>
      </c>
      <c r="B793" t="str">
        <f t="shared" si="96"/>
        <v/>
      </c>
      <c r="C793">
        <v>78.873900000000006</v>
      </c>
      <c r="D793">
        <v>0</v>
      </c>
      <c r="E793" t="str">
        <f t="shared" si="97"/>
        <v>error</v>
      </c>
      <c r="F793" t="b">
        <f t="shared" si="102"/>
        <v>1</v>
      </c>
      <c r="H793" t="s">
        <v>748</v>
      </c>
      <c r="I793">
        <v>10</v>
      </c>
      <c r="J793">
        <v>12.11</v>
      </c>
      <c r="K793">
        <v>78.87</v>
      </c>
      <c r="L793" t="s">
        <v>3718</v>
      </c>
      <c r="M793">
        <v>28.029</v>
      </c>
      <c r="P793" t="s">
        <v>1040</v>
      </c>
      <c r="Q793" t="str">
        <f t="shared" si="98"/>
        <v/>
      </c>
      <c r="R793">
        <v>54.594999999999999</v>
      </c>
      <c r="S793">
        <v>0</v>
      </c>
      <c r="T793" t="str">
        <f t="shared" si="99"/>
        <v>error</v>
      </c>
      <c r="W793" t="s">
        <v>1040</v>
      </c>
      <c r="X793">
        <v>9</v>
      </c>
      <c r="Y793">
        <v>6.59</v>
      </c>
      <c r="Z793">
        <v>54.59</v>
      </c>
      <c r="AA793" t="s">
        <v>3718</v>
      </c>
      <c r="AB793">
        <v>31.134</v>
      </c>
      <c r="AE793" t="s">
        <v>1275</v>
      </c>
      <c r="AF793" t="str">
        <f t="shared" si="100"/>
        <v/>
      </c>
      <c r="AG793">
        <v>61.283900000000003</v>
      </c>
      <c r="AH793">
        <v>0</v>
      </c>
      <c r="AI793" t="str">
        <f t="shared" si="101"/>
        <v>error</v>
      </c>
      <c r="AJ793" t="b">
        <f t="shared" si="103"/>
        <v>1</v>
      </c>
      <c r="AL793" t="s">
        <v>1275</v>
      </c>
      <c r="AM793">
        <v>9</v>
      </c>
      <c r="AN793">
        <v>8.91</v>
      </c>
      <c r="AO793">
        <v>61.28</v>
      </c>
      <c r="AP793" t="s">
        <v>3718</v>
      </c>
      <c r="AQ793">
        <v>27.454000000000001</v>
      </c>
    </row>
    <row r="794" spans="1:43" x14ac:dyDescent="0.25">
      <c r="A794" t="s">
        <v>438</v>
      </c>
      <c r="B794" t="str">
        <f t="shared" si="96"/>
        <v/>
      </c>
      <c r="C794">
        <v>102.1909</v>
      </c>
      <c r="D794">
        <v>0</v>
      </c>
      <c r="E794" t="str">
        <f t="shared" si="97"/>
        <v>error</v>
      </c>
      <c r="F794" t="b">
        <f t="shared" si="102"/>
        <v>1</v>
      </c>
      <c r="H794" t="s">
        <v>438</v>
      </c>
      <c r="I794">
        <v>11</v>
      </c>
      <c r="J794">
        <v>16.579999999999998</v>
      </c>
      <c r="K794">
        <v>102.19</v>
      </c>
      <c r="L794" t="s">
        <v>3718</v>
      </c>
      <c r="M794">
        <v>27.154</v>
      </c>
      <c r="P794" t="s">
        <v>1042</v>
      </c>
      <c r="Q794" t="str">
        <f t="shared" si="98"/>
        <v/>
      </c>
      <c r="R794">
        <v>133.01609999999999</v>
      </c>
      <c r="S794">
        <v>0</v>
      </c>
      <c r="T794" t="str">
        <f t="shared" si="99"/>
        <v>error</v>
      </c>
      <c r="W794" t="s">
        <v>1042</v>
      </c>
      <c r="X794">
        <v>9</v>
      </c>
      <c r="Y794">
        <v>20.059999999999999</v>
      </c>
      <c r="Z794">
        <v>133.02000000000001</v>
      </c>
      <c r="AA794" t="s">
        <v>3718</v>
      </c>
      <c r="AB794" t="s">
        <v>3719</v>
      </c>
      <c r="AE794" t="s">
        <v>1278</v>
      </c>
      <c r="AF794" t="str">
        <f t="shared" si="100"/>
        <v/>
      </c>
      <c r="AG794">
        <v>78.868700000000004</v>
      </c>
      <c r="AH794">
        <v>0</v>
      </c>
      <c r="AI794" t="str">
        <f t="shared" si="101"/>
        <v>error</v>
      </c>
      <c r="AJ794" t="b">
        <f t="shared" si="103"/>
        <v>1</v>
      </c>
      <c r="AL794" t="s">
        <v>1278</v>
      </c>
      <c r="AM794">
        <v>9</v>
      </c>
      <c r="AN794">
        <v>10.52</v>
      </c>
      <c r="AO794">
        <v>78.87</v>
      </c>
      <c r="AP794" t="s">
        <v>3718</v>
      </c>
      <c r="AQ794" t="s">
        <v>3719</v>
      </c>
    </row>
    <row r="795" spans="1:43" x14ac:dyDescent="0.25">
      <c r="A795" t="s">
        <v>1099</v>
      </c>
      <c r="B795" t="str">
        <f t="shared" si="96"/>
        <v/>
      </c>
      <c r="C795">
        <v>88.909700000000001</v>
      </c>
      <c r="D795">
        <v>0</v>
      </c>
      <c r="E795" t="str">
        <f t="shared" si="97"/>
        <v>error</v>
      </c>
      <c r="F795" t="b">
        <f t="shared" si="102"/>
        <v>1</v>
      </c>
      <c r="H795" t="s">
        <v>1099</v>
      </c>
      <c r="I795">
        <v>9</v>
      </c>
      <c r="J795">
        <v>14.91</v>
      </c>
      <c r="K795">
        <v>88.91</v>
      </c>
      <c r="L795" t="s">
        <v>3718</v>
      </c>
      <c r="M795" t="s">
        <v>3719</v>
      </c>
      <c r="P795" t="s">
        <v>1044</v>
      </c>
      <c r="Q795" t="str">
        <f t="shared" si="98"/>
        <v/>
      </c>
      <c r="R795">
        <v>103.98309999999999</v>
      </c>
      <c r="S795">
        <v>0</v>
      </c>
      <c r="T795" t="str">
        <f t="shared" si="99"/>
        <v>error</v>
      </c>
      <c r="W795" t="s">
        <v>1044</v>
      </c>
      <c r="X795">
        <v>9</v>
      </c>
      <c r="Y795">
        <v>15.93</v>
      </c>
      <c r="Z795">
        <v>103.98</v>
      </c>
      <c r="AA795" t="s">
        <v>3718</v>
      </c>
      <c r="AB795">
        <v>25.478999999999999</v>
      </c>
      <c r="AE795" t="s">
        <v>839</v>
      </c>
      <c r="AF795" t="str">
        <f t="shared" si="100"/>
        <v/>
      </c>
      <c r="AG795">
        <v>72.935599999999994</v>
      </c>
      <c r="AH795">
        <v>0</v>
      </c>
      <c r="AI795" t="str">
        <f t="shared" si="101"/>
        <v>error</v>
      </c>
      <c r="AJ795" t="b">
        <f t="shared" si="103"/>
        <v>1</v>
      </c>
      <c r="AL795" t="s">
        <v>839</v>
      </c>
      <c r="AM795">
        <v>9</v>
      </c>
      <c r="AN795">
        <v>11.4</v>
      </c>
      <c r="AO795">
        <v>72.94</v>
      </c>
      <c r="AP795" t="s">
        <v>3718</v>
      </c>
      <c r="AQ795">
        <v>28.978000000000002</v>
      </c>
    </row>
    <row r="796" spans="1:43" x14ac:dyDescent="0.25">
      <c r="A796" t="s">
        <v>1102</v>
      </c>
      <c r="B796" t="str">
        <f t="shared" si="96"/>
        <v/>
      </c>
      <c r="C796">
        <v>75.447100000000006</v>
      </c>
      <c r="D796">
        <v>0</v>
      </c>
      <c r="E796" t="str">
        <f t="shared" si="97"/>
        <v>error</v>
      </c>
      <c r="F796" t="b">
        <f t="shared" si="102"/>
        <v>1</v>
      </c>
      <c r="H796" t="s">
        <v>1102</v>
      </c>
      <c r="I796">
        <v>9</v>
      </c>
      <c r="J796">
        <v>11.48</v>
      </c>
      <c r="K796">
        <v>75.45</v>
      </c>
      <c r="L796" t="s">
        <v>3718</v>
      </c>
      <c r="M796">
        <v>25.678000000000001</v>
      </c>
      <c r="P796" t="s">
        <v>1046</v>
      </c>
      <c r="Q796" t="str">
        <f t="shared" si="98"/>
        <v/>
      </c>
      <c r="R796">
        <v>74.040899999999993</v>
      </c>
      <c r="S796">
        <v>0</v>
      </c>
      <c r="T796" t="str">
        <f t="shared" si="99"/>
        <v>error</v>
      </c>
      <c r="W796" t="s">
        <v>1046</v>
      </c>
      <c r="X796">
        <v>9</v>
      </c>
      <c r="Y796">
        <v>8.7799999999999994</v>
      </c>
      <c r="Z796">
        <v>74.040000000000006</v>
      </c>
      <c r="AA796" t="s">
        <v>3718</v>
      </c>
      <c r="AB796">
        <v>31.686</v>
      </c>
      <c r="AE796" t="s">
        <v>1198</v>
      </c>
      <c r="AF796" t="str">
        <f t="shared" si="100"/>
        <v/>
      </c>
      <c r="AG796">
        <v>77.376000000000005</v>
      </c>
      <c r="AH796">
        <v>0</v>
      </c>
      <c r="AI796" t="str">
        <f t="shared" si="101"/>
        <v>error</v>
      </c>
      <c r="AJ796" t="b">
        <f t="shared" si="103"/>
        <v>1</v>
      </c>
      <c r="AL796" t="s">
        <v>1198</v>
      </c>
      <c r="AM796">
        <v>9</v>
      </c>
      <c r="AN796">
        <v>9.91</v>
      </c>
      <c r="AO796">
        <v>77.38</v>
      </c>
      <c r="AP796" t="s">
        <v>3718</v>
      </c>
      <c r="AQ796" t="s">
        <v>3719</v>
      </c>
    </row>
    <row r="797" spans="1:43" x14ac:dyDescent="0.25">
      <c r="A797" t="s">
        <v>194</v>
      </c>
      <c r="B797" t="str">
        <f t="shared" si="96"/>
        <v/>
      </c>
      <c r="C797">
        <v>72.699299999999994</v>
      </c>
      <c r="D797">
        <v>0</v>
      </c>
      <c r="E797" t="str">
        <f t="shared" si="97"/>
        <v>error</v>
      </c>
      <c r="F797" t="b">
        <f t="shared" si="102"/>
        <v>1</v>
      </c>
      <c r="H797" t="s">
        <v>194</v>
      </c>
      <c r="I797">
        <v>9</v>
      </c>
      <c r="J797">
        <v>11.26</v>
      </c>
      <c r="K797">
        <v>72.7</v>
      </c>
      <c r="L797" t="s">
        <v>3718</v>
      </c>
      <c r="M797">
        <v>29.417000000000002</v>
      </c>
      <c r="P797" t="s">
        <v>1050</v>
      </c>
      <c r="Q797" t="str">
        <f t="shared" si="98"/>
        <v/>
      </c>
      <c r="R797">
        <v>97.081999999999994</v>
      </c>
      <c r="S797">
        <v>0</v>
      </c>
      <c r="T797" t="str">
        <f t="shared" si="99"/>
        <v>error</v>
      </c>
      <c r="W797" t="s">
        <v>1050</v>
      </c>
      <c r="X797">
        <v>9</v>
      </c>
      <c r="Y797">
        <v>13.45</v>
      </c>
      <c r="Z797">
        <v>97.08</v>
      </c>
      <c r="AA797" t="s">
        <v>3718</v>
      </c>
      <c r="AB797" t="s">
        <v>3719</v>
      </c>
      <c r="AE797" t="s">
        <v>1284</v>
      </c>
      <c r="AF797" t="str">
        <f t="shared" si="100"/>
        <v/>
      </c>
      <c r="AG797">
        <v>111.2754</v>
      </c>
      <c r="AH797">
        <v>0</v>
      </c>
      <c r="AI797" t="str">
        <f t="shared" si="101"/>
        <v>error</v>
      </c>
      <c r="AJ797" t="b">
        <f t="shared" si="103"/>
        <v>1</v>
      </c>
      <c r="AL797" t="s">
        <v>1284</v>
      </c>
      <c r="AM797">
        <v>9</v>
      </c>
      <c r="AN797">
        <v>16.760000000000002</v>
      </c>
      <c r="AO797">
        <v>111.28</v>
      </c>
      <c r="AP797" t="s">
        <v>3718</v>
      </c>
      <c r="AQ797">
        <v>26.059000000000001</v>
      </c>
    </row>
    <row r="798" spans="1:43" x14ac:dyDescent="0.25">
      <c r="A798" t="s">
        <v>1104</v>
      </c>
      <c r="B798" t="str">
        <f t="shared" si="96"/>
        <v/>
      </c>
      <c r="C798">
        <v>103.2773</v>
      </c>
      <c r="D798">
        <v>0</v>
      </c>
      <c r="E798" t="str">
        <f t="shared" si="97"/>
        <v>error</v>
      </c>
      <c r="F798" t="b">
        <f t="shared" si="102"/>
        <v>1</v>
      </c>
      <c r="H798" t="s">
        <v>1104</v>
      </c>
      <c r="I798">
        <v>9</v>
      </c>
      <c r="J798">
        <v>14.28</v>
      </c>
      <c r="K798">
        <v>103.28</v>
      </c>
      <c r="L798" t="s">
        <v>3718</v>
      </c>
      <c r="M798" t="s">
        <v>3719</v>
      </c>
      <c r="P798" t="s">
        <v>346</v>
      </c>
      <c r="Q798" t="str">
        <f t="shared" si="98"/>
        <v/>
      </c>
      <c r="R798">
        <v>89.989400000000003</v>
      </c>
      <c r="S798">
        <v>0</v>
      </c>
      <c r="T798" t="str">
        <f t="shared" si="99"/>
        <v>error</v>
      </c>
      <c r="W798" t="s">
        <v>346</v>
      </c>
      <c r="X798">
        <v>9</v>
      </c>
      <c r="Y798">
        <v>13.02</v>
      </c>
      <c r="Z798">
        <v>89.99</v>
      </c>
      <c r="AA798" t="s">
        <v>3718</v>
      </c>
      <c r="AB798">
        <v>26.559000000000001</v>
      </c>
      <c r="AE798" t="s">
        <v>858</v>
      </c>
      <c r="AF798" t="str">
        <f t="shared" si="100"/>
        <v/>
      </c>
      <c r="AG798">
        <v>102.51949999999999</v>
      </c>
      <c r="AH798">
        <v>0</v>
      </c>
      <c r="AI798" t="str">
        <f t="shared" si="101"/>
        <v>error</v>
      </c>
      <c r="AJ798" t="b">
        <f t="shared" si="103"/>
        <v>1</v>
      </c>
      <c r="AL798" t="s">
        <v>858</v>
      </c>
      <c r="AM798">
        <v>9</v>
      </c>
      <c r="AN798">
        <v>15.48</v>
      </c>
      <c r="AO798">
        <v>102.52</v>
      </c>
      <c r="AP798" t="s">
        <v>3718</v>
      </c>
      <c r="AQ798">
        <v>25.152999999999999</v>
      </c>
    </row>
    <row r="799" spans="1:43" x14ac:dyDescent="0.25">
      <c r="A799" t="s">
        <v>559</v>
      </c>
      <c r="B799" t="str">
        <f t="shared" si="96"/>
        <v/>
      </c>
      <c r="C799">
        <v>76.2851</v>
      </c>
      <c r="D799">
        <v>0</v>
      </c>
      <c r="E799" t="str">
        <f t="shared" si="97"/>
        <v>error</v>
      </c>
      <c r="F799" t="b">
        <f t="shared" si="102"/>
        <v>1</v>
      </c>
      <c r="H799" t="s">
        <v>559</v>
      </c>
      <c r="I799">
        <v>9</v>
      </c>
      <c r="J799">
        <v>11.24</v>
      </c>
      <c r="K799">
        <v>76.290000000000006</v>
      </c>
      <c r="L799" t="s">
        <v>3718</v>
      </c>
      <c r="M799">
        <v>27.324000000000002</v>
      </c>
      <c r="P799" t="s">
        <v>166</v>
      </c>
      <c r="Q799" t="str">
        <f t="shared" si="98"/>
        <v/>
      </c>
      <c r="R799">
        <v>82.980599999999995</v>
      </c>
      <c r="S799">
        <v>0</v>
      </c>
      <c r="T799" t="str">
        <f t="shared" si="99"/>
        <v>error</v>
      </c>
      <c r="W799" t="s">
        <v>166</v>
      </c>
      <c r="X799">
        <v>9</v>
      </c>
      <c r="Y799">
        <v>11.51</v>
      </c>
      <c r="Z799">
        <v>82.98</v>
      </c>
      <c r="AA799" t="s">
        <v>3718</v>
      </c>
      <c r="AB799">
        <v>29.315999999999999</v>
      </c>
      <c r="AE799" t="s">
        <v>1288</v>
      </c>
      <c r="AF799" t="str">
        <f t="shared" si="100"/>
        <v/>
      </c>
      <c r="AG799">
        <v>92.572400000000002</v>
      </c>
      <c r="AH799">
        <v>0</v>
      </c>
      <c r="AI799" t="str">
        <f t="shared" si="101"/>
        <v>error</v>
      </c>
      <c r="AJ799" t="b">
        <f t="shared" si="103"/>
        <v>1</v>
      </c>
      <c r="AL799" t="s">
        <v>1288</v>
      </c>
      <c r="AM799">
        <v>9</v>
      </c>
      <c r="AN799">
        <v>14.43</v>
      </c>
      <c r="AO799">
        <v>92.57</v>
      </c>
      <c r="AP799" t="s">
        <v>3718</v>
      </c>
      <c r="AQ799">
        <v>25.074999999999999</v>
      </c>
    </row>
    <row r="800" spans="1:43" x14ac:dyDescent="0.25">
      <c r="A800" t="s">
        <v>1108</v>
      </c>
      <c r="B800" t="str">
        <f t="shared" si="96"/>
        <v/>
      </c>
      <c r="C800">
        <v>71.333799999999997</v>
      </c>
      <c r="D800">
        <v>0</v>
      </c>
      <c r="E800" t="str">
        <f t="shared" si="97"/>
        <v>error</v>
      </c>
      <c r="F800" t="b">
        <f t="shared" si="102"/>
        <v>1</v>
      </c>
      <c r="H800" t="s">
        <v>1108</v>
      </c>
      <c r="I800">
        <v>9</v>
      </c>
      <c r="J800">
        <v>11.4</v>
      </c>
      <c r="K800">
        <v>71.33</v>
      </c>
      <c r="L800" t="s">
        <v>3718</v>
      </c>
      <c r="M800">
        <v>28.73</v>
      </c>
      <c r="P800" t="s">
        <v>1055</v>
      </c>
      <c r="Q800" t="str">
        <f t="shared" si="98"/>
        <v/>
      </c>
      <c r="R800">
        <v>59.770800000000001</v>
      </c>
      <c r="S800">
        <v>0</v>
      </c>
      <c r="T800" t="str">
        <f t="shared" si="99"/>
        <v>error</v>
      </c>
      <c r="W800" t="s">
        <v>1055</v>
      </c>
      <c r="X800">
        <v>9</v>
      </c>
      <c r="Y800">
        <v>9.68</v>
      </c>
      <c r="Z800">
        <v>59.77</v>
      </c>
      <c r="AA800" t="s">
        <v>3718</v>
      </c>
      <c r="AB800">
        <v>31.023</v>
      </c>
      <c r="AE800" t="s">
        <v>1289</v>
      </c>
      <c r="AF800" t="str">
        <f t="shared" si="100"/>
        <v/>
      </c>
      <c r="AG800">
        <v>112.94070000000001</v>
      </c>
      <c r="AH800">
        <v>0</v>
      </c>
      <c r="AI800" t="str">
        <f t="shared" si="101"/>
        <v>error</v>
      </c>
      <c r="AJ800" t="b">
        <f t="shared" si="103"/>
        <v>1</v>
      </c>
      <c r="AL800" t="s">
        <v>1289</v>
      </c>
      <c r="AM800">
        <v>9</v>
      </c>
      <c r="AN800">
        <v>15.78</v>
      </c>
      <c r="AO800">
        <v>112.94</v>
      </c>
      <c r="AP800" t="s">
        <v>3718</v>
      </c>
      <c r="AQ800">
        <v>25.65</v>
      </c>
    </row>
    <row r="801" spans="1:43" x14ac:dyDescent="0.25">
      <c r="A801" t="s">
        <v>1111</v>
      </c>
      <c r="B801" t="str">
        <f t="shared" si="96"/>
        <v/>
      </c>
      <c r="C801">
        <v>81.252300000000005</v>
      </c>
      <c r="D801">
        <v>0</v>
      </c>
      <c r="E801" t="str">
        <f t="shared" si="97"/>
        <v>error</v>
      </c>
      <c r="F801" t="b">
        <f t="shared" si="102"/>
        <v>1</v>
      </c>
      <c r="H801" t="s">
        <v>1111</v>
      </c>
      <c r="I801">
        <v>9</v>
      </c>
      <c r="J801">
        <v>12.94</v>
      </c>
      <c r="K801">
        <v>81.25</v>
      </c>
      <c r="L801" t="s">
        <v>3718</v>
      </c>
      <c r="M801" t="s">
        <v>3719</v>
      </c>
      <c r="P801" t="s">
        <v>283</v>
      </c>
      <c r="Q801" t="str">
        <f t="shared" si="98"/>
        <v/>
      </c>
      <c r="R801">
        <v>79.609200000000001</v>
      </c>
      <c r="S801">
        <v>0</v>
      </c>
      <c r="T801" t="str">
        <f t="shared" si="99"/>
        <v>error</v>
      </c>
      <c r="W801" t="s">
        <v>283</v>
      </c>
      <c r="X801">
        <v>10</v>
      </c>
      <c r="Y801">
        <v>11.86</v>
      </c>
      <c r="Z801">
        <v>79.61</v>
      </c>
      <c r="AA801" t="s">
        <v>3718</v>
      </c>
      <c r="AB801">
        <v>26.443000000000001</v>
      </c>
      <c r="AE801" t="s">
        <v>1290</v>
      </c>
      <c r="AF801" t="str">
        <f t="shared" si="100"/>
        <v/>
      </c>
      <c r="AG801">
        <v>70.167699999999996</v>
      </c>
      <c r="AH801">
        <v>0</v>
      </c>
      <c r="AI801" t="str">
        <f t="shared" si="101"/>
        <v>error</v>
      </c>
      <c r="AJ801" t="b">
        <f t="shared" si="103"/>
        <v>1</v>
      </c>
      <c r="AL801" t="s">
        <v>1290</v>
      </c>
      <c r="AM801">
        <v>9</v>
      </c>
      <c r="AN801">
        <v>10.130000000000001</v>
      </c>
      <c r="AO801">
        <v>70.17</v>
      </c>
      <c r="AP801" t="s">
        <v>3718</v>
      </c>
      <c r="AQ801" t="s">
        <v>3719</v>
      </c>
    </row>
    <row r="802" spans="1:43" x14ac:dyDescent="0.25">
      <c r="A802" t="s">
        <v>676</v>
      </c>
      <c r="B802" t="str">
        <f t="shared" si="96"/>
        <v/>
      </c>
      <c r="C802">
        <v>84.374399999999994</v>
      </c>
      <c r="D802">
        <v>0</v>
      </c>
      <c r="E802" t="str">
        <f t="shared" si="97"/>
        <v>error</v>
      </c>
      <c r="F802" t="b">
        <f t="shared" si="102"/>
        <v>1</v>
      </c>
      <c r="H802" t="s">
        <v>676</v>
      </c>
      <c r="I802">
        <v>9</v>
      </c>
      <c r="J802">
        <v>14.47</v>
      </c>
      <c r="K802">
        <v>84.37</v>
      </c>
      <c r="L802" t="s">
        <v>3718</v>
      </c>
      <c r="M802">
        <v>26.295000000000002</v>
      </c>
      <c r="P802" t="s">
        <v>428</v>
      </c>
      <c r="Q802" t="str">
        <f t="shared" si="98"/>
        <v/>
      </c>
      <c r="R802">
        <v>107.90170000000001</v>
      </c>
      <c r="S802">
        <v>0</v>
      </c>
      <c r="T802" t="str">
        <f t="shared" si="99"/>
        <v>error</v>
      </c>
      <c r="W802" t="s">
        <v>428</v>
      </c>
      <c r="X802">
        <v>9</v>
      </c>
      <c r="Y802">
        <v>16.66</v>
      </c>
      <c r="Z802">
        <v>107.9</v>
      </c>
      <c r="AA802" t="s">
        <v>3718</v>
      </c>
      <c r="AB802">
        <v>25.376000000000001</v>
      </c>
      <c r="AE802" t="s">
        <v>1291</v>
      </c>
      <c r="AF802" t="str">
        <f t="shared" si="100"/>
        <v/>
      </c>
      <c r="AG802">
        <v>62.534999999999997</v>
      </c>
      <c r="AH802">
        <v>0</v>
      </c>
      <c r="AI802" t="str">
        <f t="shared" si="101"/>
        <v>error</v>
      </c>
      <c r="AJ802" t="b">
        <f t="shared" si="103"/>
        <v>1</v>
      </c>
      <c r="AL802" t="s">
        <v>1291</v>
      </c>
      <c r="AM802">
        <v>9</v>
      </c>
      <c r="AN802">
        <v>8.52</v>
      </c>
      <c r="AO802">
        <v>62.53</v>
      </c>
      <c r="AP802" t="s">
        <v>3718</v>
      </c>
      <c r="AQ802" t="s">
        <v>3719</v>
      </c>
    </row>
    <row r="803" spans="1:43" x14ac:dyDescent="0.25">
      <c r="A803" t="s">
        <v>605</v>
      </c>
      <c r="B803" t="str">
        <f t="shared" si="96"/>
        <v/>
      </c>
      <c r="C803">
        <v>118.9603</v>
      </c>
      <c r="D803">
        <v>0</v>
      </c>
      <c r="E803" t="str">
        <f t="shared" si="97"/>
        <v>error</v>
      </c>
      <c r="F803" t="b">
        <f t="shared" si="102"/>
        <v>1</v>
      </c>
      <c r="H803" t="s">
        <v>605</v>
      </c>
      <c r="I803">
        <v>9</v>
      </c>
      <c r="J803">
        <v>17.48</v>
      </c>
      <c r="K803">
        <v>118.96</v>
      </c>
      <c r="L803" t="s">
        <v>3718</v>
      </c>
      <c r="M803" t="s">
        <v>3719</v>
      </c>
      <c r="P803" t="s">
        <v>1060</v>
      </c>
      <c r="Q803" t="str">
        <f t="shared" si="98"/>
        <v/>
      </c>
      <c r="R803">
        <v>127.70610000000001</v>
      </c>
      <c r="S803">
        <v>0</v>
      </c>
      <c r="T803" t="str">
        <f t="shared" si="99"/>
        <v>error</v>
      </c>
      <c r="W803" t="s">
        <v>1060</v>
      </c>
      <c r="X803">
        <v>9</v>
      </c>
      <c r="Y803">
        <v>19.059999999999999</v>
      </c>
      <c r="Z803">
        <v>127.71</v>
      </c>
      <c r="AA803" t="s">
        <v>3718</v>
      </c>
      <c r="AB803">
        <v>24.431000000000001</v>
      </c>
      <c r="AE803" t="s">
        <v>902</v>
      </c>
      <c r="AF803" t="str">
        <f t="shared" si="100"/>
        <v/>
      </c>
      <c r="AG803">
        <v>82.9422</v>
      </c>
      <c r="AH803">
        <v>0</v>
      </c>
      <c r="AI803" t="str">
        <f t="shared" si="101"/>
        <v>error</v>
      </c>
      <c r="AJ803" t="b">
        <f t="shared" si="103"/>
        <v>1</v>
      </c>
      <c r="AL803" t="s">
        <v>902</v>
      </c>
      <c r="AM803">
        <v>9</v>
      </c>
      <c r="AN803">
        <v>11.66</v>
      </c>
      <c r="AO803">
        <v>82.94</v>
      </c>
      <c r="AP803" t="s">
        <v>3718</v>
      </c>
      <c r="AQ803">
        <v>26.620999999999999</v>
      </c>
    </row>
    <row r="804" spans="1:43" x14ac:dyDescent="0.25">
      <c r="A804" t="s">
        <v>1115</v>
      </c>
      <c r="B804" t="str">
        <f t="shared" si="96"/>
        <v/>
      </c>
      <c r="C804">
        <v>86.613100000000003</v>
      </c>
      <c r="D804">
        <v>0</v>
      </c>
      <c r="E804" t="str">
        <f t="shared" si="97"/>
        <v>error</v>
      </c>
      <c r="F804" t="b">
        <f t="shared" si="102"/>
        <v>1</v>
      </c>
      <c r="H804" t="s">
        <v>1115</v>
      </c>
      <c r="I804">
        <v>9</v>
      </c>
      <c r="J804">
        <v>12.88</v>
      </c>
      <c r="K804">
        <v>86.61</v>
      </c>
      <c r="L804" t="s">
        <v>3718</v>
      </c>
      <c r="M804">
        <v>27.081</v>
      </c>
      <c r="P804" t="s">
        <v>1062</v>
      </c>
      <c r="Q804" t="str">
        <f t="shared" si="98"/>
        <v/>
      </c>
      <c r="R804">
        <v>87.987300000000005</v>
      </c>
      <c r="S804">
        <v>0</v>
      </c>
      <c r="T804" t="str">
        <f t="shared" si="99"/>
        <v>error</v>
      </c>
      <c r="W804" t="s">
        <v>1062</v>
      </c>
      <c r="X804">
        <v>9</v>
      </c>
      <c r="Y804">
        <v>12.9</v>
      </c>
      <c r="Z804">
        <v>87.99</v>
      </c>
      <c r="AA804" t="s">
        <v>3718</v>
      </c>
      <c r="AB804">
        <v>27.745000000000001</v>
      </c>
      <c r="AE804" t="s">
        <v>1294</v>
      </c>
      <c r="AF804" t="str">
        <f t="shared" si="100"/>
        <v/>
      </c>
      <c r="AG804">
        <v>60.084299999999999</v>
      </c>
      <c r="AH804">
        <v>0</v>
      </c>
      <c r="AI804" t="str">
        <f t="shared" si="101"/>
        <v>error</v>
      </c>
      <c r="AJ804" t="b">
        <f t="shared" si="103"/>
        <v>1</v>
      </c>
      <c r="AL804" t="s">
        <v>1294</v>
      </c>
      <c r="AM804">
        <v>9</v>
      </c>
      <c r="AN804">
        <v>8.4499999999999993</v>
      </c>
      <c r="AO804">
        <v>60.08</v>
      </c>
      <c r="AP804" t="s">
        <v>3718</v>
      </c>
      <c r="AQ804">
        <v>28.873999999999999</v>
      </c>
    </row>
    <row r="805" spans="1:43" x14ac:dyDescent="0.25">
      <c r="A805" t="s">
        <v>1117</v>
      </c>
      <c r="B805" t="str">
        <f t="shared" si="96"/>
        <v/>
      </c>
      <c r="C805">
        <v>70.1708</v>
      </c>
      <c r="D805">
        <v>0</v>
      </c>
      <c r="E805" t="str">
        <f t="shared" si="97"/>
        <v>error</v>
      </c>
      <c r="F805" t="b">
        <f t="shared" si="102"/>
        <v>1</v>
      </c>
      <c r="H805" t="s">
        <v>1117</v>
      </c>
      <c r="I805">
        <v>9</v>
      </c>
      <c r="J805">
        <v>10.6</v>
      </c>
      <c r="K805">
        <v>70.17</v>
      </c>
      <c r="L805" t="s">
        <v>3718</v>
      </c>
      <c r="M805">
        <v>27.056999999999999</v>
      </c>
      <c r="P805" t="s">
        <v>1064</v>
      </c>
      <c r="Q805" t="str">
        <f t="shared" si="98"/>
        <v/>
      </c>
      <c r="R805">
        <v>59.880200000000002</v>
      </c>
      <c r="S805">
        <v>0</v>
      </c>
      <c r="T805" t="str">
        <f t="shared" si="99"/>
        <v>error</v>
      </c>
      <c r="W805" t="s">
        <v>1064</v>
      </c>
      <c r="X805">
        <v>9</v>
      </c>
      <c r="Y805">
        <v>8.08</v>
      </c>
      <c r="Z805">
        <v>59.88</v>
      </c>
      <c r="AA805" t="s">
        <v>3718</v>
      </c>
      <c r="AB805">
        <v>30.347999999999999</v>
      </c>
      <c r="AE805" t="s">
        <v>1295</v>
      </c>
      <c r="AF805" t="str">
        <f t="shared" si="100"/>
        <v/>
      </c>
      <c r="AG805">
        <v>82.355800000000002</v>
      </c>
      <c r="AH805">
        <v>0</v>
      </c>
      <c r="AI805" t="str">
        <f t="shared" si="101"/>
        <v>error</v>
      </c>
      <c r="AJ805" t="b">
        <f t="shared" si="103"/>
        <v>1</v>
      </c>
      <c r="AL805" t="s">
        <v>1295</v>
      </c>
      <c r="AM805">
        <v>9</v>
      </c>
      <c r="AN805">
        <v>11.37</v>
      </c>
      <c r="AO805">
        <v>82.36</v>
      </c>
      <c r="AP805" t="s">
        <v>3718</v>
      </c>
      <c r="AQ805">
        <v>28.567</v>
      </c>
    </row>
    <row r="806" spans="1:43" x14ac:dyDescent="0.25">
      <c r="A806" t="s">
        <v>1119</v>
      </c>
      <c r="B806" t="str">
        <f t="shared" si="96"/>
        <v/>
      </c>
      <c r="C806">
        <v>121.54430000000001</v>
      </c>
      <c r="D806">
        <v>0</v>
      </c>
      <c r="E806" t="str">
        <f t="shared" si="97"/>
        <v>error</v>
      </c>
      <c r="F806" t="b">
        <f t="shared" si="102"/>
        <v>1</v>
      </c>
      <c r="H806" t="s">
        <v>1119</v>
      </c>
      <c r="I806">
        <v>11</v>
      </c>
      <c r="J806">
        <v>18.18</v>
      </c>
      <c r="K806">
        <v>121.54</v>
      </c>
      <c r="L806" t="s">
        <v>3718</v>
      </c>
      <c r="M806" t="s">
        <v>3719</v>
      </c>
      <c r="P806" t="s">
        <v>1067</v>
      </c>
      <c r="Q806" t="str">
        <f t="shared" si="98"/>
        <v/>
      </c>
      <c r="R806">
        <v>113.193</v>
      </c>
      <c r="S806">
        <v>0</v>
      </c>
      <c r="T806" t="str">
        <f t="shared" si="99"/>
        <v>error</v>
      </c>
      <c r="W806" t="s">
        <v>1067</v>
      </c>
      <c r="X806">
        <v>9</v>
      </c>
      <c r="Y806">
        <v>15.64</v>
      </c>
      <c r="Z806">
        <v>113.19</v>
      </c>
      <c r="AA806" t="s">
        <v>3718</v>
      </c>
      <c r="AB806" t="s">
        <v>3719</v>
      </c>
      <c r="AE806" t="s">
        <v>1298</v>
      </c>
      <c r="AF806" t="str">
        <f t="shared" si="100"/>
        <v/>
      </c>
      <c r="AG806">
        <v>107.7599</v>
      </c>
      <c r="AH806">
        <v>0</v>
      </c>
      <c r="AI806" t="str">
        <f t="shared" si="101"/>
        <v>error</v>
      </c>
      <c r="AJ806" t="b">
        <f t="shared" si="103"/>
        <v>1</v>
      </c>
      <c r="AL806" t="s">
        <v>1298</v>
      </c>
      <c r="AM806">
        <v>9</v>
      </c>
      <c r="AN806">
        <v>13.82</v>
      </c>
      <c r="AO806">
        <v>107.76</v>
      </c>
      <c r="AP806" t="s">
        <v>3718</v>
      </c>
      <c r="AQ806" t="s">
        <v>3719</v>
      </c>
    </row>
    <row r="807" spans="1:43" x14ac:dyDescent="0.25">
      <c r="A807" t="s">
        <v>1122</v>
      </c>
      <c r="B807" t="str">
        <f t="shared" si="96"/>
        <v/>
      </c>
      <c r="C807">
        <v>69.865300000000005</v>
      </c>
      <c r="D807">
        <v>0</v>
      </c>
      <c r="E807" t="str">
        <f t="shared" si="97"/>
        <v>error</v>
      </c>
      <c r="F807" t="b">
        <f t="shared" si="102"/>
        <v>1</v>
      </c>
      <c r="H807" t="s">
        <v>1122</v>
      </c>
      <c r="I807">
        <v>10</v>
      </c>
      <c r="J807">
        <v>9.52</v>
      </c>
      <c r="K807">
        <v>69.87</v>
      </c>
      <c r="L807" t="s">
        <v>3718</v>
      </c>
      <c r="M807" t="s">
        <v>3719</v>
      </c>
      <c r="P807" t="s">
        <v>447</v>
      </c>
      <c r="Q807" t="str">
        <f t="shared" si="98"/>
        <v/>
      </c>
      <c r="R807">
        <v>103.3866</v>
      </c>
      <c r="S807">
        <v>0</v>
      </c>
      <c r="T807" t="str">
        <f t="shared" si="99"/>
        <v>error</v>
      </c>
      <c r="W807" t="s">
        <v>447</v>
      </c>
      <c r="X807">
        <v>9</v>
      </c>
      <c r="Y807">
        <v>14.23</v>
      </c>
      <c r="Z807">
        <v>103.39</v>
      </c>
      <c r="AA807" t="s">
        <v>3718</v>
      </c>
      <c r="AB807">
        <v>26.084</v>
      </c>
      <c r="AE807" t="s">
        <v>1299</v>
      </c>
      <c r="AF807" t="str">
        <f t="shared" si="100"/>
        <v/>
      </c>
      <c r="AG807">
        <v>142.99119999999999</v>
      </c>
      <c r="AH807">
        <v>0</v>
      </c>
      <c r="AI807" t="str">
        <f t="shared" si="101"/>
        <v>error</v>
      </c>
      <c r="AJ807" t="b">
        <f t="shared" si="103"/>
        <v>1</v>
      </c>
      <c r="AL807" t="s">
        <v>1299</v>
      </c>
      <c r="AM807">
        <v>11</v>
      </c>
      <c r="AN807">
        <v>21.21</v>
      </c>
      <c r="AO807">
        <v>142.99</v>
      </c>
      <c r="AP807" t="s">
        <v>3718</v>
      </c>
      <c r="AQ807" t="s">
        <v>3719</v>
      </c>
    </row>
    <row r="808" spans="1:43" x14ac:dyDescent="0.25">
      <c r="A808" t="s">
        <v>485</v>
      </c>
      <c r="B808" t="str">
        <f t="shared" si="96"/>
        <v/>
      </c>
      <c r="C808">
        <v>55.953400000000002</v>
      </c>
      <c r="D808">
        <v>0</v>
      </c>
      <c r="E808" t="str">
        <f t="shared" si="97"/>
        <v>error</v>
      </c>
      <c r="F808" t="b">
        <f t="shared" si="102"/>
        <v>1</v>
      </c>
      <c r="H808" t="s">
        <v>485</v>
      </c>
      <c r="I808">
        <v>9</v>
      </c>
      <c r="J808">
        <v>8.4600000000000009</v>
      </c>
      <c r="K808">
        <v>55.95</v>
      </c>
      <c r="L808" t="s">
        <v>3718</v>
      </c>
      <c r="M808">
        <v>30.611000000000001</v>
      </c>
      <c r="P808" t="s">
        <v>1069</v>
      </c>
      <c r="Q808" t="str">
        <f t="shared" si="98"/>
        <v/>
      </c>
      <c r="R808">
        <v>76.275800000000004</v>
      </c>
      <c r="S808">
        <v>0</v>
      </c>
      <c r="T808" t="str">
        <f t="shared" si="99"/>
        <v>error</v>
      </c>
      <c r="W808" t="s">
        <v>1069</v>
      </c>
      <c r="X808">
        <v>9</v>
      </c>
      <c r="Y808">
        <v>12.73</v>
      </c>
      <c r="Z808">
        <v>76.28</v>
      </c>
      <c r="AA808" t="s">
        <v>3718</v>
      </c>
      <c r="AB808">
        <v>27.535</v>
      </c>
      <c r="AE808" t="s">
        <v>1303</v>
      </c>
      <c r="AF808" t="str">
        <f t="shared" si="100"/>
        <v/>
      </c>
      <c r="AG808">
        <v>115.80410000000001</v>
      </c>
      <c r="AH808">
        <v>0</v>
      </c>
      <c r="AI808" t="str">
        <f t="shared" si="101"/>
        <v>error</v>
      </c>
      <c r="AJ808" t="b">
        <f t="shared" si="103"/>
        <v>1</v>
      </c>
      <c r="AL808" t="s">
        <v>1303</v>
      </c>
      <c r="AM808">
        <v>9</v>
      </c>
      <c r="AN808">
        <v>18.7</v>
      </c>
      <c r="AO808">
        <v>115.8</v>
      </c>
      <c r="AP808" t="s">
        <v>3718</v>
      </c>
      <c r="AQ808" t="s">
        <v>3719</v>
      </c>
    </row>
    <row r="809" spans="1:43" x14ac:dyDescent="0.25">
      <c r="A809" t="s">
        <v>1022</v>
      </c>
      <c r="B809" t="str">
        <f t="shared" si="96"/>
        <v/>
      </c>
      <c r="C809">
        <v>105.0827</v>
      </c>
      <c r="D809">
        <v>0</v>
      </c>
      <c r="E809" t="str">
        <f t="shared" si="97"/>
        <v>error</v>
      </c>
      <c r="F809" t="b">
        <f t="shared" si="102"/>
        <v>1</v>
      </c>
      <c r="H809" t="s">
        <v>1022</v>
      </c>
      <c r="I809">
        <v>12</v>
      </c>
      <c r="J809">
        <v>14.7</v>
      </c>
      <c r="K809">
        <v>105.08</v>
      </c>
      <c r="L809" t="s">
        <v>3718</v>
      </c>
      <c r="M809" t="s">
        <v>3719</v>
      </c>
      <c r="P809" t="s">
        <v>1071</v>
      </c>
      <c r="Q809" t="str">
        <f t="shared" si="98"/>
        <v/>
      </c>
      <c r="R809">
        <v>108.39109999999999</v>
      </c>
      <c r="S809">
        <v>0</v>
      </c>
      <c r="T809" t="str">
        <f t="shared" si="99"/>
        <v>error</v>
      </c>
      <c r="W809" t="s">
        <v>1071</v>
      </c>
      <c r="X809">
        <v>9</v>
      </c>
      <c r="Y809">
        <v>17.3</v>
      </c>
      <c r="Z809">
        <v>108.39</v>
      </c>
      <c r="AA809" t="s">
        <v>3718</v>
      </c>
      <c r="AB809">
        <v>25.012</v>
      </c>
      <c r="AE809" t="s">
        <v>1102</v>
      </c>
      <c r="AF809" t="str">
        <f t="shared" si="100"/>
        <v/>
      </c>
      <c r="AG809">
        <v>82.435599999999994</v>
      </c>
      <c r="AH809">
        <v>0</v>
      </c>
      <c r="AI809" t="str">
        <f t="shared" si="101"/>
        <v>error</v>
      </c>
      <c r="AJ809" t="b">
        <f t="shared" si="103"/>
        <v>1</v>
      </c>
      <c r="AL809" t="s">
        <v>1102</v>
      </c>
      <c r="AM809">
        <v>9</v>
      </c>
      <c r="AN809">
        <v>11.48</v>
      </c>
      <c r="AO809">
        <v>82.44</v>
      </c>
      <c r="AP809" t="s">
        <v>3718</v>
      </c>
      <c r="AQ809">
        <v>25.678000000000001</v>
      </c>
    </row>
    <row r="810" spans="1:43" x14ac:dyDescent="0.25">
      <c r="A810" t="s">
        <v>1126</v>
      </c>
      <c r="B810" t="str">
        <f t="shared" si="96"/>
        <v/>
      </c>
      <c r="C810">
        <v>97.133600000000001</v>
      </c>
      <c r="D810">
        <v>0</v>
      </c>
      <c r="E810" t="str">
        <f t="shared" si="97"/>
        <v>error</v>
      </c>
      <c r="F810" t="b">
        <f t="shared" si="102"/>
        <v>1</v>
      </c>
      <c r="H810" t="s">
        <v>1126</v>
      </c>
      <c r="I810">
        <v>10</v>
      </c>
      <c r="J810">
        <v>13.44</v>
      </c>
      <c r="K810">
        <v>97.13</v>
      </c>
      <c r="L810" t="s">
        <v>3718</v>
      </c>
      <c r="M810">
        <v>28.324999999999999</v>
      </c>
      <c r="P810" t="s">
        <v>1074</v>
      </c>
      <c r="Q810" t="str">
        <f t="shared" si="98"/>
        <v/>
      </c>
      <c r="R810">
        <v>125.50620000000001</v>
      </c>
      <c r="S810">
        <v>0</v>
      </c>
      <c r="T810" t="str">
        <f t="shared" si="99"/>
        <v>error</v>
      </c>
      <c r="W810" t="s">
        <v>1074</v>
      </c>
      <c r="X810">
        <v>9</v>
      </c>
      <c r="Y810">
        <v>20.059999999999999</v>
      </c>
      <c r="Z810">
        <v>125.51</v>
      </c>
      <c r="AA810" t="s">
        <v>3718</v>
      </c>
      <c r="AB810">
        <v>24.195</v>
      </c>
      <c r="AE810" t="s">
        <v>1308</v>
      </c>
      <c r="AF810" t="str">
        <f t="shared" si="100"/>
        <v/>
      </c>
      <c r="AG810">
        <v>74.747900000000001</v>
      </c>
      <c r="AH810">
        <v>0</v>
      </c>
      <c r="AI810" t="str">
        <f t="shared" si="101"/>
        <v>error</v>
      </c>
      <c r="AJ810" t="b">
        <f t="shared" si="103"/>
        <v>1</v>
      </c>
      <c r="AL810" t="s">
        <v>1308</v>
      </c>
      <c r="AM810">
        <v>9</v>
      </c>
      <c r="AN810">
        <v>11.48</v>
      </c>
      <c r="AO810">
        <v>74.75</v>
      </c>
      <c r="AP810" t="s">
        <v>3718</v>
      </c>
      <c r="AQ810">
        <v>26.396999999999998</v>
      </c>
    </row>
    <row r="811" spans="1:43" x14ac:dyDescent="0.25">
      <c r="A811" t="s">
        <v>898</v>
      </c>
      <c r="B811" t="str">
        <f t="shared" si="96"/>
        <v/>
      </c>
      <c r="C811">
        <v>69.488200000000006</v>
      </c>
      <c r="D811">
        <v>0</v>
      </c>
      <c r="E811" t="str">
        <f t="shared" si="97"/>
        <v>error</v>
      </c>
      <c r="F811" t="b">
        <f t="shared" si="102"/>
        <v>1</v>
      </c>
      <c r="H811" t="s">
        <v>898</v>
      </c>
      <c r="I811">
        <v>11</v>
      </c>
      <c r="J811">
        <v>11.18</v>
      </c>
      <c r="K811">
        <v>69.489999999999995</v>
      </c>
      <c r="L811" t="s">
        <v>3718</v>
      </c>
      <c r="M811">
        <v>27.172999999999998</v>
      </c>
      <c r="P811" t="s">
        <v>224</v>
      </c>
      <c r="Q811" t="str">
        <f t="shared" si="98"/>
        <v/>
      </c>
      <c r="R811">
        <v>65.390600000000006</v>
      </c>
      <c r="S811">
        <v>0</v>
      </c>
      <c r="T811" t="str">
        <f t="shared" si="99"/>
        <v>error</v>
      </c>
      <c r="W811" t="s">
        <v>224</v>
      </c>
      <c r="X811">
        <v>9</v>
      </c>
      <c r="Y811">
        <v>8.11</v>
      </c>
      <c r="Z811">
        <v>65.39</v>
      </c>
      <c r="AA811" t="s">
        <v>3718</v>
      </c>
      <c r="AB811" t="s">
        <v>3719</v>
      </c>
      <c r="AE811" t="s">
        <v>1005</v>
      </c>
      <c r="AF811" t="str">
        <f t="shared" si="100"/>
        <v/>
      </c>
      <c r="AG811">
        <v>62.608400000000003</v>
      </c>
      <c r="AH811">
        <v>0</v>
      </c>
      <c r="AI811" t="str">
        <f t="shared" si="101"/>
        <v>error</v>
      </c>
      <c r="AJ811" t="b">
        <f t="shared" si="103"/>
        <v>1</v>
      </c>
      <c r="AL811" t="s">
        <v>1005</v>
      </c>
      <c r="AM811">
        <v>9</v>
      </c>
      <c r="AN811">
        <v>6.84</v>
      </c>
      <c r="AO811">
        <v>62.61</v>
      </c>
      <c r="AP811" t="s">
        <v>3718</v>
      </c>
      <c r="AQ811">
        <v>31.542999999999999</v>
      </c>
    </row>
    <row r="812" spans="1:43" x14ac:dyDescent="0.25">
      <c r="A812" t="s">
        <v>1097</v>
      </c>
      <c r="B812" t="str">
        <f t="shared" si="96"/>
        <v/>
      </c>
      <c r="C812">
        <v>92.796300000000002</v>
      </c>
      <c r="D812">
        <v>0</v>
      </c>
      <c r="E812" t="str">
        <f t="shared" si="97"/>
        <v>error</v>
      </c>
      <c r="F812" t="b">
        <f t="shared" si="102"/>
        <v>1</v>
      </c>
      <c r="H812" t="s">
        <v>1097</v>
      </c>
      <c r="I812">
        <v>9</v>
      </c>
      <c r="J812">
        <v>14.85</v>
      </c>
      <c r="K812">
        <v>92.8</v>
      </c>
      <c r="L812" t="s">
        <v>3718</v>
      </c>
      <c r="M812">
        <v>25.021999999999998</v>
      </c>
      <c r="P812" t="s">
        <v>1078</v>
      </c>
      <c r="Q812" t="str">
        <f t="shared" si="98"/>
        <v/>
      </c>
      <c r="R812">
        <v>130.71369999999999</v>
      </c>
      <c r="S812">
        <v>0</v>
      </c>
      <c r="T812" t="str">
        <f t="shared" si="99"/>
        <v>error</v>
      </c>
      <c r="W812" t="s">
        <v>1078</v>
      </c>
      <c r="X812">
        <v>10</v>
      </c>
      <c r="Y812">
        <v>18.66</v>
      </c>
      <c r="Z812">
        <v>130.71</v>
      </c>
      <c r="AA812" t="s">
        <v>3718</v>
      </c>
      <c r="AB812" t="s">
        <v>3719</v>
      </c>
      <c r="AE812" t="s">
        <v>547</v>
      </c>
      <c r="AF812" t="str">
        <f t="shared" si="100"/>
        <v/>
      </c>
      <c r="AG812">
        <v>87.838399999999993</v>
      </c>
      <c r="AH812">
        <v>0</v>
      </c>
      <c r="AI812" t="str">
        <f t="shared" si="101"/>
        <v>error</v>
      </c>
      <c r="AJ812" t="b">
        <f t="shared" si="103"/>
        <v>1</v>
      </c>
      <c r="AL812" t="s">
        <v>547</v>
      </c>
      <c r="AM812">
        <v>9</v>
      </c>
      <c r="AN812">
        <v>12.68</v>
      </c>
      <c r="AO812">
        <v>87.84</v>
      </c>
      <c r="AP812" t="s">
        <v>3718</v>
      </c>
      <c r="AQ812">
        <v>27.619</v>
      </c>
    </row>
    <row r="813" spans="1:43" x14ac:dyDescent="0.25">
      <c r="A813" t="s">
        <v>886</v>
      </c>
      <c r="B813" t="str">
        <f t="shared" si="96"/>
        <v/>
      </c>
      <c r="C813">
        <v>78.838999999999999</v>
      </c>
      <c r="D813">
        <v>0</v>
      </c>
      <c r="E813" t="str">
        <f t="shared" si="97"/>
        <v>error</v>
      </c>
      <c r="F813" t="b">
        <f t="shared" si="102"/>
        <v>1</v>
      </c>
      <c r="H813" t="s">
        <v>886</v>
      </c>
      <c r="I813">
        <v>9</v>
      </c>
      <c r="J813">
        <v>11.06</v>
      </c>
      <c r="K813">
        <v>78.84</v>
      </c>
      <c r="L813" t="s">
        <v>3718</v>
      </c>
      <c r="M813">
        <v>25.434000000000001</v>
      </c>
      <c r="P813" t="s">
        <v>921</v>
      </c>
      <c r="Q813" t="str">
        <f t="shared" si="98"/>
        <v/>
      </c>
      <c r="R813">
        <v>120.0865</v>
      </c>
      <c r="S813">
        <v>0</v>
      </c>
      <c r="T813" t="str">
        <f t="shared" si="99"/>
        <v>error</v>
      </c>
      <c r="W813" t="s">
        <v>921</v>
      </c>
      <c r="X813">
        <v>9</v>
      </c>
      <c r="Y813">
        <v>19.86</v>
      </c>
      <c r="Z813">
        <v>120.09</v>
      </c>
      <c r="AA813" t="s">
        <v>3718</v>
      </c>
      <c r="AB813" t="s">
        <v>3719</v>
      </c>
      <c r="AE813" t="s">
        <v>923</v>
      </c>
      <c r="AF813" t="str">
        <f t="shared" si="100"/>
        <v/>
      </c>
      <c r="AG813">
        <v>119.4966</v>
      </c>
      <c r="AH813">
        <v>0</v>
      </c>
      <c r="AI813" t="str">
        <f t="shared" si="101"/>
        <v>error</v>
      </c>
      <c r="AJ813" t="b">
        <f t="shared" si="103"/>
        <v>1</v>
      </c>
      <c r="AL813" t="s">
        <v>923</v>
      </c>
      <c r="AM813">
        <v>11</v>
      </c>
      <c r="AN813">
        <v>18.13</v>
      </c>
      <c r="AO813">
        <v>119.5</v>
      </c>
      <c r="AP813" t="s">
        <v>3718</v>
      </c>
      <c r="AQ813" t="s">
        <v>3719</v>
      </c>
    </row>
    <row r="814" spans="1:43" x14ac:dyDescent="0.25">
      <c r="A814" t="s">
        <v>1131</v>
      </c>
      <c r="B814" t="str">
        <f t="shared" si="96"/>
        <v/>
      </c>
      <c r="C814">
        <v>107.3177</v>
      </c>
      <c r="D814">
        <v>0</v>
      </c>
      <c r="E814" t="str">
        <f t="shared" si="97"/>
        <v>error</v>
      </c>
      <c r="F814" t="b">
        <f t="shared" si="102"/>
        <v>1</v>
      </c>
      <c r="H814" t="s">
        <v>1131</v>
      </c>
      <c r="I814">
        <v>9</v>
      </c>
      <c r="J814">
        <v>18.559999999999999</v>
      </c>
      <c r="K814">
        <v>107.32</v>
      </c>
      <c r="L814" t="s">
        <v>3718</v>
      </c>
      <c r="M814">
        <v>22.420999999999999</v>
      </c>
      <c r="P814" t="s">
        <v>398</v>
      </c>
      <c r="Q814" t="str">
        <f t="shared" si="98"/>
        <v/>
      </c>
      <c r="R814">
        <v>134.40010000000001</v>
      </c>
      <c r="S814">
        <v>0</v>
      </c>
      <c r="T814" t="str">
        <f t="shared" si="99"/>
        <v>error</v>
      </c>
      <c r="W814" t="s">
        <v>398</v>
      </c>
      <c r="X814">
        <v>9</v>
      </c>
      <c r="Y814">
        <v>21.82</v>
      </c>
      <c r="Z814">
        <v>134.4</v>
      </c>
      <c r="AA814" t="s">
        <v>3718</v>
      </c>
      <c r="AB814" t="s">
        <v>3719</v>
      </c>
      <c r="AE814" t="s">
        <v>1311</v>
      </c>
      <c r="AF814" t="str">
        <f t="shared" si="100"/>
        <v/>
      </c>
      <c r="AG814">
        <v>125.7093</v>
      </c>
      <c r="AH814">
        <v>0</v>
      </c>
      <c r="AI814" t="str">
        <f t="shared" si="101"/>
        <v>error</v>
      </c>
      <c r="AJ814" t="b">
        <f t="shared" si="103"/>
        <v>1</v>
      </c>
      <c r="AL814" t="s">
        <v>1311</v>
      </c>
      <c r="AM814">
        <v>9</v>
      </c>
      <c r="AN814">
        <v>20.38</v>
      </c>
      <c r="AO814">
        <v>125.71</v>
      </c>
      <c r="AP814" t="s">
        <v>3718</v>
      </c>
      <c r="AQ814" t="s">
        <v>3719</v>
      </c>
    </row>
    <row r="815" spans="1:43" x14ac:dyDescent="0.25">
      <c r="A815" t="s">
        <v>948</v>
      </c>
      <c r="B815" t="str">
        <f t="shared" si="96"/>
        <v/>
      </c>
      <c r="C815">
        <v>69.448300000000003</v>
      </c>
      <c r="D815">
        <v>0</v>
      </c>
      <c r="E815" t="str">
        <f t="shared" si="97"/>
        <v>error</v>
      </c>
      <c r="F815" t="b">
        <f t="shared" si="102"/>
        <v>1</v>
      </c>
      <c r="H815" t="s">
        <v>948</v>
      </c>
      <c r="I815">
        <v>9</v>
      </c>
      <c r="J815">
        <v>11.18</v>
      </c>
      <c r="K815">
        <v>69.45</v>
      </c>
      <c r="L815" t="s">
        <v>3718</v>
      </c>
      <c r="M815">
        <v>27.488</v>
      </c>
      <c r="P815" t="s">
        <v>1082</v>
      </c>
      <c r="Q815" t="str">
        <f t="shared" si="98"/>
        <v/>
      </c>
      <c r="R815">
        <v>94.357200000000006</v>
      </c>
      <c r="S815">
        <v>0</v>
      </c>
      <c r="T815" t="str">
        <f t="shared" si="99"/>
        <v>error</v>
      </c>
      <c r="W815" t="s">
        <v>1082</v>
      </c>
      <c r="X815">
        <v>9</v>
      </c>
      <c r="Y815">
        <v>12.6</v>
      </c>
      <c r="Z815">
        <v>94.36</v>
      </c>
      <c r="AA815" t="s">
        <v>3718</v>
      </c>
      <c r="AB815">
        <v>27.422000000000001</v>
      </c>
      <c r="AE815" t="s">
        <v>725</v>
      </c>
      <c r="AF815" t="str">
        <f t="shared" si="100"/>
        <v/>
      </c>
      <c r="AG815">
        <v>110.30240000000001</v>
      </c>
      <c r="AH815">
        <v>0</v>
      </c>
      <c r="AI815" t="str">
        <f t="shared" si="101"/>
        <v>error</v>
      </c>
      <c r="AJ815" t="b">
        <f t="shared" si="103"/>
        <v>1</v>
      </c>
      <c r="AL815" t="s">
        <v>725</v>
      </c>
      <c r="AM815">
        <v>11</v>
      </c>
      <c r="AN815">
        <v>18.32</v>
      </c>
      <c r="AO815">
        <v>110.3</v>
      </c>
      <c r="AP815" t="s">
        <v>3718</v>
      </c>
      <c r="AQ815" t="s">
        <v>3719</v>
      </c>
    </row>
    <row r="816" spans="1:43" x14ac:dyDescent="0.25">
      <c r="A816" t="s">
        <v>1135</v>
      </c>
      <c r="B816" t="str">
        <f t="shared" si="96"/>
        <v/>
      </c>
      <c r="C816">
        <v>103.2377</v>
      </c>
      <c r="D816">
        <v>0</v>
      </c>
      <c r="E816" t="str">
        <f t="shared" si="97"/>
        <v>error</v>
      </c>
      <c r="F816" t="b">
        <f t="shared" si="102"/>
        <v>1</v>
      </c>
      <c r="H816" t="s">
        <v>1135</v>
      </c>
      <c r="I816">
        <v>11</v>
      </c>
      <c r="J816">
        <v>13.88</v>
      </c>
      <c r="K816">
        <v>103.24</v>
      </c>
      <c r="L816" t="s">
        <v>3718</v>
      </c>
      <c r="M816">
        <v>28.757999999999999</v>
      </c>
      <c r="P816" t="s">
        <v>1085</v>
      </c>
      <c r="Q816" t="str">
        <f t="shared" si="98"/>
        <v/>
      </c>
      <c r="R816">
        <v>98.466999999999999</v>
      </c>
      <c r="S816">
        <v>0</v>
      </c>
      <c r="T816" t="str">
        <f t="shared" si="99"/>
        <v>error</v>
      </c>
      <c r="W816" t="s">
        <v>1085</v>
      </c>
      <c r="X816">
        <v>10</v>
      </c>
      <c r="Y816">
        <v>14.81</v>
      </c>
      <c r="Z816">
        <v>98.47</v>
      </c>
      <c r="AA816" t="s">
        <v>3718</v>
      </c>
      <c r="AB816">
        <v>26.306000000000001</v>
      </c>
      <c r="AE816" t="s">
        <v>1313</v>
      </c>
      <c r="AF816" t="str">
        <f t="shared" si="100"/>
        <v/>
      </c>
      <c r="AG816">
        <v>156.6944</v>
      </c>
      <c r="AH816">
        <v>0</v>
      </c>
      <c r="AI816" t="str">
        <f t="shared" si="101"/>
        <v>error</v>
      </c>
      <c r="AJ816" t="b">
        <f t="shared" si="103"/>
        <v>1</v>
      </c>
      <c r="AL816" t="s">
        <v>1313</v>
      </c>
      <c r="AM816">
        <v>9</v>
      </c>
      <c r="AN816">
        <v>24.75</v>
      </c>
      <c r="AO816">
        <v>156.69</v>
      </c>
      <c r="AP816" t="s">
        <v>3718</v>
      </c>
      <c r="AQ816" t="s">
        <v>3719</v>
      </c>
    </row>
    <row r="817" spans="1:43" x14ac:dyDescent="0.25">
      <c r="A817" t="s">
        <v>1019</v>
      </c>
      <c r="B817" t="str">
        <f t="shared" si="96"/>
        <v/>
      </c>
      <c r="C817">
        <v>94.104500000000002</v>
      </c>
      <c r="D817">
        <v>0</v>
      </c>
      <c r="E817" t="str">
        <f t="shared" si="97"/>
        <v>error</v>
      </c>
      <c r="F817" t="b">
        <f t="shared" si="102"/>
        <v>1</v>
      </c>
      <c r="H817" t="s">
        <v>1019</v>
      </c>
      <c r="I817">
        <v>10</v>
      </c>
      <c r="J817">
        <v>11.83</v>
      </c>
      <c r="K817">
        <v>94.1</v>
      </c>
      <c r="L817" t="s">
        <v>3718</v>
      </c>
      <c r="M817">
        <v>28.393000000000001</v>
      </c>
      <c r="P817" t="s">
        <v>1087</v>
      </c>
      <c r="Q817" t="str">
        <f t="shared" si="98"/>
        <v/>
      </c>
      <c r="R817">
        <v>78.105199999999996</v>
      </c>
      <c r="S817">
        <v>0</v>
      </c>
      <c r="T817" t="str">
        <f t="shared" si="99"/>
        <v>error</v>
      </c>
      <c r="W817" t="s">
        <v>1087</v>
      </c>
      <c r="X817">
        <v>9</v>
      </c>
      <c r="Y817">
        <v>11.29</v>
      </c>
      <c r="Z817">
        <v>78.11</v>
      </c>
      <c r="AA817" t="s">
        <v>3718</v>
      </c>
      <c r="AB817">
        <v>27.420999999999999</v>
      </c>
      <c r="AE817" t="s">
        <v>1315</v>
      </c>
      <c r="AF817" t="str">
        <f t="shared" si="100"/>
        <v/>
      </c>
      <c r="AG817">
        <v>92.876099999999994</v>
      </c>
      <c r="AH817">
        <v>0</v>
      </c>
      <c r="AI817" t="str">
        <f t="shared" si="101"/>
        <v>error</v>
      </c>
      <c r="AJ817" t="b">
        <f t="shared" si="103"/>
        <v>1</v>
      </c>
      <c r="AL817" t="s">
        <v>1315</v>
      </c>
      <c r="AM817">
        <v>9</v>
      </c>
      <c r="AN817">
        <v>12.41</v>
      </c>
      <c r="AO817">
        <v>92.88</v>
      </c>
      <c r="AP817" t="s">
        <v>3718</v>
      </c>
      <c r="AQ817" t="s">
        <v>3719</v>
      </c>
    </row>
    <row r="818" spans="1:43" x14ac:dyDescent="0.25">
      <c r="A818" t="s">
        <v>735</v>
      </c>
      <c r="B818" t="str">
        <f t="shared" si="96"/>
        <v/>
      </c>
      <c r="C818">
        <v>124.5504</v>
      </c>
      <c r="D818">
        <v>0</v>
      </c>
      <c r="E818" t="str">
        <f t="shared" si="97"/>
        <v>error</v>
      </c>
      <c r="F818" t="b">
        <f t="shared" si="102"/>
        <v>1</v>
      </c>
      <c r="H818" t="s">
        <v>735</v>
      </c>
      <c r="I818">
        <v>10</v>
      </c>
      <c r="J818">
        <v>20.59</v>
      </c>
      <c r="K818">
        <v>124.55</v>
      </c>
      <c r="L818" t="s">
        <v>3718</v>
      </c>
      <c r="M818">
        <v>24.349</v>
      </c>
      <c r="P818" t="s">
        <v>1091</v>
      </c>
      <c r="Q818" t="str">
        <f t="shared" si="98"/>
        <v/>
      </c>
      <c r="R818">
        <v>121.5128</v>
      </c>
      <c r="S818">
        <v>0</v>
      </c>
      <c r="T818" t="str">
        <f t="shared" si="99"/>
        <v>error</v>
      </c>
      <c r="W818" t="s">
        <v>1091</v>
      </c>
      <c r="X818">
        <v>9</v>
      </c>
      <c r="Y818">
        <v>18.170000000000002</v>
      </c>
      <c r="Z818">
        <v>121.51</v>
      </c>
      <c r="AA818" t="s">
        <v>3718</v>
      </c>
      <c r="AB818">
        <v>25.417000000000002</v>
      </c>
      <c r="AE818" t="s">
        <v>1319</v>
      </c>
      <c r="AF818" t="str">
        <f t="shared" si="100"/>
        <v/>
      </c>
      <c r="AG818">
        <v>88.9465</v>
      </c>
      <c r="AH818">
        <v>0</v>
      </c>
      <c r="AI818" t="str">
        <f t="shared" si="101"/>
        <v>error</v>
      </c>
      <c r="AJ818" t="b">
        <f t="shared" si="103"/>
        <v>1</v>
      </c>
      <c r="AL818" t="s">
        <v>1319</v>
      </c>
      <c r="AM818">
        <v>9</v>
      </c>
      <c r="AN818">
        <v>11.79</v>
      </c>
      <c r="AO818">
        <v>88.95</v>
      </c>
      <c r="AP818" t="s">
        <v>3718</v>
      </c>
      <c r="AQ818">
        <v>27.292999999999999</v>
      </c>
    </row>
    <row r="819" spans="1:43" x14ac:dyDescent="0.25">
      <c r="A819" t="s">
        <v>884</v>
      </c>
      <c r="B819" t="str">
        <f t="shared" si="96"/>
        <v/>
      </c>
      <c r="C819">
        <v>58.165700000000001</v>
      </c>
      <c r="D819">
        <v>0</v>
      </c>
      <c r="E819" t="str">
        <f t="shared" si="97"/>
        <v>error</v>
      </c>
      <c r="F819" t="b">
        <f t="shared" si="102"/>
        <v>1</v>
      </c>
      <c r="H819" t="s">
        <v>884</v>
      </c>
      <c r="I819">
        <v>9</v>
      </c>
      <c r="J819">
        <v>8.2899999999999991</v>
      </c>
      <c r="K819">
        <v>58.17</v>
      </c>
      <c r="L819" t="s">
        <v>3718</v>
      </c>
      <c r="M819">
        <v>29.774999999999999</v>
      </c>
      <c r="P819" t="s">
        <v>1092</v>
      </c>
      <c r="Q819" t="str">
        <f t="shared" si="98"/>
        <v/>
      </c>
      <c r="R819">
        <v>99.364999999999995</v>
      </c>
      <c r="S819">
        <v>0</v>
      </c>
      <c r="T819" t="str">
        <f t="shared" si="99"/>
        <v>error</v>
      </c>
      <c r="W819" t="s">
        <v>1092</v>
      </c>
      <c r="X819">
        <v>9</v>
      </c>
      <c r="Y819">
        <v>14.1</v>
      </c>
      <c r="Z819">
        <v>99.36</v>
      </c>
      <c r="AA819" t="s">
        <v>3718</v>
      </c>
      <c r="AB819">
        <v>26.335000000000001</v>
      </c>
      <c r="AE819" t="s">
        <v>1324</v>
      </c>
      <c r="AF819" t="str">
        <f t="shared" si="100"/>
        <v/>
      </c>
      <c r="AG819">
        <v>137.7167</v>
      </c>
      <c r="AH819">
        <v>0</v>
      </c>
      <c r="AI819" t="str">
        <f t="shared" si="101"/>
        <v>error</v>
      </c>
      <c r="AJ819" t="b">
        <f t="shared" si="103"/>
        <v>1</v>
      </c>
      <c r="AL819" t="s">
        <v>1324</v>
      </c>
      <c r="AM819">
        <v>9</v>
      </c>
      <c r="AN819">
        <v>22.99</v>
      </c>
      <c r="AO819">
        <v>137.72</v>
      </c>
      <c r="AP819" t="s">
        <v>3718</v>
      </c>
      <c r="AQ819" t="s">
        <v>3719</v>
      </c>
    </row>
    <row r="820" spans="1:43" x14ac:dyDescent="0.25">
      <c r="A820" t="s">
        <v>773</v>
      </c>
      <c r="B820" t="str">
        <f t="shared" si="96"/>
        <v/>
      </c>
      <c r="C820">
        <v>88.256200000000007</v>
      </c>
      <c r="D820">
        <v>0</v>
      </c>
      <c r="E820" t="str">
        <f t="shared" si="97"/>
        <v>error</v>
      </c>
      <c r="F820" t="b">
        <f t="shared" si="102"/>
        <v>1</v>
      </c>
      <c r="H820" t="s">
        <v>773</v>
      </c>
      <c r="I820">
        <v>10</v>
      </c>
      <c r="J820">
        <v>12.78</v>
      </c>
      <c r="K820">
        <v>88.26</v>
      </c>
      <c r="L820" t="s">
        <v>3718</v>
      </c>
      <c r="M820">
        <v>28.689</v>
      </c>
      <c r="P820" t="s">
        <v>1095</v>
      </c>
      <c r="Q820" t="str">
        <f t="shared" si="98"/>
        <v/>
      </c>
      <c r="R820">
        <v>125.91549999999999</v>
      </c>
      <c r="S820">
        <v>0</v>
      </c>
      <c r="T820" t="str">
        <f t="shared" si="99"/>
        <v>error</v>
      </c>
      <c r="W820" t="s">
        <v>1095</v>
      </c>
      <c r="X820">
        <v>9</v>
      </c>
      <c r="Y820">
        <v>21.35</v>
      </c>
      <c r="Z820">
        <v>125.92</v>
      </c>
      <c r="AA820" t="s">
        <v>3718</v>
      </c>
      <c r="AB820" t="s">
        <v>3719</v>
      </c>
      <c r="AE820" t="s">
        <v>1327</v>
      </c>
      <c r="AF820" t="str">
        <f t="shared" si="100"/>
        <v/>
      </c>
      <c r="AG820">
        <v>122.4646</v>
      </c>
      <c r="AH820">
        <v>0</v>
      </c>
      <c r="AI820" t="str">
        <f t="shared" si="101"/>
        <v>error</v>
      </c>
      <c r="AJ820" t="b">
        <f t="shared" si="103"/>
        <v>1</v>
      </c>
      <c r="AL820" t="s">
        <v>1327</v>
      </c>
      <c r="AM820">
        <v>9</v>
      </c>
      <c r="AN820">
        <v>17.989999999999998</v>
      </c>
      <c r="AO820">
        <v>122.46</v>
      </c>
      <c r="AP820" t="s">
        <v>3718</v>
      </c>
      <c r="AQ820" t="s">
        <v>3719</v>
      </c>
    </row>
    <row r="821" spans="1:43" x14ac:dyDescent="0.25">
      <c r="A821" t="s">
        <v>857</v>
      </c>
      <c r="B821" t="str">
        <f t="shared" si="96"/>
        <v/>
      </c>
      <c r="C821">
        <v>67.055400000000006</v>
      </c>
      <c r="D821">
        <v>0</v>
      </c>
      <c r="E821" t="str">
        <f t="shared" si="97"/>
        <v>error</v>
      </c>
      <c r="F821" t="b">
        <f t="shared" si="102"/>
        <v>1</v>
      </c>
      <c r="H821" t="s">
        <v>857</v>
      </c>
      <c r="I821">
        <v>9</v>
      </c>
      <c r="J821">
        <v>10.23</v>
      </c>
      <c r="K821">
        <v>67.06</v>
      </c>
      <c r="L821" t="s">
        <v>3718</v>
      </c>
      <c r="M821">
        <v>28.225000000000001</v>
      </c>
      <c r="P821" t="s">
        <v>678</v>
      </c>
      <c r="Q821" t="str">
        <f t="shared" si="98"/>
        <v/>
      </c>
      <c r="R821">
        <v>68.772900000000007</v>
      </c>
      <c r="S821">
        <v>0</v>
      </c>
      <c r="T821" t="str">
        <f t="shared" si="99"/>
        <v>error</v>
      </c>
      <c r="W821" t="s">
        <v>678</v>
      </c>
      <c r="X821">
        <v>9</v>
      </c>
      <c r="Y821">
        <v>9.24</v>
      </c>
      <c r="Z821">
        <v>68.77</v>
      </c>
      <c r="AA821" t="s">
        <v>3718</v>
      </c>
      <c r="AB821">
        <v>29.437000000000001</v>
      </c>
      <c r="AE821" t="s">
        <v>1328</v>
      </c>
      <c r="AF821" t="str">
        <f t="shared" si="100"/>
        <v/>
      </c>
      <c r="AG821">
        <v>129.52160000000001</v>
      </c>
      <c r="AH821">
        <v>0</v>
      </c>
      <c r="AI821" t="str">
        <f t="shared" si="101"/>
        <v>error</v>
      </c>
      <c r="AJ821" t="b">
        <f t="shared" si="103"/>
        <v>1</v>
      </c>
      <c r="AL821" t="s">
        <v>1328</v>
      </c>
      <c r="AM821">
        <v>9</v>
      </c>
      <c r="AN821">
        <v>18.73</v>
      </c>
      <c r="AO821">
        <v>129.52000000000001</v>
      </c>
      <c r="AP821" t="s">
        <v>3718</v>
      </c>
      <c r="AQ821" t="s">
        <v>3719</v>
      </c>
    </row>
    <row r="822" spans="1:43" x14ac:dyDescent="0.25">
      <c r="A822" t="s">
        <v>1145</v>
      </c>
      <c r="B822" t="str">
        <f t="shared" si="96"/>
        <v/>
      </c>
      <c r="C822">
        <v>119.5167</v>
      </c>
      <c r="D822">
        <v>0</v>
      </c>
      <c r="E822" t="str">
        <f t="shared" si="97"/>
        <v>error</v>
      </c>
      <c r="F822" t="b">
        <f t="shared" si="102"/>
        <v>1</v>
      </c>
      <c r="H822" t="s">
        <v>1145</v>
      </c>
      <c r="I822">
        <v>9</v>
      </c>
      <c r="J822">
        <v>16.66</v>
      </c>
      <c r="K822">
        <v>119.52</v>
      </c>
      <c r="L822" t="s">
        <v>3718</v>
      </c>
      <c r="M822" t="s">
        <v>3719</v>
      </c>
      <c r="P822" t="s">
        <v>1097</v>
      </c>
      <c r="Q822" t="str">
        <f t="shared" si="98"/>
        <v/>
      </c>
      <c r="R822">
        <v>99.208699999999993</v>
      </c>
      <c r="S822">
        <v>0</v>
      </c>
      <c r="T822" t="str">
        <f t="shared" si="99"/>
        <v>error</v>
      </c>
      <c r="W822" t="s">
        <v>1097</v>
      </c>
      <c r="X822">
        <v>9</v>
      </c>
      <c r="Y822">
        <v>14.85</v>
      </c>
      <c r="Z822">
        <v>99.21</v>
      </c>
      <c r="AA822" t="s">
        <v>3718</v>
      </c>
      <c r="AB822">
        <v>25.021999999999998</v>
      </c>
      <c r="AE822" t="s">
        <v>1247</v>
      </c>
      <c r="AF822" t="str">
        <f t="shared" si="100"/>
        <v/>
      </c>
      <c r="AG822">
        <v>107.9054</v>
      </c>
      <c r="AH822">
        <v>0</v>
      </c>
      <c r="AI822" t="str">
        <f t="shared" si="101"/>
        <v>error</v>
      </c>
      <c r="AJ822" t="b">
        <f t="shared" si="103"/>
        <v>1</v>
      </c>
      <c r="AL822" t="s">
        <v>1247</v>
      </c>
      <c r="AM822">
        <v>9</v>
      </c>
      <c r="AN822">
        <v>18.02</v>
      </c>
      <c r="AO822">
        <v>107.91</v>
      </c>
      <c r="AP822" t="s">
        <v>3718</v>
      </c>
      <c r="AQ822" t="s">
        <v>3719</v>
      </c>
    </row>
    <row r="823" spans="1:43" x14ac:dyDescent="0.25">
      <c r="A823" t="s">
        <v>379</v>
      </c>
      <c r="B823" t="str">
        <f t="shared" si="96"/>
        <v/>
      </c>
      <c r="C823">
        <v>92.833200000000005</v>
      </c>
      <c r="D823">
        <v>0</v>
      </c>
      <c r="E823" t="str">
        <f t="shared" si="97"/>
        <v>error</v>
      </c>
      <c r="F823" t="b">
        <f t="shared" si="102"/>
        <v>1</v>
      </c>
      <c r="H823" t="s">
        <v>379</v>
      </c>
      <c r="I823">
        <v>10</v>
      </c>
      <c r="J823">
        <v>14.9</v>
      </c>
      <c r="K823">
        <v>92.83</v>
      </c>
      <c r="L823" t="s">
        <v>3718</v>
      </c>
      <c r="M823">
        <v>27.422999999999998</v>
      </c>
      <c r="P823" t="s">
        <v>1098</v>
      </c>
      <c r="Q823" t="str">
        <f t="shared" si="98"/>
        <v/>
      </c>
      <c r="R823">
        <v>84.875699999999995</v>
      </c>
      <c r="S823">
        <v>0</v>
      </c>
      <c r="T823" t="str">
        <f t="shared" si="99"/>
        <v>error</v>
      </c>
      <c r="W823" t="s">
        <v>1098</v>
      </c>
      <c r="X823">
        <v>13</v>
      </c>
      <c r="Y823">
        <v>11.67</v>
      </c>
      <c r="Z823">
        <v>84.88</v>
      </c>
      <c r="AA823" t="s">
        <v>3718</v>
      </c>
      <c r="AB823">
        <v>32.921999999999997</v>
      </c>
      <c r="AE823" t="s">
        <v>1111</v>
      </c>
      <c r="AF823" t="str">
        <f t="shared" si="100"/>
        <v/>
      </c>
      <c r="AG823">
        <v>87.184700000000007</v>
      </c>
      <c r="AH823">
        <v>0</v>
      </c>
      <c r="AI823" t="str">
        <f t="shared" si="101"/>
        <v>error</v>
      </c>
      <c r="AJ823" t="b">
        <f t="shared" si="103"/>
        <v>1</v>
      </c>
      <c r="AL823" t="s">
        <v>1111</v>
      </c>
      <c r="AM823">
        <v>9</v>
      </c>
      <c r="AN823">
        <v>12.94</v>
      </c>
      <c r="AO823">
        <v>87.18</v>
      </c>
      <c r="AP823" t="s">
        <v>3718</v>
      </c>
      <c r="AQ823" t="s">
        <v>3719</v>
      </c>
    </row>
    <row r="824" spans="1:43" x14ac:dyDescent="0.25">
      <c r="A824" t="s">
        <v>620</v>
      </c>
      <c r="B824" t="str">
        <f t="shared" si="96"/>
        <v/>
      </c>
      <c r="C824">
        <v>68.106700000000004</v>
      </c>
      <c r="D824">
        <v>0</v>
      </c>
      <c r="E824" t="str">
        <f t="shared" si="97"/>
        <v>error</v>
      </c>
      <c r="F824" t="b">
        <f t="shared" si="102"/>
        <v>1</v>
      </c>
      <c r="H824" t="s">
        <v>620</v>
      </c>
      <c r="I824">
        <v>9</v>
      </c>
      <c r="J824">
        <v>10.6</v>
      </c>
      <c r="K824">
        <v>68.11</v>
      </c>
      <c r="L824" t="s">
        <v>3718</v>
      </c>
      <c r="M824">
        <v>27.855</v>
      </c>
      <c r="P824" t="s">
        <v>732</v>
      </c>
      <c r="Q824" t="str">
        <f t="shared" si="98"/>
        <v/>
      </c>
      <c r="R824">
        <v>124.3442</v>
      </c>
      <c r="S824">
        <v>0</v>
      </c>
      <c r="T824" t="str">
        <f t="shared" si="99"/>
        <v>error</v>
      </c>
      <c r="W824" t="s">
        <v>732</v>
      </c>
      <c r="X824">
        <v>9</v>
      </c>
      <c r="Y824">
        <v>19.079999999999998</v>
      </c>
      <c r="Z824">
        <v>124.34</v>
      </c>
      <c r="AA824" t="s">
        <v>3718</v>
      </c>
      <c r="AB824" t="s">
        <v>3719</v>
      </c>
      <c r="AE824" t="s">
        <v>1334</v>
      </c>
      <c r="AF824" t="str">
        <f t="shared" si="100"/>
        <v/>
      </c>
      <c r="AG824">
        <v>91.628399999999999</v>
      </c>
      <c r="AH824">
        <v>0</v>
      </c>
      <c r="AI824" t="str">
        <f t="shared" si="101"/>
        <v>error</v>
      </c>
      <c r="AJ824" t="b">
        <f t="shared" si="103"/>
        <v>1</v>
      </c>
      <c r="AL824" t="s">
        <v>1334</v>
      </c>
      <c r="AM824">
        <v>9</v>
      </c>
      <c r="AN824">
        <v>13.46</v>
      </c>
      <c r="AO824">
        <v>91.63</v>
      </c>
      <c r="AP824" t="s">
        <v>3718</v>
      </c>
      <c r="AQ824" t="s">
        <v>3719</v>
      </c>
    </row>
    <row r="825" spans="1:43" x14ac:dyDescent="0.25">
      <c r="A825" t="s">
        <v>1153</v>
      </c>
      <c r="B825" t="str">
        <f t="shared" si="96"/>
        <v/>
      </c>
      <c r="C825">
        <v>109.5056</v>
      </c>
      <c r="D825">
        <v>0</v>
      </c>
      <c r="E825" t="str">
        <f t="shared" si="97"/>
        <v>error</v>
      </c>
      <c r="F825" t="b">
        <f t="shared" si="102"/>
        <v>1</v>
      </c>
      <c r="H825" t="s">
        <v>1153</v>
      </c>
      <c r="I825">
        <v>10</v>
      </c>
      <c r="J825">
        <v>17.28</v>
      </c>
      <c r="K825">
        <v>109.51</v>
      </c>
      <c r="L825" t="s">
        <v>3718</v>
      </c>
      <c r="M825" t="s">
        <v>3719</v>
      </c>
      <c r="P825" t="s">
        <v>1100</v>
      </c>
      <c r="Q825" t="str">
        <f t="shared" si="98"/>
        <v/>
      </c>
      <c r="R825">
        <v>99.997</v>
      </c>
      <c r="S825">
        <v>0</v>
      </c>
      <c r="T825" t="str">
        <f t="shared" si="99"/>
        <v>error</v>
      </c>
      <c r="W825" t="s">
        <v>1100</v>
      </c>
      <c r="X825">
        <v>9</v>
      </c>
      <c r="Y825">
        <v>15.96</v>
      </c>
      <c r="Z825">
        <v>100</v>
      </c>
      <c r="AA825" t="s">
        <v>3718</v>
      </c>
      <c r="AB825">
        <v>26.503</v>
      </c>
      <c r="AE825" t="s">
        <v>1337</v>
      </c>
      <c r="AF825" t="str">
        <f t="shared" si="100"/>
        <v/>
      </c>
      <c r="AG825">
        <v>86.276799999999994</v>
      </c>
      <c r="AH825">
        <v>0</v>
      </c>
      <c r="AI825" t="str">
        <f t="shared" si="101"/>
        <v>error</v>
      </c>
      <c r="AJ825" t="b">
        <f t="shared" si="103"/>
        <v>1</v>
      </c>
      <c r="AL825" t="s">
        <v>1337</v>
      </c>
      <c r="AM825">
        <v>9</v>
      </c>
      <c r="AN825">
        <v>13.12</v>
      </c>
      <c r="AO825">
        <v>86.28</v>
      </c>
      <c r="AP825" t="s">
        <v>3718</v>
      </c>
      <c r="AQ825">
        <v>26.170999999999999</v>
      </c>
    </row>
    <row r="826" spans="1:43" x14ac:dyDescent="0.25">
      <c r="A826" t="s">
        <v>839</v>
      </c>
      <c r="B826" t="str">
        <f t="shared" si="96"/>
        <v/>
      </c>
      <c r="C826">
        <v>66.578000000000003</v>
      </c>
      <c r="D826">
        <v>0</v>
      </c>
      <c r="E826" t="str">
        <f t="shared" si="97"/>
        <v>error</v>
      </c>
      <c r="F826" t="b">
        <f t="shared" si="102"/>
        <v>1</v>
      </c>
      <c r="H826" t="s">
        <v>839</v>
      </c>
      <c r="I826">
        <v>9</v>
      </c>
      <c r="J826">
        <v>11.4</v>
      </c>
      <c r="K826">
        <v>66.58</v>
      </c>
      <c r="L826" t="s">
        <v>3718</v>
      </c>
      <c r="M826">
        <v>28.978000000000002</v>
      </c>
      <c r="P826" t="s">
        <v>252</v>
      </c>
      <c r="Q826" t="str">
        <f t="shared" si="98"/>
        <v/>
      </c>
      <c r="R826">
        <v>119.3001</v>
      </c>
      <c r="S826">
        <v>0</v>
      </c>
      <c r="T826" t="str">
        <f t="shared" si="99"/>
        <v>error</v>
      </c>
      <c r="W826" t="s">
        <v>252</v>
      </c>
      <c r="X826">
        <v>9</v>
      </c>
      <c r="Y826">
        <v>18.55</v>
      </c>
      <c r="Z826">
        <v>119.3</v>
      </c>
      <c r="AA826" t="s">
        <v>3718</v>
      </c>
      <c r="AB826" t="s">
        <v>3719</v>
      </c>
      <c r="AE826" t="s">
        <v>1338</v>
      </c>
      <c r="AF826" t="str">
        <f t="shared" si="100"/>
        <v/>
      </c>
      <c r="AG826">
        <v>134.85409999999999</v>
      </c>
      <c r="AH826">
        <v>0</v>
      </c>
      <c r="AI826" t="str">
        <f t="shared" si="101"/>
        <v>error</v>
      </c>
      <c r="AJ826" t="b">
        <f t="shared" si="103"/>
        <v>1</v>
      </c>
      <c r="AL826" t="s">
        <v>1338</v>
      </c>
      <c r="AM826">
        <v>9</v>
      </c>
      <c r="AN826">
        <v>22.4</v>
      </c>
      <c r="AO826">
        <v>134.85</v>
      </c>
      <c r="AP826" t="s">
        <v>3718</v>
      </c>
      <c r="AQ826" t="s">
        <v>3719</v>
      </c>
    </row>
    <row r="827" spans="1:43" x14ac:dyDescent="0.25">
      <c r="A827" t="s">
        <v>1157</v>
      </c>
      <c r="B827" t="str">
        <f t="shared" si="96"/>
        <v/>
      </c>
      <c r="C827">
        <v>99.912899999999993</v>
      </c>
      <c r="D827">
        <v>0</v>
      </c>
      <c r="E827" t="str">
        <f t="shared" si="97"/>
        <v>error</v>
      </c>
      <c r="F827" t="b">
        <f t="shared" si="102"/>
        <v>1</v>
      </c>
      <c r="H827" t="s">
        <v>1157</v>
      </c>
      <c r="I827">
        <v>9</v>
      </c>
      <c r="J827">
        <v>16.760000000000002</v>
      </c>
      <c r="K827">
        <v>99.91</v>
      </c>
      <c r="L827" t="s">
        <v>3718</v>
      </c>
      <c r="M827" t="s">
        <v>3719</v>
      </c>
      <c r="P827" t="s">
        <v>1105</v>
      </c>
      <c r="Q827" t="str">
        <f t="shared" si="98"/>
        <v/>
      </c>
      <c r="R827">
        <v>85.167599999999993</v>
      </c>
      <c r="S827">
        <v>0</v>
      </c>
      <c r="T827" t="str">
        <f t="shared" si="99"/>
        <v>error</v>
      </c>
      <c r="W827" t="s">
        <v>1105</v>
      </c>
      <c r="X827">
        <v>10</v>
      </c>
      <c r="Y827">
        <v>11.33</v>
      </c>
      <c r="Z827">
        <v>85.17</v>
      </c>
      <c r="AA827" t="s">
        <v>3718</v>
      </c>
      <c r="AB827">
        <v>32.402000000000001</v>
      </c>
      <c r="AE827" t="s">
        <v>1341</v>
      </c>
      <c r="AF827" t="str">
        <f t="shared" si="100"/>
        <v/>
      </c>
      <c r="AG827">
        <v>130.4819</v>
      </c>
      <c r="AH827">
        <v>0</v>
      </c>
      <c r="AI827" t="str">
        <f t="shared" si="101"/>
        <v>error</v>
      </c>
      <c r="AJ827" t="b">
        <f t="shared" si="103"/>
        <v>1</v>
      </c>
      <c r="AL827" t="s">
        <v>1341</v>
      </c>
      <c r="AM827">
        <v>9</v>
      </c>
      <c r="AN827">
        <v>19.52</v>
      </c>
      <c r="AO827">
        <v>130.47999999999999</v>
      </c>
      <c r="AP827" t="s">
        <v>3718</v>
      </c>
      <c r="AQ827" t="s">
        <v>3719</v>
      </c>
    </row>
    <row r="828" spans="1:43" x14ac:dyDescent="0.25">
      <c r="A828" t="s">
        <v>376</v>
      </c>
      <c r="B828" t="str">
        <f t="shared" si="96"/>
        <v/>
      </c>
      <c r="C828">
        <v>64.739599999999996</v>
      </c>
      <c r="D828">
        <v>0</v>
      </c>
      <c r="E828" t="str">
        <f t="shared" si="97"/>
        <v>error</v>
      </c>
      <c r="F828" t="b">
        <f t="shared" si="102"/>
        <v>1</v>
      </c>
      <c r="H828" t="s">
        <v>376</v>
      </c>
      <c r="I828">
        <v>9</v>
      </c>
      <c r="J828">
        <v>8.82</v>
      </c>
      <c r="K828">
        <v>64.739999999999995</v>
      </c>
      <c r="L828" t="s">
        <v>3718</v>
      </c>
      <c r="M828">
        <v>30.614000000000001</v>
      </c>
      <c r="P828" t="s">
        <v>488</v>
      </c>
      <c r="Q828" t="str">
        <f t="shared" si="98"/>
        <v/>
      </c>
      <c r="R828">
        <v>104.2634</v>
      </c>
      <c r="S828">
        <v>0</v>
      </c>
      <c r="T828" t="str">
        <f t="shared" si="99"/>
        <v>error</v>
      </c>
      <c r="W828" t="s">
        <v>488</v>
      </c>
      <c r="X828">
        <v>9</v>
      </c>
      <c r="Y828">
        <v>15.7</v>
      </c>
      <c r="Z828">
        <v>104.26</v>
      </c>
      <c r="AA828" t="s">
        <v>3718</v>
      </c>
      <c r="AB828">
        <v>25.239000000000001</v>
      </c>
      <c r="AE828" t="s">
        <v>1342</v>
      </c>
      <c r="AF828" t="str">
        <f t="shared" si="100"/>
        <v/>
      </c>
      <c r="AG828">
        <v>62.732799999999997</v>
      </c>
      <c r="AH828">
        <v>0</v>
      </c>
      <c r="AI828" t="str">
        <f t="shared" si="101"/>
        <v>error</v>
      </c>
      <c r="AJ828" t="b">
        <f t="shared" si="103"/>
        <v>1</v>
      </c>
      <c r="AL828" t="s">
        <v>1342</v>
      </c>
      <c r="AM828">
        <v>9</v>
      </c>
      <c r="AN828">
        <v>8.6</v>
      </c>
      <c r="AO828">
        <v>62.73</v>
      </c>
      <c r="AP828" t="s">
        <v>3718</v>
      </c>
      <c r="AQ828">
        <v>29.207999999999998</v>
      </c>
    </row>
    <row r="829" spans="1:43" x14ac:dyDescent="0.25">
      <c r="A829" t="s">
        <v>1162</v>
      </c>
      <c r="B829" t="str">
        <f t="shared" si="96"/>
        <v/>
      </c>
      <c r="C829">
        <v>100.2174</v>
      </c>
      <c r="D829">
        <v>0</v>
      </c>
      <c r="E829" t="str">
        <f t="shared" si="97"/>
        <v>error</v>
      </c>
      <c r="F829" t="b">
        <f t="shared" si="102"/>
        <v>1</v>
      </c>
      <c r="H829" t="s">
        <v>1162</v>
      </c>
      <c r="I829">
        <v>9</v>
      </c>
      <c r="J829">
        <v>15.58</v>
      </c>
      <c r="K829">
        <v>100.22</v>
      </c>
      <c r="L829" t="s">
        <v>3718</v>
      </c>
      <c r="M829" t="s">
        <v>3719</v>
      </c>
      <c r="P829" t="s">
        <v>1109</v>
      </c>
      <c r="Q829" t="str">
        <f t="shared" si="98"/>
        <v/>
      </c>
      <c r="R829">
        <v>75.491399999999999</v>
      </c>
      <c r="S829">
        <v>0</v>
      </c>
      <c r="T829" t="str">
        <f t="shared" si="99"/>
        <v>error</v>
      </c>
      <c r="W829" t="s">
        <v>1109</v>
      </c>
      <c r="X829">
        <v>9</v>
      </c>
      <c r="Y829">
        <v>10.28</v>
      </c>
      <c r="Z829">
        <v>75.489999999999995</v>
      </c>
      <c r="AA829" t="s">
        <v>3718</v>
      </c>
      <c r="AB829">
        <v>28.222999999999999</v>
      </c>
      <c r="AE829" t="s">
        <v>1345</v>
      </c>
      <c r="AF829" t="str">
        <f t="shared" si="100"/>
        <v/>
      </c>
      <c r="AG829">
        <v>140.84950000000001</v>
      </c>
      <c r="AH829">
        <v>0</v>
      </c>
      <c r="AI829" t="str">
        <f t="shared" si="101"/>
        <v>error</v>
      </c>
      <c r="AJ829" t="b">
        <f t="shared" si="103"/>
        <v>1</v>
      </c>
      <c r="AL829" t="s">
        <v>1345</v>
      </c>
      <c r="AM829">
        <v>9</v>
      </c>
      <c r="AN829">
        <v>20.75</v>
      </c>
      <c r="AO829">
        <v>140.85</v>
      </c>
      <c r="AP829" t="s">
        <v>3718</v>
      </c>
      <c r="AQ829" t="s">
        <v>3719</v>
      </c>
    </row>
    <row r="830" spans="1:43" x14ac:dyDescent="0.25">
      <c r="A830" t="s">
        <v>1164</v>
      </c>
      <c r="B830" t="str">
        <f t="shared" si="96"/>
        <v/>
      </c>
      <c r="C830">
        <v>131.83179999999999</v>
      </c>
      <c r="D830">
        <v>0</v>
      </c>
      <c r="E830" t="str">
        <f t="shared" si="97"/>
        <v>error</v>
      </c>
      <c r="F830" t="b">
        <f t="shared" si="102"/>
        <v>1</v>
      </c>
      <c r="H830" t="s">
        <v>1164</v>
      </c>
      <c r="I830">
        <v>9</v>
      </c>
      <c r="J830">
        <v>20.55</v>
      </c>
      <c r="K830">
        <v>131.83000000000001</v>
      </c>
      <c r="L830" t="s">
        <v>3718</v>
      </c>
      <c r="M830" t="s">
        <v>3719</v>
      </c>
      <c r="P830" t="s">
        <v>1112</v>
      </c>
      <c r="Q830" t="str">
        <f t="shared" si="98"/>
        <v/>
      </c>
      <c r="R830">
        <v>91.911500000000004</v>
      </c>
      <c r="S830">
        <v>0</v>
      </c>
      <c r="T830" t="str">
        <f t="shared" si="99"/>
        <v>error</v>
      </c>
      <c r="W830" t="s">
        <v>1112</v>
      </c>
      <c r="X830">
        <v>11</v>
      </c>
      <c r="Y830">
        <v>11.93</v>
      </c>
      <c r="Z830">
        <v>91.91</v>
      </c>
      <c r="AA830" t="s">
        <v>3718</v>
      </c>
      <c r="AB830">
        <v>31.393999999999998</v>
      </c>
      <c r="AE830" t="s">
        <v>1346</v>
      </c>
      <c r="AF830" t="str">
        <f t="shared" si="100"/>
        <v/>
      </c>
      <c r="AG830">
        <v>85.077699999999993</v>
      </c>
      <c r="AH830">
        <v>0</v>
      </c>
      <c r="AI830" t="str">
        <f t="shared" si="101"/>
        <v>error</v>
      </c>
      <c r="AJ830" t="b">
        <f t="shared" si="103"/>
        <v>1</v>
      </c>
      <c r="AL830" t="s">
        <v>1346</v>
      </c>
      <c r="AM830">
        <v>9</v>
      </c>
      <c r="AN830">
        <v>13.27</v>
      </c>
      <c r="AO830">
        <v>85.08</v>
      </c>
      <c r="AP830" t="s">
        <v>3718</v>
      </c>
      <c r="AQ830">
        <v>25.853999999999999</v>
      </c>
    </row>
    <row r="831" spans="1:43" x14ac:dyDescent="0.25">
      <c r="A831" t="s">
        <v>1166</v>
      </c>
      <c r="B831" t="str">
        <f t="shared" si="96"/>
        <v/>
      </c>
      <c r="C831">
        <v>104.6925</v>
      </c>
      <c r="D831">
        <v>0</v>
      </c>
      <c r="E831" t="str">
        <f t="shared" si="97"/>
        <v>error</v>
      </c>
      <c r="F831" t="b">
        <f t="shared" si="102"/>
        <v>1</v>
      </c>
      <c r="H831" t="s">
        <v>1166</v>
      </c>
      <c r="I831">
        <v>10</v>
      </c>
      <c r="J831">
        <v>17.46</v>
      </c>
      <c r="K831">
        <v>104.69</v>
      </c>
      <c r="L831" t="s">
        <v>3718</v>
      </c>
      <c r="M831">
        <v>26.033999999999999</v>
      </c>
      <c r="P831" t="s">
        <v>279</v>
      </c>
      <c r="Q831" t="str">
        <f t="shared" si="98"/>
        <v/>
      </c>
      <c r="R831">
        <v>93.086500000000001</v>
      </c>
      <c r="S831">
        <v>0</v>
      </c>
      <c r="T831" t="str">
        <f t="shared" si="99"/>
        <v>error</v>
      </c>
      <c r="W831" t="s">
        <v>279</v>
      </c>
      <c r="X831">
        <v>9</v>
      </c>
      <c r="Y831">
        <v>14.83</v>
      </c>
      <c r="Z831">
        <v>93.09</v>
      </c>
      <c r="AA831" t="s">
        <v>3718</v>
      </c>
      <c r="AB831">
        <v>26.471</v>
      </c>
      <c r="AE831" t="s">
        <v>1347</v>
      </c>
      <c r="AF831" t="str">
        <f t="shared" si="100"/>
        <v/>
      </c>
      <c r="AG831">
        <v>118.54219999999999</v>
      </c>
      <c r="AH831">
        <v>0</v>
      </c>
      <c r="AI831" t="str">
        <f t="shared" si="101"/>
        <v>error</v>
      </c>
      <c r="AJ831" t="b">
        <f t="shared" si="103"/>
        <v>1</v>
      </c>
      <c r="AL831" t="s">
        <v>1347</v>
      </c>
      <c r="AM831">
        <v>9</v>
      </c>
      <c r="AN831">
        <v>17.239999999999998</v>
      </c>
      <c r="AO831">
        <v>118.54</v>
      </c>
      <c r="AP831" t="s">
        <v>3718</v>
      </c>
      <c r="AQ831" t="s">
        <v>3719</v>
      </c>
    </row>
    <row r="832" spans="1:43" x14ac:dyDescent="0.25">
      <c r="A832" t="s">
        <v>589</v>
      </c>
      <c r="B832" t="str">
        <f t="shared" si="96"/>
        <v/>
      </c>
      <c r="C832">
        <v>83.772499999999994</v>
      </c>
      <c r="D832">
        <v>0</v>
      </c>
      <c r="E832" t="str">
        <f t="shared" si="97"/>
        <v>error</v>
      </c>
      <c r="F832" t="b">
        <f t="shared" si="102"/>
        <v>1</v>
      </c>
      <c r="H832" t="s">
        <v>589</v>
      </c>
      <c r="I832">
        <v>9</v>
      </c>
      <c r="J832">
        <v>12.15</v>
      </c>
      <c r="K832">
        <v>83.77</v>
      </c>
      <c r="L832" t="s">
        <v>3718</v>
      </c>
      <c r="M832">
        <v>29.722000000000001</v>
      </c>
      <c r="P832" t="s">
        <v>626</v>
      </c>
      <c r="Q832" t="str">
        <f t="shared" si="98"/>
        <v/>
      </c>
      <c r="R832">
        <v>133.3946</v>
      </c>
      <c r="S832">
        <v>0</v>
      </c>
      <c r="T832" t="str">
        <f t="shared" si="99"/>
        <v>error</v>
      </c>
      <c r="W832" t="s">
        <v>626</v>
      </c>
      <c r="X832">
        <v>9</v>
      </c>
      <c r="Y832">
        <v>21</v>
      </c>
      <c r="Z832">
        <v>133.38999999999999</v>
      </c>
      <c r="AA832" t="s">
        <v>3718</v>
      </c>
      <c r="AB832" t="s">
        <v>3719</v>
      </c>
      <c r="AE832" t="s">
        <v>1348</v>
      </c>
      <c r="AF832" t="str">
        <f t="shared" si="100"/>
        <v/>
      </c>
      <c r="AG832">
        <v>99.750500000000002</v>
      </c>
      <c r="AH832">
        <v>0</v>
      </c>
      <c r="AI832" t="str">
        <f t="shared" si="101"/>
        <v>error</v>
      </c>
      <c r="AJ832" t="b">
        <f t="shared" si="103"/>
        <v>1</v>
      </c>
      <c r="AL832" t="s">
        <v>1348</v>
      </c>
      <c r="AM832">
        <v>9</v>
      </c>
      <c r="AN832">
        <v>15.63</v>
      </c>
      <c r="AO832">
        <v>99.75</v>
      </c>
      <c r="AP832" t="s">
        <v>3718</v>
      </c>
      <c r="AQ832" t="s">
        <v>3719</v>
      </c>
    </row>
    <row r="833" spans="1:43" x14ac:dyDescent="0.25">
      <c r="A833" t="s">
        <v>808</v>
      </c>
      <c r="B833" t="str">
        <f t="shared" si="96"/>
        <v/>
      </c>
      <c r="C833">
        <v>107.6421</v>
      </c>
      <c r="D833">
        <v>0</v>
      </c>
      <c r="E833" t="str">
        <f t="shared" si="97"/>
        <v>error</v>
      </c>
      <c r="F833" t="b">
        <f t="shared" si="102"/>
        <v>1</v>
      </c>
      <c r="H833" t="s">
        <v>808</v>
      </c>
      <c r="I833">
        <v>9</v>
      </c>
      <c r="J833">
        <v>17.55</v>
      </c>
      <c r="K833">
        <v>107.64</v>
      </c>
      <c r="L833" t="s">
        <v>3718</v>
      </c>
      <c r="M833">
        <v>25.067</v>
      </c>
      <c r="P833" t="s">
        <v>156</v>
      </c>
      <c r="Q833" t="str">
        <f t="shared" si="98"/>
        <v/>
      </c>
      <c r="R833">
        <v>132.14959999999999</v>
      </c>
      <c r="S833">
        <v>0</v>
      </c>
      <c r="T833" t="str">
        <f t="shared" si="99"/>
        <v>error</v>
      </c>
      <c r="W833" t="s">
        <v>156</v>
      </c>
      <c r="X833">
        <v>9</v>
      </c>
      <c r="Y833">
        <v>19.57</v>
      </c>
      <c r="Z833">
        <v>132.15</v>
      </c>
      <c r="AA833" t="s">
        <v>3718</v>
      </c>
      <c r="AB833" t="s">
        <v>3719</v>
      </c>
      <c r="AE833" t="s">
        <v>1350</v>
      </c>
      <c r="AF833" t="str">
        <f t="shared" si="100"/>
        <v/>
      </c>
      <c r="AG833">
        <v>96.341200000000001</v>
      </c>
      <c r="AH833">
        <v>0</v>
      </c>
      <c r="AI833" t="str">
        <f t="shared" si="101"/>
        <v>error</v>
      </c>
      <c r="AJ833" t="b">
        <f t="shared" si="103"/>
        <v>1</v>
      </c>
      <c r="AL833" t="s">
        <v>1350</v>
      </c>
      <c r="AM833">
        <v>9</v>
      </c>
      <c r="AN833">
        <v>13.57</v>
      </c>
      <c r="AO833">
        <v>96.34</v>
      </c>
      <c r="AP833" t="s">
        <v>3718</v>
      </c>
      <c r="AQ833" t="s">
        <v>3719</v>
      </c>
    </row>
    <row r="834" spans="1:43" x14ac:dyDescent="0.25">
      <c r="A834" t="s">
        <v>742</v>
      </c>
      <c r="B834" t="str">
        <f t="shared" ref="B834:B897" si="104">IF(ISNUMBER(E834),_xlfn.CONCAT("M:",E834,":15.995"),IF(EXACT(E834,"error"),"","Cys"))</f>
        <v/>
      </c>
      <c r="C834">
        <v>111.309</v>
      </c>
      <c r="D834">
        <v>0</v>
      </c>
      <c r="E834" t="str">
        <f t="shared" ref="E834:E897" si="105">IF(EXACT(LEFT(D834,1),"M"),IF(LEN(D834&lt;24),_xlfn.NUMBERVALUE(RIGHT(LEFT(D834,LEN(D834)-21),LEN(D834)-22))-1,"check"),IF(EXACT(LEFT(D834,1),"C"),"C","error"))</f>
        <v>error</v>
      </c>
      <c r="F834" t="b">
        <f t="shared" si="102"/>
        <v>1</v>
      </c>
      <c r="H834" t="s">
        <v>742</v>
      </c>
      <c r="I834">
        <v>9</v>
      </c>
      <c r="J834">
        <v>17.93</v>
      </c>
      <c r="K834">
        <v>111.31</v>
      </c>
      <c r="L834" t="s">
        <v>3718</v>
      </c>
      <c r="M834" t="s">
        <v>3719</v>
      </c>
      <c r="P834" t="s">
        <v>360</v>
      </c>
      <c r="Q834" t="str">
        <f t="shared" ref="Q834:Q897" si="106">IF(ISNUMBER(T834),_xlfn.CONCAT("M:",T834,":15.995"),IF(EXACT(T834,"error"),"","Cys"))</f>
        <v/>
      </c>
      <c r="R834">
        <v>86.537099999999995</v>
      </c>
      <c r="S834">
        <v>0</v>
      </c>
      <c r="T834" t="str">
        <f t="shared" ref="T834:T897" si="107">IF(EXACT(LEFT(S834,1),"M"),IF(LEN(S834&lt;24),_xlfn.NUMBERVALUE(RIGHT(LEFT(S834,LEN(S834)-21),LEN(S834)-22))-1,"check"),IF(EXACT(LEFT(S834,1),"C"),"C","error"))</f>
        <v>error</v>
      </c>
      <c r="W834" t="s">
        <v>360</v>
      </c>
      <c r="X834">
        <v>9</v>
      </c>
      <c r="Y834">
        <v>10.23</v>
      </c>
      <c r="Z834">
        <v>86.54</v>
      </c>
      <c r="AA834" t="s">
        <v>3718</v>
      </c>
      <c r="AB834">
        <v>29.122</v>
      </c>
      <c r="AE834" t="s">
        <v>1353</v>
      </c>
      <c r="AF834" t="str">
        <f t="shared" ref="AF834:AF897" si="108">IF(ISNUMBER(AI834),_xlfn.CONCAT("M:",AI834,":15.995"),IF(EXACT(AI834,"error"),"","Cys"))</f>
        <v/>
      </c>
      <c r="AG834">
        <v>142.43350000000001</v>
      </c>
      <c r="AH834">
        <v>0</v>
      </c>
      <c r="AI834" t="str">
        <f t="shared" ref="AI834:AI897" si="109">IF(EXACT(LEFT(AH834,1),"M"),IF(LEN(AH834&lt;24),_xlfn.NUMBERVALUE(RIGHT(LEFT(AH834,LEN(AH834)-21),LEN(AH834)-22))-1,"check"),IF(EXACT(LEFT(AH834,1),"C"),"C","error"))</f>
        <v>error</v>
      </c>
      <c r="AJ834" t="b">
        <f t="shared" si="103"/>
        <v>1</v>
      </c>
      <c r="AL834" t="s">
        <v>1353</v>
      </c>
      <c r="AM834">
        <v>9</v>
      </c>
      <c r="AN834">
        <v>23.08</v>
      </c>
      <c r="AO834">
        <v>142.43</v>
      </c>
      <c r="AP834" t="s">
        <v>3718</v>
      </c>
      <c r="AQ834" t="s">
        <v>3719</v>
      </c>
    </row>
    <row r="835" spans="1:43" x14ac:dyDescent="0.25">
      <c r="A835" t="s">
        <v>1175</v>
      </c>
      <c r="B835" t="str">
        <f t="shared" si="104"/>
        <v/>
      </c>
      <c r="C835">
        <v>134.12629999999999</v>
      </c>
      <c r="D835">
        <v>0</v>
      </c>
      <c r="E835" t="str">
        <f t="shared" si="105"/>
        <v>error</v>
      </c>
      <c r="F835" t="b">
        <f t="shared" ref="F835:F898" si="110">H835=A835</f>
        <v>1</v>
      </c>
      <c r="H835" t="s">
        <v>1175</v>
      </c>
      <c r="I835">
        <v>9</v>
      </c>
      <c r="J835">
        <v>20.440000000000001</v>
      </c>
      <c r="K835">
        <v>134.13</v>
      </c>
      <c r="L835" t="s">
        <v>3718</v>
      </c>
      <c r="M835" t="s">
        <v>3719</v>
      </c>
      <c r="P835" t="s">
        <v>1120</v>
      </c>
      <c r="Q835" t="str">
        <f t="shared" si="106"/>
        <v/>
      </c>
      <c r="R835">
        <v>75.618700000000004</v>
      </c>
      <c r="S835">
        <v>0</v>
      </c>
      <c r="T835" t="str">
        <f t="shared" si="107"/>
        <v>error</v>
      </c>
      <c r="W835" t="s">
        <v>1120</v>
      </c>
      <c r="X835">
        <v>11</v>
      </c>
      <c r="Y835">
        <v>10.31</v>
      </c>
      <c r="Z835">
        <v>75.62</v>
      </c>
      <c r="AA835" t="s">
        <v>3718</v>
      </c>
      <c r="AB835">
        <v>31.556000000000001</v>
      </c>
      <c r="AE835" t="s">
        <v>1127</v>
      </c>
      <c r="AF835" t="str">
        <f t="shared" si="108"/>
        <v/>
      </c>
      <c r="AG835">
        <v>71.700599999999994</v>
      </c>
      <c r="AH835">
        <v>0</v>
      </c>
      <c r="AI835" t="str">
        <f t="shared" si="109"/>
        <v>error</v>
      </c>
      <c r="AJ835" t="b">
        <f t="shared" ref="AJ835:AJ898" si="111">AL835=AE835</f>
        <v>1</v>
      </c>
      <c r="AL835" t="s">
        <v>1127</v>
      </c>
      <c r="AM835">
        <v>9</v>
      </c>
      <c r="AN835">
        <v>10.41</v>
      </c>
      <c r="AO835">
        <v>71.7</v>
      </c>
      <c r="AP835" t="s">
        <v>3718</v>
      </c>
      <c r="AQ835">
        <v>30.808</v>
      </c>
    </row>
    <row r="836" spans="1:43" x14ac:dyDescent="0.25">
      <c r="A836" t="s">
        <v>419</v>
      </c>
      <c r="B836" t="str">
        <f t="shared" si="104"/>
        <v/>
      </c>
      <c r="C836">
        <v>143.15170000000001</v>
      </c>
      <c r="D836">
        <v>0</v>
      </c>
      <c r="E836" t="str">
        <f t="shared" si="105"/>
        <v>error</v>
      </c>
      <c r="F836" t="b">
        <f t="shared" si="110"/>
        <v>1</v>
      </c>
      <c r="H836" t="s">
        <v>419</v>
      </c>
      <c r="I836">
        <v>10</v>
      </c>
      <c r="J836">
        <v>24.15</v>
      </c>
      <c r="K836">
        <v>143.15</v>
      </c>
      <c r="L836" t="s">
        <v>3718</v>
      </c>
      <c r="M836" t="s">
        <v>3719</v>
      </c>
      <c r="P836" t="s">
        <v>823</v>
      </c>
      <c r="Q836" t="str">
        <f t="shared" si="106"/>
        <v/>
      </c>
      <c r="R836">
        <v>83.787199999999999</v>
      </c>
      <c r="S836">
        <v>0</v>
      </c>
      <c r="T836" t="str">
        <f t="shared" si="107"/>
        <v>error</v>
      </c>
      <c r="W836" t="s">
        <v>823</v>
      </c>
      <c r="X836">
        <v>11</v>
      </c>
      <c r="Y836">
        <v>12.34</v>
      </c>
      <c r="Z836">
        <v>83.79</v>
      </c>
      <c r="AA836" t="s">
        <v>3718</v>
      </c>
      <c r="AB836">
        <v>30.053999999999998</v>
      </c>
      <c r="AE836" t="s">
        <v>524</v>
      </c>
      <c r="AF836" t="str">
        <f t="shared" si="108"/>
        <v/>
      </c>
      <c r="AG836">
        <v>97.932599999999994</v>
      </c>
      <c r="AH836">
        <v>0</v>
      </c>
      <c r="AI836" t="str">
        <f t="shared" si="109"/>
        <v>error</v>
      </c>
      <c r="AJ836" t="b">
        <f t="shared" si="111"/>
        <v>1</v>
      </c>
      <c r="AL836" t="s">
        <v>524</v>
      </c>
      <c r="AM836">
        <v>9</v>
      </c>
      <c r="AN836">
        <v>11.58</v>
      </c>
      <c r="AO836">
        <v>97.93</v>
      </c>
      <c r="AP836" t="s">
        <v>3718</v>
      </c>
      <c r="AQ836">
        <v>28.797999999999998</v>
      </c>
    </row>
    <row r="837" spans="1:43" x14ac:dyDescent="0.25">
      <c r="A837" t="s">
        <v>1180</v>
      </c>
      <c r="B837" t="str">
        <f t="shared" si="104"/>
        <v/>
      </c>
      <c r="C837">
        <v>101.44280000000001</v>
      </c>
      <c r="D837">
        <v>0</v>
      </c>
      <c r="E837" t="str">
        <f t="shared" si="105"/>
        <v>error</v>
      </c>
      <c r="F837" t="b">
        <f t="shared" si="110"/>
        <v>1</v>
      </c>
      <c r="H837" t="s">
        <v>1180</v>
      </c>
      <c r="I837">
        <v>11</v>
      </c>
      <c r="J837">
        <v>14.62</v>
      </c>
      <c r="K837">
        <v>101.44</v>
      </c>
      <c r="L837" t="s">
        <v>3718</v>
      </c>
      <c r="M837">
        <v>29.992999999999999</v>
      </c>
      <c r="P837" t="s">
        <v>1123</v>
      </c>
      <c r="Q837" t="str">
        <f t="shared" si="106"/>
        <v/>
      </c>
      <c r="R837">
        <v>107.6871</v>
      </c>
      <c r="S837">
        <v>0</v>
      </c>
      <c r="T837" t="str">
        <f t="shared" si="107"/>
        <v>error</v>
      </c>
      <c r="W837" t="s">
        <v>1123</v>
      </c>
      <c r="X837">
        <v>11</v>
      </c>
      <c r="Y837">
        <v>14.62</v>
      </c>
      <c r="Z837">
        <v>107.69</v>
      </c>
      <c r="AA837" t="s">
        <v>3718</v>
      </c>
      <c r="AB837">
        <v>27.023</v>
      </c>
      <c r="AE837" t="s">
        <v>985</v>
      </c>
      <c r="AF837" t="str">
        <f t="shared" si="108"/>
        <v/>
      </c>
      <c r="AG837">
        <v>77.123800000000003</v>
      </c>
      <c r="AH837">
        <v>0</v>
      </c>
      <c r="AI837" t="str">
        <f t="shared" si="109"/>
        <v>error</v>
      </c>
      <c r="AJ837" t="b">
        <f t="shared" si="111"/>
        <v>1</v>
      </c>
      <c r="AL837" t="s">
        <v>985</v>
      </c>
      <c r="AM837">
        <v>9</v>
      </c>
      <c r="AN837">
        <v>9.6999999999999993</v>
      </c>
      <c r="AO837">
        <v>77.12</v>
      </c>
      <c r="AP837" t="s">
        <v>3718</v>
      </c>
      <c r="AQ837" t="s">
        <v>3719</v>
      </c>
    </row>
    <row r="838" spans="1:43" x14ac:dyDescent="0.25">
      <c r="A838" t="s">
        <v>699</v>
      </c>
      <c r="B838" t="str">
        <f t="shared" si="104"/>
        <v/>
      </c>
      <c r="C838">
        <v>60.767800000000001</v>
      </c>
      <c r="D838">
        <v>0</v>
      </c>
      <c r="E838" t="str">
        <f t="shared" si="105"/>
        <v>error</v>
      </c>
      <c r="F838" t="b">
        <f t="shared" si="110"/>
        <v>1</v>
      </c>
      <c r="H838" t="s">
        <v>699</v>
      </c>
      <c r="I838">
        <v>9</v>
      </c>
      <c r="J838">
        <v>8.17</v>
      </c>
      <c r="K838">
        <v>60.77</v>
      </c>
      <c r="L838" t="s">
        <v>3718</v>
      </c>
      <c r="M838">
        <v>30.591000000000001</v>
      </c>
      <c r="P838" t="s">
        <v>873</v>
      </c>
      <c r="Q838" t="str">
        <f t="shared" si="106"/>
        <v/>
      </c>
      <c r="R838">
        <v>56.390099999999997</v>
      </c>
      <c r="S838">
        <v>0</v>
      </c>
      <c r="T838" t="str">
        <f t="shared" si="107"/>
        <v>error</v>
      </c>
      <c r="W838" t="s">
        <v>873</v>
      </c>
      <c r="X838">
        <v>9</v>
      </c>
      <c r="Y838">
        <v>7.43</v>
      </c>
      <c r="Z838">
        <v>56.39</v>
      </c>
      <c r="AA838" t="s">
        <v>3718</v>
      </c>
      <c r="AB838">
        <v>34.988999999999997</v>
      </c>
      <c r="AE838" t="s">
        <v>907</v>
      </c>
      <c r="AF838" t="str">
        <f t="shared" si="108"/>
        <v/>
      </c>
      <c r="AG838">
        <v>112.002</v>
      </c>
      <c r="AH838">
        <v>0</v>
      </c>
      <c r="AI838" t="str">
        <f t="shared" si="109"/>
        <v>error</v>
      </c>
      <c r="AJ838" t="b">
        <f t="shared" si="111"/>
        <v>1</v>
      </c>
      <c r="AL838" t="s">
        <v>907</v>
      </c>
      <c r="AM838">
        <v>9</v>
      </c>
      <c r="AN838">
        <v>15.19</v>
      </c>
      <c r="AO838">
        <v>112</v>
      </c>
      <c r="AP838" t="s">
        <v>3718</v>
      </c>
      <c r="AQ838" t="s">
        <v>3719</v>
      </c>
    </row>
    <row r="839" spans="1:43" x14ac:dyDescent="0.25">
      <c r="A839" t="s">
        <v>1184</v>
      </c>
      <c r="B839" t="str">
        <f t="shared" si="104"/>
        <v/>
      </c>
      <c r="C839">
        <v>95.7834</v>
      </c>
      <c r="D839">
        <v>0</v>
      </c>
      <c r="E839" t="str">
        <f t="shared" si="105"/>
        <v>error</v>
      </c>
      <c r="F839" t="b">
        <f t="shared" si="110"/>
        <v>1</v>
      </c>
      <c r="H839" t="s">
        <v>1184</v>
      </c>
      <c r="I839">
        <v>9</v>
      </c>
      <c r="J839">
        <v>13.45</v>
      </c>
      <c r="K839">
        <v>95.78</v>
      </c>
      <c r="L839" t="s">
        <v>3718</v>
      </c>
      <c r="M839">
        <v>28.015999999999998</v>
      </c>
      <c r="P839" t="s">
        <v>1127</v>
      </c>
      <c r="Q839" t="str">
        <f t="shared" si="106"/>
        <v/>
      </c>
      <c r="R839">
        <v>71.974900000000005</v>
      </c>
      <c r="S839">
        <v>0</v>
      </c>
      <c r="T839" t="str">
        <f t="shared" si="107"/>
        <v>error</v>
      </c>
      <c r="W839" t="s">
        <v>1127</v>
      </c>
      <c r="X839">
        <v>9</v>
      </c>
      <c r="Y839">
        <v>10.41</v>
      </c>
      <c r="Z839">
        <v>71.97</v>
      </c>
      <c r="AA839" t="s">
        <v>3718</v>
      </c>
      <c r="AB839">
        <v>30.808</v>
      </c>
      <c r="AE839" t="s">
        <v>861</v>
      </c>
      <c r="AF839" t="str">
        <f t="shared" si="108"/>
        <v/>
      </c>
      <c r="AG839">
        <v>115.8218</v>
      </c>
      <c r="AH839">
        <v>0</v>
      </c>
      <c r="AI839" t="str">
        <f t="shared" si="109"/>
        <v>error</v>
      </c>
      <c r="AJ839" t="b">
        <f t="shared" si="111"/>
        <v>1</v>
      </c>
      <c r="AL839" t="s">
        <v>861</v>
      </c>
      <c r="AM839">
        <v>9</v>
      </c>
      <c r="AN839">
        <v>19.55</v>
      </c>
      <c r="AO839">
        <v>115.82</v>
      </c>
      <c r="AP839" t="s">
        <v>3718</v>
      </c>
      <c r="AQ839" t="s">
        <v>3719</v>
      </c>
    </row>
    <row r="840" spans="1:43" x14ac:dyDescent="0.25">
      <c r="A840" t="s">
        <v>356</v>
      </c>
      <c r="B840" t="str">
        <f t="shared" si="104"/>
        <v/>
      </c>
      <c r="C840">
        <v>127.8616</v>
      </c>
      <c r="D840">
        <v>0</v>
      </c>
      <c r="E840" t="str">
        <f t="shared" si="105"/>
        <v>error</v>
      </c>
      <c r="F840" t="b">
        <f t="shared" si="110"/>
        <v>1</v>
      </c>
      <c r="H840" t="s">
        <v>356</v>
      </c>
      <c r="I840">
        <v>9</v>
      </c>
      <c r="J840">
        <v>21.23</v>
      </c>
      <c r="K840">
        <v>127.86</v>
      </c>
      <c r="L840" t="s">
        <v>3718</v>
      </c>
      <c r="M840" t="s">
        <v>3719</v>
      </c>
      <c r="P840" t="s">
        <v>1128</v>
      </c>
      <c r="Q840" t="str">
        <f t="shared" si="106"/>
        <v/>
      </c>
      <c r="R840">
        <v>83.501199999999997</v>
      </c>
      <c r="S840">
        <v>0</v>
      </c>
      <c r="T840" t="str">
        <f t="shared" si="107"/>
        <v>error</v>
      </c>
      <c r="W840" t="s">
        <v>1128</v>
      </c>
      <c r="X840">
        <v>9</v>
      </c>
      <c r="Y840">
        <v>12.02</v>
      </c>
      <c r="Z840">
        <v>83.5</v>
      </c>
      <c r="AA840" t="s">
        <v>3718</v>
      </c>
      <c r="AB840">
        <v>29.664000000000001</v>
      </c>
      <c r="AE840" t="s">
        <v>589</v>
      </c>
      <c r="AF840" t="str">
        <f t="shared" si="108"/>
        <v/>
      </c>
      <c r="AG840">
        <v>89.784599999999998</v>
      </c>
      <c r="AH840">
        <v>0</v>
      </c>
      <c r="AI840" t="str">
        <f t="shared" si="109"/>
        <v>error</v>
      </c>
      <c r="AJ840" t="b">
        <f t="shared" si="111"/>
        <v>1</v>
      </c>
      <c r="AL840" t="s">
        <v>589</v>
      </c>
      <c r="AM840">
        <v>9</v>
      </c>
      <c r="AN840">
        <v>12.15</v>
      </c>
      <c r="AO840">
        <v>89.78</v>
      </c>
      <c r="AP840" t="s">
        <v>3718</v>
      </c>
      <c r="AQ840">
        <v>29.722000000000001</v>
      </c>
    </row>
    <row r="841" spans="1:43" x14ac:dyDescent="0.25">
      <c r="A841" t="s">
        <v>450</v>
      </c>
      <c r="B841" t="str">
        <f t="shared" si="104"/>
        <v/>
      </c>
      <c r="C841">
        <v>93.463700000000003</v>
      </c>
      <c r="D841">
        <v>0</v>
      </c>
      <c r="E841" t="str">
        <f t="shared" si="105"/>
        <v>error</v>
      </c>
      <c r="F841" t="b">
        <f t="shared" si="110"/>
        <v>1</v>
      </c>
      <c r="H841" t="s">
        <v>450</v>
      </c>
      <c r="I841">
        <v>9</v>
      </c>
      <c r="J841">
        <v>14.27</v>
      </c>
      <c r="K841">
        <v>93.46</v>
      </c>
      <c r="L841" t="s">
        <v>3718</v>
      </c>
      <c r="M841">
        <v>26.329000000000001</v>
      </c>
      <c r="P841" t="s">
        <v>665</v>
      </c>
      <c r="Q841" t="str">
        <f t="shared" si="106"/>
        <v/>
      </c>
      <c r="R841">
        <v>108.72709999999999</v>
      </c>
      <c r="S841">
        <v>0</v>
      </c>
      <c r="T841" t="str">
        <f t="shared" si="107"/>
        <v>error</v>
      </c>
      <c r="W841" t="s">
        <v>665</v>
      </c>
      <c r="X841">
        <v>9</v>
      </c>
      <c r="Y841">
        <v>15.01</v>
      </c>
      <c r="Z841">
        <v>108.73</v>
      </c>
      <c r="AA841" t="s">
        <v>3718</v>
      </c>
      <c r="AB841">
        <v>26.242999999999999</v>
      </c>
      <c r="AE841" t="s">
        <v>857</v>
      </c>
      <c r="AF841" t="str">
        <f t="shared" si="108"/>
        <v/>
      </c>
      <c r="AG841">
        <v>74.711799999999997</v>
      </c>
      <c r="AH841">
        <v>0</v>
      </c>
      <c r="AI841" t="str">
        <f t="shared" si="109"/>
        <v>error</v>
      </c>
      <c r="AJ841" t="b">
        <f t="shared" si="111"/>
        <v>1</v>
      </c>
      <c r="AL841" t="s">
        <v>857</v>
      </c>
      <c r="AM841">
        <v>9</v>
      </c>
      <c r="AN841">
        <v>10.23</v>
      </c>
      <c r="AO841">
        <v>74.709999999999994</v>
      </c>
      <c r="AP841" t="s">
        <v>3718</v>
      </c>
      <c r="AQ841">
        <v>28.225000000000001</v>
      </c>
    </row>
    <row r="842" spans="1:43" x14ac:dyDescent="0.25">
      <c r="A842" t="s">
        <v>1191</v>
      </c>
      <c r="B842" t="str">
        <f t="shared" si="104"/>
        <v/>
      </c>
      <c r="C842">
        <v>127.1067</v>
      </c>
      <c r="D842">
        <v>0</v>
      </c>
      <c r="E842" t="str">
        <f t="shared" si="105"/>
        <v>error</v>
      </c>
      <c r="F842" t="b">
        <f t="shared" si="110"/>
        <v>1</v>
      </c>
      <c r="H842" t="s">
        <v>1191</v>
      </c>
      <c r="I842">
        <v>9</v>
      </c>
      <c r="J842">
        <v>19.420000000000002</v>
      </c>
      <c r="K842">
        <v>127.11</v>
      </c>
      <c r="L842" t="s">
        <v>3718</v>
      </c>
      <c r="M842" t="s">
        <v>3719</v>
      </c>
      <c r="P842" t="s">
        <v>365</v>
      </c>
      <c r="Q842" t="str">
        <f t="shared" si="106"/>
        <v/>
      </c>
      <c r="R842">
        <v>140.29660000000001</v>
      </c>
      <c r="S842">
        <v>0</v>
      </c>
      <c r="T842" t="str">
        <f t="shared" si="107"/>
        <v>error</v>
      </c>
      <c r="W842" t="s">
        <v>365</v>
      </c>
      <c r="X842">
        <v>11</v>
      </c>
      <c r="Y842">
        <v>20.21</v>
      </c>
      <c r="Z842">
        <v>140.30000000000001</v>
      </c>
      <c r="AA842" t="s">
        <v>3718</v>
      </c>
      <c r="AB842" t="s">
        <v>3719</v>
      </c>
      <c r="AE842" t="s">
        <v>795</v>
      </c>
      <c r="AF842" t="str">
        <f t="shared" si="108"/>
        <v/>
      </c>
      <c r="AG842">
        <v>66.523499999999999</v>
      </c>
      <c r="AH842">
        <v>0</v>
      </c>
      <c r="AI842" t="str">
        <f t="shared" si="109"/>
        <v>error</v>
      </c>
      <c r="AJ842" t="b">
        <f t="shared" si="111"/>
        <v>1</v>
      </c>
      <c r="AL842" t="s">
        <v>795</v>
      </c>
      <c r="AM842">
        <v>9</v>
      </c>
      <c r="AN842">
        <v>9.4600000000000009</v>
      </c>
      <c r="AO842">
        <v>66.52</v>
      </c>
      <c r="AP842" t="s">
        <v>3718</v>
      </c>
      <c r="AQ842">
        <v>29.119</v>
      </c>
    </row>
    <row r="843" spans="1:43" x14ac:dyDescent="0.25">
      <c r="A843" t="s">
        <v>1152</v>
      </c>
      <c r="B843" t="str">
        <f t="shared" si="104"/>
        <v/>
      </c>
      <c r="C843">
        <v>77.682000000000002</v>
      </c>
      <c r="D843">
        <v>0</v>
      </c>
      <c r="E843" t="str">
        <f t="shared" si="105"/>
        <v>error</v>
      </c>
      <c r="F843" t="b">
        <f t="shared" si="110"/>
        <v>1</v>
      </c>
      <c r="H843" t="s">
        <v>1152</v>
      </c>
      <c r="I843">
        <v>9</v>
      </c>
      <c r="J843">
        <v>13.38</v>
      </c>
      <c r="K843">
        <v>77.680000000000007</v>
      </c>
      <c r="L843" t="s">
        <v>3718</v>
      </c>
      <c r="M843" t="s">
        <v>3719</v>
      </c>
      <c r="P843" t="s">
        <v>431</v>
      </c>
      <c r="Q843" t="str">
        <f t="shared" si="106"/>
        <v/>
      </c>
      <c r="R843">
        <v>92.189599999999999</v>
      </c>
      <c r="S843">
        <v>0</v>
      </c>
      <c r="T843" t="str">
        <f t="shared" si="107"/>
        <v>error</v>
      </c>
      <c r="W843" t="s">
        <v>431</v>
      </c>
      <c r="X843">
        <v>9</v>
      </c>
      <c r="Y843">
        <v>14.49</v>
      </c>
      <c r="Z843">
        <v>92.19</v>
      </c>
      <c r="AA843" t="s">
        <v>3718</v>
      </c>
      <c r="AB843">
        <v>25.369</v>
      </c>
      <c r="AE843" t="s">
        <v>391</v>
      </c>
      <c r="AF843" t="str">
        <f t="shared" si="108"/>
        <v/>
      </c>
      <c r="AG843">
        <v>105.6845</v>
      </c>
      <c r="AH843">
        <v>0</v>
      </c>
      <c r="AI843" t="str">
        <f t="shared" si="109"/>
        <v>error</v>
      </c>
      <c r="AJ843" t="b">
        <f t="shared" si="111"/>
        <v>1</v>
      </c>
      <c r="AL843" t="s">
        <v>391</v>
      </c>
      <c r="AM843">
        <v>11</v>
      </c>
      <c r="AN843">
        <v>17.53</v>
      </c>
      <c r="AO843">
        <v>105.68</v>
      </c>
      <c r="AP843" t="s">
        <v>3718</v>
      </c>
      <c r="AQ843">
        <v>26.152000000000001</v>
      </c>
    </row>
    <row r="844" spans="1:43" x14ac:dyDescent="0.25">
      <c r="A844" t="s">
        <v>1043</v>
      </c>
      <c r="B844" t="str">
        <f t="shared" si="104"/>
        <v/>
      </c>
      <c r="C844">
        <v>121.2351</v>
      </c>
      <c r="D844">
        <v>0</v>
      </c>
      <c r="E844" t="str">
        <f t="shared" si="105"/>
        <v>error</v>
      </c>
      <c r="F844" t="b">
        <f t="shared" si="110"/>
        <v>1</v>
      </c>
      <c r="H844" t="s">
        <v>1043</v>
      </c>
      <c r="I844">
        <v>9</v>
      </c>
      <c r="J844">
        <v>18.29</v>
      </c>
      <c r="K844">
        <v>121.24</v>
      </c>
      <c r="L844" t="s">
        <v>3718</v>
      </c>
      <c r="M844" t="s">
        <v>3719</v>
      </c>
      <c r="P844" t="s">
        <v>1136</v>
      </c>
      <c r="Q844" t="str">
        <f t="shared" si="106"/>
        <v/>
      </c>
      <c r="R844">
        <v>90.489000000000004</v>
      </c>
      <c r="S844">
        <v>0</v>
      </c>
      <c r="T844" t="str">
        <f t="shared" si="107"/>
        <v>error</v>
      </c>
      <c r="W844" t="s">
        <v>1136</v>
      </c>
      <c r="X844">
        <v>9</v>
      </c>
      <c r="Y844">
        <v>13.39</v>
      </c>
      <c r="Z844">
        <v>90.49</v>
      </c>
      <c r="AA844" t="s">
        <v>3718</v>
      </c>
      <c r="AB844">
        <v>26.024000000000001</v>
      </c>
      <c r="AE844" t="s">
        <v>1175</v>
      </c>
      <c r="AF844" t="str">
        <f t="shared" si="108"/>
        <v/>
      </c>
      <c r="AG844">
        <v>137.74619999999999</v>
      </c>
      <c r="AH844">
        <v>0</v>
      </c>
      <c r="AI844" t="str">
        <f t="shared" si="109"/>
        <v>error</v>
      </c>
      <c r="AJ844" t="b">
        <f t="shared" si="111"/>
        <v>1</v>
      </c>
      <c r="AL844" t="s">
        <v>1175</v>
      </c>
      <c r="AM844">
        <v>9</v>
      </c>
      <c r="AN844">
        <v>20.440000000000001</v>
      </c>
      <c r="AO844">
        <v>137.75</v>
      </c>
      <c r="AP844" t="s">
        <v>3718</v>
      </c>
      <c r="AQ844" t="s">
        <v>3719</v>
      </c>
    </row>
    <row r="845" spans="1:43" x14ac:dyDescent="0.25">
      <c r="A845" t="s">
        <v>1195</v>
      </c>
      <c r="B845" t="str">
        <f t="shared" si="104"/>
        <v/>
      </c>
      <c r="C845">
        <v>60.3247</v>
      </c>
      <c r="D845">
        <v>0</v>
      </c>
      <c r="E845" t="str">
        <f t="shared" si="105"/>
        <v>error</v>
      </c>
      <c r="F845" t="b">
        <f t="shared" si="110"/>
        <v>1</v>
      </c>
      <c r="H845" t="s">
        <v>1195</v>
      </c>
      <c r="I845">
        <v>9</v>
      </c>
      <c r="J845">
        <v>8.49</v>
      </c>
      <c r="K845">
        <v>60.32</v>
      </c>
      <c r="L845" t="s">
        <v>3718</v>
      </c>
      <c r="M845">
        <v>29.677</v>
      </c>
      <c r="P845" t="s">
        <v>1137</v>
      </c>
      <c r="Q845" t="str">
        <f t="shared" si="106"/>
        <v/>
      </c>
      <c r="R845">
        <v>81.887</v>
      </c>
      <c r="S845">
        <v>0</v>
      </c>
      <c r="T845" t="str">
        <f t="shared" si="107"/>
        <v>error</v>
      </c>
      <c r="W845" t="s">
        <v>1137</v>
      </c>
      <c r="X845">
        <v>12</v>
      </c>
      <c r="Y845">
        <v>11.08</v>
      </c>
      <c r="Z845">
        <v>81.89</v>
      </c>
      <c r="AA845" t="s">
        <v>3718</v>
      </c>
      <c r="AB845">
        <v>31.009</v>
      </c>
      <c r="AE845" t="s">
        <v>1363</v>
      </c>
      <c r="AF845" t="str">
        <f t="shared" si="108"/>
        <v/>
      </c>
      <c r="AG845">
        <v>67.342200000000005</v>
      </c>
      <c r="AH845">
        <v>0</v>
      </c>
      <c r="AI845" t="str">
        <f t="shared" si="109"/>
        <v>error</v>
      </c>
      <c r="AJ845" t="b">
        <f t="shared" si="111"/>
        <v>1</v>
      </c>
      <c r="AL845" t="s">
        <v>1363</v>
      </c>
      <c r="AM845">
        <v>9</v>
      </c>
      <c r="AN845">
        <v>8.6</v>
      </c>
      <c r="AO845">
        <v>67.34</v>
      </c>
      <c r="AP845" t="s">
        <v>3718</v>
      </c>
      <c r="AQ845">
        <v>29.84</v>
      </c>
    </row>
    <row r="846" spans="1:43" x14ac:dyDescent="0.25">
      <c r="A846" t="s">
        <v>1198</v>
      </c>
      <c r="B846" t="str">
        <f t="shared" si="104"/>
        <v/>
      </c>
      <c r="C846">
        <v>71.546599999999998</v>
      </c>
      <c r="D846">
        <v>0</v>
      </c>
      <c r="E846" t="str">
        <f t="shared" si="105"/>
        <v>error</v>
      </c>
      <c r="F846" t="b">
        <f t="shared" si="110"/>
        <v>1</v>
      </c>
      <c r="H846" t="s">
        <v>1198</v>
      </c>
      <c r="I846">
        <v>9</v>
      </c>
      <c r="J846">
        <v>9.91</v>
      </c>
      <c r="K846">
        <v>71.55</v>
      </c>
      <c r="L846" t="s">
        <v>3718</v>
      </c>
      <c r="M846" t="s">
        <v>3719</v>
      </c>
      <c r="P846" t="s">
        <v>1139</v>
      </c>
      <c r="Q846" t="str">
        <f t="shared" si="106"/>
        <v/>
      </c>
      <c r="R846">
        <v>82.209599999999995</v>
      </c>
      <c r="S846">
        <v>0</v>
      </c>
      <c r="T846" t="str">
        <f t="shared" si="107"/>
        <v>error</v>
      </c>
      <c r="W846" t="s">
        <v>1139</v>
      </c>
      <c r="X846">
        <v>12</v>
      </c>
      <c r="Y846">
        <v>11.15</v>
      </c>
      <c r="Z846">
        <v>82.21</v>
      </c>
      <c r="AA846" t="s">
        <v>3718</v>
      </c>
      <c r="AB846">
        <v>29.541</v>
      </c>
      <c r="AE846" t="s">
        <v>1364</v>
      </c>
      <c r="AF846" t="str">
        <f t="shared" si="108"/>
        <v/>
      </c>
      <c r="AG846">
        <v>85.512799999999999</v>
      </c>
      <c r="AH846">
        <v>0</v>
      </c>
      <c r="AI846" t="str">
        <f t="shared" si="109"/>
        <v>error</v>
      </c>
      <c r="AJ846" t="b">
        <f t="shared" si="111"/>
        <v>1</v>
      </c>
      <c r="AL846" t="s">
        <v>1364</v>
      </c>
      <c r="AM846">
        <v>9</v>
      </c>
      <c r="AN846">
        <v>13.5</v>
      </c>
      <c r="AO846">
        <v>85.51</v>
      </c>
      <c r="AP846" t="s">
        <v>3718</v>
      </c>
      <c r="AQ846">
        <v>27.765999999999998</v>
      </c>
    </row>
    <row r="847" spans="1:43" x14ac:dyDescent="0.25">
      <c r="A847" t="s">
        <v>541</v>
      </c>
      <c r="B847" t="str">
        <f t="shared" si="104"/>
        <v/>
      </c>
      <c r="C847">
        <v>124.8809</v>
      </c>
      <c r="D847">
        <v>0</v>
      </c>
      <c r="E847" t="str">
        <f t="shared" si="105"/>
        <v>error</v>
      </c>
      <c r="F847" t="b">
        <f t="shared" si="110"/>
        <v>1</v>
      </c>
      <c r="H847" t="s">
        <v>541</v>
      </c>
      <c r="I847">
        <v>9</v>
      </c>
      <c r="J847">
        <v>17.68</v>
      </c>
      <c r="K847">
        <v>124.88</v>
      </c>
      <c r="L847" t="s">
        <v>3718</v>
      </c>
      <c r="M847" t="s">
        <v>3719</v>
      </c>
      <c r="P847" t="s">
        <v>621</v>
      </c>
      <c r="Q847" t="str">
        <f t="shared" si="106"/>
        <v/>
      </c>
      <c r="R847">
        <v>139.12530000000001</v>
      </c>
      <c r="S847">
        <v>0</v>
      </c>
      <c r="T847" t="str">
        <f t="shared" si="107"/>
        <v>error</v>
      </c>
      <c r="W847" t="s">
        <v>621</v>
      </c>
      <c r="X847">
        <v>9</v>
      </c>
      <c r="Y847">
        <v>19.47</v>
      </c>
      <c r="Z847">
        <v>139.13</v>
      </c>
      <c r="AA847" t="s">
        <v>3718</v>
      </c>
      <c r="AB847" t="s">
        <v>3719</v>
      </c>
      <c r="AE847" t="s">
        <v>1367</v>
      </c>
      <c r="AF847" t="str">
        <f t="shared" si="108"/>
        <v/>
      </c>
      <c r="AG847">
        <v>101.2372</v>
      </c>
      <c r="AH847">
        <v>0</v>
      </c>
      <c r="AI847" t="str">
        <f t="shared" si="109"/>
        <v>error</v>
      </c>
      <c r="AJ847" t="b">
        <f t="shared" si="111"/>
        <v>1</v>
      </c>
      <c r="AL847" t="s">
        <v>1367</v>
      </c>
      <c r="AM847">
        <v>9</v>
      </c>
      <c r="AN847">
        <v>15.26</v>
      </c>
      <c r="AO847">
        <v>101.24</v>
      </c>
      <c r="AP847" t="s">
        <v>3718</v>
      </c>
      <c r="AQ847">
        <v>24.382000000000001</v>
      </c>
    </row>
    <row r="848" spans="1:43" x14ac:dyDescent="0.25">
      <c r="A848" t="s">
        <v>1202</v>
      </c>
      <c r="B848" t="str">
        <f t="shared" si="104"/>
        <v/>
      </c>
      <c r="C848">
        <v>82.511600000000001</v>
      </c>
      <c r="D848">
        <v>0</v>
      </c>
      <c r="E848" t="str">
        <f t="shared" si="105"/>
        <v>error</v>
      </c>
      <c r="F848" t="b">
        <f t="shared" si="110"/>
        <v>1</v>
      </c>
      <c r="H848" t="s">
        <v>1202</v>
      </c>
      <c r="I848">
        <v>9</v>
      </c>
      <c r="J848">
        <v>11.94</v>
      </c>
      <c r="K848">
        <v>82.51</v>
      </c>
      <c r="L848" t="s">
        <v>3718</v>
      </c>
      <c r="M848" t="s">
        <v>3719</v>
      </c>
      <c r="P848" t="s">
        <v>1143</v>
      </c>
      <c r="Q848" t="str">
        <f t="shared" si="106"/>
        <v/>
      </c>
      <c r="R848">
        <v>76.117699999999999</v>
      </c>
      <c r="S848">
        <v>0</v>
      </c>
      <c r="T848" t="str">
        <f t="shared" si="107"/>
        <v>error</v>
      </c>
      <c r="W848" t="s">
        <v>1143</v>
      </c>
      <c r="X848">
        <v>9</v>
      </c>
      <c r="Y848">
        <v>10.17</v>
      </c>
      <c r="Z848">
        <v>76.12</v>
      </c>
      <c r="AA848" t="s">
        <v>3718</v>
      </c>
      <c r="AB848">
        <v>27.818000000000001</v>
      </c>
      <c r="AE848" t="s">
        <v>1369</v>
      </c>
      <c r="AF848" t="str">
        <f t="shared" si="108"/>
        <v/>
      </c>
      <c r="AG848">
        <v>113.4671</v>
      </c>
      <c r="AH848">
        <v>0</v>
      </c>
      <c r="AI848" t="str">
        <f t="shared" si="109"/>
        <v>error</v>
      </c>
      <c r="AJ848" t="b">
        <f t="shared" si="111"/>
        <v>1</v>
      </c>
      <c r="AL848" t="s">
        <v>1369</v>
      </c>
      <c r="AM848">
        <v>9</v>
      </c>
      <c r="AN848">
        <v>16.579999999999998</v>
      </c>
      <c r="AO848">
        <v>113.47</v>
      </c>
      <c r="AP848" t="s">
        <v>3718</v>
      </c>
      <c r="AQ848" t="s">
        <v>3719</v>
      </c>
    </row>
    <row r="849" spans="1:43" x14ac:dyDescent="0.25">
      <c r="A849" t="s">
        <v>37</v>
      </c>
      <c r="B849" t="str">
        <f t="shared" si="104"/>
        <v/>
      </c>
      <c r="C849">
        <v>53.459099999999999</v>
      </c>
      <c r="D849">
        <v>0</v>
      </c>
      <c r="E849" t="str">
        <f t="shared" si="105"/>
        <v>error</v>
      </c>
      <c r="F849" t="b">
        <f t="shared" si="110"/>
        <v>1</v>
      </c>
      <c r="H849" t="s">
        <v>37</v>
      </c>
      <c r="I849">
        <v>10</v>
      </c>
      <c r="J849">
        <v>8.43</v>
      </c>
      <c r="K849">
        <v>53.46</v>
      </c>
      <c r="L849" t="s">
        <v>3718</v>
      </c>
      <c r="M849">
        <v>32.557000000000002</v>
      </c>
      <c r="P849" t="s">
        <v>480</v>
      </c>
      <c r="Q849" t="str">
        <f t="shared" si="106"/>
        <v/>
      </c>
      <c r="R849">
        <v>120.5185</v>
      </c>
      <c r="S849">
        <v>0</v>
      </c>
      <c r="T849" t="str">
        <f t="shared" si="107"/>
        <v>error</v>
      </c>
      <c r="W849" t="s">
        <v>480</v>
      </c>
      <c r="X849">
        <v>9</v>
      </c>
      <c r="Y849">
        <v>17.37</v>
      </c>
      <c r="Z849">
        <v>120.52</v>
      </c>
      <c r="AA849" t="s">
        <v>3718</v>
      </c>
      <c r="AB849">
        <v>24.411000000000001</v>
      </c>
      <c r="AE849" t="s">
        <v>1371</v>
      </c>
      <c r="AF849" t="str">
        <f t="shared" si="108"/>
        <v/>
      </c>
      <c r="AG849">
        <v>129.9195</v>
      </c>
      <c r="AH849">
        <v>0</v>
      </c>
      <c r="AI849" t="str">
        <f t="shared" si="109"/>
        <v>error</v>
      </c>
      <c r="AJ849" t="b">
        <f t="shared" si="111"/>
        <v>1</v>
      </c>
      <c r="AL849" t="s">
        <v>1371</v>
      </c>
      <c r="AM849">
        <v>9</v>
      </c>
      <c r="AN849">
        <v>21.45</v>
      </c>
      <c r="AO849">
        <v>129.91999999999999</v>
      </c>
      <c r="AP849" t="s">
        <v>3718</v>
      </c>
      <c r="AQ849" t="s">
        <v>3719</v>
      </c>
    </row>
    <row r="850" spans="1:43" x14ac:dyDescent="0.25">
      <c r="A850" t="s">
        <v>1206</v>
      </c>
      <c r="B850" t="str">
        <f t="shared" si="104"/>
        <v/>
      </c>
      <c r="C850">
        <v>110.5857</v>
      </c>
      <c r="D850">
        <v>0</v>
      </c>
      <c r="E850" t="str">
        <f t="shared" si="105"/>
        <v>error</v>
      </c>
      <c r="F850" t="b">
        <f t="shared" si="110"/>
        <v>1</v>
      </c>
      <c r="H850" t="s">
        <v>1206</v>
      </c>
      <c r="I850">
        <v>9</v>
      </c>
      <c r="J850">
        <v>17.62</v>
      </c>
      <c r="K850">
        <v>110.59</v>
      </c>
      <c r="L850" t="s">
        <v>3718</v>
      </c>
      <c r="M850">
        <v>24.806999999999999</v>
      </c>
      <c r="P850" t="s">
        <v>1147</v>
      </c>
      <c r="Q850" t="str">
        <f t="shared" si="106"/>
        <v/>
      </c>
      <c r="R850">
        <v>70.490799999999993</v>
      </c>
      <c r="S850">
        <v>0</v>
      </c>
      <c r="T850" t="str">
        <f t="shared" si="107"/>
        <v>error</v>
      </c>
      <c r="W850" t="s">
        <v>1147</v>
      </c>
      <c r="X850">
        <v>9</v>
      </c>
      <c r="Y850">
        <v>9.02</v>
      </c>
      <c r="Z850">
        <v>70.489999999999995</v>
      </c>
      <c r="AA850" t="s">
        <v>3718</v>
      </c>
      <c r="AB850">
        <v>30.706</v>
      </c>
      <c r="AE850" t="s">
        <v>552</v>
      </c>
      <c r="AF850" t="str">
        <f t="shared" si="108"/>
        <v/>
      </c>
      <c r="AG850">
        <v>62.834499999999998</v>
      </c>
      <c r="AH850">
        <v>0</v>
      </c>
      <c r="AI850" t="str">
        <f t="shared" si="109"/>
        <v>error</v>
      </c>
      <c r="AJ850" t="b">
        <f t="shared" si="111"/>
        <v>1</v>
      </c>
      <c r="AL850" t="s">
        <v>552</v>
      </c>
      <c r="AM850">
        <v>9</v>
      </c>
      <c r="AN850">
        <v>9.58</v>
      </c>
      <c r="AO850">
        <v>62.83</v>
      </c>
      <c r="AP850" t="s">
        <v>3718</v>
      </c>
      <c r="AQ850">
        <v>27.331</v>
      </c>
    </row>
    <row r="851" spans="1:43" x14ac:dyDescent="0.25">
      <c r="A851" t="s">
        <v>294</v>
      </c>
      <c r="B851" t="str">
        <f t="shared" si="104"/>
        <v/>
      </c>
      <c r="C851">
        <v>87.836100000000002</v>
      </c>
      <c r="D851">
        <v>0</v>
      </c>
      <c r="E851" t="str">
        <f t="shared" si="105"/>
        <v>error</v>
      </c>
      <c r="F851" t="b">
        <f t="shared" si="110"/>
        <v>1</v>
      </c>
      <c r="H851" t="s">
        <v>294</v>
      </c>
      <c r="I851">
        <v>9</v>
      </c>
      <c r="J851">
        <v>14.34</v>
      </c>
      <c r="K851">
        <v>87.84</v>
      </c>
      <c r="L851" t="s">
        <v>3718</v>
      </c>
      <c r="M851" t="s">
        <v>3719</v>
      </c>
      <c r="P851" t="s">
        <v>1149</v>
      </c>
      <c r="Q851" t="str">
        <f t="shared" si="106"/>
        <v/>
      </c>
      <c r="R851">
        <v>83.845600000000005</v>
      </c>
      <c r="S851">
        <v>0</v>
      </c>
      <c r="T851" t="str">
        <f t="shared" si="107"/>
        <v>error</v>
      </c>
      <c r="W851" t="s">
        <v>1149</v>
      </c>
      <c r="X851">
        <v>9</v>
      </c>
      <c r="Y851">
        <v>11.37</v>
      </c>
      <c r="Z851">
        <v>83.85</v>
      </c>
      <c r="AA851" t="s">
        <v>3718</v>
      </c>
      <c r="AB851">
        <v>31.396999999999998</v>
      </c>
      <c r="AE851" t="s">
        <v>1375</v>
      </c>
      <c r="AF851" t="str">
        <f t="shared" si="108"/>
        <v/>
      </c>
      <c r="AG851">
        <v>55.479199999999999</v>
      </c>
      <c r="AH851">
        <v>0</v>
      </c>
      <c r="AI851" t="str">
        <f t="shared" si="109"/>
        <v>error</v>
      </c>
      <c r="AJ851" t="b">
        <f t="shared" si="111"/>
        <v>1</v>
      </c>
      <c r="AL851" t="s">
        <v>1375</v>
      </c>
      <c r="AM851">
        <v>9</v>
      </c>
      <c r="AN851">
        <v>7.96</v>
      </c>
      <c r="AO851">
        <v>55.48</v>
      </c>
      <c r="AP851" t="s">
        <v>3718</v>
      </c>
      <c r="AQ851">
        <v>30.998000000000001</v>
      </c>
    </row>
    <row r="852" spans="1:43" x14ac:dyDescent="0.25">
      <c r="A852" t="s">
        <v>1050</v>
      </c>
      <c r="B852" t="str">
        <f t="shared" si="104"/>
        <v/>
      </c>
      <c r="C852">
        <v>89.926100000000005</v>
      </c>
      <c r="D852">
        <v>0</v>
      </c>
      <c r="E852" t="str">
        <f t="shared" si="105"/>
        <v>error</v>
      </c>
      <c r="F852" t="b">
        <f t="shared" si="110"/>
        <v>1</v>
      </c>
      <c r="H852" t="s">
        <v>1050</v>
      </c>
      <c r="I852">
        <v>9</v>
      </c>
      <c r="J852">
        <v>13.45</v>
      </c>
      <c r="K852">
        <v>89.93</v>
      </c>
      <c r="L852" t="s">
        <v>3718</v>
      </c>
      <c r="M852" t="s">
        <v>3719</v>
      </c>
      <c r="P852" t="s">
        <v>1151</v>
      </c>
      <c r="Q852" t="str">
        <f t="shared" si="106"/>
        <v/>
      </c>
      <c r="R852">
        <v>51.641199999999998</v>
      </c>
      <c r="S852">
        <v>0</v>
      </c>
      <c r="T852" t="str">
        <f t="shared" si="107"/>
        <v>error</v>
      </c>
      <c r="W852" t="s">
        <v>1151</v>
      </c>
      <c r="X852">
        <v>8</v>
      </c>
      <c r="Y852">
        <v>5.0999999999999996</v>
      </c>
      <c r="Z852">
        <v>51.64</v>
      </c>
      <c r="AA852" t="s">
        <v>3718</v>
      </c>
      <c r="AB852">
        <v>36.365000000000002</v>
      </c>
      <c r="AE852" t="s">
        <v>364</v>
      </c>
      <c r="AF852" t="str">
        <f t="shared" si="108"/>
        <v/>
      </c>
      <c r="AG852">
        <v>101.7783</v>
      </c>
      <c r="AH852">
        <v>0</v>
      </c>
      <c r="AI852" t="str">
        <f t="shared" si="109"/>
        <v>error</v>
      </c>
      <c r="AJ852" t="b">
        <f t="shared" si="111"/>
        <v>1</v>
      </c>
      <c r="AL852" t="s">
        <v>364</v>
      </c>
      <c r="AM852">
        <v>11</v>
      </c>
      <c r="AN852">
        <v>16.29</v>
      </c>
      <c r="AO852">
        <v>101.78</v>
      </c>
      <c r="AP852" t="s">
        <v>3718</v>
      </c>
      <c r="AQ852">
        <v>25.606999999999999</v>
      </c>
    </row>
    <row r="853" spans="1:43" x14ac:dyDescent="0.25">
      <c r="A853" t="s">
        <v>49</v>
      </c>
      <c r="B853" t="str">
        <f t="shared" si="104"/>
        <v/>
      </c>
      <c r="C853">
        <v>126.5072</v>
      </c>
      <c r="D853">
        <v>0</v>
      </c>
      <c r="E853" t="str">
        <f t="shared" si="105"/>
        <v>error</v>
      </c>
      <c r="F853" t="b">
        <f t="shared" si="110"/>
        <v>1</v>
      </c>
      <c r="H853" t="s">
        <v>49</v>
      </c>
      <c r="I853">
        <v>9</v>
      </c>
      <c r="J853">
        <v>18.87</v>
      </c>
      <c r="K853">
        <v>126.51</v>
      </c>
      <c r="L853" t="s">
        <v>3718</v>
      </c>
      <c r="M853">
        <v>22.632000000000001</v>
      </c>
      <c r="P853" t="s">
        <v>1158</v>
      </c>
      <c r="Q853" t="str">
        <f t="shared" si="106"/>
        <v/>
      </c>
      <c r="R853">
        <v>94.913200000000003</v>
      </c>
      <c r="S853">
        <v>0</v>
      </c>
      <c r="T853" t="str">
        <f t="shared" si="107"/>
        <v>error</v>
      </c>
      <c r="W853" t="s">
        <v>1158</v>
      </c>
      <c r="X853">
        <v>9</v>
      </c>
      <c r="Y853">
        <v>13.2</v>
      </c>
      <c r="Z853">
        <v>94.91</v>
      </c>
      <c r="AA853" t="s">
        <v>3718</v>
      </c>
      <c r="AB853">
        <v>27.896000000000001</v>
      </c>
      <c r="AE853" t="s">
        <v>653</v>
      </c>
      <c r="AF853" t="str">
        <f t="shared" si="108"/>
        <v/>
      </c>
      <c r="AG853">
        <v>119.7419</v>
      </c>
      <c r="AH853">
        <v>0</v>
      </c>
      <c r="AI853" t="str">
        <f t="shared" si="109"/>
        <v>error</v>
      </c>
      <c r="AJ853" t="b">
        <f t="shared" si="111"/>
        <v>1</v>
      </c>
      <c r="AL853" t="s">
        <v>653</v>
      </c>
      <c r="AM853">
        <v>9</v>
      </c>
      <c r="AN853">
        <v>18.14</v>
      </c>
      <c r="AO853">
        <v>119.74</v>
      </c>
      <c r="AP853" t="s">
        <v>3718</v>
      </c>
      <c r="AQ853">
        <v>24.658999999999999</v>
      </c>
    </row>
    <row r="854" spans="1:43" x14ac:dyDescent="0.25">
      <c r="A854" t="s">
        <v>711</v>
      </c>
      <c r="B854" t="str">
        <f t="shared" si="104"/>
        <v/>
      </c>
      <c r="C854">
        <v>98.111400000000003</v>
      </c>
      <c r="D854">
        <v>0</v>
      </c>
      <c r="E854" t="str">
        <f t="shared" si="105"/>
        <v>error</v>
      </c>
      <c r="F854" t="b">
        <f t="shared" si="110"/>
        <v>1</v>
      </c>
      <c r="H854" t="s">
        <v>711</v>
      </c>
      <c r="I854">
        <v>10</v>
      </c>
      <c r="J854">
        <v>16.190000000000001</v>
      </c>
      <c r="K854">
        <v>98.11</v>
      </c>
      <c r="L854" t="s">
        <v>3718</v>
      </c>
      <c r="M854">
        <v>25.812999999999999</v>
      </c>
      <c r="P854" t="s">
        <v>1160</v>
      </c>
      <c r="Q854" t="str">
        <f t="shared" si="106"/>
        <v/>
      </c>
      <c r="R854">
        <v>97.9482</v>
      </c>
      <c r="S854">
        <v>0</v>
      </c>
      <c r="T854" t="str">
        <f t="shared" si="107"/>
        <v>error</v>
      </c>
      <c r="W854" t="s">
        <v>1160</v>
      </c>
      <c r="X854">
        <v>9</v>
      </c>
      <c r="Y854">
        <v>14.85</v>
      </c>
      <c r="Z854">
        <v>97.95</v>
      </c>
      <c r="AA854" t="s">
        <v>3718</v>
      </c>
      <c r="AB854" t="s">
        <v>3719</v>
      </c>
      <c r="AE854" t="s">
        <v>1378</v>
      </c>
      <c r="AF854" t="str">
        <f t="shared" si="108"/>
        <v/>
      </c>
      <c r="AG854">
        <v>124.6579</v>
      </c>
      <c r="AH854">
        <v>0</v>
      </c>
      <c r="AI854" t="str">
        <f t="shared" si="109"/>
        <v>error</v>
      </c>
      <c r="AJ854" t="b">
        <f t="shared" si="111"/>
        <v>1</v>
      </c>
      <c r="AL854" t="s">
        <v>1378</v>
      </c>
      <c r="AM854">
        <v>9</v>
      </c>
      <c r="AN854">
        <v>19.22</v>
      </c>
      <c r="AO854">
        <v>124.66</v>
      </c>
      <c r="AP854" t="s">
        <v>3718</v>
      </c>
      <c r="AQ854" t="s">
        <v>3719</v>
      </c>
    </row>
    <row r="855" spans="1:43" x14ac:dyDescent="0.25">
      <c r="A855" t="s">
        <v>124</v>
      </c>
      <c r="B855" t="str">
        <f t="shared" si="104"/>
        <v/>
      </c>
      <c r="C855">
        <v>63.576999999999998</v>
      </c>
      <c r="D855">
        <v>0</v>
      </c>
      <c r="E855" t="str">
        <f t="shared" si="105"/>
        <v>error</v>
      </c>
      <c r="F855" t="b">
        <f t="shared" si="110"/>
        <v>1</v>
      </c>
      <c r="H855" t="s">
        <v>124</v>
      </c>
      <c r="I855">
        <v>9</v>
      </c>
      <c r="J855">
        <v>8.86</v>
      </c>
      <c r="K855">
        <v>63.58</v>
      </c>
      <c r="L855" t="s">
        <v>3718</v>
      </c>
      <c r="M855">
        <v>30.698</v>
      </c>
      <c r="P855" t="s">
        <v>243</v>
      </c>
      <c r="Q855" t="str">
        <f t="shared" si="106"/>
        <v/>
      </c>
      <c r="R855">
        <v>113.7623</v>
      </c>
      <c r="S855">
        <v>0</v>
      </c>
      <c r="T855" t="str">
        <f t="shared" si="107"/>
        <v>error</v>
      </c>
      <c r="W855" t="s">
        <v>243</v>
      </c>
      <c r="X855">
        <v>9</v>
      </c>
      <c r="Y855">
        <v>17.239999999999998</v>
      </c>
      <c r="Z855">
        <v>113.76</v>
      </c>
      <c r="AA855" t="s">
        <v>3718</v>
      </c>
      <c r="AB855">
        <v>24.841000000000001</v>
      </c>
      <c r="AE855" t="s">
        <v>1007</v>
      </c>
      <c r="AF855" t="str">
        <f t="shared" si="108"/>
        <v/>
      </c>
      <c r="AG855">
        <v>134.69640000000001</v>
      </c>
      <c r="AH855">
        <v>0</v>
      </c>
      <c r="AI855" t="str">
        <f t="shared" si="109"/>
        <v>error</v>
      </c>
      <c r="AJ855" t="b">
        <f t="shared" si="111"/>
        <v>1</v>
      </c>
      <c r="AL855" t="s">
        <v>1007</v>
      </c>
      <c r="AM855">
        <v>11</v>
      </c>
      <c r="AN855">
        <v>19.43</v>
      </c>
      <c r="AO855">
        <v>134.69999999999999</v>
      </c>
      <c r="AP855" t="s">
        <v>3718</v>
      </c>
      <c r="AQ855" t="s">
        <v>3719</v>
      </c>
    </row>
    <row r="856" spans="1:43" x14ac:dyDescent="0.25">
      <c r="A856" t="s">
        <v>359</v>
      </c>
      <c r="B856" t="str">
        <f t="shared" si="104"/>
        <v/>
      </c>
      <c r="C856">
        <v>60.551900000000003</v>
      </c>
      <c r="D856">
        <v>0</v>
      </c>
      <c r="E856" t="str">
        <f t="shared" si="105"/>
        <v>error</v>
      </c>
      <c r="F856" t="b">
        <f t="shared" si="110"/>
        <v>1</v>
      </c>
      <c r="H856" t="s">
        <v>359</v>
      </c>
      <c r="I856">
        <v>9</v>
      </c>
      <c r="J856">
        <v>9.57</v>
      </c>
      <c r="K856">
        <v>60.55</v>
      </c>
      <c r="L856" t="s">
        <v>3718</v>
      </c>
      <c r="M856">
        <v>29.111000000000001</v>
      </c>
      <c r="P856" t="s">
        <v>1165</v>
      </c>
      <c r="Q856" t="str">
        <f t="shared" si="106"/>
        <v/>
      </c>
      <c r="R856">
        <v>138.4402</v>
      </c>
      <c r="S856">
        <v>0</v>
      </c>
      <c r="T856" t="str">
        <f t="shared" si="107"/>
        <v>error</v>
      </c>
      <c r="W856" t="s">
        <v>1165</v>
      </c>
      <c r="X856">
        <v>9</v>
      </c>
      <c r="Y856">
        <v>22.48</v>
      </c>
      <c r="Z856">
        <v>138.44</v>
      </c>
      <c r="AA856" t="s">
        <v>3718</v>
      </c>
      <c r="AB856" t="s">
        <v>3719</v>
      </c>
      <c r="AE856" t="s">
        <v>1383</v>
      </c>
      <c r="AF856" t="str">
        <f t="shared" si="108"/>
        <v/>
      </c>
      <c r="AG856">
        <v>145.68819999999999</v>
      </c>
      <c r="AH856">
        <v>0</v>
      </c>
      <c r="AI856" t="str">
        <f t="shared" si="109"/>
        <v>error</v>
      </c>
      <c r="AJ856" t="b">
        <f t="shared" si="111"/>
        <v>1</v>
      </c>
      <c r="AL856" t="s">
        <v>1383</v>
      </c>
      <c r="AM856">
        <v>9</v>
      </c>
      <c r="AN856">
        <v>22.42</v>
      </c>
      <c r="AO856">
        <v>145.69</v>
      </c>
      <c r="AP856" t="s">
        <v>3718</v>
      </c>
      <c r="AQ856" t="s">
        <v>3719</v>
      </c>
    </row>
    <row r="857" spans="1:43" x14ac:dyDescent="0.25">
      <c r="A857" t="s">
        <v>510</v>
      </c>
      <c r="B857" t="str">
        <f t="shared" si="104"/>
        <v/>
      </c>
      <c r="C857">
        <v>58.251199999999997</v>
      </c>
      <c r="D857">
        <v>0</v>
      </c>
      <c r="E857" t="str">
        <f t="shared" si="105"/>
        <v>error</v>
      </c>
      <c r="F857" t="b">
        <f t="shared" si="110"/>
        <v>1</v>
      </c>
      <c r="H857" t="s">
        <v>510</v>
      </c>
      <c r="I857">
        <v>9</v>
      </c>
      <c r="J857">
        <v>9.5</v>
      </c>
      <c r="K857">
        <v>58.25</v>
      </c>
      <c r="L857" t="s">
        <v>3718</v>
      </c>
      <c r="M857">
        <v>28.347999999999999</v>
      </c>
      <c r="P857" t="s">
        <v>1167</v>
      </c>
      <c r="Q857" t="str">
        <f t="shared" si="106"/>
        <v/>
      </c>
      <c r="R857">
        <v>118.50190000000001</v>
      </c>
      <c r="S857">
        <v>0</v>
      </c>
      <c r="T857" t="str">
        <f t="shared" si="107"/>
        <v>error</v>
      </c>
      <c r="W857" t="s">
        <v>1167</v>
      </c>
      <c r="X857">
        <v>9</v>
      </c>
      <c r="Y857">
        <v>18.489999999999998</v>
      </c>
      <c r="Z857">
        <v>118.5</v>
      </c>
      <c r="AA857" t="s">
        <v>3718</v>
      </c>
      <c r="AB857" t="s">
        <v>3719</v>
      </c>
      <c r="AE857" t="s">
        <v>1385</v>
      </c>
      <c r="AF857" t="str">
        <f t="shared" si="108"/>
        <v/>
      </c>
      <c r="AG857">
        <v>127.37179999999999</v>
      </c>
      <c r="AH857">
        <v>0</v>
      </c>
      <c r="AI857" t="str">
        <f t="shared" si="109"/>
        <v>error</v>
      </c>
      <c r="AJ857" t="b">
        <f t="shared" si="111"/>
        <v>1</v>
      </c>
      <c r="AL857" t="s">
        <v>1385</v>
      </c>
      <c r="AM857">
        <v>9</v>
      </c>
      <c r="AN857">
        <v>20.190000000000001</v>
      </c>
      <c r="AO857">
        <v>127.37</v>
      </c>
      <c r="AP857" t="s">
        <v>3718</v>
      </c>
      <c r="AQ857" t="s">
        <v>3719</v>
      </c>
    </row>
    <row r="858" spans="1:43" x14ac:dyDescent="0.25">
      <c r="A858" t="s">
        <v>1218</v>
      </c>
      <c r="B858" t="str">
        <f t="shared" si="104"/>
        <v/>
      </c>
      <c r="C858">
        <v>69.787000000000006</v>
      </c>
      <c r="D858">
        <v>0</v>
      </c>
      <c r="E858" t="str">
        <f t="shared" si="105"/>
        <v>error</v>
      </c>
      <c r="F858" t="b">
        <f t="shared" si="110"/>
        <v>1</v>
      </c>
      <c r="H858" t="s">
        <v>1218</v>
      </c>
      <c r="I858">
        <v>10</v>
      </c>
      <c r="J858">
        <v>10.54</v>
      </c>
      <c r="K858">
        <v>69.790000000000006</v>
      </c>
      <c r="L858" t="s">
        <v>3718</v>
      </c>
      <c r="M858">
        <v>29.193999999999999</v>
      </c>
      <c r="P858" t="s">
        <v>1169</v>
      </c>
      <c r="Q858" t="str">
        <f t="shared" si="106"/>
        <v/>
      </c>
      <c r="R858">
        <v>106.7491</v>
      </c>
      <c r="S858">
        <v>0</v>
      </c>
      <c r="T858" t="str">
        <f t="shared" si="107"/>
        <v>error</v>
      </c>
      <c r="W858" t="s">
        <v>1169</v>
      </c>
      <c r="X858">
        <v>9</v>
      </c>
      <c r="Y858">
        <v>14.71</v>
      </c>
      <c r="Z858">
        <v>106.75</v>
      </c>
      <c r="AA858" t="s">
        <v>3718</v>
      </c>
      <c r="AB858" t="s">
        <v>3719</v>
      </c>
      <c r="AE858" t="s">
        <v>1387</v>
      </c>
      <c r="AF858" t="str">
        <f t="shared" si="108"/>
        <v/>
      </c>
      <c r="AG858">
        <v>136.58420000000001</v>
      </c>
      <c r="AH858">
        <v>0</v>
      </c>
      <c r="AI858" t="str">
        <f t="shared" si="109"/>
        <v>error</v>
      </c>
      <c r="AJ858" t="b">
        <f t="shared" si="111"/>
        <v>1</v>
      </c>
      <c r="AL858" t="s">
        <v>1387</v>
      </c>
      <c r="AM858">
        <v>9</v>
      </c>
      <c r="AN858">
        <v>22.66</v>
      </c>
      <c r="AO858">
        <v>136.58000000000001</v>
      </c>
      <c r="AP858" t="s">
        <v>3718</v>
      </c>
      <c r="AQ858" t="s">
        <v>3719</v>
      </c>
    </row>
    <row r="859" spans="1:43" x14ac:dyDescent="0.25">
      <c r="A859" t="s">
        <v>1221</v>
      </c>
      <c r="B859" t="str">
        <f t="shared" si="104"/>
        <v/>
      </c>
      <c r="C859">
        <v>73.632999999999996</v>
      </c>
      <c r="D859">
        <v>0</v>
      </c>
      <c r="E859" t="str">
        <f t="shared" si="105"/>
        <v>error</v>
      </c>
      <c r="F859" t="b">
        <f t="shared" si="110"/>
        <v>1</v>
      </c>
      <c r="H859" t="s">
        <v>1221</v>
      </c>
      <c r="I859">
        <v>10</v>
      </c>
      <c r="J859">
        <v>10.29</v>
      </c>
      <c r="K859">
        <v>73.63</v>
      </c>
      <c r="L859" t="s">
        <v>3718</v>
      </c>
      <c r="M859">
        <v>28.47</v>
      </c>
      <c r="P859" t="s">
        <v>1171</v>
      </c>
      <c r="Q859" t="str">
        <f t="shared" si="106"/>
        <v/>
      </c>
      <c r="R859">
        <v>69.116900000000001</v>
      </c>
      <c r="S859">
        <v>0</v>
      </c>
      <c r="T859" t="str">
        <f t="shared" si="107"/>
        <v>error</v>
      </c>
      <c r="W859" t="s">
        <v>1171</v>
      </c>
      <c r="X859">
        <v>9</v>
      </c>
      <c r="Y859">
        <v>9.57</v>
      </c>
      <c r="Z859">
        <v>69.12</v>
      </c>
      <c r="AA859" t="s">
        <v>3718</v>
      </c>
      <c r="AB859">
        <v>29.952999999999999</v>
      </c>
      <c r="AE859" t="s">
        <v>327</v>
      </c>
      <c r="AF859" t="str">
        <f t="shared" si="108"/>
        <v/>
      </c>
      <c r="AG859">
        <v>111.2855</v>
      </c>
      <c r="AH859">
        <v>0</v>
      </c>
      <c r="AI859" t="str">
        <f t="shared" si="109"/>
        <v>error</v>
      </c>
      <c r="AJ859" t="b">
        <f t="shared" si="111"/>
        <v>1</v>
      </c>
      <c r="AL859" t="s">
        <v>327</v>
      </c>
      <c r="AM859">
        <v>11</v>
      </c>
      <c r="AN859">
        <v>16.53</v>
      </c>
      <c r="AO859">
        <v>111.29</v>
      </c>
      <c r="AP859" t="s">
        <v>3718</v>
      </c>
      <c r="AQ859" t="s">
        <v>3719</v>
      </c>
    </row>
    <row r="860" spans="1:43" x14ac:dyDescent="0.25">
      <c r="A860" t="s">
        <v>445</v>
      </c>
      <c r="B860" t="str">
        <f t="shared" si="104"/>
        <v/>
      </c>
      <c r="C860">
        <v>84.733099999999993</v>
      </c>
      <c r="D860">
        <v>0</v>
      </c>
      <c r="E860" t="str">
        <f t="shared" si="105"/>
        <v>error</v>
      </c>
      <c r="F860" t="b">
        <f t="shared" si="110"/>
        <v>1</v>
      </c>
      <c r="H860" t="s">
        <v>445</v>
      </c>
      <c r="I860">
        <v>9</v>
      </c>
      <c r="J860">
        <v>14.05</v>
      </c>
      <c r="K860">
        <v>84.73</v>
      </c>
      <c r="L860" t="s">
        <v>3718</v>
      </c>
      <c r="M860">
        <v>26.875</v>
      </c>
      <c r="P860" t="s">
        <v>1173</v>
      </c>
      <c r="Q860" t="str">
        <f t="shared" si="106"/>
        <v/>
      </c>
      <c r="R860">
        <v>113.25149999999999</v>
      </c>
      <c r="S860">
        <v>0</v>
      </c>
      <c r="T860" t="str">
        <f t="shared" si="107"/>
        <v>error</v>
      </c>
      <c r="W860" t="s">
        <v>1173</v>
      </c>
      <c r="X860">
        <v>10</v>
      </c>
      <c r="Y860">
        <v>19.45</v>
      </c>
      <c r="Z860">
        <v>113.25</v>
      </c>
      <c r="AA860" t="s">
        <v>3718</v>
      </c>
      <c r="AB860">
        <v>23.693000000000001</v>
      </c>
      <c r="AE860" t="s">
        <v>1301</v>
      </c>
      <c r="AF860" t="str">
        <f t="shared" si="108"/>
        <v/>
      </c>
      <c r="AG860">
        <v>115.61279999999999</v>
      </c>
      <c r="AH860">
        <v>0</v>
      </c>
      <c r="AI860" t="str">
        <f t="shared" si="109"/>
        <v>error</v>
      </c>
      <c r="AJ860" t="b">
        <f t="shared" si="111"/>
        <v>1</v>
      </c>
      <c r="AL860" t="s">
        <v>1301</v>
      </c>
      <c r="AM860">
        <v>9</v>
      </c>
      <c r="AN860">
        <v>17.920000000000002</v>
      </c>
      <c r="AO860">
        <v>115.61</v>
      </c>
      <c r="AP860" t="s">
        <v>3718</v>
      </c>
      <c r="AQ860" t="s">
        <v>3719</v>
      </c>
    </row>
    <row r="861" spans="1:43" x14ac:dyDescent="0.25">
      <c r="A861" t="s">
        <v>1224</v>
      </c>
      <c r="B861" t="str">
        <f t="shared" si="104"/>
        <v/>
      </c>
      <c r="C861">
        <v>113.2093</v>
      </c>
      <c r="D861">
        <v>0</v>
      </c>
      <c r="E861" t="str">
        <f t="shared" si="105"/>
        <v>error</v>
      </c>
      <c r="F861" t="b">
        <f t="shared" si="110"/>
        <v>1</v>
      </c>
      <c r="H861" t="s">
        <v>1224</v>
      </c>
      <c r="I861">
        <v>11</v>
      </c>
      <c r="J861">
        <v>17.68</v>
      </c>
      <c r="K861">
        <v>113.21</v>
      </c>
      <c r="L861" t="s">
        <v>3718</v>
      </c>
      <c r="M861" t="s">
        <v>3719</v>
      </c>
      <c r="P861" t="s">
        <v>1178</v>
      </c>
      <c r="Q861" t="str">
        <f t="shared" si="106"/>
        <v/>
      </c>
      <c r="R861">
        <v>76.125</v>
      </c>
      <c r="S861">
        <v>0</v>
      </c>
      <c r="T861" t="str">
        <f t="shared" si="107"/>
        <v>error</v>
      </c>
      <c r="W861" t="s">
        <v>1178</v>
      </c>
      <c r="X861">
        <v>10</v>
      </c>
      <c r="Y861">
        <v>10.24</v>
      </c>
      <c r="Z861">
        <v>76.13</v>
      </c>
      <c r="AA861" t="s">
        <v>3718</v>
      </c>
      <c r="AB861" t="s">
        <v>3719</v>
      </c>
      <c r="AE861" t="s">
        <v>1394</v>
      </c>
      <c r="AF861" t="str">
        <f t="shared" si="108"/>
        <v/>
      </c>
      <c r="AG861">
        <v>155.89009999999999</v>
      </c>
      <c r="AH861">
        <v>0</v>
      </c>
      <c r="AI861" t="str">
        <f t="shared" si="109"/>
        <v>error</v>
      </c>
      <c r="AJ861" t="b">
        <f t="shared" si="111"/>
        <v>1</v>
      </c>
      <c r="AL861" t="s">
        <v>1394</v>
      </c>
      <c r="AM861">
        <v>9</v>
      </c>
      <c r="AN861">
        <v>21.04</v>
      </c>
      <c r="AO861">
        <v>155.88999999999999</v>
      </c>
      <c r="AP861" t="s">
        <v>3718</v>
      </c>
      <c r="AQ861" t="s">
        <v>3719</v>
      </c>
    </row>
    <row r="862" spans="1:43" x14ac:dyDescent="0.25">
      <c r="A862" t="s">
        <v>516</v>
      </c>
      <c r="B862" t="str">
        <f t="shared" si="104"/>
        <v/>
      </c>
      <c r="C862">
        <v>127.15649999999999</v>
      </c>
      <c r="D862">
        <v>0</v>
      </c>
      <c r="E862" t="str">
        <f t="shared" si="105"/>
        <v>error</v>
      </c>
      <c r="F862" t="b">
        <f t="shared" si="110"/>
        <v>1</v>
      </c>
      <c r="H862" t="s">
        <v>516</v>
      </c>
      <c r="I862">
        <v>9</v>
      </c>
      <c r="J862">
        <v>19.96</v>
      </c>
      <c r="K862">
        <v>127.16</v>
      </c>
      <c r="L862" t="s">
        <v>3718</v>
      </c>
      <c r="M862" t="s">
        <v>3719</v>
      </c>
      <c r="P862" t="s">
        <v>1181</v>
      </c>
      <c r="Q862" t="str">
        <f t="shared" si="106"/>
        <v/>
      </c>
      <c r="R862">
        <v>100.1605</v>
      </c>
      <c r="S862">
        <v>0</v>
      </c>
      <c r="T862" t="str">
        <f t="shared" si="107"/>
        <v>error</v>
      </c>
      <c r="W862" t="s">
        <v>1181</v>
      </c>
      <c r="X862">
        <v>10</v>
      </c>
      <c r="Y862">
        <v>14.32</v>
      </c>
      <c r="Z862">
        <v>100.16</v>
      </c>
      <c r="AA862" t="s">
        <v>3718</v>
      </c>
      <c r="AB862" t="s">
        <v>3719</v>
      </c>
      <c r="AE862" t="s">
        <v>1042</v>
      </c>
      <c r="AF862" t="str">
        <f t="shared" si="108"/>
        <v/>
      </c>
      <c r="AG862">
        <v>132.88589999999999</v>
      </c>
      <c r="AH862">
        <v>0</v>
      </c>
      <c r="AI862" t="str">
        <f t="shared" si="109"/>
        <v>error</v>
      </c>
      <c r="AJ862" t="b">
        <f t="shared" si="111"/>
        <v>1</v>
      </c>
      <c r="AL862" t="s">
        <v>1042</v>
      </c>
      <c r="AM862">
        <v>9</v>
      </c>
      <c r="AN862">
        <v>20.059999999999999</v>
      </c>
      <c r="AO862">
        <v>132.88999999999999</v>
      </c>
      <c r="AP862" t="s">
        <v>3718</v>
      </c>
      <c r="AQ862" t="s">
        <v>3719</v>
      </c>
    </row>
    <row r="863" spans="1:43" x14ac:dyDescent="0.25">
      <c r="A863" t="s">
        <v>296</v>
      </c>
      <c r="B863" t="str">
        <f t="shared" si="104"/>
        <v/>
      </c>
      <c r="C863">
        <v>61.191600000000001</v>
      </c>
      <c r="D863">
        <v>0</v>
      </c>
      <c r="E863" t="str">
        <f t="shared" si="105"/>
        <v>error</v>
      </c>
      <c r="F863" t="b">
        <f t="shared" si="110"/>
        <v>1</v>
      </c>
      <c r="H863" t="s">
        <v>296</v>
      </c>
      <c r="I863">
        <v>9</v>
      </c>
      <c r="J863">
        <v>9.89</v>
      </c>
      <c r="K863">
        <v>61.19</v>
      </c>
      <c r="L863" t="s">
        <v>3718</v>
      </c>
      <c r="M863">
        <v>32.363999999999997</v>
      </c>
      <c r="P863" t="s">
        <v>1182</v>
      </c>
      <c r="Q863" t="str">
        <f t="shared" si="106"/>
        <v/>
      </c>
      <c r="R863">
        <v>74.767399999999995</v>
      </c>
      <c r="S863">
        <v>0</v>
      </c>
      <c r="T863" t="str">
        <f t="shared" si="107"/>
        <v>error</v>
      </c>
      <c r="W863" t="s">
        <v>1182</v>
      </c>
      <c r="X863">
        <v>10</v>
      </c>
      <c r="Y863">
        <v>10.59</v>
      </c>
      <c r="Z863">
        <v>74.77</v>
      </c>
      <c r="AA863" t="s">
        <v>3718</v>
      </c>
      <c r="AB863" t="s">
        <v>3719</v>
      </c>
      <c r="AE863" t="s">
        <v>1398</v>
      </c>
      <c r="AF863" t="str">
        <f t="shared" si="108"/>
        <v/>
      </c>
      <c r="AG863">
        <v>83.311099999999996</v>
      </c>
      <c r="AH863">
        <v>0</v>
      </c>
      <c r="AI863" t="str">
        <f t="shared" si="109"/>
        <v>error</v>
      </c>
      <c r="AJ863" t="b">
        <f t="shared" si="111"/>
        <v>1</v>
      </c>
      <c r="AL863" t="s">
        <v>1398</v>
      </c>
      <c r="AM863">
        <v>9</v>
      </c>
      <c r="AN863">
        <v>12.89</v>
      </c>
      <c r="AO863">
        <v>83.31</v>
      </c>
      <c r="AP863" t="s">
        <v>3718</v>
      </c>
      <c r="AQ863" t="s">
        <v>3719</v>
      </c>
    </row>
    <row r="864" spans="1:43" x14ac:dyDescent="0.25">
      <c r="A864" t="s">
        <v>476</v>
      </c>
      <c r="B864" t="str">
        <f t="shared" si="104"/>
        <v/>
      </c>
      <c r="C864">
        <v>117.26430000000001</v>
      </c>
      <c r="D864">
        <v>0</v>
      </c>
      <c r="E864" t="str">
        <f t="shared" si="105"/>
        <v>error</v>
      </c>
      <c r="F864" t="b">
        <f t="shared" si="110"/>
        <v>1</v>
      </c>
      <c r="H864" t="s">
        <v>476</v>
      </c>
      <c r="I864">
        <v>10</v>
      </c>
      <c r="J864">
        <v>19.190000000000001</v>
      </c>
      <c r="K864">
        <v>117.26</v>
      </c>
      <c r="L864" t="s">
        <v>3718</v>
      </c>
      <c r="M864">
        <v>25.013000000000002</v>
      </c>
      <c r="P864" t="s">
        <v>800</v>
      </c>
      <c r="Q864" t="str">
        <f t="shared" si="106"/>
        <v/>
      </c>
      <c r="R864">
        <v>59.477400000000003</v>
      </c>
      <c r="S864">
        <v>0</v>
      </c>
      <c r="T864" t="str">
        <f t="shared" si="107"/>
        <v>error</v>
      </c>
      <c r="W864" t="s">
        <v>800</v>
      </c>
      <c r="X864">
        <v>10</v>
      </c>
      <c r="Y864">
        <v>7.11</v>
      </c>
      <c r="Z864">
        <v>59.48</v>
      </c>
      <c r="AA864" t="s">
        <v>3718</v>
      </c>
      <c r="AB864">
        <v>33.552999999999997</v>
      </c>
      <c r="AE864" t="s">
        <v>1400</v>
      </c>
      <c r="AF864" t="str">
        <f t="shared" si="108"/>
        <v/>
      </c>
      <c r="AG864">
        <v>117.83199999999999</v>
      </c>
      <c r="AH864">
        <v>0</v>
      </c>
      <c r="AI864" t="str">
        <f t="shared" si="109"/>
        <v>error</v>
      </c>
      <c r="AJ864" t="b">
        <f t="shared" si="111"/>
        <v>1</v>
      </c>
      <c r="AL864" t="s">
        <v>1400</v>
      </c>
      <c r="AM864">
        <v>9</v>
      </c>
      <c r="AN864">
        <v>18.829999999999998</v>
      </c>
      <c r="AO864">
        <v>117.83</v>
      </c>
      <c r="AP864" t="s">
        <v>3718</v>
      </c>
      <c r="AQ864" t="s">
        <v>3719</v>
      </c>
    </row>
    <row r="865" spans="1:43" x14ac:dyDescent="0.25">
      <c r="A865" t="s">
        <v>1230</v>
      </c>
      <c r="B865" t="str">
        <f t="shared" si="104"/>
        <v/>
      </c>
      <c r="C865">
        <v>134.15620000000001</v>
      </c>
      <c r="D865">
        <v>0</v>
      </c>
      <c r="E865" t="str">
        <f t="shared" si="105"/>
        <v>error</v>
      </c>
      <c r="F865" t="b">
        <f t="shared" si="110"/>
        <v>1</v>
      </c>
      <c r="H865" t="s">
        <v>1230</v>
      </c>
      <c r="I865">
        <v>9</v>
      </c>
      <c r="J865">
        <v>21.16</v>
      </c>
      <c r="K865">
        <v>134.16</v>
      </c>
      <c r="L865" t="s">
        <v>3718</v>
      </c>
      <c r="M865" t="s">
        <v>3719</v>
      </c>
      <c r="P865" t="s">
        <v>1186</v>
      </c>
      <c r="Q865" t="str">
        <f t="shared" si="106"/>
        <v/>
      </c>
      <c r="R865">
        <v>131.9683</v>
      </c>
      <c r="S865">
        <v>0</v>
      </c>
      <c r="T865" t="str">
        <f t="shared" si="107"/>
        <v>error</v>
      </c>
      <c r="W865" t="s">
        <v>1186</v>
      </c>
      <c r="X865">
        <v>9</v>
      </c>
      <c r="Y865">
        <v>18.079999999999998</v>
      </c>
      <c r="Z865">
        <v>131.97</v>
      </c>
      <c r="AA865" t="s">
        <v>3718</v>
      </c>
      <c r="AB865" t="s">
        <v>3719</v>
      </c>
      <c r="AE865" t="s">
        <v>625</v>
      </c>
      <c r="AF865" t="str">
        <f t="shared" si="108"/>
        <v/>
      </c>
      <c r="AG865">
        <v>97.083100000000002</v>
      </c>
      <c r="AH865">
        <v>0</v>
      </c>
      <c r="AI865" t="str">
        <f t="shared" si="109"/>
        <v>error</v>
      </c>
      <c r="AJ865" t="b">
        <f t="shared" si="111"/>
        <v>1</v>
      </c>
      <c r="AL865" t="s">
        <v>625</v>
      </c>
      <c r="AM865">
        <v>9</v>
      </c>
      <c r="AN865">
        <v>14.63</v>
      </c>
      <c r="AO865">
        <v>97.08</v>
      </c>
      <c r="AP865" t="s">
        <v>3718</v>
      </c>
      <c r="AQ865" t="s">
        <v>3719</v>
      </c>
    </row>
    <row r="866" spans="1:43" x14ac:dyDescent="0.25">
      <c r="A866" t="s">
        <v>1232</v>
      </c>
      <c r="B866" t="str">
        <f t="shared" si="104"/>
        <v/>
      </c>
      <c r="C866">
        <v>111.49939999999999</v>
      </c>
      <c r="D866">
        <v>0</v>
      </c>
      <c r="E866" t="str">
        <f t="shared" si="105"/>
        <v>error</v>
      </c>
      <c r="F866" t="b">
        <f t="shared" si="110"/>
        <v>1</v>
      </c>
      <c r="H866" t="s">
        <v>1232</v>
      </c>
      <c r="I866">
        <v>9</v>
      </c>
      <c r="J866">
        <v>18.440000000000001</v>
      </c>
      <c r="K866">
        <v>111.5</v>
      </c>
      <c r="L866" t="s">
        <v>3718</v>
      </c>
      <c r="M866" t="s">
        <v>3719</v>
      </c>
      <c r="P866" t="s">
        <v>1189</v>
      </c>
      <c r="Q866" t="str">
        <f t="shared" si="106"/>
        <v/>
      </c>
      <c r="R866">
        <v>88.365899999999996</v>
      </c>
      <c r="S866">
        <v>0</v>
      </c>
      <c r="T866" t="str">
        <f t="shared" si="107"/>
        <v>error</v>
      </c>
      <c r="W866" t="s">
        <v>1189</v>
      </c>
      <c r="X866">
        <v>10</v>
      </c>
      <c r="Y866">
        <v>11.75</v>
      </c>
      <c r="Z866">
        <v>88.37</v>
      </c>
      <c r="AA866" t="s">
        <v>3718</v>
      </c>
      <c r="AB866" t="s">
        <v>3719</v>
      </c>
      <c r="AE866" t="s">
        <v>1404</v>
      </c>
      <c r="AF866" t="str">
        <f t="shared" si="108"/>
        <v/>
      </c>
      <c r="AG866">
        <v>134.7448</v>
      </c>
      <c r="AH866">
        <v>0</v>
      </c>
      <c r="AI866" t="str">
        <f t="shared" si="109"/>
        <v>error</v>
      </c>
      <c r="AJ866" t="b">
        <f t="shared" si="111"/>
        <v>1</v>
      </c>
      <c r="AL866" t="s">
        <v>1404</v>
      </c>
      <c r="AM866">
        <v>9</v>
      </c>
      <c r="AN866">
        <v>19.14</v>
      </c>
      <c r="AO866">
        <v>134.74</v>
      </c>
      <c r="AP866" t="s">
        <v>3718</v>
      </c>
      <c r="AQ866" t="s">
        <v>3719</v>
      </c>
    </row>
    <row r="867" spans="1:43" x14ac:dyDescent="0.25">
      <c r="A867" t="s">
        <v>1235</v>
      </c>
      <c r="B867" t="str">
        <f t="shared" si="104"/>
        <v/>
      </c>
      <c r="C867">
        <v>84.809299999999993</v>
      </c>
      <c r="D867">
        <v>0</v>
      </c>
      <c r="E867" t="str">
        <f t="shared" si="105"/>
        <v>error</v>
      </c>
      <c r="F867" t="b">
        <f t="shared" si="110"/>
        <v>1</v>
      </c>
      <c r="H867" t="s">
        <v>1235</v>
      </c>
      <c r="I867">
        <v>9</v>
      </c>
      <c r="J867">
        <v>11.72</v>
      </c>
      <c r="K867">
        <v>84.81</v>
      </c>
      <c r="L867" t="s">
        <v>3718</v>
      </c>
      <c r="M867">
        <v>28.39</v>
      </c>
      <c r="P867" t="s">
        <v>1192</v>
      </c>
      <c r="Q867" t="str">
        <f t="shared" si="106"/>
        <v/>
      </c>
      <c r="R867">
        <v>84.981999999999999</v>
      </c>
      <c r="S867">
        <v>0</v>
      </c>
      <c r="T867" t="str">
        <f t="shared" si="107"/>
        <v>error</v>
      </c>
      <c r="W867" t="s">
        <v>1192</v>
      </c>
      <c r="X867">
        <v>10</v>
      </c>
      <c r="Y867">
        <v>11.87</v>
      </c>
      <c r="Z867">
        <v>84.98</v>
      </c>
      <c r="AA867" t="s">
        <v>3718</v>
      </c>
      <c r="AB867">
        <v>28.725000000000001</v>
      </c>
      <c r="AE867" t="s">
        <v>1406</v>
      </c>
      <c r="AF867" t="str">
        <f t="shared" si="108"/>
        <v/>
      </c>
      <c r="AG867">
        <v>113.81740000000001</v>
      </c>
      <c r="AH867">
        <v>0</v>
      </c>
      <c r="AI867" t="str">
        <f t="shared" si="109"/>
        <v>error</v>
      </c>
      <c r="AJ867" t="b">
        <f t="shared" si="111"/>
        <v>1</v>
      </c>
      <c r="AL867" t="s">
        <v>1406</v>
      </c>
      <c r="AM867">
        <v>9</v>
      </c>
      <c r="AN867">
        <v>18.93</v>
      </c>
      <c r="AO867">
        <v>113.82</v>
      </c>
      <c r="AP867" t="s">
        <v>3718</v>
      </c>
      <c r="AQ867" t="s">
        <v>3719</v>
      </c>
    </row>
    <row r="868" spans="1:43" x14ac:dyDescent="0.25">
      <c r="A868" t="s">
        <v>471</v>
      </c>
      <c r="B868" t="str">
        <f t="shared" si="104"/>
        <v/>
      </c>
      <c r="C868">
        <v>79.375299999999996</v>
      </c>
      <c r="D868">
        <v>0</v>
      </c>
      <c r="E868" t="str">
        <f t="shared" si="105"/>
        <v>error</v>
      </c>
      <c r="F868" t="b">
        <f t="shared" si="110"/>
        <v>1</v>
      </c>
      <c r="H868" t="s">
        <v>471</v>
      </c>
      <c r="I868">
        <v>9</v>
      </c>
      <c r="J868">
        <v>12.33</v>
      </c>
      <c r="K868">
        <v>79.38</v>
      </c>
      <c r="L868" t="s">
        <v>3718</v>
      </c>
      <c r="M868">
        <v>30.001999999999999</v>
      </c>
      <c r="P868" t="s">
        <v>421</v>
      </c>
      <c r="Q868" t="str">
        <f t="shared" si="106"/>
        <v/>
      </c>
      <c r="R868">
        <v>121.62909999999999</v>
      </c>
      <c r="S868">
        <v>0</v>
      </c>
      <c r="T868" t="str">
        <f t="shared" si="107"/>
        <v>error</v>
      </c>
      <c r="W868" t="s">
        <v>421</v>
      </c>
      <c r="X868">
        <v>10</v>
      </c>
      <c r="Y868">
        <v>18.850000000000001</v>
      </c>
      <c r="Z868">
        <v>121.63</v>
      </c>
      <c r="AA868" t="s">
        <v>3718</v>
      </c>
      <c r="AB868" t="s">
        <v>3719</v>
      </c>
      <c r="AE868" t="s">
        <v>1409</v>
      </c>
      <c r="AF868" t="str">
        <f t="shared" si="108"/>
        <v/>
      </c>
      <c r="AG868">
        <v>101.07470000000001</v>
      </c>
      <c r="AH868">
        <v>0</v>
      </c>
      <c r="AI868" t="str">
        <f t="shared" si="109"/>
        <v>error</v>
      </c>
      <c r="AJ868" t="b">
        <f t="shared" si="111"/>
        <v>1</v>
      </c>
      <c r="AL868" t="s">
        <v>1409</v>
      </c>
      <c r="AM868">
        <v>9</v>
      </c>
      <c r="AN868">
        <v>16.05</v>
      </c>
      <c r="AO868">
        <v>101.07</v>
      </c>
      <c r="AP868" t="s">
        <v>3718</v>
      </c>
      <c r="AQ868">
        <v>25.23</v>
      </c>
    </row>
    <row r="869" spans="1:43" x14ac:dyDescent="0.25">
      <c r="A869" t="s">
        <v>1240</v>
      </c>
      <c r="B869" t="str">
        <f t="shared" si="104"/>
        <v/>
      </c>
      <c r="C869">
        <v>90.706900000000005</v>
      </c>
      <c r="D869">
        <v>0</v>
      </c>
      <c r="E869" t="str">
        <f t="shared" si="105"/>
        <v>error</v>
      </c>
      <c r="F869" t="b">
        <f t="shared" si="110"/>
        <v>1</v>
      </c>
      <c r="H869" t="s">
        <v>1240</v>
      </c>
      <c r="I869">
        <v>9</v>
      </c>
      <c r="J869">
        <v>12.17</v>
      </c>
      <c r="K869">
        <v>90.71</v>
      </c>
      <c r="L869" t="s">
        <v>3718</v>
      </c>
      <c r="M869">
        <v>27.672999999999998</v>
      </c>
      <c r="P869" t="s">
        <v>583</v>
      </c>
      <c r="Q869" t="str">
        <f t="shared" si="106"/>
        <v/>
      </c>
      <c r="R869">
        <v>126.74850000000001</v>
      </c>
      <c r="S869">
        <v>0</v>
      </c>
      <c r="T869" t="str">
        <f t="shared" si="107"/>
        <v>error</v>
      </c>
      <c r="W869" t="s">
        <v>583</v>
      </c>
      <c r="X869">
        <v>10</v>
      </c>
      <c r="Y869">
        <v>20.05</v>
      </c>
      <c r="Z869">
        <v>126.75</v>
      </c>
      <c r="AA869" t="s">
        <v>3718</v>
      </c>
      <c r="AB869" t="s">
        <v>3719</v>
      </c>
      <c r="AE869" t="s">
        <v>610</v>
      </c>
      <c r="AF869" t="str">
        <f t="shared" si="108"/>
        <v/>
      </c>
      <c r="AG869">
        <v>94.974900000000005</v>
      </c>
      <c r="AH869">
        <v>0</v>
      </c>
      <c r="AI869" t="str">
        <f t="shared" si="109"/>
        <v>error</v>
      </c>
      <c r="AJ869" t="b">
        <f t="shared" si="111"/>
        <v>1</v>
      </c>
      <c r="AL869" t="s">
        <v>610</v>
      </c>
      <c r="AM869">
        <v>9</v>
      </c>
      <c r="AN869">
        <v>13.8</v>
      </c>
      <c r="AO869">
        <v>94.97</v>
      </c>
      <c r="AP869" t="s">
        <v>3718</v>
      </c>
      <c r="AQ869">
        <v>27.231999999999999</v>
      </c>
    </row>
    <row r="870" spans="1:43" x14ac:dyDescent="0.25">
      <c r="A870" t="s">
        <v>1241</v>
      </c>
      <c r="B870" t="str">
        <f t="shared" si="104"/>
        <v/>
      </c>
      <c r="C870">
        <v>99.2881</v>
      </c>
      <c r="D870">
        <v>0</v>
      </c>
      <c r="E870" t="str">
        <f t="shared" si="105"/>
        <v>error</v>
      </c>
      <c r="F870" t="b">
        <f t="shared" si="110"/>
        <v>1</v>
      </c>
      <c r="H870" t="s">
        <v>1241</v>
      </c>
      <c r="I870">
        <v>11</v>
      </c>
      <c r="J870">
        <v>16.309999999999999</v>
      </c>
      <c r="K870">
        <v>99.29</v>
      </c>
      <c r="L870" t="s">
        <v>3718</v>
      </c>
      <c r="M870" t="s">
        <v>3719</v>
      </c>
      <c r="P870" t="s">
        <v>408</v>
      </c>
      <c r="Q870" t="str">
        <f t="shared" si="106"/>
        <v/>
      </c>
      <c r="R870">
        <v>84.775400000000005</v>
      </c>
      <c r="S870">
        <v>0</v>
      </c>
      <c r="T870" t="str">
        <f t="shared" si="107"/>
        <v>error</v>
      </c>
      <c r="W870" t="s">
        <v>408</v>
      </c>
      <c r="X870">
        <v>10</v>
      </c>
      <c r="Y870">
        <v>10.88</v>
      </c>
      <c r="Z870">
        <v>84.78</v>
      </c>
      <c r="AA870" t="s">
        <v>3718</v>
      </c>
      <c r="AB870">
        <v>28.547000000000001</v>
      </c>
      <c r="AE870" t="s">
        <v>1411</v>
      </c>
      <c r="AF870" t="str">
        <f t="shared" si="108"/>
        <v/>
      </c>
      <c r="AG870">
        <v>62.2286</v>
      </c>
      <c r="AH870">
        <v>0</v>
      </c>
      <c r="AI870" t="str">
        <f t="shared" si="109"/>
        <v>error</v>
      </c>
      <c r="AJ870" t="b">
        <f t="shared" si="111"/>
        <v>1</v>
      </c>
      <c r="AL870" t="s">
        <v>1411</v>
      </c>
      <c r="AM870">
        <v>9</v>
      </c>
      <c r="AN870">
        <v>8.32</v>
      </c>
      <c r="AO870">
        <v>62.23</v>
      </c>
      <c r="AP870" t="s">
        <v>3718</v>
      </c>
      <c r="AQ870" t="s">
        <v>3719</v>
      </c>
    </row>
    <row r="871" spans="1:43" x14ac:dyDescent="0.25">
      <c r="A871" t="s">
        <v>400</v>
      </c>
      <c r="B871" t="str">
        <f t="shared" si="104"/>
        <v/>
      </c>
      <c r="C871">
        <v>111.7015</v>
      </c>
      <c r="D871">
        <v>0</v>
      </c>
      <c r="E871" t="str">
        <f t="shared" si="105"/>
        <v>error</v>
      </c>
      <c r="F871" t="b">
        <f t="shared" si="110"/>
        <v>1</v>
      </c>
      <c r="H871" t="s">
        <v>400</v>
      </c>
      <c r="I871">
        <v>10</v>
      </c>
      <c r="J871">
        <v>16.440000000000001</v>
      </c>
      <c r="K871">
        <v>111.7</v>
      </c>
      <c r="L871" t="s">
        <v>3718</v>
      </c>
      <c r="M871" t="s">
        <v>3719</v>
      </c>
      <c r="P871" t="s">
        <v>1196</v>
      </c>
      <c r="Q871" t="str">
        <f t="shared" si="106"/>
        <v/>
      </c>
      <c r="R871">
        <v>83.053399999999996</v>
      </c>
      <c r="S871">
        <v>0</v>
      </c>
      <c r="T871" t="str">
        <f t="shared" si="107"/>
        <v>error</v>
      </c>
      <c r="W871" t="s">
        <v>1196</v>
      </c>
      <c r="X871">
        <v>9</v>
      </c>
      <c r="Y871">
        <v>11.99</v>
      </c>
      <c r="Z871">
        <v>83.05</v>
      </c>
      <c r="AA871" t="s">
        <v>3718</v>
      </c>
      <c r="AB871">
        <v>26.991</v>
      </c>
      <c r="AE871" t="s">
        <v>1413</v>
      </c>
      <c r="AF871" t="str">
        <f t="shared" si="108"/>
        <v/>
      </c>
      <c r="AG871">
        <v>139.60679999999999</v>
      </c>
      <c r="AH871">
        <v>0</v>
      </c>
      <c r="AI871" t="str">
        <f t="shared" si="109"/>
        <v>error</v>
      </c>
      <c r="AJ871" t="b">
        <f t="shared" si="111"/>
        <v>1</v>
      </c>
      <c r="AL871" t="s">
        <v>1413</v>
      </c>
      <c r="AM871">
        <v>9</v>
      </c>
      <c r="AN871">
        <v>21.98</v>
      </c>
      <c r="AO871">
        <v>139.61000000000001</v>
      </c>
      <c r="AP871" t="s">
        <v>3718</v>
      </c>
      <c r="AQ871" t="s">
        <v>3719</v>
      </c>
    </row>
    <row r="872" spans="1:43" x14ac:dyDescent="0.25">
      <c r="A872" t="s">
        <v>1207</v>
      </c>
      <c r="B872" t="str">
        <f t="shared" si="104"/>
        <v/>
      </c>
      <c r="C872">
        <v>99.557900000000004</v>
      </c>
      <c r="D872">
        <v>0</v>
      </c>
      <c r="E872" t="str">
        <f t="shared" si="105"/>
        <v>error</v>
      </c>
      <c r="F872" t="b">
        <f t="shared" si="110"/>
        <v>1</v>
      </c>
      <c r="H872" t="s">
        <v>1207</v>
      </c>
      <c r="I872">
        <v>10</v>
      </c>
      <c r="J872">
        <v>15.11</v>
      </c>
      <c r="K872">
        <v>99.56</v>
      </c>
      <c r="L872" t="s">
        <v>3718</v>
      </c>
      <c r="M872">
        <v>27.553999999999998</v>
      </c>
      <c r="P872" t="s">
        <v>1199</v>
      </c>
      <c r="Q872" t="str">
        <f t="shared" si="106"/>
        <v/>
      </c>
      <c r="R872">
        <v>100.96599999999999</v>
      </c>
      <c r="S872">
        <v>0</v>
      </c>
      <c r="T872" t="str">
        <f t="shared" si="107"/>
        <v>error</v>
      </c>
      <c r="W872" t="s">
        <v>1199</v>
      </c>
      <c r="X872">
        <v>10</v>
      </c>
      <c r="Y872">
        <v>14.49</v>
      </c>
      <c r="Z872">
        <v>100.97</v>
      </c>
      <c r="AA872" t="s">
        <v>3718</v>
      </c>
      <c r="AB872">
        <v>28.904</v>
      </c>
      <c r="AE872" t="s">
        <v>1099</v>
      </c>
      <c r="AF872" t="str">
        <f t="shared" si="108"/>
        <v/>
      </c>
      <c r="AG872">
        <v>93.958200000000005</v>
      </c>
      <c r="AH872">
        <v>0</v>
      </c>
      <c r="AI872" t="str">
        <f t="shared" si="109"/>
        <v>error</v>
      </c>
      <c r="AJ872" t="b">
        <f t="shared" si="111"/>
        <v>1</v>
      </c>
      <c r="AL872" t="s">
        <v>1099</v>
      </c>
      <c r="AM872">
        <v>9</v>
      </c>
      <c r="AN872">
        <v>14.91</v>
      </c>
      <c r="AO872">
        <v>93.96</v>
      </c>
      <c r="AP872" t="s">
        <v>3718</v>
      </c>
      <c r="AQ872" t="s">
        <v>3719</v>
      </c>
    </row>
    <row r="873" spans="1:43" x14ac:dyDescent="0.25">
      <c r="A873" t="s">
        <v>1247</v>
      </c>
      <c r="B873" t="str">
        <f t="shared" si="104"/>
        <v/>
      </c>
      <c r="C873">
        <v>102.9881</v>
      </c>
      <c r="D873">
        <v>0</v>
      </c>
      <c r="E873" t="str">
        <f t="shared" si="105"/>
        <v>error</v>
      </c>
      <c r="F873" t="b">
        <f t="shared" si="110"/>
        <v>1</v>
      </c>
      <c r="H873" t="s">
        <v>1247</v>
      </c>
      <c r="I873">
        <v>9</v>
      </c>
      <c r="J873">
        <v>18.02</v>
      </c>
      <c r="K873">
        <v>102.99</v>
      </c>
      <c r="L873" t="s">
        <v>3718</v>
      </c>
      <c r="M873" t="s">
        <v>3719</v>
      </c>
      <c r="P873" t="s">
        <v>1201</v>
      </c>
      <c r="Q873" t="str">
        <f t="shared" si="106"/>
        <v/>
      </c>
      <c r="R873">
        <v>122.7972</v>
      </c>
      <c r="S873">
        <v>0</v>
      </c>
      <c r="T873" t="str">
        <f t="shared" si="107"/>
        <v>error</v>
      </c>
      <c r="W873" t="s">
        <v>1201</v>
      </c>
      <c r="X873">
        <v>9</v>
      </c>
      <c r="Y873">
        <v>21.04</v>
      </c>
      <c r="Z873">
        <v>122.8</v>
      </c>
      <c r="AA873" t="s">
        <v>3718</v>
      </c>
      <c r="AB873" t="s">
        <v>3719</v>
      </c>
      <c r="AE873" t="s">
        <v>1418</v>
      </c>
      <c r="AF873" t="str">
        <f t="shared" si="108"/>
        <v/>
      </c>
      <c r="AG873">
        <v>127.3348</v>
      </c>
      <c r="AH873">
        <v>0</v>
      </c>
      <c r="AI873" t="str">
        <f t="shared" si="109"/>
        <v>error</v>
      </c>
      <c r="AJ873" t="b">
        <f t="shared" si="111"/>
        <v>1</v>
      </c>
      <c r="AL873" t="s">
        <v>1418</v>
      </c>
      <c r="AM873">
        <v>9</v>
      </c>
      <c r="AN873">
        <v>20.309999999999999</v>
      </c>
      <c r="AO873">
        <v>127.33</v>
      </c>
      <c r="AP873" t="s">
        <v>3718</v>
      </c>
      <c r="AQ873" t="s">
        <v>3719</v>
      </c>
    </row>
    <row r="874" spans="1:43" x14ac:dyDescent="0.25">
      <c r="A874" t="s">
        <v>560</v>
      </c>
      <c r="B874" t="str">
        <f t="shared" si="104"/>
        <v/>
      </c>
      <c r="C874">
        <v>72.106300000000005</v>
      </c>
      <c r="D874">
        <v>0</v>
      </c>
      <c r="E874" t="str">
        <f t="shared" si="105"/>
        <v>error</v>
      </c>
      <c r="F874" t="b">
        <f t="shared" si="110"/>
        <v>1</v>
      </c>
      <c r="H874" t="s">
        <v>560</v>
      </c>
      <c r="I874">
        <v>9</v>
      </c>
      <c r="J874">
        <v>10.99</v>
      </c>
      <c r="K874">
        <v>72.11</v>
      </c>
      <c r="L874" t="s">
        <v>3718</v>
      </c>
      <c r="M874">
        <v>26.454000000000001</v>
      </c>
      <c r="P874" t="s">
        <v>1203</v>
      </c>
      <c r="Q874" t="str">
        <f t="shared" si="106"/>
        <v/>
      </c>
      <c r="R874">
        <v>133.17439999999999</v>
      </c>
      <c r="S874">
        <v>0</v>
      </c>
      <c r="T874" t="str">
        <f t="shared" si="107"/>
        <v>error</v>
      </c>
      <c r="W874" t="s">
        <v>1203</v>
      </c>
      <c r="X874">
        <v>10</v>
      </c>
      <c r="Y874">
        <v>18.420000000000002</v>
      </c>
      <c r="Z874">
        <v>133.16999999999999</v>
      </c>
      <c r="AA874" t="s">
        <v>3718</v>
      </c>
      <c r="AB874">
        <v>25.907</v>
      </c>
      <c r="AE874" t="s">
        <v>1232</v>
      </c>
      <c r="AF874" t="str">
        <f t="shared" si="108"/>
        <v/>
      </c>
      <c r="AG874">
        <v>115.7313</v>
      </c>
      <c r="AH874">
        <v>0</v>
      </c>
      <c r="AI874" t="str">
        <f t="shared" si="109"/>
        <v>error</v>
      </c>
      <c r="AJ874" t="b">
        <f t="shared" si="111"/>
        <v>1</v>
      </c>
      <c r="AL874" t="s">
        <v>1232</v>
      </c>
      <c r="AM874">
        <v>9</v>
      </c>
      <c r="AN874">
        <v>18.440000000000001</v>
      </c>
      <c r="AO874">
        <v>115.73</v>
      </c>
      <c r="AP874" t="s">
        <v>3718</v>
      </c>
      <c r="AQ874" t="s">
        <v>3719</v>
      </c>
    </row>
    <row r="875" spans="1:43" x14ac:dyDescent="0.25">
      <c r="A875" t="s">
        <v>893</v>
      </c>
      <c r="B875" t="str">
        <f t="shared" si="104"/>
        <v/>
      </c>
      <c r="C875">
        <v>87.235799999999998</v>
      </c>
      <c r="D875">
        <v>0</v>
      </c>
      <c r="E875" t="str">
        <f t="shared" si="105"/>
        <v>error</v>
      </c>
      <c r="F875" t="b">
        <f t="shared" si="110"/>
        <v>1</v>
      </c>
      <c r="H875" t="s">
        <v>893</v>
      </c>
      <c r="I875">
        <v>9</v>
      </c>
      <c r="J875">
        <v>15.17</v>
      </c>
      <c r="K875">
        <v>87.24</v>
      </c>
      <c r="L875" t="s">
        <v>3718</v>
      </c>
      <c r="M875" t="s">
        <v>3719</v>
      </c>
      <c r="P875" t="s">
        <v>244</v>
      </c>
      <c r="Q875" t="str">
        <f t="shared" si="106"/>
        <v/>
      </c>
      <c r="R875">
        <v>38.308500000000002</v>
      </c>
      <c r="S875">
        <v>0</v>
      </c>
      <c r="T875" t="str">
        <f t="shared" si="107"/>
        <v>error</v>
      </c>
      <c r="W875" t="s">
        <v>244</v>
      </c>
      <c r="X875">
        <v>9</v>
      </c>
      <c r="Y875">
        <v>4.17</v>
      </c>
      <c r="Z875">
        <v>38.31</v>
      </c>
      <c r="AA875" t="s">
        <v>3718</v>
      </c>
      <c r="AB875">
        <v>41.33</v>
      </c>
      <c r="AE875" t="s">
        <v>1421</v>
      </c>
      <c r="AF875" t="str">
        <f t="shared" si="108"/>
        <v/>
      </c>
      <c r="AG875">
        <v>107.0857</v>
      </c>
      <c r="AH875">
        <v>0</v>
      </c>
      <c r="AI875" t="str">
        <f t="shared" si="109"/>
        <v>error</v>
      </c>
      <c r="AJ875" t="b">
        <f t="shared" si="111"/>
        <v>1</v>
      </c>
      <c r="AL875" t="s">
        <v>1421</v>
      </c>
      <c r="AM875">
        <v>9</v>
      </c>
      <c r="AN875">
        <v>16.399999999999999</v>
      </c>
      <c r="AO875">
        <v>107.09</v>
      </c>
      <c r="AP875" t="s">
        <v>3718</v>
      </c>
      <c r="AQ875" t="s">
        <v>3719</v>
      </c>
    </row>
    <row r="876" spans="1:43" x14ac:dyDescent="0.25">
      <c r="A876" t="s">
        <v>19</v>
      </c>
      <c r="B876" t="str">
        <f t="shared" si="104"/>
        <v/>
      </c>
      <c r="C876">
        <v>116.0894</v>
      </c>
      <c r="D876">
        <v>0</v>
      </c>
      <c r="E876" t="str">
        <f t="shared" si="105"/>
        <v>error</v>
      </c>
      <c r="F876" t="b">
        <f t="shared" si="110"/>
        <v>1</v>
      </c>
      <c r="H876" t="s">
        <v>19</v>
      </c>
      <c r="I876">
        <v>9</v>
      </c>
      <c r="J876">
        <v>18.440000000000001</v>
      </c>
      <c r="K876">
        <v>116.09</v>
      </c>
      <c r="L876" t="s">
        <v>3718</v>
      </c>
      <c r="M876" t="s">
        <v>3719</v>
      </c>
      <c r="P876" t="s">
        <v>1207</v>
      </c>
      <c r="Q876" t="str">
        <f t="shared" si="106"/>
        <v/>
      </c>
      <c r="R876">
        <v>104.6189</v>
      </c>
      <c r="S876">
        <v>0</v>
      </c>
      <c r="T876" t="str">
        <f t="shared" si="107"/>
        <v>error</v>
      </c>
      <c r="W876" t="s">
        <v>1207</v>
      </c>
      <c r="X876">
        <v>10</v>
      </c>
      <c r="Y876">
        <v>15.11</v>
      </c>
      <c r="Z876">
        <v>104.62</v>
      </c>
      <c r="AA876" t="s">
        <v>3718</v>
      </c>
      <c r="AB876">
        <v>27.553999999999998</v>
      </c>
      <c r="AE876" t="s">
        <v>1373</v>
      </c>
      <c r="AF876" t="str">
        <f t="shared" si="108"/>
        <v/>
      </c>
      <c r="AG876">
        <v>104.456</v>
      </c>
      <c r="AH876">
        <v>0</v>
      </c>
      <c r="AI876" t="str">
        <f t="shared" si="109"/>
        <v>error</v>
      </c>
      <c r="AJ876" t="b">
        <f t="shared" si="111"/>
        <v>1</v>
      </c>
      <c r="AL876" t="s">
        <v>1373</v>
      </c>
      <c r="AM876">
        <v>9</v>
      </c>
      <c r="AN876">
        <v>15.32</v>
      </c>
      <c r="AO876">
        <v>104.46</v>
      </c>
      <c r="AP876" t="s">
        <v>3718</v>
      </c>
      <c r="AQ876">
        <v>25.536000000000001</v>
      </c>
    </row>
    <row r="877" spans="1:43" x14ac:dyDescent="0.25">
      <c r="A877" t="s">
        <v>1299</v>
      </c>
      <c r="B877" t="str">
        <f t="shared" si="104"/>
        <v/>
      </c>
      <c r="C877">
        <v>140.15620000000001</v>
      </c>
      <c r="D877">
        <v>0</v>
      </c>
      <c r="E877" t="str">
        <f t="shared" si="105"/>
        <v>error</v>
      </c>
      <c r="F877" t="b">
        <f t="shared" si="110"/>
        <v>1</v>
      </c>
      <c r="H877" t="s">
        <v>1299</v>
      </c>
      <c r="I877">
        <v>11</v>
      </c>
      <c r="J877">
        <v>21.21</v>
      </c>
      <c r="K877">
        <v>140.16</v>
      </c>
      <c r="L877" t="s">
        <v>3718</v>
      </c>
      <c r="M877" t="s">
        <v>3719</v>
      </c>
      <c r="P877" t="s">
        <v>1031</v>
      </c>
      <c r="Q877" t="str">
        <f t="shared" si="106"/>
        <v/>
      </c>
      <c r="R877">
        <v>108.2355</v>
      </c>
      <c r="S877">
        <v>0</v>
      </c>
      <c r="T877" t="str">
        <f t="shared" si="107"/>
        <v>error</v>
      </c>
      <c r="W877" t="s">
        <v>1031</v>
      </c>
      <c r="X877">
        <v>10</v>
      </c>
      <c r="Y877">
        <v>17.09</v>
      </c>
      <c r="Z877">
        <v>108.24</v>
      </c>
      <c r="AA877" t="s">
        <v>3718</v>
      </c>
      <c r="AB877" t="s">
        <v>3719</v>
      </c>
      <c r="AE877" t="s">
        <v>1423</v>
      </c>
      <c r="AF877" t="str">
        <f t="shared" si="108"/>
        <v/>
      </c>
      <c r="AG877">
        <v>125.4499</v>
      </c>
      <c r="AH877">
        <v>0</v>
      </c>
      <c r="AI877" t="str">
        <f t="shared" si="109"/>
        <v>error</v>
      </c>
      <c r="AJ877" t="b">
        <f t="shared" si="111"/>
        <v>1</v>
      </c>
      <c r="AL877" t="s">
        <v>1423</v>
      </c>
      <c r="AM877">
        <v>9</v>
      </c>
      <c r="AN877">
        <v>18.329999999999998</v>
      </c>
      <c r="AO877">
        <v>125.45</v>
      </c>
      <c r="AP877" t="s">
        <v>3718</v>
      </c>
      <c r="AQ877" t="s">
        <v>3719</v>
      </c>
    </row>
    <row r="878" spans="1:43" x14ac:dyDescent="0.25">
      <c r="A878" t="s">
        <v>1254</v>
      </c>
      <c r="B878" t="str">
        <f t="shared" si="104"/>
        <v/>
      </c>
      <c r="C878">
        <v>85.813500000000005</v>
      </c>
      <c r="D878">
        <v>0</v>
      </c>
      <c r="E878" t="str">
        <f t="shared" si="105"/>
        <v>error</v>
      </c>
      <c r="F878" t="b">
        <f t="shared" si="110"/>
        <v>1</v>
      </c>
      <c r="H878" t="s">
        <v>1254</v>
      </c>
      <c r="I878">
        <v>9</v>
      </c>
      <c r="J878">
        <v>13.04</v>
      </c>
      <c r="K878">
        <v>85.81</v>
      </c>
      <c r="L878" t="s">
        <v>3718</v>
      </c>
      <c r="M878">
        <v>29.03</v>
      </c>
      <c r="P878" t="s">
        <v>1210</v>
      </c>
      <c r="Q878" t="str">
        <f t="shared" si="106"/>
        <v/>
      </c>
      <c r="R878">
        <v>113.3206</v>
      </c>
      <c r="S878">
        <v>0</v>
      </c>
      <c r="T878" t="str">
        <f t="shared" si="107"/>
        <v>error</v>
      </c>
      <c r="W878" t="s">
        <v>1210</v>
      </c>
      <c r="X878">
        <v>10</v>
      </c>
      <c r="Y878">
        <v>16.350000000000001</v>
      </c>
      <c r="Z878">
        <v>113.32</v>
      </c>
      <c r="AA878" t="s">
        <v>3718</v>
      </c>
      <c r="AB878" t="s">
        <v>3719</v>
      </c>
      <c r="AE878" t="s">
        <v>1425</v>
      </c>
      <c r="AF878" t="str">
        <f t="shared" si="108"/>
        <v/>
      </c>
      <c r="AG878">
        <v>124.2298</v>
      </c>
      <c r="AH878">
        <v>0</v>
      </c>
      <c r="AI878" t="str">
        <f t="shared" si="109"/>
        <v>error</v>
      </c>
      <c r="AJ878" t="b">
        <f t="shared" si="111"/>
        <v>1</v>
      </c>
      <c r="AL878" t="s">
        <v>1425</v>
      </c>
      <c r="AM878">
        <v>9</v>
      </c>
      <c r="AN878">
        <v>19.32</v>
      </c>
      <c r="AO878">
        <v>124.23</v>
      </c>
      <c r="AP878" t="s">
        <v>3718</v>
      </c>
      <c r="AQ878" t="s">
        <v>3719</v>
      </c>
    </row>
    <row r="879" spans="1:43" x14ac:dyDescent="0.25">
      <c r="A879" t="s">
        <v>1257</v>
      </c>
      <c r="B879" t="str">
        <f t="shared" si="104"/>
        <v/>
      </c>
      <c r="C879">
        <v>78.881699999999995</v>
      </c>
      <c r="D879">
        <v>0</v>
      </c>
      <c r="E879" t="str">
        <f t="shared" si="105"/>
        <v>error</v>
      </c>
      <c r="F879" t="b">
        <f t="shared" si="110"/>
        <v>1</v>
      </c>
      <c r="H879" t="s">
        <v>1257</v>
      </c>
      <c r="I879">
        <v>9</v>
      </c>
      <c r="J879">
        <v>11.23</v>
      </c>
      <c r="K879">
        <v>78.88</v>
      </c>
      <c r="L879" t="s">
        <v>3718</v>
      </c>
      <c r="M879">
        <v>31.01</v>
      </c>
      <c r="P879" t="s">
        <v>716</v>
      </c>
      <c r="Q879" t="str">
        <f t="shared" si="106"/>
        <v/>
      </c>
      <c r="R879">
        <v>99.062399999999997</v>
      </c>
      <c r="S879">
        <v>0</v>
      </c>
      <c r="T879" t="str">
        <f t="shared" si="107"/>
        <v>error</v>
      </c>
      <c r="W879" t="s">
        <v>716</v>
      </c>
      <c r="X879">
        <v>10</v>
      </c>
      <c r="Y879">
        <v>15.85</v>
      </c>
      <c r="Z879">
        <v>99.06</v>
      </c>
      <c r="AA879" t="s">
        <v>3718</v>
      </c>
      <c r="AB879" t="s">
        <v>3719</v>
      </c>
      <c r="AE879" t="s">
        <v>1427</v>
      </c>
      <c r="AF879" t="str">
        <f t="shared" si="108"/>
        <v/>
      </c>
      <c r="AG879">
        <v>137.95939999999999</v>
      </c>
      <c r="AH879">
        <v>0</v>
      </c>
      <c r="AI879" t="str">
        <f t="shared" si="109"/>
        <v>error</v>
      </c>
      <c r="AJ879" t="b">
        <f t="shared" si="111"/>
        <v>1</v>
      </c>
      <c r="AL879" t="s">
        <v>1427</v>
      </c>
      <c r="AM879">
        <v>9</v>
      </c>
      <c r="AN879">
        <v>22.92</v>
      </c>
      <c r="AO879">
        <v>137.96</v>
      </c>
      <c r="AP879" t="s">
        <v>3718</v>
      </c>
      <c r="AQ879" t="s">
        <v>3719</v>
      </c>
    </row>
    <row r="880" spans="1:43" x14ac:dyDescent="0.25">
      <c r="A880" t="s">
        <v>1260</v>
      </c>
      <c r="B880" t="str">
        <f t="shared" si="104"/>
        <v/>
      </c>
      <c r="C880">
        <v>51.180799999999998</v>
      </c>
      <c r="D880">
        <v>0</v>
      </c>
      <c r="E880" t="str">
        <f t="shared" si="105"/>
        <v>error</v>
      </c>
      <c r="F880" t="b">
        <f t="shared" si="110"/>
        <v>1</v>
      </c>
      <c r="H880" t="s">
        <v>1260</v>
      </c>
      <c r="I880">
        <v>9</v>
      </c>
      <c r="J880">
        <v>7.34</v>
      </c>
      <c r="K880">
        <v>51.18</v>
      </c>
      <c r="L880" t="s">
        <v>3718</v>
      </c>
      <c r="M880">
        <v>33.493000000000002</v>
      </c>
      <c r="P880" t="s">
        <v>540</v>
      </c>
      <c r="Q880" t="str">
        <f t="shared" si="106"/>
        <v/>
      </c>
      <c r="R880">
        <v>115.5338</v>
      </c>
      <c r="S880">
        <v>0</v>
      </c>
      <c r="T880" t="str">
        <f t="shared" si="107"/>
        <v>error</v>
      </c>
      <c r="W880" t="s">
        <v>540</v>
      </c>
      <c r="X880">
        <v>11</v>
      </c>
      <c r="Y880">
        <v>17.97</v>
      </c>
      <c r="Z880">
        <v>115.53</v>
      </c>
      <c r="AA880" t="s">
        <v>3718</v>
      </c>
      <c r="AB880" t="s">
        <v>3719</v>
      </c>
      <c r="AE880" t="s">
        <v>1429</v>
      </c>
      <c r="AF880" t="str">
        <f t="shared" si="108"/>
        <v/>
      </c>
      <c r="AG880">
        <v>132.35560000000001</v>
      </c>
      <c r="AH880">
        <v>0</v>
      </c>
      <c r="AI880" t="str">
        <f t="shared" si="109"/>
        <v>error</v>
      </c>
      <c r="AJ880" t="b">
        <f t="shared" si="111"/>
        <v>1</v>
      </c>
      <c r="AL880" t="s">
        <v>1429</v>
      </c>
      <c r="AM880">
        <v>9</v>
      </c>
      <c r="AN880">
        <v>19.41</v>
      </c>
      <c r="AO880">
        <v>132.36000000000001</v>
      </c>
      <c r="AP880" t="s">
        <v>3718</v>
      </c>
      <c r="AQ880" t="s">
        <v>3719</v>
      </c>
    </row>
    <row r="881" spans="1:43" x14ac:dyDescent="0.25">
      <c r="A881" t="s">
        <v>722</v>
      </c>
      <c r="B881" t="str">
        <f t="shared" si="104"/>
        <v/>
      </c>
      <c r="C881">
        <v>113.1314</v>
      </c>
      <c r="D881">
        <v>0</v>
      </c>
      <c r="E881" t="str">
        <f t="shared" si="105"/>
        <v>error</v>
      </c>
      <c r="F881" t="b">
        <f t="shared" si="110"/>
        <v>1</v>
      </c>
      <c r="H881" t="s">
        <v>722</v>
      </c>
      <c r="I881">
        <v>9</v>
      </c>
      <c r="J881">
        <v>18.21</v>
      </c>
      <c r="K881">
        <v>113.13</v>
      </c>
      <c r="L881" t="s">
        <v>3718</v>
      </c>
      <c r="M881" t="s">
        <v>3719</v>
      </c>
      <c r="P881" t="s">
        <v>511</v>
      </c>
      <c r="Q881" t="str">
        <f t="shared" si="106"/>
        <v/>
      </c>
      <c r="R881">
        <v>70.061400000000006</v>
      </c>
      <c r="S881">
        <v>0</v>
      </c>
      <c r="T881" t="str">
        <f t="shared" si="107"/>
        <v>error</v>
      </c>
      <c r="W881" t="s">
        <v>511</v>
      </c>
      <c r="X881">
        <v>9</v>
      </c>
      <c r="Y881">
        <v>9.09</v>
      </c>
      <c r="Z881">
        <v>70.06</v>
      </c>
      <c r="AA881" t="s">
        <v>3718</v>
      </c>
      <c r="AB881">
        <v>31.734000000000002</v>
      </c>
      <c r="AE881" t="s">
        <v>633</v>
      </c>
      <c r="AF881" t="str">
        <f t="shared" si="108"/>
        <v/>
      </c>
      <c r="AG881">
        <v>73.426400000000001</v>
      </c>
      <c r="AH881">
        <v>0</v>
      </c>
      <c r="AI881" t="str">
        <f t="shared" si="109"/>
        <v>error</v>
      </c>
      <c r="AJ881" t="b">
        <f t="shared" si="111"/>
        <v>1</v>
      </c>
      <c r="AL881" t="s">
        <v>633</v>
      </c>
      <c r="AM881">
        <v>9</v>
      </c>
      <c r="AN881">
        <v>10.36</v>
      </c>
      <c r="AO881">
        <v>73.430000000000007</v>
      </c>
      <c r="AP881" t="s">
        <v>3718</v>
      </c>
      <c r="AQ881">
        <v>27.02</v>
      </c>
    </row>
    <row r="882" spans="1:43" x14ac:dyDescent="0.25">
      <c r="A882" t="s">
        <v>1262</v>
      </c>
      <c r="B882" t="str">
        <f t="shared" si="104"/>
        <v/>
      </c>
      <c r="C882">
        <v>91.581599999999995</v>
      </c>
      <c r="D882">
        <v>0</v>
      </c>
      <c r="E882" t="str">
        <f t="shared" si="105"/>
        <v>error</v>
      </c>
      <c r="F882" t="b">
        <f t="shared" si="110"/>
        <v>1</v>
      </c>
      <c r="H882" t="s">
        <v>1262</v>
      </c>
      <c r="I882">
        <v>9</v>
      </c>
      <c r="J882">
        <v>13.68</v>
      </c>
      <c r="K882">
        <v>91.58</v>
      </c>
      <c r="L882" t="s">
        <v>3718</v>
      </c>
      <c r="M882">
        <v>27.010999999999999</v>
      </c>
      <c r="P882" t="s">
        <v>778</v>
      </c>
      <c r="Q882" t="str">
        <f t="shared" si="106"/>
        <v/>
      </c>
      <c r="R882">
        <v>97.769900000000007</v>
      </c>
      <c r="S882">
        <v>0</v>
      </c>
      <c r="T882" t="str">
        <f t="shared" si="107"/>
        <v>error</v>
      </c>
      <c r="W882" t="s">
        <v>778</v>
      </c>
      <c r="X882">
        <v>11</v>
      </c>
      <c r="Y882">
        <v>15.8</v>
      </c>
      <c r="Z882">
        <v>97.77</v>
      </c>
      <c r="AA882" t="s">
        <v>3718</v>
      </c>
      <c r="AB882" t="s">
        <v>3719</v>
      </c>
      <c r="AE882" t="s">
        <v>1322</v>
      </c>
      <c r="AF882" t="str">
        <f t="shared" si="108"/>
        <v/>
      </c>
      <c r="AG882">
        <v>89.510900000000007</v>
      </c>
      <c r="AH882">
        <v>0</v>
      </c>
      <c r="AI882" t="str">
        <f t="shared" si="109"/>
        <v>error</v>
      </c>
      <c r="AJ882" t="b">
        <f t="shared" si="111"/>
        <v>1</v>
      </c>
      <c r="AL882" t="s">
        <v>1322</v>
      </c>
      <c r="AM882">
        <v>9</v>
      </c>
      <c r="AN882">
        <v>10.97</v>
      </c>
      <c r="AO882">
        <v>89.51</v>
      </c>
      <c r="AP882" t="s">
        <v>3718</v>
      </c>
      <c r="AQ882">
        <v>28.562000000000001</v>
      </c>
    </row>
    <row r="883" spans="1:43" x14ac:dyDescent="0.25">
      <c r="A883" t="s">
        <v>1264</v>
      </c>
      <c r="B883" t="str">
        <f t="shared" si="104"/>
        <v/>
      </c>
      <c r="C883">
        <v>86.429100000000005</v>
      </c>
      <c r="D883">
        <v>0</v>
      </c>
      <c r="E883" t="str">
        <f t="shared" si="105"/>
        <v>error</v>
      </c>
      <c r="F883" t="b">
        <f t="shared" si="110"/>
        <v>1</v>
      </c>
      <c r="H883" t="s">
        <v>1264</v>
      </c>
      <c r="I883">
        <v>9</v>
      </c>
      <c r="J883">
        <v>12.05</v>
      </c>
      <c r="K883">
        <v>86.43</v>
      </c>
      <c r="L883" t="s">
        <v>3718</v>
      </c>
      <c r="M883">
        <v>27.779</v>
      </c>
      <c r="P883" t="s">
        <v>225</v>
      </c>
      <c r="Q883" t="str">
        <f t="shared" si="106"/>
        <v/>
      </c>
      <c r="R883">
        <v>94.809600000000003</v>
      </c>
      <c r="S883">
        <v>0</v>
      </c>
      <c r="T883" t="str">
        <f t="shared" si="107"/>
        <v>error</v>
      </c>
      <c r="W883" t="s">
        <v>225</v>
      </c>
      <c r="X883">
        <v>9</v>
      </c>
      <c r="Y883">
        <v>12.51</v>
      </c>
      <c r="Z883">
        <v>94.81</v>
      </c>
      <c r="AA883" t="s">
        <v>3718</v>
      </c>
      <c r="AB883">
        <v>27.571000000000002</v>
      </c>
      <c r="AE883" t="s">
        <v>62</v>
      </c>
      <c r="AF883" t="str">
        <f t="shared" si="108"/>
        <v/>
      </c>
      <c r="AG883">
        <v>78.163200000000003</v>
      </c>
      <c r="AH883">
        <v>0</v>
      </c>
      <c r="AI883" t="str">
        <f t="shared" si="109"/>
        <v>error</v>
      </c>
      <c r="AJ883" t="b">
        <f t="shared" si="111"/>
        <v>1</v>
      </c>
      <c r="AL883" t="s">
        <v>62</v>
      </c>
      <c r="AM883">
        <v>9</v>
      </c>
      <c r="AN883">
        <v>11.66</v>
      </c>
      <c r="AO883">
        <v>78.16</v>
      </c>
      <c r="AP883" t="s">
        <v>3718</v>
      </c>
      <c r="AQ883">
        <v>28.613</v>
      </c>
    </row>
    <row r="884" spans="1:43" x14ac:dyDescent="0.25">
      <c r="A884" t="s">
        <v>1266</v>
      </c>
      <c r="B884" t="str">
        <f t="shared" si="104"/>
        <v/>
      </c>
      <c r="C884">
        <v>98.822400000000002</v>
      </c>
      <c r="D884">
        <v>0</v>
      </c>
      <c r="E884" t="str">
        <f t="shared" si="105"/>
        <v>error</v>
      </c>
      <c r="F884" t="b">
        <f t="shared" si="110"/>
        <v>1</v>
      </c>
      <c r="H884" t="s">
        <v>1266</v>
      </c>
      <c r="I884">
        <v>10</v>
      </c>
      <c r="J884">
        <v>14.29</v>
      </c>
      <c r="K884">
        <v>98.82</v>
      </c>
      <c r="L884" t="s">
        <v>3718</v>
      </c>
      <c r="M884">
        <v>27.399000000000001</v>
      </c>
      <c r="P884" t="s">
        <v>813</v>
      </c>
      <c r="Q884" t="str">
        <f t="shared" si="106"/>
        <v/>
      </c>
      <c r="R884">
        <v>114.92789999999999</v>
      </c>
      <c r="S884">
        <v>0</v>
      </c>
      <c r="T884" t="str">
        <f t="shared" si="107"/>
        <v>error</v>
      </c>
      <c r="W884" t="s">
        <v>813</v>
      </c>
      <c r="X884">
        <v>10</v>
      </c>
      <c r="Y884">
        <v>16.43</v>
      </c>
      <c r="Z884">
        <v>114.93</v>
      </c>
      <c r="AA884" t="s">
        <v>3718</v>
      </c>
      <c r="AB884">
        <v>27.044</v>
      </c>
      <c r="AE884" t="s">
        <v>1433</v>
      </c>
      <c r="AF884" t="str">
        <f t="shared" si="108"/>
        <v/>
      </c>
      <c r="AG884">
        <v>129.54349999999999</v>
      </c>
      <c r="AH884">
        <v>0</v>
      </c>
      <c r="AI884" t="str">
        <f t="shared" si="109"/>
        <v>error</v>
      </c>
      <c r="AJ884" t="b">
        <f t="shared" si="111"/>
        <v>1</v>
      </c>
      <c r="AL884" t="s">
        <v>1433</v>
      </c>
      <c r="AM884">
        <v>9</v>
      </c>
      <c r="AN884">
        <v>20.079999999999998</v>
      </c>
      <c r="AO884">
        <v>129.54</v>
      </c>
      <c r="AP884" t="s">
        <v>3718</v>
      </c>
      <c r="AQ884" t="s">
        <v>3719</v>
      </c>
    </row>
    <row r="885" spans="1:43" x14ac:dyDescent="0.25">
      <c r="A885" t="s">
        <v>1268</v>
      </c>
      <c r="B885" t="str">
        <f t="shared" si="104"/>
        <v/>
      </c>
      <c r="C885">
        <v>136.7234</v>
      </c>
      <c r="D885">
        <v>0</v>
      </c>
      <c r="E885" t="str">
        <f t="shared" si="105"/>
        <v>error</v>
      </c>
      <c r="F885" t="b">
        <f t="shared" si="110"/>
        <v>1</v>
      </c>
      <c r="H885" t="s">
        <v>1268</v>
      </c>
      <c r="I885">
        <v>9</v>
      </c>
      <c r="J885">
        <v>21.59</v>
      </c>
      <c r="K885">
        <v>136.72</v>
      </c>
      <c r="L885" t="s">
        <v>3718</v>
      </c>
      <c r="M885" t="s">
        <v>3719</v>
      </c>
      <c r="P885" t="s">
        <v>1217</v>
      </c>
      <c r="Q885" t="str">
        <f t="shared" si="106"/>
        <v/>
      </c>
      <c r="R885">
        <v>76.495699999999999</v>
      </c>
      <c r="S885">
        <v>0</v>
      </c>
      <c r="T885" t="str">
        <f t="shared" si="107"/>
        <v>error</v>
      </c>
      <c r="W885" t="s">
        <v>1217</v>
      </c>
      <c r="X885">
        <v>9</v>
      </c>
      <c r="Y885">
        <v>9.82</v>
      </c>
      <c r="Z885">
        <v>76.5</v>
      </c>
      <c r="AA885" t="s">
        <v>3718</v>
      </c>
      <c r="AB885">
        <v>28.65</v>
      </c>
      <c r="AE885" t="s">
        <v>1434</v>
      </c>
      <c r="AF885" t="str">
        <f t="shared" si="108"/>
        <v/>
      </c>
      <c r="AG885">
        <v>65.563199999999995</v>
      </c>
      <c r="AH885">
        <v>0</v>
      </c>
      <c r="AI885" t="str">
        <f t="shared" si="109"/>
        <v>error</v>
      </c>
      <c r="AJ885" t="b">
        <f t="shared" si="111"/>
        <v>1</v>
      </c>
      <c r="AL885" t="s">
        <v>1434</v>
      </c>
      <c r="AM885">
        <v>9</v>
      </c>
      <c r="AN885">
        <v>9.1300000000000008</v>
      </c>
      <c r="AO885">
        <v>65.56</v>
      </c>
      <c r="AP885" t="s">
        <v>3718</v>
      </c>
      <c r="AQ885">
        <v>29.209</v>
      </c>
    </row>
    <row r="886" spans="1:43" x14ac:dyDescent="0.25">
      <c r="A886" t="s">
        <v>1236</v>
      </c>
      <c r="B886" t="str">
        <f t="shared" si="104"/>
        <v/>
      </c>
      <c r="C886">
        <v>67.423199999999994</v>
      </c>
      <c r="D886">
        <v>0</v>
      </c>
      <c r="E886" t="str">
        <f t="shared" si="105"/>
        <v>error</v>
      </c>
      <c r="F886" t="b">
        <f t="shared" si="110"/>
        <v>1</v>
      </c>
      <c r="H886" t="s">
        <v>1236</v>
      </c>
      <c r="I886">
        <v>10</v>
      </c>
      <c r="J886">
        <v>10.99</v>
      </c>
      <c r="K886">
        <v>67.42</v>
      </c>
      <c r="L886" t="s">
        <v>3718</v>
      </c>
      <c r="M886">
        <v>26.66</v>
      </c>
      <c r="P886" t="s">
        <v>1219</v>
      </c>
      <c r="Q886" t="str">
        <f t="shared" si="106"/>
        <v/>
      </c>
      <c r="R886">
        <v>106.9143</v>
      </c>
      <c r="S886">
        <v>0</v>
      </c>
      <c r="T886" t="str">
        <f t="shared" si="107"/>
        <v>error</v>
      </c>
      <c r="W886" t="s">
        <v>1219</v>
      </c>
      <c r="X886">
        <v>10</v>
      </c>
      <c r="Y886">
        <v>15.5</v>
      </c>
      <c r="Z886">
        <v>106.91</v>
      </c>
      <c r="AA886" t="s">
        <v>3718</v>
      </c>
      <c r="AB886">
        <v>27.995000000000001</v>
      </c>
      <c r="AE886" t="s">
        <v>1436</v>
      </c>
      <c r="AF886" t="str">
        <f t="shared" si="108"/>
        <v/>
      </c>
      <c r="AG886">
        <v>135.14250000000001</v>
      </c>
      <c r="AH886">
        <v>0</v>
      </c>
      <c r="AI886" t="str">
        <f t="shared" si="109"/>
        <v>error</v>
      </c>
      <c r="AJ886" t="b">
        <f t="shared" si="111"/>
        <v>1</v>
      </c>
      <c r="AL886" t="s">
        <v>1436</v>
      </c>
      <c r="AM886">
        <v>9</v>
      </c>
      <c r="AN886">
        <v>19.71</v>
      </c>
      <c r="AO886">
        <v>135.13999999999999</v>
      </c>
      <c r="AP886" t="s">
        <v>3718</v>
      </c>
      <c r="AQ886" t="s">
        <v>3719</v>
      </c>
    </row>
    <row r="887" spans="1:43" x14ac:dyDescent="0.25">
      <c r="A887" t="s">
        <v>1250</v>
      </c>
      <c r="B887" t="str">
        <f t="shared" si="104"/>
        <v/>
      </c>
      <c r="C887">
        <v>70.365200000000002</v>
      </c>
      <c r="D887">
        <v>0</v>
      </c>
      <c r="E887" t="str">
        <f t="shared" si="105"/>
        <v>error</v>
      </c>
      <c r="F887" t="b">
        <f t="shared" si="110"/>
        <v>1</v>
      </c>
      <c r="H887" t="s">
        <v>1250</v>
      </c>
      <c r="I887">
        <v>9</v>
      </c>
      <c r="J887">
        <v>11.22</v>
      </c>
      <c r="K887">
        <v>70.37</v>
      </c>
      <c r="L887" t="s">
        <v>3718</v>
      </c>
      <c r="M887">
        <v>26.187000000000001</v>
      </c>
      <c r="P887" t="s">
        <v>119</v>
      </c>
      <c r="Q887" t="str">
        <f t="shared" si="106"/>
        <v/>
      </c>
      <c r="R887">
        <v>100.6507</v>
      </c>
      <c r="S887">
        <v>0</v>
      </c>
      <c r="T887" t="str">
        <f t="shared" si="107"/>
        <v>error</v>
      </c>
      <c r="W887" t="s">
        <v>119</v>
      </c>
      <c r="X887">
        <v>11</v>
      </c>
      <c r="Y887">
        <v>13.62</v>
      </c>
      <c r="Z887">
        <v>100.65</v>
      </c>
      <c r="AA887" t="s">
        <v>3718</v>
      </c>
      <c r="AB887">
        <v>28.762</v>
      </c>
      <c r="AE887" t="s">
        <v>796</v>
      </c>
      <c r="AF887" t="str">
        <f t="shared" si="108"/>
        <v/>
      </c>
      <c r="AG887">
        <v>95.206299999999999</v>
      </c>
      <c r="AH887">
        <v>0</v>
      </c>
      <c r="AI887" t="str">
        <f t="shared" si="109"/>
        <v>error</v>
      </c>
      <c r="AJ887" t="b">
        <f t="shared" si="111"/>
        <v>1</v>
      </c>
      <c r="AL887" t="s">
        <v>796</v>
      </c>
      <c r="AM887">
        <v>9</v>
      </c>
      <c r="AN887">
        <v>14.82</v>
      </c>
      <c r="AO887">
        <v>95.21</v>
      </c>
      <c r="AP887" t="s">
        <v>3718</v>
      </c>
      <c r="AQ887">
        <v>25.164999999999999</v>
      </c>
    </row>
    <row r="888" spans="1:43" x14ac:dyDescent="0.25">
      <c r="A888" t="s">
        <v>1273</v>
      </c>
      <c r="B888" t="str">
        <f t="shared" si="104"/>
        <v/>
      </c>
      <c r="C888">
        <v>79.067300000000003</v>
      </c>
      <c r="D888">
        <v>0</v>
      </c>
      <c r="E888" t="str">
        <f t="shared" si="105"/>
        <v>error</v>
      </c>
      <c r="F888" t="b">
        <f t="shared" si="110"/>
        <v>1</v>
      </c>
      <c r="H888" t="s">
        <v>1273</v>
      </c>
      <c r="I888">
        <v>10</v>
      </c>
      <c r="J888">
        <v>10.89</v>
      </c>
      <c r="K888">
        <v>79.069999999999993</v>
      </c>
      <c r="L888" t="s">
        <v>3718</v>
      </c>
      <c r="M888">
        <v>28.609000000000002</v>
      </c>
      <c r="P888" t="s">
        <v>786</v>
      </c>
      <c r="Q888" t="str">
        <f t="shared" si="106"/>
        <v/>
      </c>
      <c r="R888">
        <v>114.1258</v>
      </c>
      <c r="S888">
        <v>0</v>
      </c>
      <c r="T888" t="str">
        <f t="shared" si="107"/>
        <v>error</v>
      </c>
      <c r="W888" t="s">
        <v>786</v>
      </c>
      <c r="X888">
        <v>10</v>
      </c>
      <c r="Y888">
        <v>17.100000000000001</v>
      </c>
      <c r="Z888">
        <v>114.13</v>
      </c>
      <c r="AA888" t="s">
        <v>3718</v>
      </c>
      <c r="AB888">
        <v>27.207000000000001</v>
      </c>
      <c r="AE888" t="s">
        <v>894</v>
      </c>
      <c r="AF888" t="str">
        <f t="shared" si="108"/>
        <v/>
      </c>
      <c r="AG888">
        <v>66.471599999999995</v>
      </c>
      <c r="AH888">
        <v>0</v>
      </c>
      <c r="AI888" t="str">
        <f t="shared" si="109"/>
        <v>error</v>
      </c>
      <c r="AJ888" t="b">
        <f t="shared" si="111"/>
        <v>1</v>
      </c>
      <c r="AL888" t="s">
        <v>894</v>
      </c>
      <c r="AM888">
        <v>9</v>
      </c>
      <c r="AN888">
        <v>7.91</v>
      </c>
      <c r="AO888">
        <v>66.47</v>
      </c>
      <c r="AP888" t="s">
        <v>3718</v>
      </c>
      <c r="AQ888">
        <v>32.975000000000001</v>
      </c>
    </row>
    <row r="889" spans="1:43" x14ac:dyDescent="0.25">
      <c r="A889" t="s">
        <v>695</v>
      </c>
      <c r="B889" t="str">
        <f t="shared" si="104"/>
        <v/>
      </c>
      <c r="C889">
        <v>101.336</v>
      </c>
      <c r="D889">
        <v>0</v>
      </c>
      <c r="E889" t="str">
        <f t="shared" si="105"/>
        <v>error</v>
      </c>
      <c r="F889" t="b">
        <f t="shared" si="110"/>
        <v>1</v>
      </c>
      <c r="H889" t="s">
        <v>695</v>
      </c>
      <c r="I889">
        <v>9</v>
      </c>
      <c r="J889">
        <v>16.940000000000001</v>
      </c>
      <c r="K889">
        <v>101.34</v>
      </c>
      <c r="L889" t="s">
        <v>3718</v>
      </c>
      <c r="M889">
        <v>25.193000000000001</v>
      </c>
      <c r="P889" t="s">
        <v>352</v>
      </c>
      <c r="Q889" t="str">
        <f t="shared" si="106"/>
        <v/>
      </c>
      <c r="R889">
        <v>121.7504</v>
      </c>
      <c r="S889">
        <v>0</v>
      </c>
      <c r="T889" t="str">
        <f t="shared" si="107"/>
        <v>error</v>
      </c>
      <c r="W889" t="s">
        <v>352</v>
      </c>
      <c r="X889">
        <v>10</v>
      </c>
      <c r="Y889">
        <v>18.37</v>
      </c>
      <c r="Z889">
        <v>121.75</v>
      </c>
      <c r="AA889" t="s">
        <v>3718</v>
      </c>
      <c r="AB889" t="s">
        <v>3719</v>
      </c>
      <c r="AE889" t="s">
        <v>1439</v>
      </c>
      <c r="AF889" t="str">
        <f t="shared" si="108"/>
        <v/>
      </c>
      <c r="AG889">
        <v>107.4854</v>
      </c>
      <c r="AH889">
        <v>0</v>
      </c>
      <c r="AI889" t="str">
        <f t="shared" si="109"/>
        <v>error</v>
      </c>
      <c r="AJ889" t="b">
        <f t="shared" si="111"/>
        <v>1</v>
      </c>
      <c r="AL889" t="s">
        <v>1439</v>
      </c>
      <c r="AM889">
        <v>9</v>
      </c>
      <c r="AN889">
        <v>16.02</v>
      </c>
      <c r="AO889">
        <v>107.49</v>
      </c>
      <c r="AP889" t="s">
        <v>3718</v>
      </c>
      <c r="AQ889">
        <v>23.658000000000001</v>
      </c>
    </row>
    <row r="890" spans="1:43" x14ac:dyDescent="0.25">
      <c r="A890" t="s">
        <v>1276</v>
      </c>
      <c r="B890" t="str">
        <f t="shared" si="104"/>
        <v/>
      </c>
      <c r="C890">
        <v>71.898899999999998</v>
      </c>
      <c r="D890">
        <v>0</v>
      </c>
      <c r="E890" t="str">
        <f t="shared" si="105"/>
        <v>error</v>
      </c>
      <c r="F890" t="b">
        <f t="shared" si="110"/>
        <v>1</v>
      </c>
      <c r="H890" t="s">
        <v>1276</v>
      </c>
      <c r="I890">
        <v>9</v>
      </c>
      <c r="J890">
        <v>9.84</v>
      </c>
      <c r="K890">
        <v>71.900000000000006</v>
      </c>
      <c r="L890" t="s">
        <v>3718</v>
      </c>
      <c r="M890" t="s">
        <v>3719</v>
      </c>
      <c r="P890" t="s">
        <v>400</v>
      </c>
      <c r="Q890" t="str">
        <f t="shared" si="106"/>
        <v/>
      </c>
      <c r="R890">
        <v>116.1079</v>
      </c>
      <c r="S890">
        <v>0</v>
      </c>
      <c r="T890" t="str">
        <f t="shared" si="107"/>
        <v>error</v>
      </c>
      <c r="W890" t="s">
        <v>400</v>
      </c>
      <c r="X890">
        <v>10</v>
      </c>
      <c r="Y890">
        <v>16.440000000000001</v>
      </c>
      <c r="Z890">
        <v>116.11</v>
      </c>
      <c r="AA890" t="s">
        <v>3718</v>
      </c>
      <c r="AB890" t="s">
        <v>3719</v>
      </c>
      <c r="AE890" t="s">
        <v>1442</v>
      </c>
      <c r="AF890" t="str">
        <f t="shared" si="108"/>
        <v/>
      </c>
      <c r="AG890">
        <v>125.4832</v>
      </c>
      <c r="AH890">
        <v>0</v>
      </c>
      <c r="AI890" t="str">
        <f t="shared" si="109"/>
        <v>error</v>
      </c>
      <c r="AJ890" t="b">
        <f t="shared" si="111"/>
        <v>1</v>
      </c>
      <c r="AL890" t="s">
        <v>1442</v>
      </c>
      <c r="AM890">
        <v>9</v>
      </c>
      <c r="AN890">
        <v>19.39</v>
      </c>
      <c r="AO890">
        <v>125.48</v>
      </c>
      <c r="AP890" t="s">
        <v>3718</v>
      </c>
      <c r="AQ890" t="s">
        <v>3719</v>
      </c>
    </row>
    <row r="891" spans="1:43" x14ac:dyDescent="0.25">
      <c r="A891" t="s">
        <v>1020</v>
      </c>
      <c r="B891" t="str">
        <f t="shared" si="104"/>
        <v/>
      </c>
      <c r="C891">
        <v>67.826800000000006</v>
      </c>
      <c r="D891">
        <v>0</v>
      </c>
      <c r="E891" t="str">
        <f t="shared" si="105"/>
        <v>error</v>
      </c>
      <c r="F891" t="b">
        <f t="shared" si="110"/>
        <v>1</v>
      </c>
      <c r="H891" t="s">
        <v>1020</v>
      </c>
      <c r="I891">
        <v>9</v>
      </c>
      <c r="J891">
        <v>10.220000000000001</v>
      </c>
      <c r="K891">
        <v>67.83</v>
      </c>
      <c r="L891" t="s">
        <v>3718</v>
      </c>
      <c r="M891">
        <v>27.649000000000001</v>
      </c>
      <c r="P891" t="s">
        <v>260</v>
      </c>
      <c r="Q891" t="str">
        <f t="shared" si="106"/>
        <v/>
      </c>
      <c r="R891">
        <v>85.665499999999994</v>
      </c>
      <c r="S891">
        <v>0</v>
      </c>
      <c r="T891" t="str">
        <f t="shared" si="107"/>
        <v>error</v>
      </c>
      <c r="W891" t="s">
        <v>260</v>
      </c>
      <c r="X891">
        <v>10</v>
      </c>
      <c r="Y891">
        <v>10.85</v>
      </c>
      <c r="Z891">
        <v>85.67</v>
      </c>
      <c r="AA891" t="s">
        <v>3718</v>
      </c>
      <c r="AB891">
        <v>28.364999999999998</v>
      </c>
      <c r="AE891" t="s">
        <v>891</v>
      </c>
      <c r="AF891" t="str">
        <f t="shared" si="108"/>
        <v/>
      </c>
      <c r="AG891">
        <v>91.436999999999998</v>
      </c>
      <c r="AH891">
        <v>0</v>
      </c>
      <c r="AI891" t="str">
        <f t="shared" si="109"/>
        <v>error</v>
      </c>
      <c r="AJ891" t="b">
        <f t="shared" si="111"/>
        <v>1</v>
      </c>
      <c r="AL891" t="s">
        <v>891</v>
      </c>
      <c r="AM891">
        <v>9</v>
      </c>
      <c r="AN891">
        <v>12.74</v>
      </c>
      <c r="AO891">
        <v>91.44</v>
      </c>
      <c r="AP891" t="s">
        <v>3718</v>
      </c>
      <c r="AQ891" t="s">
        <v>3719</v>
      </c>
    </row>
    <row r="892" spans="1:43" x14ac:dyDescent="0.25">
      <c r="A892" t="s">
        <v>495</v>
      </c>
      <c r="B892" t="str">
        <f t="shared" si="104"/>
        <v/>
      </c>
      <c r="C892">
        <v>113.6765</v>
      </c>
      <c r="D892">
        <v>0</v>
      </c>
      <c r="E892" t="str">
        <f t="shared" si="105"/>
        <v>error</v>
      </c>
      <c r="F892" t="b">
        <f t="shared" si="110"/>
        <v>1</v>
      </c>
      <c r="H892" t="s">
        <v>495</v>
      </c>
      <c r="I892">
        <v>10</v>
      </c>
      <c r="J892">
        <v>17.87</v>
      </c>
      <c r="K892">
        <v>113.68</v>
      </c>
      <c r="L892" t="s">
        <v>3718</v>
      </c>
      <c r="M892">
        <v>25.515000000000001</v>
      </c>
      <c r="P892" t="s">
        <v>1229</v>
      </c>
      <c r="Q892" t="str">
        <f t="shared" si="106"/>
        <v/>
      </c>
      <c r="R892">
        <v>63.570099999999996</v>
      </c>
      <c r="S892">
        <v>0</v>
      </c>
      <c r="T892" t="str">
        <f t="shared" si="107"/>
        <v>error</v>
      </c>
      <c r="W892" t="s">
        <v>1229</v>
      </c>
      <c r="X892">
        <v>9</v>
      </c>
      <c r="Y892">
        <v>6.99</v>
      </c>
      <c r="Z892">
        <v>63.57</v>
      </c>
      <c r="AA892" t="s">
        <v>3718</v>
      </c>
      <c r="AB892">
        <v>31.661999999999999</v>
      </c>
      <c r="AE892" t="s">
        <v>1445</v>
      </c>
      <c r="AF892" t="str">
        <f t="shared" si="108"/>
        <v/>
      </c>
      <c r="AG892">
        <v>94.4876</v>
      </c>
      <c r="AH892">
        <v>0</v>
      </c>
      <c r="AI892" t="str">
        <f t="shared" si="109"/>
        <v>error</v>
      </c>
      <c r="AJ892" t="b">
        <f t="shared" si="111"/>
        <v>1</v>
      </c>
      <c r="AL892" t="s">
        <v>1445</v>
      </c>
      <c r="AM892">
        <v>9</v>
      </c>
      <c r="AN892">
        <v>13.97</v>
      </c>
      <c r="AO892">
        <v>94.49</v>
      </c>
      <c r="AP892" t="s">
        <v>3718</v>
      </c>
      <c r="AQ892" t="s">
        <v>3719</v>
      </c>
    </row>
    <row r="893" spans="1:43" x14ac:dyDescent="0.25">
      <c r="A893" t="s">
        <v>1282</v>
      </c>
      <c r="B893" t="str">
        <f t="shared" si="104"/>
        <v/>
      </c>
      <c r="C893">
        <v>50.183999999999997</v>
      </c>
      <c r="D893">
        <v>0</v>
      </c>
      <c r="E893" t="str">
        <f t="shared" si="105"/>
        <v>error</v>
      </c>
      <c r="F893" t="b">
        <f t="shared" si="110"/>
        <v>1</v>
      </c>
      <c r="H893" t="s">
        <v>1282</v>
      </c>
      <c r="I893">
        <v>9</v>
      </c>
      <c r="J893">
        <v>7.68</v>
      </c>
      <c r="K893">
        <v>50.18</v>
      </c>
      <c r="L893" t="s">
        <v>3718</v>
      </c>
      <c r="M893">
        <v>29.657</v>
      </c>
      <c r="P893" t="s">
        <v>1187</v>
      </c>
      <c r="Q893" t="str">
        <f t="shared" si="106"/>
        <v/>
      </c>
      <c r="R893">
        <v>103.9199</v>
      </c>
      <c r="S893">
        <v>0</v>
      </c>
      <c r="T893" t="str">
        <f t="shared" si="107"/>
        <v>error</v>
      </c>
      <c r="W893" t="s">
        <v>1187</v>
      </c>
      <c r="X893">
        <v>11</v>
      </c>
      <c r="Y893">
        <v>13.15</v>
      </c>
      <c r="Z893">
        <v>103.92</v>
      </c>
      <c r="AA893" t="s">
        <v>3718</v>
      </c>
      <c r="AB893" t="s">
        <v>3719</v>
      </c>
      <c r="AE893" t="s">
        <v>1447</v>
      </c>
      <c r="AF893" t="str">
        <f t="shared" si="108"/>
        <v/>
      </c>
      <c r="AG893">
        <v>125.15089999999999</v>
      </c>
      <c r="AH893">
        <v>0</v>
      </c>
      <c r="AI893" t="str">
        <f t="shared" si="109"/>
        <v>error</v>
      </c>
      <c r="AJ893" t="b">
        <f t="shared" si="111"/>
        <v>1</v>
      </c>
      <c r="AL893" t="s">
        <v>1447</v>
      </c>
      <c r="AM893">
        <v>9</v>
      </c>
      <c r="AN893">
        <v>17.86</v>
      </c>
      <c r="AO893">
        <v>125.15</v>
      </c>
      <c r="AP893" t="s">
        <v>3718</v>
      </c>
      <c r="AQ893" t="s">
        <v>3719</v>
      </c>
    </row>
    <row r="894" spans="1:43" x14ac:dyDescent="0.25">
      <c r="A894" t="s">
        <v>928</v>
      </c>
      <c r="B894" t="str">
        <f t="shared" si="104"/>
        <v/>
      </c>
      <c r="C894">
        <v>92.999499999999998</v>
      </c>
      <c r="D894">
        <v>0</v>
      </c>
      <c r="E894" t="str">
        <f t="shared" si="105"/>
        <v>error</v>
      </c>
      <c r="F894" t="b">
        <f t="shared" si="110"/>
        <v>1</v>
      </c>
      <c r="H894" t="s">
        <v>928</v>
      </c>
      <c r="I894">
        <v>9</v>
      </c>
      <c r="J894">
        <v>14.61</v>
      </c>
      <c r="K894">
        <v>93</v>
      </c>
      <c r="L894" t="s">
        <v>3718</v>
      </c>
      <c r="M894">
        <v>25.632000000000001</v>
      </c>
      <c r="P894" t="s">
        <v>1233</v>
      </c>
      <c r="Q894" t="str">
        <f t="shared" si="106"/>
        <v/>
      </c>
      <c r="R894">
        <v>117.14709999999999</v>
      </c>
      <c r="S894">
        <v>0</v>
      </c>
      <c r="T894" t="str">
        <f t="shared" si="107"/>
        <v>error</v>
      </c>
      <c r="W894" t="s">
        <v>1233</v>
      </c>
      <c r="X894">
        <v>10</v>
      </c>
      <c r="Y894">
        <v>16.41</v>
      </c>
      <c r="Z894">
        <v>117.15</v>
      </c>
      <c r="AA894" t="s">
        <v>3718</v>
      </c>
      <c r="AB894" t="s">
        <v>3719</v>
      </c>
      <c r="AE894" t="s">
        <v>1448</v>
      </c>
      <c r="AF894" t="str">
        <f t="shared" si="108"/>
        <v/>
      </c>
      <c r="AG894">
        <v>141.8562</v>
      </c>
      <c r="AH894">
        <v>0</v>
      </c>
      <c r="AI894" t="str">
        <f t="shared" si="109"/>
        <v>error</v>
      </c>
      <c r="AJ894" t="b">
        <f t="shared" si="111"/>
        <v>1</v>
      </c>
      <c r="AL894" t="s">
        <v>1448</v>
      </c>
      <c r="AM894">
        <v>9</v>
      </c>
      <c r="AN894">
        <v>21.45</v>
      </c>
      <c r="AO894">
        <v>141.86000000000001</v>
      </c>
      <c r="AP894" t="s">
        <v>3718</v>
      </c>
      <c r="AQ894" t="s">
        <v>3719</v>
      </c>
    </row>
    <row r="895" spans="1:43" x14ac:dyDescent="0.25">
      <c r="A895" t="s">
        <v>1286</v>
      </c>
      <c r="B895" t="str">
        <f t="shared" si="104"/>
        <v/>
      </c>
      <c r="C895">
        <v>74.581500000000005</v>
      </c>
      <c r="D895">
        <v>0</v>
      </c>
      <c r="E895" t="str">
        <f t="shared" si="105"/>
        <v>error</v>
      </c>
      <c r="F895" t="b">
        <f t="shared" si="110"/>
        <v>1</v>
      </c>
      <c r="H895" t="s">
        <v>1286</v>
      </c>
      <c r="I895">
        <v>9</v>
      </c>
      <c r="J895">
        <v>12.22</v>
      </c>
      <c r="K895">
        <v>74.58</v>
      </c>
      <c r="L895" t="s">
        <v>3718</v>
      </c>
      <c r="M895">
        <v>28.004000000000001</v>
      </c>
      <c r="P895" t="s">
        <v>1236</v>
      </c>
      <c r="Q895" t="str">
        <f t="shared" si="106"/>
        <v/>
      </c>
      <c r="R895">
        <v>73.912199999999999</v>
      </c>
      <c r="S895">
        <v>0</v>
      </c>
      <c r="T895" t="str">
        <f t="shared" si="107"/>
        <v>error</v>
      </c>
      <c r="W895" t="s">
        <v>1236</v>
      </c>
      <c r="X895">
        <v>10</v>
      </c>
      <c r="Y895">
        <v>10.99</v>
      </c>
      <c r="Z895">
        <v>73.91</v>
      </c>
      <c r="AA895" t="s">
        <v>3718</v>
      </c>
      <c r="AB895">
        <v>26.66</v>
      </c>
      <c r="AE895" t="s">
        <v>880</v>
      </c>
      <c r="AF895" t="str">
        <f t="shared" si="108"/>
        <v/>
      </c>
      <c r="AG895">
        <v>101.85209999999999</v>
      </c>
      <c r="AH895">
        <v>0</v>
      </c>
      <c r="AI895" t="str">
        <f t="shared" si="109"/>
        <v>error</v>
      </c>
      <c r="AJ895" t="b">
        <f t="shared" si="111"/>
        <v>1</v>
      </c>
      <c r="AL895" t="s">
        <v>880</v>
      </c>
      <c r="AM895">
        <v>9</v>
      </c>
      <c r="AN895">
        <v>15.76</v>
      </c>
      <c r="AO895">
        <v>101.85</v>
      </c>
      <c r="AP895" t="s">
        <v>3718</v>
      </c>
      <c r="AQ895" t="s">
        <v>3719</v>
      </c>
    </row>
    <row r="896" spans="1:43" x14ac:dyDescent="0.25">
      <c r="A896" t="s">
        <v>1100</v>
      </c>
      <c r="B896" t="str">
        <f t="shared" si="104"/>
        <v/>
      </c>
      <c r="C896">
        <v>94.965500000000006</v>
      </c>
      <c r="D896">
        <v>0</v>
      </c>
      <c r="E896" t="str">
        <f t="shared" si="105"/>
        <v>error</v>
      </c>
      <c r="F896" t="b">
        <f t="shared" si="110"/>
        <v>1</v>
      </c>
      <c r="H896" t="s">
        <v>1100</v>
      </c>
      <c r="I896">
        <v>9</v>
      </c>
      <c r="J896">
        <v>15.96</v>
      </c>
      <c r="K896">
        <v>94.97</v>
      </c>
      <c r="L896" t="s">
        <v>3718</v>
      </c>
      <c r="M896">
        <v>26.503</v>
      </c>
      <c r="P896" t="s">
        <v>412</v>
      </c>
      <c r="Q896" t="str">
        <f t="shared" si="106"/>
        <v/>
      </c>
      <c r="R896">
        <v>122.9918</v>
      </c>
      <c r="S896">
        <v>0</v>
      </c>
      <c r="T896" t="str">
        <f t="shared" si="107"/>
        <v>error</v>
      </c>
      <c r="W896" t="s">
        <v>412</v>
      </c>
      <c r="X896">
        <v>10</v>
      </c>
      <c r="Y896">
        <v>18.47</v>
      </c>
      <c r="Z896">
        <v>122.99</v>
      </c>
      <c r="AA896" t="s">
        <v>3718</v>
      </c>
      <c r="AB896" t="s">
        <v>3719</v>
      </c>
      <c r="AE896" t="s">
        <v>1450</v>
      </c>
      <c r="AF896" t="str">
        <f t="shared" si="108"/>
        <v/>
      </c>
      <c r="AG896">
        <v>119.3382</v>
      </c>
      <c r="AH896">
        <v>0</v>
      </c>
      <c r="AI896" t="str">
        <f t="shared" si="109"/>
        <v>error</v>
      </c>
      <c r="AJ896" t="b">
        <f t="shared" si="111"/>
        <v>1</v>
      </c>
      <c r="AL896" t="s">
        <v>1450</v>
      </c>
      <c r="AM896">
        <v>9</v>
      </c>
      <c r="AN896">
        <v>18.149999999999999</v>
      </c>
      <c r="AO896">
        <v>119.34</v>
      </c>
      <c r="AP896" t="s">
        <v>3718</v>
      </c>
      <c r="AQ896" t="s">
        <v>3719</v>
      </c>
    </row>
    <row r="897" spans="1:43" x14ac:dyDescent="0.25">
      <c r="A897" t="s">
        <v>1128</v>
      </c>
      <c r="B897" t="str">
        <f t="shared" si="104"/>
        <v/>
      </c>
      <c r="C897">
        <v>77.961299999999994</v>
      </c>
      <c r="D897">
        <v>0</v>
      </c>
      <c r="E897" t="str">
        <f t="shared" si="105"/>
        <v>error</v>
      </c>
      <c r="F897" t="b">
        <f t="shared" si="110"/>
        <v>1</v>
      </c>
      <c r="H897" t="s">
        <v>1128</v>
      </c>
      <c r="I897">
        <v>9</v>
      </c>
      <c r="J897">
        <v>12.02</v>
      </c>
      <c r="K897">
        <v>77.959999999999994</v>
      </c>
      <c r="L897" t="s">
        <v>3718</v>
      </c>
      <c r="M897">
        <v>29.664000000000001</v>
      </c>
      <c r="P897" t="s">
        <v>1242</v>
      </c>
      <c r="Q897" t="str">
        <f t="shared" si="106"/>
        <v/>
      </c>
      <c r="R897">
        <v>66.376000000000005</v>
      </c>
      <c r="S897">
        <v>0</v>
      </c>
      <c r="T897" t="str">
        <f t="shared" si="107"/>
        <v>error</v>
      </c>
      <c r="W897" t="s">
        <v>1242</v>
      </c>
      <c r="X897">
        <v>9</v>
      </c>
      <c r="Y897">
        <v>9.75</v>
      </c>
      <c r="Z897">
        <v>66.38</v>
      </c>
      <c r="AA897" t="s">
        <v>3718</v>
      </c>
      <c r="AB897">
        <v>30.277999999999999</v>
      </c>
      <c r="AE897" t="s">
        <v>842</v>
      </c>
      <c r="AF897" t="str">
        <f t="shared" si="108"/>
        <v/>
      </c>
      <c r="AG897">
        <v>104.24809999999999</v>
      </c>
      <c r="AH897">
        <v>0</v>
      </c>
      <c r="AI897" t="str">
        <f t="shared" si="109"/>
        <v>error</v>
      </c>
      <c r="AJ897" t="b">
        <f t="shared" si="111"/>
        <v>1</v>
      </c>
      <c r="AL897" t="s">
        <v>842</v>
      </c>
      <c r="AM897">
        <v>9</v>
      </c>
      <c r="AN897">
        <v>14.8</v>
      </c>
      <c r="AO897">
        <v>104.25</v>
      </c>
      <c r="AP897" t="s">
        <v>3718</v>
      </c>
      <c r="AQ897" t="s">
        <v>3719</v>
      </c>
    </row>
    <row r="898" spans="1:43" x14ac:dyDescent="0.25">
      <c r="A898" t="s">
        <v>1051</v>
      </c>
      <c r="B898" t="str">
        <f t="shared" ref="B898:B961" si="112">IF(ISNUMBER(E898),_xlfn.CONCAT("M:",E898,":15.995"),IF(EXACT(E898,"error"),"","Cys"))</f>
        <v/>
      </c>
      <c r="C898">
        <v>70.688699999999997</v>
      </c>
      <c r="D898">
        <v>0</v>
      </c>
      <c r="E898" t="str">
        <f t="shared" ref="E898:E961" si="113">IF(EXACT(LEFT(D898,1),"M"),IF(LEN(D898&lt;24),_xlfn.NUMBERVALUE(RIGHT(LEFT(D898,LEN(D898)-21),LEN(D898)-22))-1,"check"),IF(EXACT(LEFT(D898,1),"C"),"C","error"))</f>
        <v>error</v>
      </c>
      <c r="F898" t="b">
        <f t="shared" si="110"/>
        <v>1</v>
      </c>
      <c r="H898" t="s">
        <v>1051</v>
      </c>
      <c r="I898">
        <v>9</v>
      </c>
      <c r="J898">
        <v>10.86</v>
      </c>
      <c r="K898">
        <v>70.69</v>
      </c>
      <c r="L898" t="s">
        <v>3718</v>
      </c>
      <c r="M898">
        <v>25.937000000000001</v>
      </c>
      <c r="P898" t="s">
        <v>389</v>
      </c>
      <c r="Q898" t="str">
        <f t="shared" ref="Q898:Q961" si="114">IF(ISNUMBER(T898),_xlfn.CONCAT("M:",T898,":15.995"),IF(EXACT(T898,"error"),"","Cys"))</f>
        <v/>
      </c>
      <c r="R898">
        <v>103.8399</v>
      </c>
      <c r="S898">
        <v>0</v>
      </c>
      <c r="T898" t="str">
        <f t="shared" ref="T898:T961" si="115">IF(EXACT(LEFT(S898,1),"M"),IF(LEN(S898&lt;24),_xlfn.NUMBERVALUE(RIGHT(LEFT(S898,LEN(S898)-21),LEN(S898)-22))-1,"check"),IF(EXACT(LEFT(S898,1),"C"),"C","error"))</f>
        <v>error</v>
      </c>
      <c r="W898" t="s">
        <v>389</v>
      </c>
      <c r="X898">
        <v>10</v>
      </c>
      <c r="Y898">
        <v>15.55</v>
      </c>
      <c r="Z898">
        <v>103.84</v>
      </c>
      <c r="AA898" t="s">
        <v>3718</v>
      </c>
      <c r="AB898" t="s">
        <v>3719</v>
      </c>
      <c r="AE898" t="s">
        <v>1379</v>
      </c>
      <c r="AF898" t="str">
        <f t="shared" ref="AF898:AF961" si="116">IF(ISNUMBER(AI898),_xlfn.CONCAT("M:",AI898,":15.995"),IF(EXACT(AI898,"error"),"","Cys"))</f>
        <v/>
      </c>
      <c r="AG898">
        <v>82.846199999999996</v>
      </c>
      <c r="AH898">
        <v>0</v>
      </c>
      <c r="AI898" t="str">
        <f t="shared" ref="AI898:AI961" si="117">IF(EXACT(LEFT(AH898,1),"M"),IF(LEN(AH898&lt;24),_xlfn.NUMBERVALUE(RIGHT(LEFT(AH898,LEN(AH898)-21),LEN(AH898)-22))-1,"check"),IF(EXACT(LEFT(AH898,1),"C"),"C","error"))</f>
        <v>error</v>
      </c>
      <c r="AJ898" t="b">
        <f t="shared" si="111"/>
        <v>1</v>
      </c>
      <c r="AL898" t="s">
        <v>1379</v>
      </c>
      <c r="AM898">
        <v>9</v>
      </c>
      <c r="AN898">
        <v>12.09</v>
      </c>
      <c r="AO898">
        <v>82.85</v>
      </c>
      <c r="AP898" t="s">
        <v>3718</v>
      </c>
      <c r="AQ898" t="s">
        <v>3719</v>
      </c>
    </row>
    <row r="899" spans="1:43" x14ac:dyDescent="0.25">
      <c r="A899" t="s">
        <v>1292</v>
      </c>
      <c r="B899" t="str">
        <f t="shared" si="112"/>
        <v/>
      </c>
      <c r="C899">
        <v>97.2316</v>
      </c>
      <c r="D899">
        <v>0</v>
      </c>
      <c r="E899" t="str">
        <f t="shared" si="113"/>
        <v>error</v>
      </c>
      <c r="F899" t="b">
        <f t="shared" ref="F899:F962" si="118">H899=A899</f>
        <v>1</v>
      </c>
      <c r="H899" t="s">
        <v>1292</v>
      </c>
      <c r="I899">
        <v>11</v>
      </c>
      <c r="J899">
        <v>14.4</v>
      </c>
      <c r="K899">
        <v>97.23</v>
      </c>
      <c r="L899" t="s">
        <v>3718</v>
      </c>
      <c r="M899" t="s">
        <v>3719</v>
      </c>
      <c r="P899" t="s">
        <v>1245</v>
      </c>
      <c r="Q899" t="str">
        <f t="shared" si="114"/>
        <v/>
      </c>
      <c r="R899">
        <v>91.346000000000004</v>
      </c>
      <c r="S899">
        <v>0</v>
      </c>
      <c r="T899" t="str">
        <f t="shared" si="115"/>
        <v>error</v>
      </c>
      <c r="W899" t="s">
        <v>1245</v>
      </c>
      <c r="X899">
        <v>10</v>
      </c>
      <c r="Y899">
        <v>12.39</v>
      </c>
      <c r="Z899">
        <v>91.35</v>
      </c>
      <c r="AA899" t="s">
        <v>3718</v>
      </c>
      <c r="AB899">
        <v>26.611999999999998</v>
      </c>
      <c r="AE899" t="s">
        <v>1454</v>
      </c>
      <c r="AF899" t="str">
        <f t="shared" si="116"/>
        <v/>
      </c>
      <c r="AG899">
        <v>79.793999999999997</v>
      </c>
      <c r="AH899">
        <v>0</v>
      </c>
      <c r="AI899" t="str">
        <f t="shared" si="117"/>
        <v>error</v>
      </c>
      <c r="AJ899" t="b">
        <f t="shared" ref="AJ899:AJ962" si="119">AL899=AE899</f>
        <v>1</v>
      </c>
      <c r="AL899" t="s">
        <v>1454</v>
      </c>
      <c r="AM899">
        <v>9</v>
      </c>
      <c r="AN899">
        <v>10.83</v>
      </c>
      <c r="AO899">
        <v>79.790000000000006</v>
      </c>
      <c r="AP899" t="s">
        <v>3718</v>
      </c>
      <c r="AQ899">
        <v>27.420999999999999</v>
      </c>
    </row>
    <row r="900" spans="1:43" x14ac:dyDescent="0.25">
      <c r="A900" t="s">
        <v>1293</v>
      </c>
      <c r="B900" t="str">
        <f t="shared" si="112"/>
        <v/>
      </c>
      <c r="C900">
        <v>74.390699999999995</v>
      </c>
      <c r="D900">
        <v>0</v>
      </c>
      <c r="E900" t="str">
        <f t="shared" si="113"/>
        <v>error</v>
      </c>
      <c r="F900" t="b">
        <f t="shared" si="118"/>
        <v>1</v>
      </c>
      <c r="H900" t="s">
        <v>1293</v>
      </c>
      <c r="I900">
        <v>9</v>
      </c>
      <c r="J900">
        <v>12.45</v>
      </c>
      <c r="K900">
        <v>74.39</v>
      </c>
      <c r="L900" t="s">
        <v>3718</v>
      </c>
      <c r="M900">
        <v>26.478000000000002</v>
      </c>
      <c r="P900" t="s">
        <v>67</v>
      </c>
      <c r="Q900" t="str">
        <f t="shared" si="114"/>
        <v/>
      </c>
      <c r="R900">
        <v>67.509299999999996</v>
      </c>
      <c r="S900">
        <v>0</v>
      </c>
      <c r="T900" t="str">
        <f t="shared" si="115"/>
        <v>error</v>
      </c>
      <c r="W900" t="s">
        <v>67</v>
      </c>
      <c r="X900">
        <v>11</v>
      </c>
      <c r="Y900">
        <v>9.23</v>
      </c>
      <c r="Z900">
        <v>67.510000000000005</v>
      </c>
      <c r="AA900" t="s">
        <v>3718</v>
      </c>
      <c r="AB900">
        <v>36.128</v>
      </c>
      <c r="AE900" t="s">
        <v>1458</v>
      </c>
      <c r="AF900" t="str">
        <f t="shared" si="116"/>
        <v/>
      </c>
      <c r="AG900">
        <v>129.02279999999999</v>
      </c>
      <c r="AH900">
        <v>0</v>
      </c>
      <c r="AI900" t="str">
        <f t="shared" si="117"/>
        <v>error</v>
      </c>
      <c r="AJ900" t="b">
        <f t="shared" si="119"/>
        <v>1</v>
      </c>
      <c r="AL900" t="s">
        <v>1458</v>
      </c>
      <c r="AM900">
        <v>9</v>
      </c>
      <c r="AN900">
        <v>18.559999999999999</v>
      </c>
      <c r="AO900">
        <v>129.02000000000001</v>
      </c>
      <c r="AP900" t="s">
        <v>3718</v>
      </c>
      <c r="AQ900" t="s">
        <v>3719</v>
      </c>
    </row>
    <row r="901" spans="1:43" x14ac:dyDescent="0.25">
      <c r="A901" t="s">
        <v>713</v>
      </c>
      <c r="B901" t="str">
        <f t="shared" si="112"/>
        <v/>
      </c>
      <c r="C901">
        <v>88.328599999999994</v>
      </c>
      <c r="D901">
        <v>0</v>
      </c>
      <c r="E901" t="str">
        <f t="shared" si="113"/>
        <v>error</v>
      </c>
      <c r="F901" t="b">
        <f t="shared" si="118"/>
        <v>1</v>
      </c>
      <c r="H901" t="s">
        <v>713</v>
      </c>
      <c r="I901">
        <v>10</v>
      </c>
      <c r="J901">
        <v>13.33</v>
      </c>
      <c r="K901">
        <v>88.33</v>
      </c>
      <c r="L901" t="s">
        <v>3718</v>
      </c>
      <c r="M901">
        <v>27.542999999999999</v>
      </c>
      <c r="P901" t="s">
        <v>977</v>
      </c>
      <c r="Q901" t="str">
        <f t="shared" si="114"/>
        <v/>
      </c>
      <c r="R901">
        <v>122.6985</v>
      </c>
      <c r="S901">
        <v>0</v>
      </c>
      <c r="T901" t="str">
        <f t="shared" si="115"/>
        <v>error</v>
      </c>
      <c r="W901" t="s">
        <v>977</v>
      </c>
      <c r="X901">
        <v>11</v>
      </c>
      <c r="Y901">
        <v>19.25</v>
      </c>
      <c r="Z901">
        <v>122.7</v>
      </c>
      <c r="AA901" t="s">
        <v>3718</v>
      </c>
      <c r="AB901">
        <v>26.696999999999999</v>
      </c>
      <c r="AE901" t="s">
        <v>1459</v>
      </c>
      <c r="AF901" t="str">
        <f t="shared" si="116"/>
        <v/>
      </c>
      <c r="AG901">
        <v>68.373800000000003</v>
      </c>
      <c r="AH901">
        <v>0</v>
      </c>
      <c r="AI901" t="str">
        <f t="shared" si="117"/>
        <v>error</v>
      </c>
      <c r="AJ901" t="b">
        <f t="shared" si="119"/>
        <v>1</v>
      </c>
      <c r="AL901" t="s">
        <v>1459</v>
      </c>
      <c r="AM901">
        <v>9</v>
      </c>
      <c r="AN901">
        <v>9.3699999999999992</v>
      </c>
      <c r="AO901">
        <v>68.37</v>
      </c>
      <c r="AP901" t="s">
        <v>3718</v>
      </c>
      <c r="AQ901" t="s">
        <v>3719</v>
      </c>
    </row>
    <row r="902" spans="1:43" x14ac:dyDescent="0.25">
      <c r="A902" t="s">
        <v>650</v>
      </c>
      <c r="B902" t="str">
        <f t="shared" si="112"/>
        <v/>
      </c>
      <c r="C902">
        <v>96.396699999999996</v>
      </c>
      <c r="D902">
        <v>0</v>
      </c>
      <c r="E902" t="str">
        <f t="shared" si="113"/>
        <v>error</v>
      </c>
      <c r="F902" t="b">
        <f t="shared" si="118"/>
        <v>1</v>
      </c>
      <c r="H902" t="s">
        <v>650</v>
      </c>
      <c r="I902">
        <v>9</v>
      </c>
      <c r="J902">
        <v>13.52</v>
      </c>
      <c r="K902">
        <v>96.4</v>
      </c>
      <c r="L902" t="s">
        <v>3718</v>
      </c>
      <c r="M902" t="s">
        <v>3719</v>
      </c>
      <c r="P902" t="s">
        <v>1249</v>
      </c>
      <c r="Q902" t="str">
        <f t="shared" si="114"/>
        <v/>
      </c>
      <c r="R902">
        <v>88.787999999999997</v>
      </c>
      <c r="S902">
        <v>0</v>
      </c>
      <c r="T902" t="str">
        <f t="shared" si="115"/>
        <v>error</v>
      </c>
      <c r="W902" t="s">
        <v>1249</v>
      </c>
      <c r="X902">
        <v>11</v>
      </c>
      <c r="Y902">
        <v>13.2</v>
      </c>
      <c r="Z902">
        <v>88.79</v>
      </c>
      <c r="AA902" t="s">
        <v>3718</v>
      </c>
      <c r="AB902">
        <v>29.911000000000001</v>
      </c>
      <c r="AE902" t="s">
        <v>1460</v>
      </c>
      <c r="AF902" t="str">
        <f t="shared" si="116"/>
        <v/>
      </c>
      <c r="AG902">
        <v>85.375600000000006</v>
      </c>
      <c r="AH902">
        <v>0</v>
      </c>
      <c r="AI902" t="str">
        <f t="shared" si="117"/>
        <v>error</v>
      </c>
      <c r="AJ902" t="b">
        <f t="shared" si="119"/>
        <v>1</v>
      </c>
      <c r="AL902" t="s">
        <v>1460</v>
      </c>
      <c r="AM902">
        <v>9</v>
      </c>
      <c r="AN902">
        <v>13.12</v>
      </c>
      <c r="AO902">
        <v>85.38</v>
      </c>
      <c r="AP902" t="s">
        <v>3718</v>
      </c>
      <c r="AQ902">
        <v>30.652999999999999</v>
      </c>
    </row>
    <row r="903" spans="1:43" x14ac:dyDescent="0.25">
      <c r="A903" t="s">
        <v>1301</v>
      </c>
      <c r="B903" t="str">
        <f t="shared" si="112"/>
        <v/>
      </c>
      <c r="C903">
        <v>111.15649999999999</v>
      </c>
      <c r="D903">
        <v>0</v>
      </c>
      <c r="E903" t="str">
        <f t="shared" si="113"/>
        <v>error</v>
      </c>
      <c r="F903" t="b">
        <f t="shared" si="118"/>
        <v>1</v>
      </c>
      <c r="H903" t="s">
        <v>1301</v>
      </c>
      <c r="I903">
        <v>9</v>
      </c>
      <c r="J903">
        <v>17.920000000000002</v>
      </c>
      <c r="K903">
        <v>111.16</v>
      </c>
      <c r="L903" t="s">
        <v>3718</v>
      </c>
      <c r="M903" t="s">
        <v>3719</v>
      </c>
      <c r="P903" t="s">
        <v>467</v>
      </c>
      <c r="Q903" t="str">
        <f t="shared" si="114"/>
        <v/>
      </c>
      <c r="R903">
        <v>107.1957</v>
      </c>
      <c r="S903">
        <v>0</v>
      </c>
      <c r="T903" t="str">
        <f t="shared" si="115"/>
        <v>error</v>
      </c>
      <c r="W903" t="s">
        <v>467</v>
      </c>
      <c r="X903">
        <v>10</v>
      </c>
      <c r="Y903">
        <v>15.03</v>
      </c>
      <c r="Z903">
        <v>107.2</v>
      </c>
      <c r="AA903" t="s">
        <v>3718</v>
      </c>
      <c r="AB903">
        <v>27.382000000000001</v>
      </c>
      <c r="AE903" t="s">
        <v>1461</v>
      </c>
      <c r="AF903" t="str">
        <f t="shared" si="116"/>
        <v/>
      </c>
      <c r="AG903">
        <v>46.843200000000003</v>
      </c>
      <c r="AH903">
        <v>0</v>
      </c>
      <c r="AI903" t="str">
        <f t="shared" si="117"/>
        <v>error</v>
      </c>
      <c r="AJ903" t="b">
        <f t="shared" si="119"/>
        <v>1</v>
      </c>
      <c r="AL903" t="s">
        <v>1461</v>
      </c>
      <c r="AM903">
        <v>9</v>
      </c>
      <c r="AN903">
        <v>5.8</v>
      </c>
      <c r="AO903">
        <v>46.84</v>
      </c>
      <c r="AP903" t="s">
        <v>3718</v>
      </c>
      <c r="AQ903">
        <v>37.021999999999998</v>
      </c>
    </row>
    <row r="904" spans="1:43" x14ac:dyDescent="0.25">
      <c r="A904" t="s">
        <v>1304</v>
      </c>
      <c r="B904" t="str">
        <f t="shared" si="112"/>
        <v/>
      </c>
      <c r="C904">
        <v>123.43340000000001</v>
      </c>
      <c r="D904">
        <v>0</v>
      </c>
      <c r="E904" t="str">
        <f t="shared" si="113"/>
        <v>error</v>
      </c>
      <c r="F904" t="b">
        <f t="shared" si="118"/>
        <v>1</v>
      </c>
      <c r="H904" t="s">
        <v>1304</v>
      </c>
      <c r="I904">
        <v>10</v>
      </c>
      <c r="J904">
        <v>19.55</v>
      </c>
      <c r="K904">
        <v>123.43</v>
      </c>
      <c r="L904" t="s">
        <v>3718</v>
      </c>
      <c r="M904" t="s">
        <v>3719</v>
      </c>
      <c r="P904" t="s">
        <v>1252</v>
      </c>
      <c r="Q904" t="str">
        <f t="shared" si="114"/>
        <v/>
      </c>
      <c r="R904">
        <v>86.293400000000005</v>
      </c>
      <c r="S904">
        <v>0</v>
      </c>
      <c r="T904" t="str">
        <f t="shared" si="115"/>
        <v>error</v>
      </c>
      <c r="W904" t="s">
        <v>1252</v>
      </c>
      <c r="X904">
        <v>9</v>
      </c>
      <c r="Y904">
        <v>12.62</v>
      </c>
      <c r="Z904">
        <v>86.29</v>
      </c>
      <c r="AA904" t="s">
        <v>3718</v>
      </c>
      <c r="AB904">
        <v>27.338000000000001</v>
      </c>
      <c r="AE904" t="s">
        <v>1430</v>
      </c>
      <c r="AF904" t="str">
        <f t="shared" si="116"/>
        <v/>
      </c>
      <c r="AG904">
        <v>96.212000000000003</v>
      </c>
      <c r="AH904">
        <v>0</v>
      </c>
      <c r="AI904" t="str">
        <f t="shared" si="117"/>
        <v>error</v>
      </c>
      <c r="AJ904" t="b">
        <f t="shared" si="119"/>
        <v>1</v>
      </c>
      <c r="AL904" t="s">
        <v>1430</v>
      </c>
      <c r="AM904">
        <v>9</v>
      </c>
      <c r="AN904">
        <v>15.42</v>
      </c>
      <c r="AO904">
        <v>96.21</v>
      </c>
      <c r="AP904" t="s">
        <v>3718</v>
      </c>
      <c r="AQ904">
        <v>26.353000000000002</v>
      </c>
    </row>
    <row r="905" spans="1:43" x14ac:dyDescent="0.25">
      <c r="A905" t="s">
        <v>1306</v>
      </c>
      <c r="B905" t="str">
        <f t="shared" si="112"/>
        <v/>
      </c>
      <c r="C905">
        <v>70.061499999999995</v>
      </c>
      <c r="D905">
        <v>0</v>
      </c>
      <c r="E905" t="str">
        <f t="shared" si="113"/>
        <v>error</v>
      </c>
      <c r="F905" t="b">
        <f t="shared" si="118"/>
        <v>1</v>
      </c>
      <c r="H905" t="s">
        <v>1306</v>
      </c>
      <c r="I905">
        <v>9</v>
      </c>
      <c r="J905">
        <v>9.6999999999999993</v>
      </c>
      <c r="K905">
        <v>70.06</v>
      </c>
      <c r="L905" t="s">
        <v>3718</v>
      </c>
      <c r="M905">
        <v>28.606000000000002</v>
      </c>
      <c r="P905" t="s">
        <v>1255</v>
      </c>
      <c r="Q905" t="str">
        <f t="shared" si="114"/>
        <v/>
      </c>
      <c r="R905">
        <v>75.978700000000003</v>
      </c>
      <c r="S905">
        <v>0</v>
      </c>
      <c r="T905" t="str">
        <f t="shared" si="115"/>
        <v>error</v>
      </c>
      <c r="W905" t="s">
        <v>1255</v>
      </c>
      <c r="X905">
        <v>10</v>
      </c>
      <c r="Y905">
        <v>10.69</v>
      </c>
      <c r="Z905">
        <v>75.98</v>
      </c>
      <c r="AA905" t="s">
        <v>3718</v>
      </c>
      <c r="AB905">
        <v>28.702000000000002</v>
      </c>
      <c r="AE905" t="s">
        <v>1133</v>
      </c>
      <c r="AF905" t="str">
        <f t="shared" si="116"/>
        <v/>
      </c>
      <c r="AG905">
        <v>68.953599999999994</v>
      </c>
      <c r="AH905">
        <v>0</v>
      </c>
      <c r="AI905" t="str">
        <f t="shared" si="117"/>
        <v>error</v>
      </c>
      <c r="AJ905" t="b">
        <f t="shared" si="119"/>
        <v>1</v>
      </c>
      <c r="AL905" t="s">
        <v>1133</v>
      </c>
      <c r="AM905">
        <v>9</v>
      </c>
      <c r="AN905">
        <v>9.6</v>
      </c>
      <c r="AO905">
        <v>68.95</v>
      </c>
      <c r="AP905" t="s">
        <v>3718</v>
      </c>
      <c r="AQ905">
        <v>30.786000000000001</v>
      </c>
    </row>
    <row r="906" spans="1:43" x14ac:dyDescent="0.25">
      <c r="A906" t="s">
        <v>1082</v>
      </c>
      <c r="B906" t="str">
        <f t="shared" si="112"/>
        <v/>
      </c>
      <c r="C906">
        <v>87.094300000000004</v>
      </c>
      <c r="D906">
        <v>0</v>
      </c>
      <c r="E906" t="str">
        <f t="shared" si="113"/>
        <v>error</v>
      </c>
      <c r="F906" t="b">
        <f t="shared" si="118"/>
        <v>1</v>
      </c>
      <c r="H906" t="s">
        <v>1082</v>
      </c>
      <c r="I906">
        <v>9</v>
      </c>
      <c r="J906">
        <v>12.6</v>
      </c>
      <c r="K906">
        <v>87.09</v>
      </c>
      <c r="L906" t="s">
        <v>3718</v>
      </c>
      <c r="M906">
        <v>27.422000000000001</v>
      </c>
      <c r="P906" t="s">
        <v>1258</v>
      </c>
      <c r="Q906" t="str">
        <f t="shared" si="114"/>
        <v/>
      </c>
      <c r="R906">
        <v>50.302500000000002</v>
      </c>
      <c r="S906">
        <v>0</v>
      </c>
      <c r="T906" t="str">
        <f t="shared" si="115"/>
        <v>error</v>
      </c>
      <c r="W906" t="s">
        <v>1258</v>
      </c>
      <c r="X906">
        <v>10</v>
      </c>
      <c r="Y906">
        <v>6.76</v>
      </c>
      <c r="Z906">
        <v>50.3</v>
      </c>
      <c r="AA906" t="s">
        <v>3718</v>
      </c>
      <c r="AB906">
        <v>32.65</v>
      </c>
      <c r="AE906" t="s">
        <v>1463</v>
      </c>
      <c r="AF906" t="str">
        <f t="shared" si="116"/>
        <v/>
      </c>
      <c r="AG906">
        <v>132.40010000000001</v>
      </c>
      <c r="AH906">
        <v>0</v>
      </c>
      <c r="AI906" t="str">
        <f t="shared" si="117"/>
        <v>error</v>
      </c>
      <c r="AJ906" t="b">
        <f t="shared" si="119"/>
        <v>1</v>
      </c>
      <c r="AL906" t="s">
        <v>1463</v>
      </c>
      <c r="AM906">
        <v>9</v>
      </c>
      <c r="AN906">
        <v>18.79</v>
      </c>
      <c r="AO906">
        <v>132.4</v>
      </c>
      <c r="AP906" t="s">
        <v>3718</v>
      </c>
      <c r="AQ906">
        <v>24.056000000000001</v>
      </c>
    </row>
    <row r="907" spans="1:43" x14ac:dyDescent="0.25">
      <c r="A907" t="s">
        <v>209</v>
      </c>
      <c r="B907" t="str">
        <f t="shared" si="112"/>
        <v/>
      </c>
      <c r="C907">
        <v>96.305300000000003</v>
      </c>
      <c r="D907">
        <v>0</v>
      </c>
      <c r="E907" t="str">
        <f t="shared" si="113"/>
        <v>error</v>
      </c>
      <c r="F907" t="b">
        <f t="shared" si="118"/>
        <v>1</v>
      </c>
      <c r="H907" t="s">
        <v>209</v>
      </c>
      <c r="I907">
        <v>9</v>
      </c>
      <c r="J907">
        <v>15.05</v>
      </c>
      <c r="K907">
        <v>96.31</v>
      </c>
      <c r="L907" t="s">
        <v>3718</v>
      </c>
      <c r="M907" t="s">
        <v>3719</v>
      </c>
      <c r="P907" t="s">
        <v>1261</v>
      </c>
      <c r="Q907" t="str">
        <f t="shared" si="114"/>
        <v/>
      </c>
      <c r="R907">
        <v>102.8845</v>
      </c>
      <c r="S907">
        <v>0</v>
      </c>
      <c r="T907" t="str">
        <f t="shared" si="115"/>
        <v>error</v>
      </c>
      <c r="W907" t="s">
        <v>1261</v>
      </c>
      <c r="X907">
        <v>10</v>
      </c>
      <c r="Y907">
        <v>14.76</v>
      </c>
      <c r="Z907">
        <v>102.88</v>
      </c>
      <c r="AA907" t="s">
        <v>3718</v>
      </c>
      <c r="AB907">
        <v>26.702999999999999</v>
      </c>
      <c r="AE907" t="s">
        <v>1465</v>
      </c>
      <c r="AF907" t="str">
        <f t="shared" si="116"/>
        <v/>
      </c>
      <c r="AG907">
        <v>95.237899999999996</v>
      </c>
      <c r="AH907">
        <v>0</v>
      </c>
      <c r="AI907" t="str">
        <f t="shared" si="117"/>
        <v>error</v>
      </c>
      <c r="AJ907" t="b">
        <f t="shared" si="119"/>
        <v>1</v>
      </c>
      <c r="AL907" t="s">
        <v>1465</v>
      </c>
      <c r="AM907">
        <v>9</v>
      </c>
      <c r="AN907">
        <v>13.9</v>
      </c>
      <c r="AO907">
        <v>95.24</v>
      </c>
      <c r="AP907" t="s">
        <v>3718</v>
      </c>
      <c r="AQ907" t="s">
        <v>3719</v>
      </c>
    </row>
    <row r="908" spans="1:43" x14ac:dyDescent="0.25">
      <c r="A908" t="s">
        <v>1309</v>
      </c>
      <c r="B908" t="str">
        <f t="shared" si="112"/>
        <v/>
      </c>
      <c r="C908">
        <v>73.627499999999998</v>
      </c>
      <c r="D908">
        <v>0</v>
      </c>
      <c r="E908" t="str">
        <f t="shared" si="113"/>
        <v>error</v>
      </c>
      <c r="F908" t="b">
        <f t="shared" si="118"/>
        <v>1</v>
      </c>
      <c r="H908" t="s">
        <v>1309</v>
      </c>
      <c r="I908">
        <v>9</v>
      </c>
      <c r="J908">
        <v>11.98</v>
      </c>
      <c r="K908">
        <v>73.63</v>
      </c>
      <c r="L908" t="s">
        <v>3718</v>
      </c>
      <c r="M908">
        <v>26.213999999999999</v>
      </c>
      <c r="P908" t="s">
        <v>363</v>
      </c>
      <c r="Q908" t="str">
        <f t="shared" si="114"/>
        <v/>
      </c>
      <c r="R908">
        <v>95.003299999999996</v>
      </c>
      <c r="S908">
        <v>0</v>
      </c>
      <c r="T908" t="str">
        <f t="shared" si="115"/>
        <v>error</v>
      </c>
      <c r="W908" t="s">
        <v>363</v>
      </c>
      <c r="X908">
        <v>9</v>
      </c>
      <c r="Y908">
        <v>12.32</v>
      </c>
      <c r="Z908">
        <v>95</v>
      </c>
      <c r="AA908" t="s">
        <v>3718</v>
      </c>
      <c r="AB908" t="s">
        <v>3719</v>
      </c>
      <c r="AE908" t="s">
        <v>1467</v>
      </c>
      <c r="AF908" t="str">
        <f t="shared" si="116"/>
        <v/>
      </c>
      <c r="AG908">
        <v>127.52809999999999</v>
      </c>
      <c r="AH908">
        <v>0</v>
      </c>
      <c r="AI908" t="str">
        <f t="shared" si="117"/>
        <v>error</v>
      </c>
      <c r="AJ908" t="b">
        <f t="shared" si="119"/>
        <v>1</v>
      </c>
      <c r="AL908" t="s">
        <v>1467</v>
      </c>
      <c r="AM908">
        <v>11</v>
      </c>
      <c r="AN908">
        <v>19.84</v>
      </c>
      <c r="AO908">
        <v>127.53</v>
      </c>
      <c r="AP908" t="s">
        <v>3718</v>
      </c>
      <c r="AQ908" t="s">
        <v>3719</v>
      </c>
    </row>
    <row r="909" spans="1:43" x14ac:dyDescent="0.25">
      <c r="A909" t="s">
        <v>698</v>
      </c>
      <c r="B909" t="str">
        <f t="shared" si="112"/>
        <v/>
      </c>
      <c r="C909">
        <v>104.9546</v>
      </c>
      <c r="D909">
        <v>0</v>
      </c>
      <c r="E909" t="str">
        <f t="shared" si="113"/>
        <v>error</v>
      </c>
      <c r="F909" t="b">
        <f t="shared" si="118"/>
        <v>1</v>
      </c>
      <c r="H909" t="s">
        <v>698</v>
      </c>
      <c r="I909">
        <v>9</v>
      </c>
      <c r="J909">
        <v>16.989999999999998</v>
      </c>
      <c r="K909">
        <v>104.95</v>
      </c>
      <c r="L909" t="s">
        <v>3718</v>
      </c>
      <c r="M909">
        <v>24.465</v>
      </c>
      <c r="P909" t="s">
        <v>1265</v>
      </c>
      <c r="Q909" t="str">
        <f t="shared" si="114"/>
        <v/>
      </c>
      <c r="R909">
        <v>91.188699999999997</v>
      </c>
      <c r="S909">
        <v>0</v>
      </c>
      <c r="T909" t="str">
        <f t="shared" si="115"/>
        <v>error</v>
      </c>
      <c r="W909" t="s">
        <v>1265</v>
      </c>
      <c r="X909">
        <v>10</v>
      </c>
      <c r="Y909">
        <v>12.04</v>
      </c>
      <c r="Z909">
        <v>91.19</v>
      </c>
      <c r="AA909" t="s">
        <v>3718</v>
      </c>
      <c r="AB909">
        <v>26.547999999999998</v>
      </c>
      <c r="AE909" t="s">
        <v>1468</v>
      </c>
      <c r="AF909" t="str">
        <f t="shared" si="116"/>
        <v/>
      </c>
      <c r="AG909">
        <v>33.372900000000001</v>
      </c>
      <c r="AH909">
        <v>0</v>
      </c>
      <c r="AI909" t="str">
        <f t="shared" si="117"/>
        <v>error</v>
      </c>
      <c r="AJ909" t="b">
        <f t="shared" si="119"/>
        <v>1</v>
      </c>
      <c r="AL909" t="s">
        <v>1468</v>
      </c>
      <c r="AM909">
        <v>9</v>
      </c>
      <c r="AN909">
        <v>3.48</v>
      </c>
      <c r="AO909">
        <v>33.369999999999997</v>
      </c>
      <c r="AP909" t="s">
        <v>3718</v>
      </c>
      <c r="AQ909">
        <v>42.600999999999999</v>
      </c>
    </row>
    <row r="910" spans="1:43" x14ac:dyDescent="0.25">
      <c r="A910" t="s">
        <v>915</v>
      </c>
      <c r="B910" t="str">
        <f t="shared" si="112"/>
        <v/>
      </c>
      <c r="C910">
        <v>70.03</v>
      </c>
      <c r="D910">
        <v>0</v>
      </c>
      <c r="E910" t="str">
        <f t="shared" si="113"/>
        <v>error</v>
      </c>
      <c r="F910" t="b">
        <f t="shared" si="118"/>
        <v>1</v>
      </c>
      <c r="H910" t="s">
        <v>915</v>
      </c>
      <c r="I910">
        <v>9</v>
      </c>
      <c r="J910">
        <v>9.7899999999999991</v>
      </c>
      <c r="K910">
        <v>70.03</v>
      </c>
      <c r="L910" t="s">
        <v>3718</v>
      </c>
      <c r="M910">
        <v>28.097999999999999</v>
      </c>
      <c r="P910" t="s">
        <v>643</v>
      </c>
      <c r="Q910" t="str">
        <f t="shared" si="114"/>
        <v/>
      </c>
      <c r="R910">
        <v>71.617800000000003</v>
      </c>
      <c r="S910">
        <v>0</v>
      </c>
      <c r="T910" t="str">
        <f t="shared" si="115"/>
        <v>error</v>
      </c>
      <c r="W910" t="s">
        <v>643</v>
      </c>
      <c r="X910">
        <v>11</v>
      </c>
      <c r="Y910">
        <v>8.98</v>
      </c>
      <c r="Z910">
        <v>71.62</v>
      </c>
      <c r="AA910" t="s">
        <v>3718</v>
      </c>
      <c r="AB910">
        <v>33.442</v>
      </c>
      <c r="AE910" t="s">
        <v>600</v>
      </c>
      <c r="AF910" t="str">
        <f t="shared" si="116"/>
        <v/>
      </c>
      <c r="AG910">
        <v>105.0194</v>
      </c>
      <c r="AH910">
        <v>0</v>
      </c>
      <c r="AI910" t="str">
        <f t="shared" si="117"/>
        <v>error</v>
      </c>
      <c r="AJ910" t="b">
        <f t="shared" si="119"/>
        <v>1</v>
      </c>
      <c r="AL910" t="s">
        <v>600</v>
      </c>
      <c r="AM910">
        <v>9</v>
      </c>
      <c r="AN910">
        <v>16.13</v>
      </c>
      <c r="AO910">
        <v>105.02</v>
      </c>
      <c r="AP910" t="s">
        <v>3718</v>
      </c>
      <c r="AQ910">
        <v>25.54</v>
      </c>
    </row>
    <row r="911" spans="1:43" x14ac:dyDescent="0.25">
      <c r="A911" t="s">
        <v>90</v>
      </c>
      <c r="B911" t="str">
        <f t="shared" si="112"/>
        <v/>
      </c>
      <c r="C911">
        <v>84.2179</v>
      </c>
      <c r="D911">
        <v>0</v>
      </c>
      <c r="E911" t="str">
        <f t="shared" si="113"/>
        <v>error</v>
      </c>
      <c r="F911" t="b">
        <f t="shared" si="118"/>
        <v>1</v>
      </c>
      <c r="H911" t="s">
        <v>90</v>
      </c>
      <c r="I911">
        <v>9</v>
      </c>
      <c r="J911">
        <v>12.1</v>
      </c>
      <c r="K911">
        <v>84.22</v>
      </c>
      <c r="L911" t="s">
        <v>3718</v>
      </c>
      <c r="M911">
        <v>29.021999999999998</v>
      </c>
      <c r="P911" t="s">
        <v>1269</v>
      </c>
      <c r="Q911" t="str">
        <f t="shared" si="114"/>
        <v/>
      </c>
      <c r="R911">
        <v>97.355400000000003</v>
      </c>
      <c r="S911">
        <v>0</v>
      </c>
      <c r="T911" t="str">
        <f t="shared" si="115"/>
        <v>error</v>
      </c>
      <c r="W911" t="s">
        <v>1269</v>
      </c>
      <c r="X911">
        <v>10</v>
      </c>
      <c r="Y911">
        <v>15.92</v>
      </c>
      <c r="Z911">
        <v>97.36</v>
      </c>
      <c r="AA911" t="s">
        <v>3718</v>
      </c>
      <c r="AB911">
        <v>25.893999999999998</v>
      </c>
      <c r="AE911" t="s">
        <v>1472</v>
      </c>
      <c r="AF911" t="str">
        <f t="shared" si="116"/>
        <v/>
      </c>
      <c r="AG911">
        <v>96.898600000000002</v>
      </c>
      <c r="AH911">
        <v>0</v>
      </c>
      <c r="AI911" t="str">
        <f t="shared" si="117"/>
        <v>error</v>
      </c>
      <c r="AJ911" t="b">
        <f t="shared" si="119"/>
        <v>1</v>
      </c>
      <c r="AL911" t="s">
        <v>1472</v>
      </c>
      <c r="AM911">
        <v>9</v>
      </c>
      <c r="AN911">
        <v>14.09</v>
      </c>
      <c r="AO911">
        <v>96.9</v>
      </c>
      <c r="AP911" t="s">
        <v>3718</v>
      </c>
      <c r="AQ911">
        <v>26.797000000000001</v>
      </c>
    </row>
    <row r="912" spans="1:43" x14ac:dyDescent="0.25">
      <c r="A912" t="s">
        <v>1318</v>
      </c>
      <c r="B912" t="str">
        <f t="shared" si="112"/>
        <v/>
      </c>
      <c r="C912">
        <v>115.36660000000001</v>
      </c>
      <c r="D912">
        <v>0</v>
      </c>
      <c r="E912" t="str">
        <f t="shared" si="113"/>
        <v>error</v>
      </c>
      <c r="F912" t="b">
        <f t="shared" si="118"/>
        <v>1</v>
      </c>
      <c r="H912" t="s">
        <v>1318</v>
      </c>
      <c r="I912">
        <v>9</v>
      </c>
      <c r="J912">
        <v>18.649999999999999</v>
      </c>
      <c r="K912">
        <v>115.37</v>
      </c>
      <c r="L912" t="s">
        <v>3718</v>
      </c>
      <c r="M912" t="s">
        <v>3719</v>
      </c>
      <c r="P912" t="s">
        <v>1272</v>
      </c>
      <c r="Q912" t="str">
        <f t="shared" si="114"/>
        <v/>
      </c>
      <c r="R912">
        <v>106.9742</v>
      </c>
      <c r="S912">
        <v>0</v>
      </c>
      <c r="T912" t="str">
        <f t="shared" si="115"/>
        <v>error</v>
      </c>
      <c r="W912" t="s">
        <v>1272</v>
      </c>
      <c r="X912">
        <v>12</v>
      </c>
      <c r="Y912">
        <v>15.53</v>
      </c>
      <c r="Z912">
        <v>106.97</v>
      </c>
      <c r="AA912" t="s">
        <v>3718</v>
      </c>
      <c r="AB912">
        <v>27.652999999999999</v>
      </c>
      <c r="AE912" t="s">
        <v>1475</v>
      </c>
      <c r="AF912" t="str">
        <f t="shared" si="116"/>
        <v/>
      </c>
      <c r="AG912">
        <v>150.7278</v>
      </c>
      <c r="AH912">
        <v>0</v>
      </c>
      <c r="AI912" t="str">
        <f t="shared" si="117"/>
        <v>error</v>
      </c>
      <c r="AJ912" t="b">
        <f t="shared" si="119"/>
        <v>1</v>
      </c>
      <c r="AL912" t="s">
        <v>1475</v>
      </c>
      <c r="AM912">
        <v>9</v>
      </c>
      <c r="AN912">
        <v>24.02</v>
      </c>
      <c r="AO912">
        <v>150.72999999999999</v>
      </c>
      <c r="AP912" t="s">
        <v>3718</v>
      </c>
      <c r="AQ912" t="s">
        <v>3719</v>
      </c>
    </row>
    <row r="913" spans="1:43" x14ac:dyDescent="0.25">
      <c r="A913" t="s">
        <v>1270</v>
      </c>
      <c r="B913" t="str">
        <f t="shared" si="112"/>
        <v/>
      </c>
      <c r="C913">
        <v>84.102400000000003</v>
      </c>
      <c r="D913">
        <v>0</v>
      </c>
      <c r="E913" t="str">
        <f t="shared" si="113"/>
        <v>error</v>
      </c>
      <c r="F913" t="b">
        <f t="shared" si="118"/>
        <v>1</v>
      </c>
      <c r="H913" t="s">
        <v>1270</v>
      </c>
      <c r="I913">
        <v>9</v>
      </c>
      <c r="J913">
        <v>12.22</v>
      </c>
      <c r="K913">
        <v>84.1</v>
      </c>
      <c r="L913" t="s">
        <v>3718</v>
      </c>
      <c r="M913">
        <v>25.873000000000001</v>
      </c>
      <c r="P913" t="s">
        <v>1274</v>
      </c>
      <c r="Q913" t="str">
        <f t="shared" si="114"/>
        <v/>
      </c>
      <c r="R913">
        <v>96.579899999999995</v>
      </c>
      <c r="S913">
        <v>0</v>
      </c>
      <c r="T913" t="str">
        <f t="shared" si="115"/>
        <v>error</v>
      </c>
      <c r="W913" t="s">
        <v>1274</v>
      </c>
      <c r="X913">
        <v>10</v>
      </c>
      <c r="Y913">
        <v>13.99</v>
      </c>
      <c r="Z913">
        <v>96.58</v>
      </c>
      <c r="AA913" t="s">
        <v>3718</v>
      </c>
      <c r="AB913">
        <v>29.382000000000001</v>
      </c>
      <c r="AE913" t="s">
        <v>901</v>
      </c>
      <c r="AF913" t="str">
        <f t="shared" si="116"/>
        <v/>
      </c>
      <c r="AG913">
        <v>85.87</v>
      </c>
      <c r="AH913">
        <v>0</v>
      </c>
      <c r="AI913" t="str">
        <f t="shared" si="117"/>
        <v>error</v>
      </c>
      <c r="AJ913" t="b">
        <f t="shared" si="119"/>
        <v>1</v>
      </c>
      <c r="AL913" t="s">
        <v>901</v>
      </c>
      <c r="AM913">
        <v>9</v>
      </c>
      <c r="AN913">
        <v>11.6</v>
      </c>
      <c r="AO913">
        <v>85.87</v>
      </c>
      <c r="AP913" t="s">
        <v>3718</v>
      </c>
      <c r="AQ913">
        <v>26.771000000000001</v>
      </c>
    </row>
    <row r="914" spans="1:43" x14ac:dyDescent="0.25">
      <c r="A914" t="s">
        <v>1321</v>
      </c>
      <c r="B914" t="str">
        <f t="shared" si="112"/>
        <v/>
      </c>
      <c r="C914">
        <v>143.03360000000001</v>
      </c>
      <c r="D914">
        <v>0</v>
      </c>
      <c r="E914" t="str">
        <f t="shared" si="113"/>
        <v>error</v>
      </c>
      <c r="F914" t="b">
        <f t="shared" si="118"/>
        <v>1</v>
      </c>
      <c r="H914" t="s">
        <v>1321</v>
      </c>
      <c r="I914">
        <v>9</v>
      </c>
      <c r="J914">
        <v>22.61</v>
      </c>
      <c r="K914">
        <v>143.03</v>
      </c>
      <c r="L914" t="s">
        <v>3718</v>
      </c>
      <c r="M914" t="s">
        <v>3719</v>
      </c>
      <c r="P914" t="s">
        <v>131</v>
      </c>
      <c r="Q914" t="str">
        <f t="shared" si="114"/>
        <v/>
      </c>
      <c r="R914">
        <v>80.055199999999999</v>
      </c>
      <c r="S914">
        <v>0</v>
      </c>
      <c r="T914" t="str">
        <f t="shared" si="115"/>
        <v>error</v>
      </c>
      <c r="W914" t="s">
        <v>131</v>
      </c>
      <c r="X914">
        <v>11</v>
      </c>
      <c r="Y914">
        <v>11.4</v>
      </c>
      <c r="Z914">
        <v>80.06</v>
      </c>
      <c r="AA914" t="s">
        <v>3718</v>
      </c>
      <c r="AB914">
        <v>29.103000000000002</v>
      </c>
      <c r="AE914" t="s">
        <v>1479</v>
      </c>
      <c r="AF914" t="str">
        <f t="shared" si="116"/>
        <v/>
      </c>
      <c r="AG914">
        <v>62.7774</v>
      </c>
      <c r="AH914">
        <v>0</v>
      </c>
      <c r="AI914" t="str">
        <f t="shared" si="117"/>
        <v>error</v>
      </c>
      <c r="AJ914" t="b">
        <f t="shared" si="119"/>
        <v>1</v>
      </c>
      <c r="AL914" t="s">
        <v>1479</v>
      </c>
      <c r="AM914">
        <v>9</v>
      </c>
      <c r="AN914">
        <v>6.98</v>
      </c>
      <c r="AO914">
        <v>62.78</v>
      </c>
      <c r="AP914" t="s">
        <v>3718</v>
      </c>
      <c r="AQ914" t="s">
        <v>3719</v>
      </c>
    </row>
    <row r="915" spans="1:43" x14ac:dyDescent="0.25">
      <c r="A915" t="s">
        <v>1322</v>
      </c>
      <c r="B915" t="str">
        <f t="shared" si="112"/>
        <v/>
      </c>
      <c r="C915">
        <v>84.617199999999997</v>
      </c>
      <c r="D915">
        <v>0</v>
      </c>
      <c r="E915" t="str">
        <f t="shared" si="113"/>
        <v>error</v>
      </c>
      <c r="F915" t="b">
        <f t="shared" si="118"/>
        <v>1</v>
      </c>
      <c r="H915" t="s">
        <v>1322</v>
      </c>
      <c r="I915">
        <v>9</v>
      </c>
      <c r="J915">
        <v>10.97</v>
      </c>
      <c r="K915">
        <v>84.62</v>
      </c>
      <c r="L915" t="s">
        <v>3718</v>
      </c>
      <c r="M915">
        <v>28.562000000000001</v>
      </c>
      <c r="P915" t="s">
        <v>1277</v>
      </c>
      <c r="Q915" t="str">
        <f t="shared" si="114"/>
        <v/>
      </c>
      <c r="R915">
        <v>93.3249</v>
      </c>
      <c r="S915">
        <v>0</v>
      </c>
      <c r="T915" t="str">
        <f t="shared" si="115"/>
        <v>error</v>
      </c>
      <c r="W915" t="s">
        <v>1277</v>
      </c>
      <c r="X915">
        <v>10</v>
      </c>
      <c r="Y915">
        <v>14.55</v>
      </c>
      <c r="Z915">
        <v>93.32</v>
      </c>
      <c r="AA915" t="s">
        <v>3718</v>
      </c>
      <c r="AB915" t="s">
        <v>3719</v>
      </c>
      <c r="AE915" t="s">
        <v>1480</v>
      </c>
      <c r="AF915" t="str">
        <f t="shared" si="116"/>
        <v/>
      </c>
      <c r="AG915">
        <v>76.764499999999998</v>
      </c>
      <c r="AH915">
        <v>0</v>
      </c>
      <c r="AI915" t="str">
        <f t="shared" si="117"/>
        <v>error</v>
      </c>
      <c r="AJ915" t="b">
        <f t="shared" si="119"/>
        <v>1</v>
      </c>
      <c r="AL915" t="s">
        <v>1480</v>
      </c>
      <c r="AM915">
        <v>9</v>
      </c>
      <c r="AN915">
        <v>12.2</v>
      </c>
      <c r="AO915">
        <v>76.760000000000005</v>
      </c>
      <c r="AP915" t="s">
        <v>3718</v>
      </c>
      <c r="AQ915">
        <v>28.001000000000001</v>
      </c>
    </row>
    <row r="916" spans="1:43" x14ac:dyDescent="0.25">
      <c r="A916" t="s">
        <v>1185</v>
      </c>
      <c r="B916" t="str">
        <f t="shared" si="112"/>
        <v/>
      </c>
      <c r="C916">
        <v>123.1401</v>
      </c>
      <c r="D916">
        <v>0</v>
      </c>
      <c r="E916" t="str">
        <f t="shared" si="113"/>
        <v>error</v>
      </c>
      <c r="F916" t="b">
        <f t="shared" si="118"/>
        <v>1</v>
      </c>
      <c r="H916" t="s">
        <v>1185</v>
      </c>
      <c r="I916">
        <v>9</v>
      </c>
      <c r="J916">
        <v>20.95</v>
      </c>
      <c r="K916">
        <v>123.14</v>
      </c>
      <c r="L916" t="s">
        <v>3718</v>
      </c>
      <c r="M916" t="s">
        <v>3719</v>
      </c>
      <c r="P916" t="s">
        <v>1279</v>
      </c>
      <c r="Q916" t="str">
        <f t="shared" si="114"/>
        <v/>
      </c>
      <c r="R916">
        <v>100.8558</v>
      </c>
      <c r="S916">
        <v>0</v>
      </c>
      <c r="T916" t="str">
        <f t="shared" si="115"/>
        <v>error</v>
      </c>
      <c r="W916" t="s">
        <v>1279</v>
      </c>
      <c r="X916">
        <v>12</v>
      </c>
      <c r="Y916">
        <v>13.96</v>
      </c>
      <c r="Z916">
        <v>100.86</v>
      </c>
      <c r="AA916" t="s">
        <v>3718</v>
      </c>
      <c r="AB916">
        <v>27.713999999999999</v>
      </c>
      <c r="AE916" t="s">
        <v>1482</v>
      </c>
      <c r="AF916" t="str">
        <f t="shared" si="116"/>
        <v/>
      </c>
      <c r="AG916">
        <v>120.3554</v>
      </c>
      <c r="AH916">
        <v>0</v>
      </c>
      <c r="AI916" t="str">
        <f t="shared" si="117"/>
        <v>error</v>
      </c>
      <c r="AJ916" t="b">
        <f t="shared" si="119"/>
        <v>1</v>
      </c>
      <c r="AL916" t="s">
        <v>1482</v>
      </c>
      <c r="AM916">
        <v>9</v>
      </c>
      <c r="AN916">
        <v>17.809999999999999</v>
      </c>
      <c r="AO916">
        <v>120.36</v>
      </c>
      <c r="AP916" t="s">
        <v>3718</v>
      </c>
      <c r="AQ916" t="s">
        <v>3719</v>
      </c>
    </row>
    <row r="917" spans="1:43" x14ac:dyDescent="0.25">
      <c r="A917" t="s">
        <v>1326</v>
      </c>
      <c r="B917" t="str">
        <f t="shared" si="112"/>
        <v/>
      </c>
      <c r="C917">
        <v>126.0341</v>
      </c>
      <c r="D917">
        <v>0</v>
      </c>
      <c r="E917" t="str">
        <f t="shared" si="113"/>
        <v>error</v>
      </c>
      <c r="F917" t="b">
        <f t="shared" si="118"/>
        <v>1</v>
      </c>
      <c r="H917" t="s">
        <v>1326</v>
      </c>
      <c r="I917">
        <v>10</v>
      </c>
      <c r="J917">
        <v>18.89</v>
      </c>
      <c r="K917">
        <v>126.03</v>
      </c>
      <c r="L917" t="s">
        <v>3718</v>
      </c>
      <c r="M917" t="s">
        <v>3719</v>
      </c>
      <c r="P917" t="s">
        <v>1280</v>
      </c>
      <c r="Q917" t="str">
        <f t="shared" si="114"/>
        <v/>
      </c>
      <c r="R917">
        <v>108.1846</v>
      </c>
      <c r="S917">
        <v>0</v>
      </c>
      <c r="T917" t="str">
        <f t="shared" si="115"/>
        <v>error</v>
      </c>
      <c r="W917" t="s">
        <v>1280</v>
      </c>
      <c r="X917">
        <v>11</v>
      </c>
      <c r="Y917">
        <v>15.3</v>
      </c>
      <c r="Z917">
        <v>108.18</v>
      </c>
      <c r="AA917" t="s">
        <v>3718</v>
      </c>
      <c r="AB917">
        <v>26.364999999999998</v>
      </c>
      <c r="AE917" t="s">
        <v>1484</v>
      </c>
      <c r="AF917" t="str">
        <f t="shared" si="116"/>
        <v/>
      </c>
      <c r="AG917">
        <v>125.9226</v>
      </c>
      <c r="AH917">
        <v>0</v>
      </c>
      <c r="AI917" t="str">
        <f t="shared" si="117"/>
        <v>error</v>
      </c>
      <c r="AJ917" t="b">
        <f t="shared" si="119"/>
        <v>1</v>
      </c>
      <c r="AL917" t="s">
        <v>1484</v>
      </c>
      <c r="AM917">
        <v>9</v>
      </c>
      <c r="AN917">
        <v>18.22</v>
      </c>
      <c r="AO917">
        <v>125.92</v>
      </c>
      <c r="AP917" t="s">
        <v>3718</v>
      </c>
      <c r="AQ917" t="s">
        <v>3719</v>
      </c>
    </row>
    <row r="918" spans="1:43" x14ac:dyDescent="0.25">
      <c r="A918" t="s">
        <v>1083</v>
      </c>
      <c r="B918" t="str">
        <f t="shared" si="112"/>
        <v/>
      </c>
      <c r="C918">
        <v>94.099299999999999</v>
      </c>
      <c r="D918">
        <v>0</v>
      </c>
      <c r="E918" t="str">
        <f t="shared" si="113"/>
        <v>error</v>
      </c>
      <c r="F918" t="b">
        <f t="shared" si="118"/>
        <v>1</v>
      </c>
      <c r="H918" t="s">
        <v>1083</v>
      </c>
      <c r="I918">
        <v>9</v>
      </c>
      <c r="J918">
        <v>14.58</v>
      </c>
      <c r="K918">
        <v>94.1</v>
      </c>
      <c r="L918" t="s">
        <v>3718</v>
      </c>
      <c r="M918">
        <v>27.050999999999998</v>
      </c>
      <c r="P918" t="s">
        <v>1126</v>
      </c>
      <c r="Q918" t="str">
        <f t="shared" si="114"/>
        <v/>
      </c>
      <c r="R918">
        <v>102.5818</v>
      </c>
      <c r="S918">
        <v>0</v>
      </c>
      <c r="T918" t="str">
        <f t="shared" si="115"/>
        <v>error</v>
      </c>
      <c r="W918" t="s">
        <v>1126</v>
      </c>
      <c r="X918">
        <v>10</v>
      </c>
      <c r="Y918">
        <v>13.49</v>
      </c>
      <c r="Z918">
        <v>102.58</v>
      </c>
      <c r="AA918" t="s">
        <v>3718</v>
      </c>
      <c r="AB918">
        <v>28.297000000000001</v>
      </c>
      <c r="AE918" t="s">
        <v>1097</v>
      </c>
      <c r="AF918" t="str">
        <f t="shared" si="116"/>
        <v/>
      </c>
      <c r="AG918">
        <v>98.878900000000002</v>
      </c>
      <c r="AH918">
        <v>0</v>
      </c>
      <c r="AI918" t="str">
        <f t="shared" si="117"/>
        <v>error</v>
      </c>
      <c r="AJ918" t="b">
        <f t="shared" si="119"/>
        <v>1</v>
      </c>
      <c r="AL918" t="s">
        <v>1097</v>
      </c>
      <c r="AM918">
        <v>9</v>
      </c>
      <c r="AN918">
        <v>14.85</v>
      </c>
      <c r="AO918">
        <v>98.88</v>
      </c>
      <c r="AP918" t="s">
        <v>3718</v>
      </c>
      <c r="AQ918">
        <v>25.021999999999998</v>
      </c>
    </row>
    <row r="919" spans="1:43" x14ac:dyDescent="0.25">
      <c r="A919" t="s">
        <v>1329</v>
      </c>
      <c r="B919" t="str">
        <f t="shared" si="112"/>
        <v/>
      </c>
      <c r="C919">
        <v>116.89100000000001</v>
      </c>
      <c r="D919">
        <v>0</v>
      </c>
      <c r="E919" t="str">
        <f t="shared" si="113"/>
        <v>error</v>
      </c>
      <c r="F919" t="b">
        <f t="shared" si="118"/>
        <v>1</v>
      </c>
      <c r="H919" t="s">
        <v>1329</v>
      </c>
      <c r="I919">
        <v>12</v>
      </c>
      <c r="J919">
        <v>17.86</v>
      </c>
      <c r="K919">
        <v>116.89</v>
      </c>
      <c r="L919" t="s">
        <v>3718</v>
      </c>
      <c r="M919" t="s">
        <v>3719</v>
      </c>
      <c r="P919" t="s">
        <v>1283</v>
      </c>
      <c r="Q919" t="str">
        <f t="shared" si="114"/>
        <v/>
      </c>
      <c r="R919">
        <v>141.5839</v>
      </c>
      <c r="S919">
        <v>0</v>
      </c>
      <c r="T919" t="str">
        <f t="shared" si="115"/>
        <v>error</v>
      </c>
      <c r="W919" t="s">
        <v>1283</v>
      </c>
      <c r="X919">
        <v>10</v>
      </c>
      <c r="Y919">
        <v>22.82</v>
      </c>
      <c r="Z919">
        <v>141.58000000000001</v>
      </c>
      <c r="AA919" t="s">
        <v>3718</v>
      </c>
      <c r="AB919" t="s">
        <v>3719</v>
      </c>
      <c r="AE919" t="s">
        <v>18</v>
      </c>
      <c r="AF919" t="str">
        <f t="shared" si="116"/>
        <v/>
      </c>
      <c r="AG919">
        <v>143.76089999999999</v>
      </c>
      <c r="AH919">
        <v>0</v>
      </c>
      <c r="AI919" t="str">
        <f t="shared" si="117"/>
        <v>error</v>
      </c>
      <c r="AJ919" t="b">
        <f t="shared" si="119"/>
        <v>1</v>
      </c>
      <c r="AL919" t="s">
        <v>18</v>
      </c>
      <c r="AM919">
        <v>9</v>
      </c>
      <c r="AN919">
        <v>20.63</v>
      </c>
      <c r="AO919">
        <v>143.76</v>
      </c>
      <c r="AP919" t="s">
        <v>3718</v>
      </c>
      <c r="AQ919" t="s">
        <v>3719</v>
      </c>
    </row>
    <row r="920" spans="1:43" x14ac:dyDescent="0.25">
      <c r="A920" t="s">
        <v>1330</v>
      </c>
      <c r="B920" t="str">
        <f t="shared" si="112"/>
        <v/>
      </c>
      <c r="C920">
        <v>95.316000000000003</v>
      </c>
      <c r="D920">
        <v>0</v>
      </c>
      <c r="E920" t="str">
        <f t="shared" si="113"/>
        <v>error</v>
      </c>
      <c r="F920" t="b">
        <f t="shared" si="118"/>
        <v>1</v>
      </c>
      <c r="H920" t="s">
        <v>1330</v>
      </c>
      <c r="I920">
        <v>10</v>
      </c>
      <c r="J920">
        <v>15</v>
      </c>
      <c r="K920">
        <v>95.32</v>
      </c>
      <c r="L920" t="s">
        <v>3718</v>
      </c>
      <c r="M920">
        <v>25.960999999999999</v>
      </c>
      <c r="P920" t="s">
        <v>1285</v>
      </c>
      <c r="Q920" t="str">
        <f t="shared" si="114"/>
        <v/>
      </c>
      <c r="R920">
        <v>117.601</v>
      </c>
      <c r="S920">
        <v>0</v>
      </c>
      <c r="T920" t="str">
        <f t="shared" si="115"/>
        <v>error</v>
      </c>
      <c r="W920" t="s">
        <v>1285</v>
      </c>
      <c r="X920">
        <v>9</v>
      </c>
      <c r="Y920">
        <v>19.12</v>
      </c>
      <c r="Z920">
        <v>117.6</v>
      </c>
      <c r="AA920" t="s">
        <v>3718</v>
      </c>
      <c r="AB920">
        <v>24.042000000000002</v>
      </c>
      <c r="AE920" t="s">
        <v>1489</v>
      </c>
      <c r="AF920" t="str">
        <f t="shared" si="116"/>
        <v/>
      </c>
      <c r="AG920">
        <v>135.2894</v>
      </c>
      <c r="AH920">
        <v>0</v>
      </c>
      <c r="AI920" t="str">
        <f t="shared" si="117"/>
        <v>error</v>
      </c>
      <c r="AJ920" t="b">
        <f t="shared" si="119"/>
        <v>1</v>
      </c>
      <c r="AL920" t="s">
        <v>1489</v>
      </c>
      <c r="AM920">
        <v>9</v>
      </c>
      <c r="AN920">
        <v>21.2</v>
      </c>
      <c r="AO920">
        <v>135.29</v>
      </c>
      <c r="AP920" t="s">
        <v>3718</v>
      </c>
      <c r="AQ920" t="s">
        <v>3719</v>
      </c>
    </row>
    <row r="921" spans="1:43" x14ac:dyDescent="0.25">
      <c r="A921" t="s">
        <v>733</v>
      </c>
      <c r="B921" t="str">
        <f t="shared" si="112"/>
        <v/>
      </c>
      <c r="C921">
        <v>107.1095</v>
      </c>
      <c r="D921">
        <v>0</v>
      </c>
      <c r="E921" t="str">
        <f t="shared" si="113"/>
        <v>error</v>
      </c>
      <c r="F921" t="b">
        <f t="shared" si="118"/>
        <v>1</v>
      </c>
      <c r="H921" t="s">
        <v>733</v>
      </c>
      <c r="I921">
        <v>11</v>
      </c>
      <c r="J921">
        <v>17.989999999999998</v>
      </c>
      <c r="K921">
        <v>107.11</v>
      </c>
      <c r="L921" t="s">
        <v>3718</v>
      </c>
      <c r="M921">
        <v>24.521999999999998</v>
      </c>
      <c r="P921" t="s">
        <v>1287</v>
      </c>
      <c r="Q921" t="str">
        <f t="shared" si="114"/>
        <v/>
      </c>
      <c r="R921">
        <v>80.226900000000001</v>
      </c>
      <c r="S921">
        <v>0</v>
      </c>
      <c r="T921" t="str">
        <f t="shared" si="115"/>
        <v>error</v>
      </c>
      <c r="W921" t="s">
        <v>1287</v>
      </c>
      <c r="X921">
        <v>10</v>
      </c>
      <c r="Y921">
        <v>11.1</v>
      </c>
      <c r="Z921">
        <v>80.23</v>
      </c>
      <c r="AA921" t="s">
        <v>3718</v>
      </c>
      <c r="AB921">
        <v>26.472999999999999</v>
      </c>
      <c r="AE921" t="s">
        <v>1451</v>
      </c>
      <c r="AF921" t="str">
        <f t="shared" si="116"/>
        <v/>
      </c>
      <c r="AG921">
        <v>68.849999999999994</v>
      </c>
      <c r="AH921">
        <v>0</v>
      </c>
      <c r="AI921" t="str">
        <f t="shared" si="117"/>
        <v>error</v>
      </c>
      <c r="AJ921" t="b">
        <f t="shared" si="119"/>
        <v>1</v>
      </c>
      <c r="AL921" t="s">
        <v>1451</v>
      </c>
      <c r="AM921">
        <v>9</v>
      </c>
      <c r="AN921">
        <v>9.64</v>
      </c>
      <c r="AO921">
        <v>68.849999999999994</v>
      </c>
      <c r="AP921" t="s">
        <v>3718</v>
      </c>
      <c r="AQ921">
        <v>31.722999999999999</v>
      </c>
    </row>
    <row r="922" spans="1:43" x14ac:dyDescent="0.25">
      <c r="A922" t="s">
        <v>875</v>
      </c>
      <c r="B922" t="str">
        <f t="shared" si="112"/>
        <v/>
      </c>
      <c r="C922">
        <v>99.251000000000005</v>
      </c>
      <c r="D922">
        <v>0</v>
      </c>
      <c r="E922" t="str">
        <f t="shared" si="113"/>
        <v>error</v>
      </c>
      <c r="F922" t="b">
        <f t="shared" si="118"/>
        <v>1</v>
      </c>
      <c r="H922" t="s">
        <v>875</v>
      </c>
      <c r="I922">
        <v>9</v>
      </c>
      <c r="J922">
        <v>15.41</v>
      </c>
      <c r="K922">
        <v>99.25</v>
      </c>
      <c r="L922" t="s">
        <v>3718</v>
      </c>
      <c r="M922" t="s">
        <v>3719</v>
      </c>
      <c r="P922" t="s">
        <v>167</v>
      </c>
      <c r="Q922" t="str">
        <f t="shared" si="114"/>
        <v/>
      </c>
      <c r="R922">
        <v>81.822100000000006</v>
      </c>
      <c r="S922">
        <v>0</v>
      </c>
      <c r="T922" t="str">
        <f t="shared" si="115"/>
        <v>error</v>
      </c>
      <c r="W922" t="s">
        <v>167</v>
      </c>
      <c r="X922">
        <v>9</v>
      </c>
      <c r="Y922">
        <v>11.86</v>
      </c>
      <c r="Z922">
        <v>81.819999999999993</v>
      </c>
      <c r="AA922" t="s">
        <v>3718</v>
      </c>
      <c r="AB922" t="s">
        <v>3719</v>
      </c>
      <c r="AE922" t="s">
        <v>1495</v>
      </c>
      <c r="AF922" t="str">
        <f t="shared" si="116"/>
        <v/>
      </c>
      <c r="AG922">
        <v>130.53440000000001</v>
      </c>
      <c r="AH922">
        <v>0</v>
      </c>
      <c r="AI922" t="str">
        <f t="shared" si="117"/>
        <v>error</v>
      </c>
      <c r="AJ922" t="b">
        <f t="shared" si="119"/>
        <v>1</v>
      </c>
      <c r="AL922" t="s">
        <v>1495</v>
      </c>
      <c r="AM922">
        <v>11</v>
      </c>
      <c r="AN922">
        <v>19.170000000000002</v>
      </c>
      <c r="AO922">
        <v>130.53</v>
      </c>
      <c r="AP922" t="s">
        <v>3718</v>
      </c>
      <c r="AQ922" t="s">
        <v>3719</v>
      </c>
    </row>
    <row r="923" spans="1:43" x14ac:dyDescent="0.25">
      <c r="A923" t="s">
        <v>1335</v>
      </c>
      <c r="B923" t="str">
        <f t="shared" si="112"/>
        <v/>
      </c>
      <c r="C923">
        <v>126.9802</v>
      </c>
      <c r="D923">
        <v>0</v>
      </c>
      <c r="E923" t="str">
        <f t="shared" si="113"/>
        <v>error</v>
      </c>
      <c r="F923" t="b">
        <f t="shared" si="118"/>
        <v>1</v>
      </c>
      <c r="H923" t="s">
        <v>1335</v>
      </c>
      <c r="I923">
        <v>10</v>
      </c>
      <c r="J923">
        <v>20.36</v>
      </c>
      <c r="K923">
        <v>126.98</v>
      </c>
      <c r="L923" t="s">
        <v>3718</v>
      </c>
      <c r="M923" t="s">
        <v>3719</v>
      </c>
      <c r="P923" t="s">
        <v>928</v>
      </c>
      <c r="Q923" t="str">
        <f t="shared" si="114"/>
        <v/>
      </c>
      <c r="R923">
        <v>98.604299999999995</v>
      </c>
      <c r="S923">
        <v>0</v>
      </c>
      <c r="T923" t="str">
        <f t="shared" si="115"/>
        <v>error</v>
      </c>
      <c r="W923" t="s">
        <v>928</v>
      </c>
      <c r="X923">
        <v>9</v>
      </c>
      <c r="Y923">
        <v>14.61</v>
      </c>
      <c r="Z923">
        <v>98.6</v>
      </c>
      <c r="AA923" t="s">
        <v>3718</v>
      </c>
      <c r="AB923">
        <v>25.632000000000001</v>
      </c>
      <c r="AE923" t="s">
        <v>1496</v>
      </c>
      <c r="AF923" t="str">
        <f t="shared" si="116"/>
        <v/>
      </c>
      <c r="AG923">
        <v>80.153599999999997</v>
      </c>
      <c r="AH923">
        <v>0</v>
      </c>
      <c r="AI923" t="str">
        <f t="shared" si="117"/>
        <v>error</v>
      </c>
      <c r="AJ923" t="b">
        <f t="shared" si="119"/>
        <v>1</v>
      </c>
      <c r="AL923" t="s">
        <v>1496</v>
      </c>
      <c r="AM923">
        <v>9</v>
      </c>
      <c r="AN923">
        <v>11.54</v>
      </c>
      <c r="AO923">
        <v>80.150000000000006</v>
      </c>
      <c r="AP923" t="s">
        <v>3718</v>
      </c>
      <c r="AQ923">
        <v>32.258000000000003</v>
      </c>
    </row>
    <row r="924" spans="1:43" x14ac:dyDescent="0.25">
      <c r="A924" t="s">
        <v>633</v>
      </c>
      <c r="B924" t="str">
        <f t="shared" si="112"/>
        <v/>
      </c>
      <c r="C924">
        <v>67.319599999999994</v>
      </c>
      <c r="D924">
        <v>0</v>
      </c>
      <c r="E924" t="str">
        <f t="shared" si="113"/>
        <v>error</v>
      </c>
      <c r="F924" t="b">
        <f t="shared" si="118"/>
        <v>1</v>
      </c>
      <c r="H924" t="s">
        <v>633</v>
      </c>
      <c r="I924">
        <v>9</v>
      </c>
      <c r="J924">
        <v>10.36</v>
      </c>
      <c r="K924">
        <v>67.319999999999993</v>
      </c>
      <c r="L924" t="s">
        <v>3718</v>
      </c>
      <c r="M924">
        <v>27.02</v>
      </c>
      <c r="P924" t="s">
        <v>1077</v>
      </c>
      <c r="Q924" t="str">
        <f t="shared" si="114"/>
        <v/>
      </c>
      <c r="R924">
        <v>69.144999999999996</v>
      </c>
      <c r="S924">
        <v>0</v>
      </c>
      <c r="T924" t="str">
        <f t="shared" si="115"/>
        <v>error</v>
      </c>
      <c r="W924" t="s">
        <v>1077</v>
      </c>
      <c r="X924">
        <v>10</v>
      </c>
      <c r="Y924">
        <v>8.56</v>
      </c>
      <c r="Z924">
        <v>69.14</v>
      </c>
      <c r="AA924" t="s">
        <v>3718</v>
      </c>
      <c r="AB924">
        <v>32.17</v>
      </c>
      <c r="AE924" t="s">
        <v>1171</v>
      </c>
      <c r="AF924" t="str">
        <f t="shared" si="116"/>
        <v/>
      </c>
      <c r="AG924">
        <v>68.761600000000001</v>
      </c>
      <c r="AH924">
        <v>0</v>
      </c>
      <c r="AI924" t="str">
        <f t="shared" si="117"/>
        <v>error</v>
      </c>
      <c r="AJ924" t="b">
        <f t="shared" si="119"/>
        <v>1</v>
      </c>
      <c r="AL924" t="s">
        <v>1171</v>
      </c>
      <c r="AM924">
        <v>9</v>
      </c>
      <c r="AN924">
        <v>9.57</v>
      </c>
      <c r="AO924">
        <v>68.760000000000005</v>
      </c>
      <c r="AP924" t="s">
        <v>3718</v>
      </c>
      <c r="AQ924">
        <v>29.952999999999999</v>
      </c>
    </row>
    <row r="925" spans="1:43" x14ac:dyDescent="0.25">
      <c r="A925" t="s">
        <v>1339</v>
      </c>
      <c r="B925" t="str">
        <f t="shared" si="112"/>
        <v/>
      </c>
      <c r="C925">
        <v>114.0333</v>
      </c>
      <c r="D925">
        <v>0</v>
      </c>
      <c r="E925" t="str">
        <f t="shared" si="113"/>
        <v>error</v>
      </c>
      <c r="F925" t="b">
        <f t="shared" si="118"/>
        <v>1</v>
      </c>
      <c r="H925" t="s">
        <v>1339</v>
      </c>
      <c r="I925">
        <v>9</v>
      </c>
      <c r="J925">
        <v>18.63</v>
      </c>
      <c r="K925">
        <v>114.03</v>
      </c>
      <c r="L925" t="s">
        <v>3718</v>
      </c>
      <c r="M925">
        <v>24.696999999999999</v>
      </c>
      <c r="P925" t="s">
        <v>174</v>
      </c>
      <c r="Q925" t="str">
        <f t="shared" si="114"/>
        <v/>
      </c>
      <c r="R925">
        <v>109.87869999999999</v>
      </c>
      <c r="S925">
        <v>0</v>
      </c>
      <c r="T925" t="str">
        <f t="shared" si="115"/>
        <v>error</v>
      </c>
      <c r="W925" t="s">
        <v>174</v>
      </c>
      <c r="X925">
        <v>9</v>
      </c>
      <c r="Y925">
        <v>15.92</v>
      </c>
      <c r="Z925">
        <v>109.88</v>
      </c>
      <c r="AA925" t="s">
        <v>3718</v>
      </c>
      <c r="AB925" t="s">
        <v>3719</v>
      </c>
      <c r="AE925" t="s">
        <v>1091</v>
      </c>
      <c r="AF925" t="str">
        <f t="shared" si="116"/>
        <v/>
      </c>
      <c r="AG925">
        <v>121.3734</v>
      </c>
      <c r="AH925">
        <v>0</v>
      </c>
      <c r="AI925" t="str">
        <f t="shared" si="117"/>
        <v>error</v>
      </c>
      <c r="AJ925" t="b">
        <f t="shared" si="119"/>
        <v>1</v>
      </c>
      <c r="AL925" t="s">
        <v>1091</v>
      </c>
      <c r="AM925">
        <v>9</v>
      </c>
      <c r="AN925">
        <v>18.170000000000002</v>
      </c>
      <c r="AO925">
        <v>121.37</v>
      </c>
      <c r="AP925" t="s">
        <v>3718</v>
      </c>
      <c r="AQ925">
        <v>25.417000000000002</v>
      </c>
    </row>
    <row r="926" spans="1:43" x14ac:dyDescent="0.25">
      <c r="A926" t="s">
        <v>1381</v>
      </c>
      <c r="B926" t="str">
        <f t="shared" si="112"/>
        <v/>
      </c>
      <c r="C926">
        <v>98.984499999999997</v>
      </c>
      <c r="D926">
        <v>0</v>
      </c>
      <c r="E926" t="str">
        <f t="shared" si="113"/>
        <v>error</v>
      </c>
      <c r="F926" t="b">
        <f t="shared" si="118"/>
        <v>1</v>
      </c>
      <c r="H926" t="s">
        <v>1381</v>
      </c>
      <c r="I926">
        <v>11</v>
      </c>
      <c r="J926">
        <v>15.16</v>
      </c>
      <c r="K926">
        <v>98.98</v>
      </c>
      <c r="L926" t="s">
        <v>3718</v>
      </c>
      <c r="M926" t="s">
        <v>3719</v>
      </c>
      <c r="P926" t="s">
        <v>1218</v>
      </c>
      <c r="Q926" t="str">
        <f t="shared" si="114"/>
        <v/>
      </c>
      <c r="R926">
        <v>75.626300000000001</v>
      </c>
      <c r="S926">
        <v>0</v>
      </c>
      <c r="T926" t="str">
        <f t="shared" si="115"/>
        <v>error</v>
      </c>
      <c r="W926" t="s">
        <v>1218</v>
      </c>
      <c r="X926">
        <v>10</v>
      </c>
      <c r="Y926">
        <v>10.54</v>
      </c>
      <c r="Z926">
        <v>75.63</v>
      </c>
      <c r="AA926" t="s">
        <v>3718</v>
      </c>
      <c r="AB926">
        <v>29.193999999999999</v>
      </c>
      <c r="AE926" t="s">
        <v>1500</v>
      </c>
      <c r="AF926" t="str">
        <f t="shared" si="116"/>
        <v/>
      </c>
      <c r="AG926">
        <v>70.731200000000001</v>
      </c>
      <c r="AH926">
        <v>0</v>
      </c>
      <c r="AI926" t="str">
        <f t="shared" si="117"/>
        <v>error</v>
      </c>
      <c r="AJ926" t="b">
        <f t="shared" si="119"/>
        <v>1</v>
      </c>
      <c r="AL926" t="s">
        <v>1500</v>
      </c>
      <c r="AM926">
        <v>9</v>
      </c>
      <c r="AN926">
        <v>10.14</v>
      </c>
      <c r="AO926">
        <v>70.73</v>
      </c>
      <c r="AP926" t="s">
        <v>3718</v>
      </c>
      <c r="AQ926">
        <v>27.934000000000001</v>
      </c>
    </row>
    <row r="927" spans="1:43" x14ac:dyDescent="0.25">
      <c r="A927" t="s">
        <v>1196</v>
      </c>
      <c r="B927" t="str">
        <f t="shared" si="112"/>
        <v/>
      </c>
      <c r="C927">
        <v>76.732900000000001</v>
      </c>
      <c r="D927">
        <v>0</v>
      </c>
      <c r="E927" t="str">
        <f t="shared" si="113"/>
        <v>error</v>
      </c>
      <c r="F927" t="b">
        <f t="shared" si="118"/>
        <v>1</v>
      </c>
      <c r="H927" t="s">
        <v>1196</v>
      </c>
      <c r="I927">
        <v>9</v>
      </c>
      <c r="J927">
        <v>11.99</v>
      </c>
      <c r="K927">
        <v>76.73</v>
      </c>
      <c r="L927" t="s">
        <v>3718</v>
      </c>
      <c r="M927">
        <v>26.991</v>
      </c>
      <c r="P927" t="s">
        <v>1296</v>
      </c>
      <c r="Q927" t="str">
        <f t="shared" si="114"/>
        <v/>
      </c>
      <c r="R927">
        <v>133.06960000000001</v>
      </c>
      <c r="S927">
        <v>0</v>
      </c>
      <c r="T927" t="str">
        <f t="shared" si="115"/>
        <v>error</v>
      </c>
      <c r="W927" t="s">
        <v>1296</v>
      </c>
      <c r="X927">
        <v>9</v>
      </c>
      <c r="Y927">
        <v>20.399999999999999</v>
      </c>
      <c r="Z927">
        <v>133.07</v>
      </c>
      <c r="AA927" t="s">
        <v>3718</v>
      </c>
      <c r="AB927" t="s">
        <v>3719</v>
      </c>
      <c r="AE927" t="s">
        <v>1503</v>
      </c>
      <c r="AF927" t="str">
        <f t="shared" si="116"/>
        <v/>
      </c>
      <c r="AG927">
        <v>69.910600000000002</v>
      </c>
      <c r="AH927">
        <v>0</v>
      </c>
      <c r="AI927" t="str">
        <f t="shared" si="117"/>
        <v>error</v>
      </c>
      <c r="AJ927" t="b">
        <f t="shared" si="119"/>
        <v>1</v>
      </c>
      <c r="AL927" t="s">
        <v>1503</v>
      </c>
      <c r="AM927">
        <v>9</v>
      </c>
      <c r="AN927">
        <v>8.41</v>
      </c>
      <c r="AO927">
        <v>69.91</v>
      </c>
      <c r="AP927" t="s">
        <v>3718</v>
      </c>
      <c r="AQ927">
        <v>31.108000000000001</v>
      </c>
    </row>
    <row r="928" spans="1:43" x14ac:dyDescent="0.25">
      <c r="A928" t="s">
        <v>1343</v>
      </c>
      <c r="B928" t="str">
        <f t="shared" si="112"/>
        <v/>
      </c>
      <c r="C928">
        <v>120.35890000000001</v>
      </c>
      <c r="D928">
        <v>0</v>
      </c>
      <c r="E928" t="str">
        <f t="shared" si="113"/>
        <v>error</v>
      </c>
      <c r="F928" t="b">
        <f t="shared" si="118"/>
        <v>1</v>
      </c>
      <c r="H928" t="s">
        <v>1343</v>
      </c>
      <c r="I928">
        <v>9</v>
      </c>
      <c r="J928">
        <v>19.37</v>
      </c>
      <c r="K928">
        <v>120.36</v>
      </c>
      <c r="L928" t="s">
        <v>3718</v>
      </c>
      <c r="M928" t="s">
        <v>3719</v>
      </c>
      <c r="P928" t="s">
        <v>450</v>
      </c>
      <c r="Q928" t="str">
        <f t="shared" si="114"/>
        <v/>
      </c>
      <c r="R928">
        <v>99.814800000000005</v>
      </c>
      <c r="S928">
        <v>0</v>
      </c>
      <c r="T928" t="str">
        <f t="shared" si="115"/>
        <v>error</v>
      </c>
      <c r="W928" t="s">
        <v>450</v>
      </c>
      <c r="X928">
        <v>9</v>
      </c>
      <c r="Y928">
        <v>14.27</v>
      </c>
      <c r="Z928">
        <v>99.81</v>
      </c>
      <c r="AA928" t="s">
        <v>3718</v>
      </c>
      <c r="AB928">
        <v>26.329000000000001</v>
      </c>
      <c r="AE928" t="s">
        <v>1370</v>
      </c>
      <c r="AF928" t="str">
        <f t="shared" si="116"/>
        <v/>
      </c>
      <c r="AG928">
        <v>94.679900000000004</v>
      </c>
      <c r="AH928">
        <v>0</v>
      </c>
      <c r="AI928" t="str">
        <f t="shared" si="117"/>
        <v>error</v>
      </c>
      <c r="AJ928" t="b">
        <f t="shared" si="119"/>
        <v>1</v>
      </c>
      <c r="AL928" t="s">
        <v>1370</v>
      </c>
      <c r="AM928">
        <v>9</v>
      </c>
      <c r="AN928">
        <v>15.07</v>
      </c>
      <c r="AO928">
        <v>94.68</v>
      </c>
      <c r="AP928" t="s">
        <v>3718</v>
      </c>
      <c r="AQ928">
        <v>26.245999999999999</v>
      </c>
    </row>
    <row r="929" spans="1:43" x14ac:dyDescent="0.25">
      <c r="A929" t="s">
        <v>906</v>
      </c>
      <c r="B929" t="str">
        <f t="shared" si="112"/>
        <v/>
      </c>
      <c r="C929">
        <v>77.8797</v>
      </c>
      <c r="D929">
        <v>0</v>
      </c>
      <c r="E929" t="str">
        <f t="shared" si="113"/>
        <v>error</v>
      </c>
      <c r="F929" t="b">
        <f t="shared" si="118"/>
        <v>1</v>
      </c>
      <c r="H929" t="s">
        <v>906</v>
      </c>
      <c r="I929">
        <v>9</v>
      </c>
      <c r="J929">
        <v>11.58</v>
      </c>
      <c r="K929">
        <v>77.88</v>
      </c>
      <c r="L929" t="s">
        <v>3718</v>
      </c>
      <c r="M929">
        <v>26.875</v>
      </c>
      <c r="P929" t="s">
        <v>1300</v>
      </c>
      <c r="Q929" t="str">
        <f t="shared" si="114"/>
        <v/>
      </c>
      <c r="R929">
        <v>83.574700000000007</v>
      </c>
      <c r="S929">
        <v>0</v>
      </c>
      <c r="T929" t="str">
        <f t="shared" si="115"/>
        <v>error</v>
      </c>
      <c r="W929" t="s">
        <v>1300</v>
      </c>
      <c r="X929">
        <v>9</v>
      </c>
      <c r="Y929">
        <v>12.15</v>
      </c>
      <c r="Z929">
        <v>83.57</v>
      </c>
      <c r="AA929" t="s">
        <v>3718</v>
      </c>
      <c r="AB929">
        <v>27.356000000000002</v>
      </c>
      <c r="AE929" t="s">
        <v>457</v>
      </c>
      <c r="AF929" t="str">
        <f t="shared" si="116"/>
        <v/>
      </c>
      <c r="AG929">
        <v>87.624499999999998</v>
      </c>
      <c r="AH929">
        <v>0</v>
      </c>
      <c r="AI929" t="str">
        <f t="shared" si="117"/>
        <v>error</v>
      </c>
      <c r="AJ929" t="b">
        <f t="shared" si="119"/>
        <v>1</v>
      </c>
      <c r="AL929" t="s">
        <v>457</v>
      </c>
      <c r="AM929">
        <v>9</v>
      </c>
      <c r="AN929">
        <v>12.34</v>
      </c>
      <c r="AO929">
        <v>87.62</v>
      </c>
      <c r="AP929" t="s">
        <v>3718</v>
      </c>
      <c r="AQ929">
        <v>30.234000000000002</v>
      </c>
    </row>
    <row r="930" spans="1:43" x14ac:dyDescent="0.25">
      <c r="A930" t="s">
        <v>1190</v>
      </c>
      <c r="B930" t="str">
        <f t="shared" si="112"/>
        <v/>
      </c>
      <c r="C930">
        <v>59.540399999999998</v>
      </c>
      <c r="D930">
        <v>0</v>
      </c>
      <c r="E930" t="str">
        <f t="shared" si="113"/>
        <v>error</v>
      </c>
      <c r="F930" t="b">
        <f t="shared" si="118"/>
        <v>1</v>
      </c>
      <c r="H930" t="s">
        <v>1190</v>
      </c>
      <c r="I930">
        <v>9</v>
      </c>
      <c r="J930">
        <v>9.51</v>
      </c>
      <c r="K930">
        <v>59.54</v>
      </c>
      <c r="L930" t="s">
        <v>3718</v>
      </c>
      <c r="M930">
        <v>28.841999999999999</v>
      </c>
      <c r="P930" t="s">
        <v>1302</v>
      </c>
      <c r="Q930" t="str">
        <f t="shared" si="114"/>
        <v/>
      </c>
      <c r="R930">
        <v>85.364699999999999</v>
      </c>
      <c r="S930">
        <v>0</v>
      </c>
      <c r="T930" t="str">
        <f t="shared" si="115"/>
        <v>error</v>
      </c>
      <c r="W930" t="s">
        <v>1302</v>
      </c>
      <c r="X930">
        <v>10</v>
      </c>
      <c r="Y930">
        <v>11.42</v>
      </c>
      <c r="Z930">
        <v>85.36</v>
      </c>
      <c r="AA930" t="s">
        <v>3718</v>
      </c>
      <c r="AB930">
        <v>26.189</v>
      </c>
      <c r="AE930" t="s">
        <v>584</v>
      </c>
      <c r="AF930" t="str">
        <f t="shared" si="116"/>
        <v/>
      </c>
      <c r="AG930">
        <v>103.7841</v>
      </c>
      <c r="AH930">
        <v>0</v>
      </c>
      <c r="AI930" t="str">
        <f t="shared" si="117"/>
        <v>error</v>
      </c>
      <c r="AJ930" t="b">
        <f t="shared" si="119"/>
        <v>1</v>
      </c>
      <c r="AL930" t="s">
        <v>584</v>
      </c>
      <c r="AM930">
        <v>9</v>
      </c>
      <c r="AN930">
        <v>15.07</v>
      </c>
      <c r="AO930">
        <v>103.78</v>
      </c>
      <c r="AP930" t="s">
        <v>3718</v>
      </c>
      <c r="AQ930">
        <v>27.07</v>
      </c>
    </row>
    <row r="931" spans="1:43" x14ac:dyDescent="0.25">
      <c r="A931" t="s">
        <v>1156</v>
      </c>
      <c r="B931" t="str">
        <f t="shared" si="112"/>
        <v/>
      </c>
      <c r="C931">
        <v>122.2985</v>
      </c>
      <c r="D931">
        <v>0</v>
      </c>
      <c r="E931" t="str">
        <f t="shared" si="113"/>
        <v>error</v>
      </c>
      <c r="F931" t="b">
        <f t="shared" si="118"/>
        <v>1</v>
      </c>
      <c r="H931" t="s">
        <v>1156</v>
      </c>
      <c r="I931">
        <v>9</v>
      </c>
      <c r="J931">
        <v>20.62</v>
      </c>
      <c r="K931">
        <v>122.3</v>
      </c>
      <c r="L931" t="s">
        <v>3718</v>
      </c>
      <c r="M931" t="s">
        <v>3719</v>
      </c>
      <c r="P931" t="s">
        <v>1305</v>
      </c>
      <c r="Q931" t="str">
        <f t="shared" si="114"/>
        <v/>
      </c>
      <c r="R931">
        <v>140.1069</v>
      </c>
      <c r="S931">
        <v>0</v>
      </c>
      <c r="T931" t="str">
        <f t="shared" si="115"/>
        <v>error</v>
      </c>
      <c r="W931" t="s">
        <v>1305</v>
      </c>
      <c r="X931">
        <v>9</v>
      </c>
      <c r="Y931">
        <v>22.13</v>
      </c>
      <c r="Z931">
        <v>140.11000000000001</v>
      </c>
      <c r="AA931" t="s">
        <v>3718</v>
      </c>
      <c r="AB931" t="s">
        <v>3719</v>
      </c>
      <c r="AE931" t="s">
        <v>1507</v>
      </c>
      <c r="AF931" t="str">
        <f t="shared" si="116"/>
        <v/>
      </c>
      <c r="AG931">
        <v>98.537499999999994</v>
      </c>
      <c r="AH931">
        <v>0</v>
      </c>
      <c r="AI931" t="str">
        <f t="shared" si="117"/>
        <v>error</v>
      </c>
      <c r="AJ931" t="b">
        <f t="shared" si="119"/>
        <v>1</v>
      </c>
      <c r="AL931" t="s">
        <v>1507</v>
      </c>
      <c r="AM931">
        <v>9</v>
      </c>
      <c r="AN931">
        <v>14.4</v>
      </c>
      <c r="AO931">
        <v>98.54</v>
      </c>
      <c r="AP931" t="s">
        <v>3718</v>
      </c>
      <c r="AQ931">
        <v>28.852</v>
      </c>
    </row>
    <row r="932" spans="1:43" x14ac:dyDescent="0.25">
      <c r="A932" t="s">
        <v>887</v>
      </c>
      <c r="B932" t="str">
        <f t="shared" si="112"/>
        <v/>
      </c>
      <c r="C932">
        <v>56.332599999999999</v>
      </c>
      <c r="D932">
        <v>0</v>
      </c>
      <c r="E932" t="str">
        <f t="shared" si="113"/>
        <v>error</v>
      </c>
      <c r="F932" t="b">
        <f t="shared" si="118"/>
        <v>1</v>
      </c>
      <c r="H932" t="s">
        <v>887</v>
      </c>
      <c r="I932">
        <v>9</v>
      </c>
      <c r="J932">
        <v>8.17</v>
      </c>
      <c r="K932">
        <v>56.33</v>
      </c>
      <c r="L932" t="s">
        <v>3718</v>
      </c>
      <c r="M932">
        <v>30.341000000000001</v>
      </c>
      <c r="P932" t="s">
        <v>1307</v>
      </c>
      <c r="Q932" t="str">
        <f t="shared" si="114"/>
        <v/>
      </c>
      <c r="R932">
        <v>109.74509999999999</v>
      </c>
      <c r="S932">
        <v>0</v>
      </c>
      <c r="T932" t="str">
        <f t="shared" si="115"/>
        <v>error</v>
      </c>
      <c r="W932" t="s">
        <v>1307</v>
      </c>
      <c r="X932">
        <v>9</v>
      </c>
      <c r="Y932">
        <v>16.32</v>
      </c>
      <c r="Z932">
        <v>109.75</v>
      </c>
      <c r="AA932" t="s">
        <v>3718</v>
      </c>
      <c r="AB932" t="s">
        <v>3719</v>
      </c>
      <c r="AE932" t="s">
        <v>596</v>
      </c>
      <c r="AF932" t="str">
        <f t="shared" si="116"/>
        <v/>
      </c>
      <c r="AG932">
        <v>112.11660000000001</v>
      </c>
      <c r="AH932">
        <v>0</v>
      </c>
      <c r="AI932" t="str">
        <f t="shared" si="117"/>
        <v>error</v>
      </c>
      <c r="AJ932" t="b">
        <f t="shared" si="119"/>
        <v>1</v>
      </c>
      <c r="AL932" t="s">
        <v>596</v>
      </c>
      <c r="AM932">
        <v>9</v>
      </c>
      <c r="AN932">
        <v>16.93</v>
      </c>
      <c r="AO932">
        <v>112.12</v>
      </c>
      <c r="AP932" t="s">
        <v>3718</v>
      </c>
      <c r="AQ932">
        <v>24.562999999999999</v>
      </c>
    </row>
    <row r="933" spans="1:43" x14ac:dyDescent="0.25">
      <c r="A933" t="s">
        <v>792</v>
      </c>
      <c r="B933" t="str">
        <f t="shared" si="112"/>
        <v/>
      </c>
      <c r="C933">
        <v>101.02209999999999</v>
      </c>
      <c r="D933">
        <v>0</v>
      </c>
      <c r="E933" t="str">
        <f t="shared" si="113"/>
        <v>error</v>
      </c>
      <c r="F933" t="b">
        <f t="shared" si="118"/>
        <v>1</v>
      </c>
      <c r="H933" t="s">
        <v>792</v>
      </c>
      <c r="I933">
        <v>9</v>
      </c>
      <c r="J933">
        <v>15.43</v>
      </c>
      <c r="K933">
        <v>101.02</v>
      </c>
      <c r="L933" t="s">
        <v>3718</v>
      </c>
      <c r="M933" t="s">
        <v>3719</v>
      </c>
      <c r="P933" t="s">
        <v>248</v>
      </c>
      <c r="Q933" t="str">
        <f t="shared" si="114"/>
        <v/>
      </c>
      <c r="R933">
        <v>81.009600000000006</v>
      </c>
      <c r="S933">
        <v>0</v>
      </c>
      <c r="T933" t="str">
        <f t="shared" si="115"/>
        <v>error</v>
      </c>
      <c r="W933" t="s">
        <v>248</v>
      </c>
      <c r="X933">
        <v>9</v>
      </c>
      <c r="Y933">
        <v>11.37</v>
      </c>
      <c r="Z933">
        <v>81.010000000000005</v>
      </c>
      <c r="AA933" t="s">
        <v>3718</v>
      </c>
      <c r="AB933">
        <v>28.213000000000001</v>
      </c>
      <c r="AE933" t="s">
        <v>643</v>
      </c>
      <c r="AF933" t="str">
        <f t="shared" si="116"/>
        <v/>
      </c>
      <c r="AG933">
        <v>71.280100000000004</v>
      </c>
      <c r="AH933">
        <v>0</v>
      </c>
      <c r="AI933" t="str">
        <f t="shared" si="117"/>
        <v>error</v>
      </c>
      <c r="AJ933" t="b">
        <f t="shared" si="119"/>
        <v>1</v>
      </c>
      <c r="AL933" t="s">
        <v>643</v>
      </c>
      <c r="AM933">
        <v>11</v>
      </c>
      <c r="AN933">
        <v>8.98</v>
      </c>
      <c r="AO933">
        <v>71.28</v>
      </c>
      <c r="AP933" t="s">
        <v>3718</v>
      </c>
      <c r="AQ933">
        <v>33.442</v>
      </c>
    </row>
    <row r="934" spans="1:43" x14ac:dyDescent="0.25">
      <c r="A934" t="s">
        <v>1351</v>
      </c>
      <c r="B934" t="str">
        <f t="shared" si="112"/>
        <v/>
      </c>
      <c r="C934">
        <v>73.1691</v>
      </c>
      <c r="D934">
        <v>0</v>
      </c>
      <c r="E934" t="str">
        <f t="shared" si="113"/>
        <v>error</v>
      </c>
      <c r="F934" t="b">
        <f t="shared" si="118"/>
        <v>1</v>
      </c>
      <c r="H934" t="s">
        <v>1351</v>
      </c>
      <c r="I934">
        <v>9</v>
      </c>
      <c r="J934">
        <v>10.44</v>
      </c>
      <c r="K934">
        <v>73.17</v>
      </c>
      <c r="L934" t="s">
        <v>3718</v>
      </c>
      <c r="M934">
        <v>31.236000000000001</v>
      </c>
      <c r="P934" t="s">
        <v>656</v>
      </c>
      <c r="Q934" t="str">
        <f t="shared" si="114"/>
        <v/>
      </c>
      <c r="R934">
        <v>108.17440000000001</v>
      </c>
      <c r="S934">
        <v>0</v>
      </c>
      <c r="T934" t="str">
        <f t="shared" si="115"/>
        <v>error</v>
      </c>
      <c r="W934" t="s">
        <v>656</v>
      </c>
      <c r="X934">
        <v>9</v>
      </c>
      <c r="Y934">
        <v>15.89</v>
      </c>
      <c r="Z934">
        <v>108.17</v>
      </c>
      <c r="AA934" t="s">
        <v>3718</v>
      </c>
      <c r="AB934" t="s">
        <v>3719</v>
      </c>
      <c r="AE934" t="s">
        <v>820</v>
      </c>
      <c r="AF934" t="str">
        <f t="shared" si="116"/>
        <v/>
      </c>
      <c r="AG934">
        <v>82.242099999999994</v>
      </c>
      <c r="AH934">
        <v>0</v>
      </c>
      <c r="AI934" t="str">
        <f t="shared" si="117"/>
        <v>error</v>
      </c>
      <c r="AJ934" t="b">
        <f t="shared" si="119"/>
        <v>1</v>
      </c>
      <c r="AL934" t="s">
        <v>820</v>
      </c>
      <c r="AM934">
        <v>9</v>
      </c>
      <c r="AN934">
        <v>11.99</v>
      </c>
      <c r="AO934">
        <v>82.24</v>
      </c>
      <c r="AP934" t="s">
        <v>3718</v>
      </c>
      <c r="AQ934">
        <v>28.436</v>
      </c>
    </row>
    <row r="935" spans="1:43" x14ac:dyDescent="0.25">
      <c r="A935" t="s">
        <v>1354</v>
      </c>
      <c r="B935" t="str">
        <f t="shared" si="112"/>
        <v/>
      </c>
      <c r="C935">
        <v>75.988299999999995</v>
      </c>
      <c r="D935">
        <v>0</v>
      </c>
      <c r="E935" t="str">
        <f t="shared" si="113"/>
        <v>error</v>
      </c>
      <c r="F935" t="b">
        <f t="shared" si="118"/>
        <v>1</v>
      </c>
      <c r="H935" t="s">
        <v>1354</v>
      </c>
      <c r="I935">
        <v>9</v>
      </c>
      <c r="J935">
        <v>12.54</v>
      </c>
      <c r="K935">
        <v>75.989999999999995</v>
      </c>
      <c r="L935" t="s">
        <v>3718</v>
      </c>
      <c r="M935">
        <v>28.260999999999999</v>
      </c>
      <c r="P935" t="s">
        <v>1310</v>
      </c>
      <c r="Q935" t="str">
        <f t="shared" si="114"/>
        <v/>
      </c>
      <c r="R935">
        <v>73.215699999999998</v>
      </c>
      <c r="S935">
        <v>0</v>
      </c>
      <c r="T935" t="str">
        <f t="shared" si="115"/>
        <v>error</v>
      </c>
      <c r="W935" t="s">
        <v>1310</v>
      </c>
      <c r="X935">
        <v>9</v>
      </c>
      <c r="Y935">
        <v>8.7200000000000006</v>
      </c>
      <c r="Z935">
        <v>73.22</v>
      </c>
      <c r="AA935" t="s">
        <v>3718</v>
      </c>
      <c r="AB935">
        <v>30.815000000000001</v>
      </c>
      <c r="AE935" t="s">
        <v>886</v>
      </c>
      <c r="AF935" t="str">
        <f t="shared" si="116"/>
        <v/>
      </c>
      <c r="AG935">
        <v>84.873099999999994</v>
      </c>
      <c r="AH935">
        <v>0</v>
      </c>
      <c r="AI935" t="str">
        <f t="shared" si="117"/>
        <v>error</v>
      </c>
      <c r="AJ935" t="b">
        <f t="shared" si="119"/>
        <v>1</v>
      </c>
      <c r="AL935" t="s">
        <v>886</v>
      </c>
      <c r="AM935">
        <v>9</v>
      </c>
      <c r="AN935">
        <v>11.06</v>
      </c>
      <c r="AO935">
        <v>84.87</v>
      </c>
      <c r="AP935" t="s">
        <v>3718</v>
      </c>
      <c r="AQ935">
        <v>25.434000000000001</v>
      </c>
    </row>
    <row r="936" spans="1:43" x14ac:dyDescent="0.25">
      <c r="A936" t="s">
        <v>1355</v>
      </c>
      <c r="B936" t="str">
        <f t="shared" si="112"/>
        <v/>
      </c>
      <c r="C936">
        <v>84.121300000000005</v>
      </c>
      <c r="D936">
        <v>0</v>
      </c>
      <c r="E936" t="str">
        <f t="shared" si="113"/>
        <v>error</v>
      </c>
      <c r="F936" t="b">
        <f t="shared" si="118"/>
        <v>1</v>
      </c>
      <c r="H936" t="s">
        <v>1355</v>
      </c>
      <c r="I936">
        <v>9</v>
      </c>
      <c r="J936">
        <v>12.02</v>
      </c>
      <c r="K936">
        <v>84.12</v>
      </c>
      <c r="L936" t="s">
        <v>3718</v>
      </c>
      <c r="M936">
        <v>29.317</v>
      </c>
      <c r="P936" t="s">
        <v>226</v>
      </c>
      <c r="Q936" t="str">
        <f t="shared" si="114"/>
        <v/>
      </c>
      <c r="R936">
        <v>78.770399999999995</v>
      </c>
      <c r="S936">
        <v>0</v>
      </c>
      <c r="T936" t="str">
        <f t="shared" si="115"/>
        <v>error</v>
      </c>
      <c r="W936" t="s">
        <v>226</v>
      </c>
      <c r="X936">
        <v>9</v>
      </c>
      <c r="Y936">
        <v>10.29</v>
      </c>
      <c r="Z936">
        <v>78.77</v>
      </c>
      <c r="AA936" t="s">
        <v>3718</v>
      </c>
      <c r="AB936">
        <v>28.611999999999998</v>
      </c>
      <c r="AE936" t="s">
        <v>963</v>
      </c>
      <c r="AF936" t="str">
        <f t="shared" si="116"/>
        <v/>
      </c>
      <c r="AG936">
        <v>80.336399999999998</v>
      </c>
      <c r="AH936">
        <v>0</v>
      </c>
      <c r="AI936" t="str">
        <f t="shared" si="117"/>
        <v>error</v>
      </c>
      <c r="AJ936" t="b">
        <f t="shared" si="119"/>
        <v>1</v>
      </c>
      <c r="AL936" t="s">
        <v>963</v>
      </c>
      <c r="AM936">
        <v>9</v>
      </c>
      <c r="AN936">
        <v>12.18</v>
      </c>
      <c r="AO936">
        <v>80.34</v>
      </c>
      <c r="AP936" t="s">
        <v>3718</v>
      </c>
      <c r="AQ936">
        <v>27.863</v>
      </c>
    </row>
    <row r="937" spans="1:43" x14ac:dyDescent="0.25">
      <c r="A937" t="s">
        <v>740</v>
      </c>
      <c r="B937" t="str">
        <f t="shared" si="112"/>
        <v/>
      </c>
      <c r="C937">
        <v>83.325400000000002</v>
      </c>
      <c r="D937">
        <v>0</v>
      </c>
      <c r="E937" t="str">
        <f t="shared" si="113"/>
        <v>error</v>
      </c>
      <c r="F937" t="b">
        <f t="shared" si="118"/>
        <v>1</v>
      </c>
      <c r="H937" t="s">
        <v>740</v>
      </c>
      <c r="I937">
        <v>9</v>
      </c>
      <c r="J937">
        <v>14.29</v>
      </c>
      <c r="K937">
        <v>83.33</v>
      </c>
      <c r="L937" t="s">
        <v>3718</v>
      </c>
      <c r="M937">
        <v>26.954999999999998</v>
      </c>
      <c r="P937" t="s">
        <v>1237</v>
      </c>
      <c r="Q937" t="str">
        <f t="shared" si="114"/>
        <v/>
      </c>
      <c r="R937">
        <v>97.490399999999994</v>
      </c>
      <c r="S937">
        <v>0</v>
      </c>
      <c r="T937" t="str">
        <f t="shared" si="115"/>
        <v>error</v>
      </c>
      <c r="W937" t="s">
        <v>1237</v>
      </c>
      <c r="X937">
        <v>9</v>
      </c>
      <c r="Y937">
        <v>14.92</v>
      </c>
      <c r="Z937">
        <v>97.49</v>
      </c>
      <c r="AA937" t="s">
        <v>3718</v>
      </c>
      <c r="AB937">
        <v>26.221</v>
      </c>
      <c r="AE937" t="s">
        <v>115</v>
      </c>
      <c r="AF937" t="str">
        <f t="shared" si="116"/>
        <v/>
      </c>
      <c r="AG937">
        <v>69.694400000000002</v>
      </c>
      <c r="AH937">
        <v>0</v>
      </c>
      <c r="AI937" t="str">
        <f t="shared" si="117"/>
        <v>error</v>
      </c>
      <c r="AJ937" t="b">
        <f t="shared" si="119"/>
        <v>1</v>
      </c>
      <c r="AL937" t="s">
        <v>115</v>
      </c>
      <c r="AM937">
        <v>9</v>
      </c>
      <c r="AN937">
        <v>9.09</v>
      </c>
      <c r="AO937">
        <v>69.69</v>
      </c>
      <c r="AP937" t="s">
        <v>3718</v>
      </c>
      <c r="AQ937">
        <v>32.04</v>
      </c>
    </row>
    <row r="938" spans="1:43" x14ac:dyDescent="0.25">
      <c r="A938" t="s">
        <v>1225</v>
      </c>
      <c r="B938" t="str">
        <f t="shared" si="112"/>
        <v/>
      </c>
      <c r="C938">
        <v>78.565700000000007</v>
      </c>
      <c r="D938">
        <v>0</v>
      </c>
      <c r="E938" t="str">
        <f t="shared" si="113"/>
        <v>error</v>
      </c>
      <c r="F938" t="b">
        <f t="shared" si="118"/>
        <v>1</v>
      </c>
      <c r="H938" t="s">
        <v>1225</v>
      </c>
      <c r="I938">
        <v>9</v>
      </c>
      <c r="J938">
        <v>10.73</v>
      </c>
      <c r="K938">
        <v>78.569999999999993</v>
      </c>
      <c r="L938" t="s">
        <v>3718</v>
      </c>
      <c r="M938">
        <v>27.594999999999999</v>
      </c>
      <c r="P938" t="s">
        <v>1314</v>
      </c>
      <c r="Q938" t="str">
        <f t="shared" si="114"/>
        <v/>
      </c>
      <c r="R938">
        <v>102.2197</v>
      </c>
      <c r="S938">
        <v>0</v>
      </c>
      <c r="T938" t="str">
        <f t="shared" si="115"/>
        <v>error</v>
      </c>
      <c r="W938" t="s">
        <v>1314</v>
      </c>
      <c r="X938">
        <v>9</v>
      </c>
      <c r="Y938">
        <v>15.45</v>
      </c>
      <c r="Z938">
        <v>102.22</v>
      </c>
      <c r="AA938" t="s">
        <v>3718</v>
      </c>
      <c r="AB938" t="s">
        <v>3719</v>
      </c>
      <c r="AE938" t="s">
        <v>1516</v>
      </c>
      <c r="AF938" t="str">
        <f t="shared" si="116"/>
        <v/>
      </c>
      <c r="AG938">
        <v>48.157499999999999</v>
      </c>
      <c r="AH938">
        <v>0</v>
      </c>
      <c r="AI938" t="str">
        <f t="shared" si="117"/>
        <v>error</v>
      </c>
      <c r="AJ938" t="b">
        <f t="shared" si="119"/>
        <v>1</v>
      </c>
      <c r="AL938" t="s">
        <v>1516</v>
      </c>
      <c r="AM938">
        <v>9</v>
      </c>
      <c r="AN938">
        <v>7.28</v>
      </c>
      <c r="AO938">
        <v>48.16</v>
      </c>
      <c r="AP938" t="s">
        <v>3718</v>
      </c>
      <c r="AQ938">
        <v>34.771000000000001</v>
      </c>
    </row>
    <row r="939" spans="1:43" x14ac:dyDescent="0.25">
      <c r="A939" t="s">
        <v>1408</v>
      </c>
      <c r="B939" t="str">
        <f t="shared" si="112"/>
        <v/>
      </c>
      <c r="C939">
        <v>93.776899999999998</v>
      </c>
      <c r="D939">
        <v>0</v>
      </c>
      <c r="E939" t="str">
        <f t="shared" si="113"/>
        <v>error</v>
      </c>
      <c r="F939" t="b">
        <f t="shared" si="118"/>
        <v>1</v>
      </c>
      <c r="H939" t="s">
        <v>1408</v>
      </c>
      <c r="I939">
        <v>9</v>
      </c>
      <c r="J939">
        <v>12.64</v>
      </c>
      <c r="K939">
        <v>93.78</v>
      </c>
      <c r="L939" t="s">
        <v>3718</v>
      </c>
      <c r="M939" t="s">
        <v>3719</v>
      </c>
      <c r="P939" t="s">
        <v>1316</v>
      </c>
      <c r="Q939" t="str">
        <f t="shared" si="114"/>
        <v/>
      </c>
      <c r="R939">
        <v>122.0604</v>
      </c>
      <c r="S939">
        <v>0</v>
      </c>
      <c r="T939" t="str">
        <f t="shared" si="115"/>
        <v>error</v>
      </c>
      <c r="W939" t="s">
        <v>1316</v>
      </c>
      <c r="X939">
        <v>9</v>
      </c>
      <c r="Y939">
        <v>18.3</v>
      </c>
      <c r="Z939">
        <v>122.06</v>
      </c>
      <c r="AA939" t="s">
        <v>3718</v>
      </c>
      <c r="AB939" t="s">
        <v>3719</v>
      </c>
      <c r="AE939" t="s">
        <v>1254</v>
      </c>
      <c r="AF939" t="str">
        <f t="shared" si="116"/>
        <v/>
      </c>
      <c r="AG939">
        <v>90.670400000000001</v>
      </c>
      <c r="AH939">
        <v>0</v>
      </c>
      <c r="AI939" t="str">
        <f t="shared" si="117"/>
        <v>error</v>
      </c>
      <c r="AJ939" t="b">
        <f t="shared" si="119"/>
        <v>1</v>
      </c>
      <c r="AL939" t="s">
        <v>1254</v>
      </c>
      <c r="AM939">
        <v>9</v>
      </c>
      <c r="AN939">
        <v>13.04</v>
      </c>
      <c r="AO939">
        <v>90.67</v>
      </c>
      <c r="AP939" t="s">
        <v>3718</v>
      </c>
      <c r="AQ939">
        <v>29.03</v>
      </c>
    </row>
    <row r="940" spans="1:43" x14ac:dyDescent="0.25">
      <c r="A940" t="s">
        <v>1277</v>
      </c>
      <c r="B940" t="str">
        <f t="shared" si="112"/>
        <v/>
      </c>
      <c r="C940">
        <v>88.066199999999995</v>
      </c>
      <c r="D940">
        <v>0</v>
      </c>
      <c r="E940" t="str">
        <f t="shared" si="113"/>
        <v>error</v>
      </c>
      <c r="F940" t="b">
        <f t="shared" si="118"/>
        <v>1</v>
      </c>
      <c r="H940" t="s">
        <v>1277</v>
      </c>
      <c r="I940">
        <v>10</v>
      </c>
      <c r="J940">
        <v>14.55</v>
      </c>
      <c r="K940">
        <v>88.07</v>
      </c>
      <c r="L940" t="s">
        <v>3718</v>
      </c>
      <c r="M940" t="s">
        <v>3719</v>
      </c>
      <c r="P940" t="s">
        <v>944</v>
      </c>
      <c r="Q940" t="str">
        <f t="shared" si="114"/>
        <v/>
      </c>
      <c r="R940">
        <v>101.1341</v>
      </c>
      <c r="S940">
        <v>0</v>
      </c>
      <c r="T940" t="str">
        <f t="shared" si="115"/>
        <v>error</v>
      </c>
      <c r="W940" t="s">
        <v>944</v>
      </c>
      <c r="X940">
        <v>9</v>
      </c>
      <c r="Y940">
        <v>15.08</v>
      </c>
      <c r="Z940">
        <v>101.13</v>
      </c>
      <c r="AA940" t="s">
        <v>3718</v>
      </c>
      <c r="AB940" t="s">
        <v>3719</v>
      </c>
      <c r="AE940" t="s">
        <v>1304</v>
      </c>
      <c r="AF940" t="str">
        <f t="shared" si="116"/>
        <v/>
      </c>
      <c r="AG940">
        <v>127.102</v>
      </c>
      <c r="AH940">
        <v>0</v>
      </c>
      <c r="AI940" t="str">
        <f t="shared" si="117"/>
        <v>error</v>
      </c>
      <c r="AJ940" t="b">
        <f t="shared" si="119"/>
        <v>1</v>
      </c>
      <c r="AL940" t="s">
        <v>1304</v>
      </c>
      <c r="AM940">
        <v>10</v>
      </c>
      <c r="AN940">
        <v>19.55</v>
      </c>
      <c r="AO940">
        <v>127.1</v>
      </c>
      <c r="AP940" t="s">
        <v>3718</v>
      </c>
      <c r="AQ940" t="s">
        <v>3719</v>
      </c>
    </row>
    <row r="941" spans="1:43" x14ac:dyDescent="0.25">
      <c r="A941" t="s">
        <v>289</v>
      </c>
      <c r="B941" t="str">
        <f t="shared" si="112"/>
        <v/>
      </c>
      <c r="C941">
        <v>81.844999999999999</v>
      </c>
      <c r="D941">
        <v>0</v>
      </c>
      <c r="E941" t="str">
        <f t="shared" si="113"/>
        <v>error</v>
      </c>
      <c r="F941" t="b">
        <f t="shared" si="118"/>
        <v>1</v>
      </c>
      <c r="H941" t="s">
        <v>289</v>
      </c>
      <c r="I941">
        <v>9</v>
      </c>
      <c r="J941">
        <v>11.68</v>
      </c>
      <c r="K941">
        <v>81.84</v>
      </c>
      <c r="L941" t="s">
        <v>3718</v>
      </c>
      <c r="M941">
        <v>28.097999999999999</v>
      </c>
      <c r="P941" t="s">
        <v>760</v>
      </c>
      <c r="Q941" t="str">
        <f t="shared" si="114"/>
        <v/>
      </c>
      <c r="R941">
        <v>96.359200000000001</v>
      </c>
      <c r="S941">
        <v>0</v>
      </c>
      <c r="T941" t="str">
        <f t="shared" si="115"/>
        <v>error</v>
      </c>
      <c r="W941" t="s">
        <v>760</v>
      </c>
      <c r="X941">
        <v>9</v>
      </c>
      <c r="Y941">
        <v>13.3</v>
      </c>
      <c r="Z941">
        <v>96.36</v>
      </c>
      <c r="AA941" t="s">
        <v>3718</v>
      </c>
      <c r="AB941" t="s">
        <v>3719</v>
      </c>
      <c r="AE941" t="s">
        <v>580</v>
      </c>
      <c r="AF941" t="str">
        <f t="shared" si="116"/>
        <v/>
      </c>
      <c r="AG941">
        <v>97.669799999999995</v>
      </c>
      <c r="AH941">
        <v>0</v>
      </c>
      <c r="AI941" t="str">
        <f t="shared" si="117"/>
        <v>error</v>
      </c>
      <c r="AJ941" t="b">
        <f t="shared" si="119"/>
        <v>1</v>
      </c>
      <c r="AL941" t="s">
        <v>580</v>
      </c>
      <c r="AM941">
        <v>9</v>
      </c>
      <c r="AN941">
        <v>13.96</v>
      </c>
      <c r="AO941">
        <v>97.67</v>
      </c>
      <c r="AP941" t="s">
        <v>3718</v>
      </c>
      <c r="AQ941">
        <v>26.844000000000001</v>
      </c>
    </row>
    <row r="942" spans="1:43" x14ac:dyDescent="0.25">
      <c r="A942" t="s">
        <v>1360</v>
      </c>
      <c r="B942" t="str">
        <f t="shared" si="112"/>
        <v/>
      </c>
      <c r="C942">
        <v>148.48599999999999</v>
      </c>
      <c r="D942">
        <v>0</v>
      </c>
      <c r="E942" t="str">
        <f t="shared" si="113"/>
        <v>error</v>
      </c>
      <c r="F942" t="b">
        <f t="shared" si="118"/>
        <v>1</v>
      </c>
      <c r="H942" t="s">
        <v>1360</v>
      </c>
      <c r="I942">
        <v>10</v>
      </c>
      <c r="J942">
        <v>23.24</v>
      </c>
      <c r="K942">
        <v>148.49</v>
      </c>
      <c r="L942" t="s">
        <v>3718</v>
      </c>
      <c r="M942" t="s">
        <v>3719</v>
      </c>
      <c r="P942" t="s">
        <v>1267</v>
      </c>
      <c r="Q942" t="str">
        <f t="shared" si="114"/>
        <v/>
      </c>
      <c r="R942">
        <v>94.714299999999994</v>
      </c>
      <c r="S942">
        <v>0</v>
      </c>
      <c r="T942" t="str">
        <f t="shared" si="115"/>
        <v>error</v>
      </c>
      <c r="W942" t="s">
        <v>1267</v>
      </c>
      <c r="X942">
        <v>9</v>
      </c>
      <c r="Y942">
        <v>15.31</v>
      </c>
      <c r="Z942">
        <v>94.71</v>
      </c>
      <c r="AA942" t="s">
        <v>3718</v>
      </c>
      <c r="AB942">
        <v>26.457000000000001</v>
      </c>
      <c r="AE942" t="s">
        <v>1095</v>
      </c>
      <c r="AF942" t="str">
        <f t="shared" si="116"/>
        <v/>
      </c>
      <c r="AG942">
        <v>125.8197</v>
      </c>
      <c r="AH942">
        <v>0</v>
      </c>
      <c r="AI942" t="str">
        <f t="shared" si="117"/>
        <v>error</v>
      </c>
      <c r="AJ942" t="b">
        <f t="shared" si="119"/>
        <v>1</v>
      </c>
      <c r="AL942" t="s">
        <v>1095</v>
      </c>
      <c r="AM942">
        <v>9</v>
      </c>
      <c r="AN942">
        <v>21.35</v>
      </c>
      <c r="AO942">
        <v>125.82</v>
      </c>
      <c r="AP942" t="s">
        <v>3718</v>
      </c>
      <c r="AQ942" t="s">
        <v>3719</v>
      </c>
    </row>
    <row r="943" spans="1:43" x14ac:dyDescent="0.25">
      <c r="A943" t="s">
        <v>684</v>
      </c>
      <c r="B943" t="str">
        <f t="shared" si="112"/>
        <v/>
      </c>
      <c r="C943">
        <v>95.741299999999995</v>
      </c>
      <c r="D943">
        <v>0</v>
      </c>
      <c r="E943" t="str">
        <f t="shared" si="113"/>
        <v>error</v>
      </c>
      <c r="F943" t="b">
        <f t="shared" si="118"/>
        <v>1</v>
      </c>
      <c r="H943" t="s">
        <v>684</v>
      </c>
      <c r="I943">
        <v>9</v>
      </c>
      <c r="J943">
        <v>15.31</v>
      </c>
      <c r="K943">
        <v>95.74</v>
      </c>
      <c r="L943" t="s">
        <v>3718</v>
      </c>
      <c r="M943">
        <v>25.625</v>
      </c>
      <c r="P943" t="s">
        <v>1323</v>
      </c>
      <c r="Q943" t="str">
        <f t="shared" si="114"/>
        <v/>
      </c>
      <c r="R943">
        <v>90.584999999999994</v>
      </c>
      <c r="S943">
        <v>0</v>
      </c>
      <c r="T943" t="str">
        <f t="shared" si="115"/>
        <v>error</v>
      </c>
      <c r="W943" t="s">
        <v>1323</v>
      </c>
      <c r="X943">
        <v>9</v>
      </c>
      <c r="Y943">
        <v>12.1</v>
      </c>
      <c r="Z943">
        <v>90.58</v>
      </c>
      <c r="AA943" t="s">
        <v>3718</v>
      </c>
      <c r="AB943">
        <v>28.306000000000001</v>
      </c>
      <c r="AE943" t="s">
        <v>1523</v>
      </c>
      <c r="AF943" t="str">
        <f t="shared" si="116"/>
        <v/>
      </c>
      <c r="AG943">
        <v>95.709800000000001</v>
      </c>
      <c r="AH943">
        <v>0</v>
      </c>
      <c r="AI943" t="str">
        <f t="shared" si="117"/>
        <v>error</v>
      </c>
      <c r="AJ943" t="b">
        <f t="shared" si="119"/>
        <v>1</v>
      </c>
      <c r="AL943" t="s">
        <v>1523</v>
      </c>
      <c r="AM943">
        <v>9</v>
      </c>
      <c r="AN943">
        <v>14.3</v>
      </c>
      <c r="AO943">
        <v>95.71</v>
      </c>
      <c r="AP943" t="s">
        <v>3718</v>
      </c>
      <c r="AQ943" t="s">
        <v>3719</v>
      </c>
    </row>
    <row r="944" spans="1:43" x14ac:dyDescent="0.25">
      <c r="A944" t="s">
        <v>902</v>
      </c>
      <c r="B944" t="str">
        <f t="shared" si="112"/>
        <v/>
      </c>
      <c r="C944">
        <v>76.87</v>
      </c>
      <c r="D944">
        <v>0</v>
      </c>
      <c r="E944" t="str">
        <f t="shared" si="113"/>
        <v>error</v>
      </c>
      <c r="F944" t="b">
        <f t="shared" si="118"/>
        <v>1</v>
      </c>
      <c r="H944" t="s">
        <v>902</v>
      </c>
      <c r="I944">
        <v>9</v>
      </c>
      <c r="J944">
        <v>11.66</v>
      </c>
      <c r="K944">
        <v>76.87</v>
      </c>
      <c r="L944" t="s">
        <v>3718</v>
      </c>
      <c r="M944">
        <v>26.620999999999999</v>
      </c>
      <c r="P944" t="s">
        <v>278</v>
      </c>
      <c r="Q944" t="str">
        <f t="shared" si="114"/>
        <v/>
      </c>
      <c r="R944">
        <v>89.895899999999997</v>
      </c>
      <c r="S944">
        <v>0</v>
      </c>
      <c r="T944" t="str">
        <f t="shared" si="115"/>
        <v>error</v>
      </c>
      <c r="W944" t="s">
        <v>278</v>
      </c>
      <c r="X944">
        <v>9</v>
      </c>
      <c r="Y944">
        <v>12.77</v>
      </c>
      <c r="Z944">
        <v>89.9</v>
      </c>
      <c r="AA944" t="s">
        <v>3718</v>
      </c>
      <c r="AB944" t="s">
        <v>3719</v>
      </c>
      <c r="AE944" t="s">
        <v>523</v>
      </c>
      <c r="AF944" t="str">
        <f t="shared" si="116"/>
        <v/>
      </c>
      <c r="AG944">
        <v>87.499099999999999</v>
      </c>
      <c r="AH944">
        <v>0</v>
      </c>
      <c r="AI944" t="str">
        <f t="shared" si="117"/>
        <v>error</v>
      </c>
      <c r="AJ944" t="b">
        <f t="shared" si="119"/>
        <v>1</v>
      </c>
      <c r="AL944" t="s">
        <v>523</v>
      </c>
      <c r="AM944">
        <v>9</v>
      </c>
      <c r="AN944">
        <v>11.92</v>
      </c>
      <c r="AO944">
        <v>87.5</v>
      </c>
      <c r="AP944" t="s">
        <v>3718</v>
      </c>
      <c r="AQ944">
        <v>27.47</v>
      </c>
    </row>
    <row r="945" spans="1:43" x14ac:dyDescent="0.25">
      <c r="A945" t="s">
        <v>1002</v>
      </c>
      <c r="B945" t="str">
        <f t="shared" si="112"/>
        <v/>
      </c>
      <c r="C945">
        <v>73.811599999999999</v>
      </c>
      <c r="D945">
        <v>0</v>
      </c>
      <c r="E945" t="str">
        <f t="shared" si="113"/>
        <v>error</v>
      </c>
      <c r="F945" t="b">
        <f t="shared" si="118"/>
        <v>1</v>
      </c>
      <c r="H945" t="s">
        <v>1002</v>
      </c>
      <c r="I945">
        <v>9</v>
      </c>
      <c r="J945">
        <v>11.14</v>
      </c>
      <c r="K945">
        <v>73.81</v>
      </c>
      <c r="L945" t="s">
        <v>3718</v>
      </c>
      <c r="M945">
        <v>26.792999999999999</v>
      </c>
      <c r="P945" t="s">
        <v>579</v>
      </c>
      <c r="Q945" t="str">
        <f t="shared" si="114"/>
        <v/>
      </c>
      <c r="R945">
        <v>109.3938</v>
      </c>
      <c r="S945">
        <v>0</v>
      </c>
      <c r="T945" t="str">
        <f t="shared" si="115"/>
        <v>error</v>
      </c>
      <c r="W945" t="s">
        <v>579</v>
      </c>
      <c r="X945">
        <v>9</v>
      </c>
      <c r="Y945">
        <v>17.690000000000001</v>
      </c>
      <c r="Z945">
        <v>109.39</v>
      </c>
      <c r="AA945" t="s">
        <v>3718</v>
      </c>
      <c r="AB945">
        <v>24.946999999999999</v>
      </c>
      <c r="AE945" t="s">
        <v>1524</v>
      </c>
      <c r="AF945" t="str">
        <f t="shared" si="116"/>
        <v/>
      </c>
      <c r="AG945">
        <v>104.9044</v>
      </c>
      <c r="AH945">
        <v>0</v>
      </c>
      <c r="AI945" t="str">
        <f t="shared" si="117"/>
        <v>error</v>
      </c>
      <c r="AJ945" t="b">
        <f t="shared" si="119"/>
        <v>1</v>
      </c>
      <c r="AL945" t="s">
        <v>1524</v>
      </c>
      <c r="AM945">
        <v>9</v>
      </c>
      <c r="AN945">
        <v>16.3</v>
      </c>
      <c r="AO945">
        <v>104.9</v>
      </c>
      <c r="AP945" t="s">
        <v>3718</v>
      </c>
      <c r="AQ945">
        <v>23.827999999999999</v>
      </c>
    </row>
    <row r="946" spans="1:43" x14ac:dyDescent="0.25">
      <c r="A946" t="s">
        <v>1365</v>
      </c>
      <c r="B946" t="str">
        <f t="shared" si="112"/>
        <v/>
      </c>
      <c r="C946">
        <v>62.045699999999997</v>
      </c>
      <c r="D946">
        <v>0</v>
      </c>
      <c r="E946" t="str">
        <f t="shared" si="113"/>
        <v>error</v>
      </c>
      <c r="F946" t="b">
        <f t="shared" si="118"/>
        <v>1</v>
      </c>
      <c r="H946" t="s">
        <v>1365</v>
      </c>
      <c r="I946">
        <v>9</v>
      </c>
      <c r="J946">
        <v>10.35</v>
      </c>
      <c r="K946">
        <v>62.05</v>
      </c>
      <c r="L946" t="s">
        <v>3718</v>
      </c>
      <c r="M946">
        <v>31.643999999999998</v>
      </c>
      <c r="P946" t="s">
        <v>1195</v>
      </c>
      <c r="Q946" t="str">
        <f t="shared" si="114"/>
        <v/>
      </c>
      <c r="R946">
        <v>66.383399999999995</v>
      </c>
      <c r="S946">
        <v>0</v>
      </c>
      <c r="T946" t="str">
        <f t="shared" si="115"/>
        <v>error</v>
      </c>
      <c r="W946" t="s">
        <v>1195</v>
      </c>
      <c r="X946">
        <v>9</v>
      </c>
      <c r="Y946">
        <v>8.49</v>
      </c>
      <c r="Z946">
        <v>66.38</v>
      </c>
      <c r="AA946" t="s">
        <v>3718</v>
      </c>
      <c r="AB946">
        <v>29.677</v>
      </c>
      <c r="AE946" t="s">
        <v>989</v>
      </c>
      <c r="AF946" t="str">
        <f t="shared" si="116"/>
        <v/>
      </c>
      <c r="AG946">
        <v>109.0038</v>
      </c>
      <c r="AH946">
        <v>0</v>
      </c>
      <c r="AI946" t="str">
        <f t="shared" si="117"/>
        <v>error</v>
      </c>
      <c r="AJ946" t="b">
        <f t="shared" si="119"/>
        <v>1</v>
      </c>
      <c r="AL946" t="s">
        <v>989</v>
      </c>
      <c r="AM946">
        <v>9</v>
      </c>
      <c r="AN946">
        <v>16.72</v>
      </c>
      <c r="AO946">
        <v>109</v>
      </c>
      <c r="AP946" t="s">
        <v>3718</v>
      </c>
      <c r="AQ946">
        <v>25.192</v>
      </c>
    </row>
    <row r="947" spans="1:43" x14ac:dyDescent="0.25">
      <c r="A947" t="s">
        <v>1092</v>
      </c>
      <c r="B947" t="str">
        <f t="shared" si="112"/>
        <v/>
      </c>
      <c r="C947">
        <v>91.989599999999996</v>
      </c>
      <c r="D947">
        <v>0</v>
      </c>
      <c r="E947" t="str">
        <f t="shared" si="113"/>
        <v>error</v>
      </c>
      <c r="F947" t="b">
        <f t="shared" si="118"/>
        <v>1</v>
      </c>
      <c r="H947" t="s">
        <v>1092</v>
      </c>
      <c r="I947">
        <v>9</v>
      </c>
      <c r="J947">
        <v>14.1</v>
      </c>
      <c r="K947">
        <v>91.99</v>
      </c>
      <c r="L947" t="s">
        <v>3718</v>
      </c>
      <c r="M947">
        <v>26.335000000000001</v>
      </c>
      <c r="P947" t="s">
        <v>1124</v>
      </c>
      <c r="Q947" t="str">
        <f t="shared" si="114"/>
        <v/>
      </c>
      <c r="R947">
        <v>112.41119999999999</v>
      </c>
      <c r="S947">
        <v>0</v>
      </c>
      <c r="T947" t="str">
        <f t="shared" si="115"/>
        <v>error</v>
      </c>
      <c r="W947" t="s">
        <v>1124</v>
      </c>
      <c r="X947">
        <v>9</v>
      </c>
      <c r="Y947">
        <v>14.84</v>
      </c>
      <c r="Z947">
        <v>112.41</v>
      </c>
      <c r="AA947" t="s">
        <v>3718</v>
      </c>
      <c r="AB947" t="s">
        <v>3719</v>
      </c>
      <c r="AE947" t="s">
        <v>1526</v>
      </c>
      <c r="AF947" t="str">
        <f t="shared" si="116"/>
        <v/>
      </c>
      <c r="AG947">
        <v>70.131299999999996</v>
      </c>
      <c r="AH947">
        <v>0</v>
      </c>
      <c r="AI947" t="str">
        <f t="shared" si="117"/>
        <v>error</v>
      </c>
      <c r="AJ947" t="b">
        <f t="shared" si="119"/>
        <v>1</v>
      </c>
      <c r="AL947" t="s">
        <v>1526</v>
      </c>
      <c r="AM947">
        <v>9</v>
      </c>
      <c r="AN947">
        <v>10</v>
      </c>
      <c r="AO947">
        <v>70.13</v>
      </c>
      <c r="AP947" t="s">
        <v>3718</v>
      </c>
      <c r="AQ947">
        <v>27.19</v>
      </c>
    </row>
    <row r="948" spans="1:43" x14ac:dyDescent="0.25">
      <c r="A948" t="s">
        <v>1370</v>
      </c>
      <c r="B948" t="str">
        <f t="shared" si="112"/>
        <v/>
      </c>
      <c r="C948">
        <v>88.164900000000003</v>
      </c>
      <c r="D948">
        <v>0</v>
      </c>
      <c r="E948" t="str">
        <f t="shared" si="113"/>
        <v>error</v>
      </c>
      <c r="F948" t="b">
        <f t="shared" si="118"/>
        <v>1</v>
      </c>
      <c r="H948" t="s">
        <v>1370</v>
      </c>
      <c r="I948">
        <v>9</v>
      </c>
      <c r="J948">
        <v>15.07</v>
      </c>
      <c r="K948">
        <v>88.16</v>
      </c>
      <c r="L948" t="s">
        <v>3718</v>
      </c>
      <c r="M948">
        <v>26.245999999999999</v>
      </c>
      <c r="P948" t="s">
        <v>1331</v>
      </c>
      <c r="Q948" t="str">
        <f t="shared" si="114"/>
        <v/>
      </c>
      <c r="R948">
        <v>103.58580000000001</v>
      </c>
      <c r="S948">
        <v>0</v>
      </c>
      <c r="T948" t="str">
        <f t="shared" si="115"/>
        <v>error</v>
      </c>
      <c r="W948" t="s">
        <v>1331</v>
      </c>
      <c r="X948">
        <v>9</v>
      </c>
      <c r="Y948">
        <v>14.65</v>
      </c>
      <c r="Z948">
        <v>103.59</v>
      </c>
      <c r="AA948" t="s">
        <v>3718</v>
      </c>
      <c r="AB948">
        <v>26.15</v>
      </c>
      <c r="AE948" t="s">
        <v>1092</v>
      </c>
      <c r="AF948" t="str">
        <f t="shared" si="116"/>
        <v/>
      </c>
      <c r="AG948">
        <v>99.065299999999993</v>
      </c>
      <c r="AH948">
        <v>0</v>
      </c>
      <c r="AI948" t="str">
        <f t="shared" si="117"/>
        <v>error</v>
      </c>
      <c r="AJ948" t="b">
        <f t="shared" si="119"/>
        <v>1</v>
      </c>
      <c r="AL948" t="s">
        <v>1092</v>
      </c>
      <c r="AM948">
        <v>9</v>
      </c>
      <c r="AN948">
        <v>14.1</v>
      </c>
      <c r="AO948">
        <v>99.07</v>
      </c>
      <c r="AP948" t="s">
        <v>3718</v>
      </c>
      <c r="AQ948">
        <v>26.335000000000001</v>
      </c>
    </row>
    <row r="949" spans="1:43" x14ac:dyDescent="0.25">
      <c r="A949" t="s">
        <v>1372</v>
      </c>
      <c r="B949" t="str">
        <f t="shared" si="112"/>
        <v/>
      </c>
      <c r="C949">
        <v>87.313000000000002</v>
      </c>
      <c r="D949">
        <v>0</v>
      </c>
      <c r="E949" t="str">
        <f t="shared" si="113"/>
        <v>error</v>
      </c>
      <c r="F949" t="b">
        <f t="shared" si="118"/>
        <v>1</v>
      </c>
      <c r="H949" t="s">
        <v>1372</v>
      </c>
      <c r="I949">
        <v>9</v>
      </c>
      <c r="J949">
        <v>12.39</v>
      </c>
      <c r="K949">
        <v>87.31</v>
      </c>
      <c r="L949" t="s">
        <v>3718</v>
      </c>
      <c r="M949" t="s">
        <v>3719</v>
      </c>
      <c r="P949" t="s">
        <v>1332</v>
      </c>
      <c r="Q949" t="str">
        <f t="shared" si="114"/>
        <v/>
      </c>
      <c r="R949">
        <v>91.099900000000005</v>
      </c>
      <c r="S949">
        <v>0</v>
      </c>
      <c r="T949" t="str">
        <f t="shared" si="115"/>
        <v>error</v>
      </c>
      <c r="W949" t="s">
        <v>1332</v>
      </c>
      <c r="X949">
        <v>9</v>
      </c>
      <c r="Y949">
        <v>13.12</v>
      </c>
      <c r="Z949">
        <v>91.1</v>
      </c>
      <c r="AA949" t="s">
        <v>3718</v>
      </c>
      <c r="AB949" t="s">
        <v>3719</v>
      </c>
      <c r="AE949" t="s">
        <v>517</v>
      </c>
      <c r="AF949" t="str">
        <f t="shared" si="116"/>
        <v/>
      </c>
      <c r="AG949">
        <v>110.0086</v>
      </c>
      <c r="AH949">
        <v>0</v>
      </c>
      <c r="AI949" t="str">
        <f t="shared" si="117"/>
        <v>error</v>
      </c>
      <c r="AJ949" t="b">
        <f t="shared" si="119"/>
        <v>1</v>
      </c>
      <c r="AL949" t="s">
        <v>517</v>
      </c>
      <c r="AM949">
        <v>9</v>
      </c>
      <c r="AN949">
        <v>18.41</v>
      </c>
      <c r="AO949">
        <v>110.01</v>
      </c>
      <c r="AP949" t="s">
        <v>3718</v>
      </c>
      <c r="AQ949">
        <v>24.056000000000001</v>
      </c>
    </row>
    <row r="950" spans="1:43" x14ac:dyDescent="0.25">
      <c r="A950" t="s">
        <v>1374</v>
      </c>
      <c r="B950" t="str">
        <f t="shared" si="112"/>
        <v/>
      </c>
      <c r="C950">
        <v>110.816</v>
      </c>
      <c r="D950">
        <v>0</v>
      </c>
      <c r="E950" t="str">
        <f t="shared" si="113"/>
        <v>error</v>
      </c>
      <c r="F950" t="b">
        <f t="shared" si="118"/>
        <v>1</v>
      </c>
      <c r="H950" t="s">
        <v>1374</v>
      </c>
      <c r="I950">
        <v>9</v>
      </c>
      <c r="J950">
        <v>17.61</v>
      </c>
      <c r="K950">
        <v>110.82</v>
      </c>
      <c r="L950" t="s">
        <v>3718</v>
      </c>
      <c r="M950" t="s">
        <v>3719</v>
      </c>
      <c r="P950" t="s">
        <v>1333</v>
      </c>
      <c r="Q950" t="str">
        <f t="shared" si="114"/>
        <v/>
      </c>
      <c r="R950">
        <v>112.09350000000001</v>
      </c>
      <c r="S950">
        <v>0</v>
      </c>
      <c r="T950" t="str">
        <f t="shared" si="115"/>
        <v>error</v>
      </c>
      <c r="W950" t="s">
        <v>1333</v>
      </c>
      <c r="X950">
        <v>9</v>
      </c>
      <c r="Y950">
        <v>17.329999999999998</v>
      </c>
      <c r="Z950">
        <v>112.09</v>
      </c>
      <c r="AA950" t="s">
        <v>3718</v>
      </c>
      <c r="AB950" t="s">
        <v>3719</v>
      </c>
      <c r="AE950" t="s">
        <v>1529</v>
      </c>
      <c r="AF950" t="str">
        <f t="shared" si="116"/>
        <v/>
      </c>
      <c r="AG950">
        <v>119.36020000000001</v>
      </c>
      <c r="AH950">
        <v>0</v>
      </c>
      <c r="AI950" t="str">
        <f t="shared" si="117"/>
        <v>error</v>
      </c>
      <c r="AJ950" t="b">
        <f t="shared" si="119"/>
        <v>1</v>
      </c>
      <c r="AL950" t="s">
        <v>1529</v>
      </c>
      <c r="AM950">
        <v>9</v>
      </c>
      <c r="AN950">
        <v>18.420000000000002</v>
      </c>
      <c r="AO950">
        <v>119.36</v>
      </c>
      <c r="AP950" t="s">
        <v>3718</v>
      </c>
      <c r="AQ950" t="s">
        <v>3719</v>
      </c>
    </row>
    <row r="951" spans="1:43" x14ac:dyDescent="0.25">
      <c r="A951" t="s">
        <v>247</v>
      </c>
      <c r="B951" t="str">
        <f t="shared" si="112"/>
        <v/>
      </c>
      <c r="C951">
        <v>59.241599999999998</v>
      </c>
      <c r="D951">
        <v>0</v>
      </c>
      <c r="E951" t="str">
        <f t="shared" si="113"/>
        <v>error</v>
      </c>
      <c r="F951" t="b">
        <f t="shared" si="118"/>
        <v>1</v>
      </c>
      <c r="H951" t="s">
        <v>247</v>
      </c>
      <c r="I951">
        <v>9</v>
      </c>
      <c r="J951">
        <v>9.5399999999999991</v>
      </c>
      <c r="K951">
        <v>59.24</v>
      </c>
      <c r="L951" t="s">
        <v>3718</v>
      </c>
      <c r="M951">
        <v>30.256</v>
      </c>
      <c r="P951" t="s">
        <v>124</v>
      </c>
      <c r="Q951" t="str">
        <f t="shared" si="114"/>
        <v/>
      </c>
      <c r="R951">
        <v>69.415700000000001</v>
      </c>
      <c r="S951">
        <v>0</v>
      </c>
      <c r="T951" t="str">
        <f t="shared" si="115"/>
        <v>error</v>
      </c>
      <c r="W951" t="s">
        <v>124</v>
      </c>
      <c r="X951">
        <v>9</v>
      </c>
      <c r="Y951">
        <v>8.86</v>
      </c>
      <c r="Z951">
        <v>69.42</v>
      </c>
      <c r="AA951" t="s">
        <v>3718</v>
      </c>
      <c r="AB951">
        <v>30.698</v>
      </c>
      <c r="AE951" t="s">
        <v>390</v>
      </c>
      <c r="AF951" t="str">
        <f t="shared" si="116"/>
        <v/>
      </c>
      <c r="AG951">
        <v>112.3541</v>
      </c>
      <c r="AH951">
        <v>0</v>
      </c>
      <c r="AI951" t="str">
        <f t="shared" si="117"/>
        <v>error</v>
      </c>
      <c r="AJ951" t="b">
        <f t="shared" si="119"/>
        <v>1</v>
      </c>
      <c r="AL951" t="s">
        <v>390</v>
      </c>
      <c r="AM951">
        <v>9</v>
      </c>
      <c r="AN951">
        <v>18.52</v>
      </c>
      <c r="AO951">
        <v>112.35</v>
      </c>
      <c r="AP951" t="s">
        <v>3718</v>
      </c>
      <c r="AQ951">
        <v>24.449000000000002</v>
      </c>
    </row>
    <row r="952" spans="1:43" x14ac:dyDescent="0.25">
      <c r="A952" t="s">
        <v>1095</v>
      </c>
      <c r="B952" t="str">
        <f t="shared" si="112"/>
        <v/>
      </c>
      <c r="C952">
        <v>121.0997</v>
      </c>
      <c r="D952">
        <v>0</v>
      </c>
      <c r="E952" t="str">
        <f t="shared" si="113"/>
        <v>error</v>
      </c>
      <c r="F952" t="b">
        <f t="shared" si="118"/>
        <v>1</v>
      </c>
      <c r="H952" t="s">
        <v>1095</v>
      </c>
      <c r="I952">
        <v>9</v>
      </c>
      <c r="J952">
        <v>21.35</v>
      </c>
      <c r="K952">
        <v>121.1</v>
      </c>
      <c r="L952" t="s">
        <v>3718</v>
      </c>
      <c r="M952" t="s">
        <v>3719</v>
      </c>
      <c r="P952" t="s">
        <v>1340</v>
      </c>
      <c r="Q952" t="str">
        <f t="shared" si="114"/>
        <v/>
      </c>
      <c r="R952">
        <v>100.5466</v>
      </c>
      <c r="S952">
        <v>0</v>
      </c>
      <c r="T952" t="str">
        <f t="shared" si="115"/>
        <v>error</v>
      </c>
      <c r="W952" t="s">
        <v>1340</v>
      </c>
      <c r="X952">
        <v>9</v>
      </c>
      <c r="Y952">
        <v>12.53</v>
      </c>
      <c r="Z952">
        <v>100.55</v>
      </c>
      <c r="AA952" t="s">
        <v>3718</v>
      </c>
      <c r="AB952" t="s">
        <v>3719</v>
      </c>
      <c r="AE952" t="s">
        <v>1532</v>
      </c>
      <c r="AF952" t="str">
        <f t="shared" si="116"/>
        <v/>
      </c>
      <c r="AG952">
        <v>68.489000000000004</v>
      </c>
      <c r="AH952">
        <v>0</v>
      </c>
      <c r="AI952" t="str">
        <f t="shared" si="117"/>
        <v>error</v>
      </c>
      <c r="AJ952" t="b">
        <f t="shared" si="119"/>
        <v>1</v>
      </c>
      <c r="AL952" t="s">
        <v>1532</v>
      </c>
      <c r="AM952">
        <v>9</v>
      </c>
      <c r="AN952">
        <v>8.68</v>
      </c>
      <c r="AO952">
        <v>68.489999999999995</v>
      </c>
      <c r="AP952" t="s">
        <v>3718</v>
      </c>
      <c r="AQ952" t="s">
        <v>3719</v>
      </c>
    </row>
    <row r="953" spans="1:43" x14ac:dyDescent="0.25">
      <c r="A953" t="s">
        <v>670</v>
      </c>
      <c r="B953" t="str">
        <f t="shared" si="112"/>
        <v/>
      </c>
      <c r="C953">
        <v>99.918499999999995</v>
      </c>
      <c r="D953">
        <v>0</v>
      </c>
      <c r="E953" t="str">
        <f t="shared" si="113"/>
        <v>error</v>
      </c>
      <c r="F953" t="b">
        <f t="shared" si="118"/>
        <v>1</v>
      </c>
      <c r="H953" t="s">
        <v>670</v>
      </c>
      <c r="I953">
        <v>9</v>
      </c>
      <c r="J953">
        <v>15.96</v>
      </c>
      <c r="K953">
        <v>99.92</v>
      </c>
      <c r="L953" t="s">
        <v>3718</v>
      </c>
      <c r="M953" t="s">
        <v>3719</v>
      </c>
      <c r="P953" t="s">
        <v>448</v>
      </c>
      <c r="Q953" t="str">
        <f t="shared" si="114"/>
        <v/>
      </c>
      <c r="R953">
        <v>87.051000000000002</v>
      </c>
      <c r="S953">
        <v>0</v>
      </c>
      <c r="T953" t="str">
        <f t="shared" si="115"/>
        <v>error</v>
      </c>
      <c r="W953" t="s">
        <v>448</v>
      </c>
      <c r="X953">
        <v>9</v>
      </c>
      <c r="Y953">
        <v>12.59</v>
      </c>
      <c r="Z953">
        <v>87.05</v>
      </c>
      <c r="AA953" t="s">
        <v>3718</v>
      </c>
      <c r="AB953" t="s">
        <v>3719</v>
      </c>
      <c r="AE953" t="s">
        <v>325</v>
      </c>
      <c r="AF953" t="str">
        <f t="shared" si="116"/>
        <v/>
      </c>
      <c r="AG953">
        <v>110.8554</v>
      </c>
      <c r="AH953">
        <v>0</v>
      </c>
      <c r="AI953" t="str">
        <f t="shared" si="117"/>
        <v>error</v>
      </c>
      <c r="AJ953" t="b">
        <f t="shared" si="119"/>
        <v>1</v>
      </c>
      <c r="AL953" t="s">
        <v>325</v>
      </c>
      <c r="AM953">
        <v>11</v>
      </c>
      <c r="AN953">
        <v>18.02</v>
      </c>
      <c r="AO953">
        <v>110.86</v>
      </c>
      <c r="AP953" t="s">
        <v>3718</v>
      </c>
      <c r="AQ953">
        <v>27.17</v>
      </c>
    </row>
    <row r="954" spans="1:43" x14ac:dyDescent="0.25">
      <c r="A954" t="s">
        <v>1379</v>
      </c>
      <c r="B954" t="str">
        <f t="shared" si="112"/>
        <v/>
      </c>
      <c r="C954">
        <v>76.987399999999994</v>
      </c>
      <c r="D954">
        <v>0</v>
      </c>
      <c r="E954" t="str">
        <f t="shared" si="113"/>
        <v>error</v>
      </c>
      <c r="F954" t="b">
        <f t="shared" si="118"/>
        <v>1</v>
      </c>
      <c r="H954" t="s">
        <v>1379</v>
      </c>
      <c r="I954">
        <v>9</v>
      </c>
      <c r="J954">
        <v>12.09</v>
      </c>
      <c r="K954">
        <v>76.989999999999995</v>
      </c>
      <c r="L954" t="s">
        <v>3718</v>
      </c>
      <c r="M954" t="s">
        <v>3719</v>
      </c>
      <c r="P954" t="s">
        <v>949</v>
      </c>
      <c r="Q954" t="str">
        <f t="shared" si="114"/>
        <v/>
      </c>
      <c r="R954">
        <v>83.991</v>
      </c>
      <c r="S954">
        <v>0</v>
      </c>
      <c r="T954" t="str">
        <f t="shared" si="115"/>
        <v>error</v>
      </c>
      <c r="W954" t="s">
        <v>949</v>
      </c>
      <c r="X954">
        <v>9</v>
      </c>
      <c r="Y954">
        <v>13.4</v>
      </c>
      <c r="Z954">
        <v>83.99</v>
      </c>
      <c r="AA954" t="s">
        <v>3718</v>
      </c>
      <c r="AB954" t="s">
        <v>3719</v>
      </c>
      <c r="AE954" t="s">
        <v>328</v>
      </c>
      <c r="AF954" t="str">
        <f t="shared" si="116"/>
        <v/>
      </c>
      <c r="AG954">
        <v>132.2978</v>
      </c>
      <c r="AH954">
        <v>0</v>
      </c>
      <c r="AI954" t="str">
        <f t="shared" si="117"/>
        <v>error</v>
      </c>
      <c r="AJ954" t="b">
        <f t="shared" si="119"/>
        <v>1</v>
      </c>
      <c r="AL954" t="s">
        <v>328</v>
      </c>
      <c r="AM954">
        <v>11</v>
      </c>
      <c r="AN954">
        <v>20.65</v>
      </c>
      <c r="AO954">
        <v>132.30000000000001</v>
      </c>
      <c r="AP954" t="s">
        <v>3718</v>
      </c>
      <c r="AQ954">
        <v>24.38</v>
      </c>
    </row>
    <row r="955" spans="1:43" x14ac:dyDescent="0.25">
      <c r="A955" t="s">
        <v>1380</v>
      </c>
      <c r="B955" t="str">
        <f t="shared" si="112"/>
        <v/>
      </c>
      <c r="C955">
        <v>68.03</v>
      </c>
      <c r="D955">
        <v>0</v>
      </c>
      <c r="E955" t="str">
        <f t="shared" si="113"/>
        <v>error</v>
      </c>
      <c r="F955" t="b">
        <f t="shared" si="118"/>
        <v>1</v>
      </c>
      <c r="H955" t="s">
        <v>1380</v>
      </c>
      <c r="I955">
        <v>10</v>
      </c>
      <c r="J955">
        <v>9.39</v>
      </c>
      <c r="K955">
        <v>68.03</v>
      </c>
      <c r="L955" t="s">
        <v>3718</v>
      </c>
      <c r="M955">
        <v>33.356999999999999</v>
      </c>
      <c r="P955" t="s">
        <v>787</v>
      </c>
      <c r="Q955" t="str">
        <f t="shared" si="114"/>
        <v/>
      </c>
      <c r="R955">
        <v>120.9087</v>
      </c>
      <c r="S955">
        <v>0</v>
      </c>
      <c r="T955" t="str">
        <f t="shared" si="115"/>
        <v>error</v>
      </c>
      <c r="W955" t="s">
        <v>787</v>
      </c>
      <c r="X955">
        <v>9</v>
      </c>
      <c r="Y955">
        <v>17.71</v>
      </c>
      <c r="Z955">
        <v>120.91</v>
      </c>
      <c r="AA955" t="s">
        <v>3718</v>
      </c>
      <c r="AB955" t="s">
        <v>3719</v>
      </c>
      <c r="AE955" t="s">
        <v>1339</v>
      </c>
      <c r="AF955" t="str">
        <f t="shared" si="116"/>
        <v/>
      </c>
      <c r="AG955">
        <v>116.68049999999999</v>
      </c>
      <c r="AH955">
        <v>0</v>
      </c>
      <c r="AI955" t="str">
        <f t="shared" si="117"/>
        <v>error</v>
      </c>
      <c r="AJ955" t="b">
        <f t="shared" si="119"/>
        <v>1</v>
      </c>
      <c r="AL955" t="s">
        <v>1339</v>
      </c>
      <c r="AM955">
        <v>9</v>
      </c>
      <c r="AN955">
        <v>18.63</v>
      </c>
      <c r="AO955">
        <v>116.68</v>
      </c>
      <c r="AP955" t="s">
        <v>3718</v>
      </c>
      <c r="AQ955">
        <v>24.696999999999999</v>
      </c>
    </row>
    <row r="956" spans="1:43" x14ac:dyDescent="0.25">
      <c r="A956" t="s">
        <v>435</v>
      </c>
      <c r="B956" t="str">
        <f t="shared" si="112"/>
        <v/>
      </c>
      <c r="C956">
        <v>91.909599999999998</v>
      </c>
      <c r="D956">
        <v>0</v>
      </c>
      <c r="E956" t="str">
        <f t="shared" si="113"/>
        <v>error</v>
      </c>
      <c r="F956" t="b">
        <f t="shared" si="118"/>
        <v>1</v>
      </c>
      <c r="H956" t="s">
        <v>435</v>
      </c>
      <c r="I956">
        <v>9</v>
      </c>
      <c r="J956">
        <v>14.24</v>
      </c>
      <c r="K956">
        <v>91.91</v>
      </c>
      <c r="L956" t="s">
        <v>3718</v>
      </c>
      <c r="M956">
        <v>25.741</v>
      </c>
      <c r="P956" t="s">
        <v>510</v>
      </c>
      <c r="Q956" t="str">
        <f t="shared" si="114"/>
        <v/>
      </c>
      <c r="R956">
        <v>65.343800000000002</v>
      </c>
      <c r="S956">
        <v>0</v>
      </c>
      <c r="T956" t="str">
        <f t="shared" si="115"/>
        <v>error</v>
      </c>
      <c r="W956" t="s">
        <v>510</v>
      </c>
      <c r="X956">
        <v>9</v>
      </c>
      <c r="Y956">
        <v>9.5</v>
      </c>
      <c r="Z956">
        <v>65.34</v>
      </c>
      <c r="AA956" t="s">
        <v>3718</v>
      </c>
      <c r="AB956">
        <v>28.347999999999999</v>
      </c>
      <c r="AE956" t="s">
        <v>1435</v>
      </c>
      <c r="AF956" t="str">
        <f t="shared" si="116"/>
        <v/>
      </c>
      <c r="AG956">
        <v>113.872</v>
      </c>
      <c r="AH956">
        <v>0</v>
      </c>
      <c r="AI956" t="str">
        <f t="shared" si="117"/>
        <v>error</v>
      </c>
      <c r="AJ956" t="b">
        <f t="shared" si="119"/>
        <v>1</v>
      </c>
      <c r="AL956" t="s">
        <v>1435</v>
      </c>
      <c r="AM956">
        <v>9</v>
      </c>
      <c r="AN956">
        <v>18.04</v>
      </c>
      <c r="AO956">
        <v>113.87</v>
      </c>
      <c r="AP956" t="s">
        <v>3718</v>
      </c>
      <c r="AQ956">
        <v>25.542999999999999</v>
      </c>
    </row>
    <row r="957" spans="1:43" x14ac:dyDescent="0.25">
      <c r="A957" t="s">
        <v>1173</v>
      </c>
      <c r="B957" t="str">
        <f t="shared" si="112"/>
        <v/>
      </c>
      <c r="C957">
        <v>108.58799999999999</v>
      </c>
      <c r="D957">
        <v>0</v>
      </c>
      <c r="E957" t="str">
        <f t="shared" si="113"/>
        <v>error</v>
      </c>
      <c r="F957" t="b">
        <f t="shared" si="118"/>
        <v>1</v>
      </c>
      <c r="H957" t="s">
        <v>1173</v>
      </c>
      <c r="I957">
        <v>10</v>
      </c>
      <c r="J957">
        <v>19.45</v>
      </c>
      <c r="K957">
        <v>108.59</v>
      </c>
      <c r="L957" t="s">
        <v>3718</v>
      </c>
      <c r="M957">
        <v>23.693000000000001</v>
      </c>
      <c r="P957" t="s">
        <v>1352</v>
      </c>
      <c r="Q957" t="str">
        <f t="shared" si="114"/>
        <v/>
      </c>
      <c r="R957">
        <v>65.694400000000002</v>
      </c>
      <c r="S957">
        <v>0</v>
      </c>
      <c r="T957" t="str">
        <f t="shared" si="115"/>
        <v>error</v>
      </c>
      <c r="W957" t="s">
        <v>1352</v>
      </c>
      <c r="X957">
        <v>9</v>
      </c>
      <c r="Y957">
        <v>9.14</v>
      </c>
      <c r="Z957">
        <v>65.69</v>
      </c>
      <c r="AA957" t="s">
        <v>3718</v>
      </c>
      <c r="AB957" t="s">
        <v>3719</v>
      </c>
      <c r="AE957" t="s">
        <v>537</v>
      </c>
      <c r="AF957" t="str">
        <f t="shared" si="116"/>
        <v/>
      </c>
      <c r="AG957">
        <v>88.865799999999993</v>
      </c>
      <c r="AH957">
        <v>0</v>
      </c>
      <c r="AI957" t="str">
        <f t="shared" si="117"/>
        <v>error</v>
      </c>
      <c r="AJ957" t="b">
        <f t="shared" si="119"/>
        <v>1</v>
      </c>
      <c r="AL957" t="s">
        <v>537</v>
      </c>
      <c r="AM957">
        <v>9</v>
      </c>
      <c r="AN957">
        <v>13.21</v>
      </c>
      <c r="AO957">
        <v>88.87</v>
      </c>
      <c r="AP957" t="s">
        <v>3718</v>
      </c>
      <c r="AQ957">
        <v>28.138000000000002</v>
      </c>
    </row>
    <row r="958" spans="1:43" x14ac:dyDescent="0.25">
      <c r="A958" t="s">
        <v>507</v>
      </c>
      <c r="B958" t="str">
        <f t="shared" si="112"/>
        <v/>
      </c>
      <c r="C958">
        <v>102.4066</v>
      </c>
      <c r="D958">
        <v>0</v>
      </c>
      <c r="E958" t="str">
        <f t="shared" si="113"/>
        <v>error</v>
      </c>
      <c r="F958" t="b">
        <f t="shared" si="118"/>
        <v>1</v>
      </c>
      <c r="H958" t="s">
        <v>507</v>
      </c>
      <c r="I958">
        <v>9</v>
      </c>
      <c r="J958">
        <v>16.649999999999999</v>
      </c>
      <c r="K958">
        <v>102.41</v>
      </c>
      <c r="L958" t="s">
        <v>3718</v>
      </c>
      <c r="M958">
        <v>25.667000000000002</v>
      </c>
      <c r="P958" t="s">
        <v>92</v>
      </c>
      <c r="Q958" t="str">
        <f t="shared" si="114"/>
        <v/>
      </c>
      <c r="R958">
        <v>95.388400000000004</v>
      </c>
      <c r="S958">
        <v>0</v>
      </c>
      <c r="T958" t="str">
        <f t="shared" si="115"/>
        <v>error</v>
      </c>
      <c r="W958" t="s">
        <v>92</v>
      </c>
      <c r="X958">
        <v>9</v>
      </c>
      <c r="Y958">
        <v>12.48</v>
      </c>
      <c r="Z958">
        <v>95.39</v>
      </c>
      <c r="AA958" t="s">
        <v>3718</v>
      </c>
      <c r="AB958" t="s">
        <v>3719</v>
      </c>
      <c r="AE958" t="s">
        <v>1538</v>
      </c>
      <c r="AF958" t="str">
        <f t="shared" si="116"/>
        <v/>
      </c>
      <c r="AG958">
        <v>55.411799999999999</v>
      </c>
      <c r="AH958">
        <v>0</v>
      </c>
      <c r="AI958" t="str">
        <f t="shared" si="117"/>
        <v>error</v>
      </c>
      <c r="AJ958" t="b">
        <f t="shared" si="119"/>
        <v>1</v>
      </c>
      <c r="AL958" t="s">
        <v>1538</v>
      </c>
      <c r="AM958">
        <v>9</v>
      </c>
      <c r="AN958">
        <v>6.67</v>
      </c>
      <c r="AO958">
        <v>55.41</v>
      </c>
      <c r="AP958" t="s">
        <v>3718</v>
      </c>
      <c r="AQ958">
        <v>30.14</v>
      </c>
    </row>
    <row r="959" spans="1:43" x14ac:dyDescent="0.25">
      <c r="A959" t="s">
        <v>1391</v>
      </c>
      <c r="B959" t="str">
        <f t="shared" si="112"/>
        <v/>
      </c>
      <c r="C959">
        <v>37.6999</v>
      </c>
      <c r="D959">
        <v>0</v>
      </c>
      <c r="E959" t="str">
        <f t="shared" si="113"/>
        <v>error</v>
      </c>
      <c r="F959" t="b">
        <f t="shared" si="118"/>
        <v>1</v>
      </c>
      <c r="H959" t="s">
        <v>1391</v>
      </c>
      <c r="I959">
        <v>9</v>
      </c>
      <c r="J959">
        <v>5.25</v>
      </c>
      <c r="K959">
        <v>37.700000000000003</v>
      </c>
      <c r="L959" t="s">
        <v>3718</v>
      </c>
      <c r="M959">
        <v>37.613</v>
      </c>
      <c r="P959" t="s">
        <v>1295</v>
      </c>
      <c r="Q959" t="str">
        <f t="shared" si="114"/>
        <v/>
      </c>
      <c r="R959">
        <v>82.463999999999999</v>
      </c>
      <c r="S959">
        <v>0</v>
      </c>
      <c r="T959" t="str">
        <f t="shared" si="115"/>
        <v>error</v>
      </c>
      <c r="W959" t="s">
        <v>1295</v>
      </c>
      <c r="X959">
        <v>9</v>
      </c>
      <c r="Y959">
        <v>11.37</v>
      </c>
      <c r="Z959">
        <v>82.46</v>
      </c>
      <c r="AA959" t="s">
        <v>3718</v>
      </c>
      <c r="AB959">
        <v>28.567</v>
      </c>
      <c r="AE959" t="s">
        <v>966</v>
      </c>
      <c r="AF959" t="str">
        <f t="shared" si="116"/>
        <v/>
      </c>
      <c r="AG959">
        <v>74.490600000000001</v>
      </c>
      <c r="AH959">
        <v>0</v>
      </c>
      <c r="AI959" t="str">
        <f t="shared" si="117"/>
        <v>error</v>
      </c>
      <c r="AJ959" t="b">
        <f t="shared" si="119"/>
        <v>1</v>
      </c>
      <c r="AL959" t="s">
        <v>966</v>
      </c>
      <c r="AM959">
        <v>9</v>
      </c>
      <c r="AN959">
        <v>9.8800000000000008</v>
      </c>
      <c r="AO959">
        <v>74.489999999999995</v>
      </c>
      <c r="AP959" t="s">
        <v>3718</v>
      </c>
      <c r="AQ959">
        <v>28.302</v>
      </c>
    </row>
    <row r="960" spans="1:43" x14ac:dyDescent="0.25">
      <c r="A960" t="s">
        <v>1393</v>
      </c>
      <c r="B960" t="str">
        <f t="shared" si="112"/>
        <v/>
      </c>
      <c r="C960">
        <v>107.6127</v>
      </c>
      <c r="D960">
        <v>0</v>
      </c>
      <c r="E960" t="str">
        <f t="shared" si="113"/>
        <v>error</v>
      </c>
      <c r="F960" t="b">
        <f t="shared" si="118"/>
        <v>1</v>
      </c>
      <c r="H960" t="s">
        <v>1393</v>
      </c>
      <c r="I960">
        <v>9</v>
      </c>
      <c r="J960">
        <v>16.670000000000002</v>
      </c>
      <c r="K960">
        <v>107.61</v>
      </c>
      <c r="L960" t="s">
        <v>3718</v>
      </c>
      <c r="M960" t="s">
        <v>3719</v>
      </c>
      <c r="P960" t="s">
        <v>17</v>
      </c>
      <c r="Q960" t="str">
        <f t="shared" si="114"/>
        <v/>
      </c>
      <c r="R960">
        <v>127.01139999999999</v>
      </c>
      <c r="S960">
        <v>0</v>
      </c>
      <c r="T960" t="str">
        <f t="shared" si="115"/>
        <v>error</v>
      </c>
      <c r="W960" t="s">
        <v>17</v>
      </c>
      <c r="X960">
        <v>9</v>
      </c>
      <c r="Y960">
        <v>18.64</v>
      </c>
      <c r="Z960">
        <v>127.01</v>
      </c>
      <c r="AA960" t="s">
        <v>3718</v>
      </c>
      <c r="AB960" t="s">
        <v>3719</v>
      </c>
      <c r="AE960" t="s">
        <v>1012</v>
      </c>
      <c r="AF960" t="str">
        <f t="shared" si="116"/>
        <v/>
      </c>
      <c r="AG960">
        <v>90.678399999999996</v>
      </c>
      <c r="AH960">
        <v>0</v>
      </c>
      <c r="AI960" t="str">
        <f t="shared" si="117"/>
        <v>error</v>
      </c>
      <c r="AJ960" t="b">
        <f t="shared" si="119"/>
        <v>1</v>
      </c>
      <c r="AL960" t="s">
        <v>1012</v>
      </c>
      <c r="AM960">
        <v>11</v>
      </c>
      <c r="AN960">
        <v>13.62</v>
      </c>
      <c r="AO960">
        <v>90.68</v>
      </c>
      <c r="AP960" t="s">
        <v>3718</v>
      </c>
      <c r="AQ960">
        <v>26.605</v>
      </c>
    </row>
    <row r="961" spans="1:43" x14ac:dyDescent="0.25">
      <c r="A961" t="s">
        <v>1158</v>
      </c>
      <c r="B961" t="str">
        <f t="shared" si="112"/>
        <v/>
      </c>
      <c r="C961">
        <v>89.817899999999995</v>
      </c>
      <c r="D961">
        <v>0</v>
      </c>
      <c r="E961" t="str">
        <f t="shared" si="113"/>
        <v>error</v>
      </c>
      <c r="F961" t="b">
        <f t="shared" si="118"/>
        <v>1</v>
      </c>
      <c r="H961" t="s">
        <v>1158</v>
      </c>
      <c r="I961">
        <v>9</v>
      </c>
      <c r="J961">
        <v>13.2</v>
      </c>
      <c r="K961">
        <v>89.82</v>
      </c>
      <c r="L961" t="s">
        <v>3718</v>
      </c>
      <c r="M961">
        <v>27.896000000000001</v>
      </c>
      <c r="P961" t="s">
        <v>1108</v>
      </c>
      <c r="Q961" t="str">
        <f t="shared" si="114"/>
        <v/>
      </c>
      <c r="R961">
        <v>77.688999999999993</v>
      </c>
      <c r="S961">
        <v>0</v>
      </c>
      <c r="T961" t="str">
        <f t="shared" si="115"/>
        <v>error</v>
      </c>
      <c r="W961" t="s">
        <v>1108</v>
      </c>
      <c r="X961">
        <v>9</v>
      </c>
      <c r="Y961">
        <v>11.4</v>
      </c>
      <c r="Z961">
        <v>77.69</v>
      </c>
      <c r="AA961" t="s">
        <v>3718</v>
      </c>
      <c r="AB961">
        <v>28.73</v>
      </c>
      <c r="AE961" t="s">
        <v>1542</v>
      </c>
      <c r="AF961" t="str">
        <f t="shared" si="116"/>
        <v/>
      </c>
      <c r="AG961">
        <v>75.614500000000007</v>
      </c>
      <c r="AH961">
        <v>0</v>
      </c>
      <c r="AI961" t="str">
        <f t="shared" si="117"/>
        <v>error</v>
      </c>
      <c r="AJ961" t="b">
        <f t="shared" si="119"/>
        <v>1</v>
      </c>
      <c r="AL961" t="s">
        <v>1542</v>
      </c>
      <c r="AM961">
        <v>9</v>
      </c>
      <c r="AN961">
        <v>10.81</v>
      </c>
      <c r="AO961">
        <v>75.61</v>
      </c>
      <c r="AP961" t="s">
        <v>3718</v>
      </c>
      <c r="AQ961">
        <v>28.684999999999999</v>
      </c>
    </row>
    <row r="962" spans="1:43" x14ac:dyDescent="0.25">
      <c r="A962" t="s">
        <v>1395</v>
      </c>
      <c r="B962" t="str">
        <f t="shared" ref="B962:B1025" si="120">IF(ISNUMBER(E962),_xlfn.CONCAT("M:",E962,":15.995"),IF(EXACT(E962,"error"),"","Cys"))</f>
        <v/>
      </c>
      <c r="C962">
        <v>112.02200000000001</v>
      </c>
      <c r="D962">
        <v>0</v>
      </c>
      <c r="E962" t="str">
        <f t="shared" ref="E962:E1025" si="121">IF(EXACT(LEFT(D962,1),"M"),IF(LEN(D962&lt;24),_xlfn.NUMBERVALUE(RIGHT(LEFT(D962,LEN(D962)-21),LEN(D962)-22))-1,"check"),IF(EXACT(LEFT(D962,1),"C"),"C","error"))</f>
        <v>error</v>
      </c>
      <c r="F962" t="b">
        <f t="shared" si="118"/>
        <v>1</v>
      </c>
      <c r="H962" t="s">
        <v>1395</v>
      </c>
      <c r="I962">
        <v>9</v>
      </c>
      <c r="J962">
        <v>16.25</v>
      </c>
      <c r="K962">
        <v>112.02</v>
      </c>
      <c r="L962" t="s">
        <v>3718</v>
      </c>
      <c r="M962" t="s">
        <v>3719</v>
      </c>
      <c r="P962" t="s">
        <v>1356</v>
      </c>
      <c r="Q962" t="str">
        <f t="shared" ref="Q962:Q1025" si="122">IF(ISNUMBER(T962),_xlfn.CONCAT("M:",T962,":15.995"),IF(EXACT(T962,"error"),"","Cys"))</f>
        <v/>
      </c>
      <c r="R962">
        <v>58.702300000000001</v>
      </c>
      <c r="S962">
        <v>0</v>
      </c>
      <c r="T962" t="str">
        <f t="shared" ref="T962:T1025" si="123">IF(EXACT(LEFT(S962,1),"M"),IF(LEN(S962&lt;24),_xlfn.NUMBERVALUE(RIGHT(LEFT(S962,LEN(S962)-21),LEN(S962)-22))-1,"check"),IF(EXACT(LEFT(S962,1),"C"),"C","error"))</f>
        <v>error</v>
      </c>
      <c r="W962" t="s">
        <v>1356</v>
      </c>
      <c r="X962">
        <v>9</v>
      </c>
      <c r="Y962">
        <v>8.58</v>
      </c>
      <c r="Z962">
        <v>58.7</v>
      </c>
      <c r="AA962" t="s">
        <v>3718</v>
      </c>
      <c r="AB962">
        <v>29.614999999999998</v>
      </c>
      <c r="AE962" t="s">
        <v>1519</v>
      </c>
      <c r="AF962" t="str">
        <f t="shared" ref="AF962:AF1025" si="124">IF(ISNUMBER(AI962),_xlfn.CONCAT("M:",AI962,":15.995"),IF(EXACT(AI962,"error"),"","Cys"))</f>
        <v/>
      </c>
      <c r="AG962">
        <v>104.3475</v>
      </c>
      <c r="AH962">
        <v>0</v>
      </c>
      <c r="AI962" t="str">
        <f t="shared" ref="AI962:AI1025" si="125">IF(EXACT(LEFT(AH962,1),"M"),IF(LEN(AH962&lt;24),_xlfn.NUMBERVALUE(RIGHT(LEFT(AH962,LEN(AH962)-21),LEN(AH962)-22))-1,"check"),IF(EXACT(LEFT(AH962,1),"C"),"C","error"))</f>
        <v>error</v>
      </c>
      <c r="AJ962" t="b">
        <f t="shared" si="119"/>
        <v>1</v>
      </c>
      <c r="AL962" t="s">
        <v>1519</v>
      </c>
      <c r="AM962">
        <v>9</v>
      </c>
      <c r="AN962">
        <v>14.45</v>
      </c>
      <c r="AO962">
        <v>104.35</v>
      </c>
      <c r="AP962" t="s">
        <v>3718</v>
      </c>
      <c r="AQ962">
        <v>25.995999999999999</v>
      </c>
    </row>
    <row r="963" spans="1:43" x14ac:dyDescent="0.25">
      <c r="A963" t="s">
        <v>1397</v>
      </c>
      <c r="B963" t="str">
        <f t="shared" si="120"/>
        <v/>
      </c>
      <c r="C963">
        <v>58.319499999999998</v>
      </c>
      <c r="D963">
        <v>0</v>
      </c>
      <c r="E963" t="str">
        <f t="shared" si="121"/>
        <v>error</v>
      </c>
      <c r="F963" t="b">
        <f t="shared" ref="F963:F1026" si="126">H963=A963</f>
        <v>1</v>
      </c>
      <c r="H963" t="s">
        <v>1397</v>
      </c>
      <c r="I963">
        <v>10</v>
      </c>
      <c r="J963">
        <v>8.4499999999999993</v>
      </c>
      <c r="K963">
        <v>58.32</v>
      </c>
      <c r="L963" t="s">
        <v>3718</v>
      </c>
      <c r="M963">
        <v>32.417000000000002</v>
      </c>
      <c r="P963" t="s">
        <v>1358</v>
      </c>
      <c r="Q963" t="str">
        <f t="shared" si="122"/>
        <v/>
      </c>
      <c r="R963">
        <v>98.770399999999995</v>
      </c>
      <c r="S963">
        <v>0</v>
      </c>
      <c r="T963" t="str">
        <f t="shared" si="123"/>
        <v>error</v>
      </c>
      <c r="W963" t="s">
        <v>1358</v>
      </c>
      <c r="X963">
        <v>9</v>
      </c>
      <c r="Y963">
        <v>14.99</v>
      </c>
      <c r="Z963">
        <v>98.77</v>
      </c>
      <c r="AA963" t="s">
        <v>3718</v>
      </c>
      <c r="AB963">
        <v>26.645</v>
      </c>
      <c r="AE963" t="s">
        <v>991</v>
      </c>
      <c r="AF963" t="str">
        <f t="shared" si="124"/>
        <v/>
      </c>
      <c r="AG963">
        <v>106.608</v>
      </c>
      <c r="AH963">
        <v>0</v>
      </c>
      <c r="AI963" t="str">
        <f t="shared" si="125"/>
        <v>error</v>
      </c>
      <c r="AJ963" t="b">
        <f t="shared" ref="AJ963:AJ1026" si="127">AL963=AE963</f>
        <v>1</v>
      </c>
      <c r="AL963" t="s">
        <v>991</v>
      </c>
      <c r="AM963">
        <v>9</v>
      </c>
      <c r="AN963">
        <v>16.7</v>
      </c>
      <c r="AO963">
        <v>106.61</v>
      </c>
      <c r="AP963" t="s">
        <v>3718</v>
      </c>
      <c r="AQ963">
        <v>24.928999999999998</v>
      </c>
    </row>
    <row r="964" spans="1:43" x14ac:dyDescent="0.25">
      <c r="A964" t="s">
        <v>981</v>
      </c>
      <c r="B964" t="str">
        <f t="shared" si="120"/>
        <v/>
      </c>
      <c r="C964">
        <v>91.350700000000003</v>
      </c>
      <c r="D964">
        <v>0</v>
      </c>
      <c r="E964" t="str">
        <f t="shared" si="121"/>
        <v>error</v>
      </c>
      <c r="F964" t="b">
        <f t="shared" si="126"/>
        <v>1</v>
      </c>
      <c r="H964" t="s">
        <v>981</v>
      </c>
      <c r="I964">
        <v>9</v>
      </c>
      <c r="J964">
        <v>14.85</v>
      </c>
      <c r="K964">
        <v>91.35</v>
      </c>
      <c r="L964" t="s">
        <v>3718</v>
      </c>
      <c r="M964">
        <v>25.68</v>
      </c>
      <c r="P964" t="s">
        <v>1275</v>
      </c>
      <c r="Q964" t="str">
        <f t="shared" si="122"/>
        <v/>
      </c>
      <c r="R964">
        <v>61.8733</v>
      </c>
      <c r="S964">
        <v>0</v>
      </c>
      <c r="T964" t="str">
        <f t="shared" si="123"/>
        <v>error</v>
      </c>
      <c r="W964" t="s">
        <v>1275</v>
      </c>
      <c r="X964">
        <v>9</v>
      </c>
      <c r="Y964">
        <v>8.91</v>
      </c>
      <c r="Z964">
        <v>61.87</v>
      </c>
      <c r="AA964" t="s">
        <v>3718</v>
      </c>
      <c r="AB964">
        <v>27.454000000000001</v>
      </c>
      <c r="AE964" t="s">
        <v>1040</v>
      </c>
      <c r="AF964" t="str">
        <f t="shared" si="124"/>
        <v/>
      </c>
      <c r="AG964">
        <v>54.238500000000002</v>
      </c>
      <c r="AH964">
        <v>0</v>
      </c>
      <c r="AI964" t="str">
        <f t="shared" si="125"/>
        <v>error</v>
      </c>
      <c r="AJ964" t="b">
        <f t="shared" si="127"/>
        <v>1</v>
      </c>
      <c r="AL964" t="s">
        <v>1040</v>
      </c>
      <c r="AM964">
        <v>9</v>
      </c>
      <c r="AN964">
        <v>6.61</v>
      </c>
      <c r="AO964">
        <v>54.24</v>
      </c>
      <c r="AP964" t="s">
        <v>3718</v>
      </c>
      <c r="AQ964">
        <v>31.100999999999999</v>
      </c>
    </row>
    <row r="965" spans="1:43" x14ac:dyDescent="0.25">
      <c r="A965" t="s">
        <v>804</v>
      </c>
      <c r="B965" t="str">
        <f t="shared" si="120"/>
        <v/>
      </c>
      <c r="C965">
        <v>126.4965</v>
      </c>
      <c r="D965">
        <v>0</v>
      </c>
      <c r="E965" t="str">
        <f t="shared" si="121"/>
        <v>error</v>
      </c>
      <c r="F965" t="b">
        <f t="shared" si="126"/>
        <v>1</v>
      </c>
      <c r="H965" t="s">
        <v>804</v>
      </c>
      <c r="I965">
        <v>9</v>
      </c>
      <c r="J965">
        <v>20.58</v>
      </c>
      <c r="K965">
        <v>126.5</v>
      </c>
      <c r="L965" t="s">
        <v>3718</v>
      </c>
      <c r="M965" t="s">
        <v>3719</v>
      </c>
      <c r="P965" t="s">
        <v>1359</v>
      </c>
      <c r="Q965" t="str">
        <f t="shared" si="122"/>
        <v/>
      </c>
      <c r="R965">
        <v>121.1596</v>
      </c>
      <c r="S965">
        <v>0</v>
      </c>
      <c r="T965" t="str">
        <f t="shared" si="123"/>
        <v>error</v>
      </c>
      <c r="W965" t="s">
        <v>1359</v>
      </c>
      <c r="X965">
        <v>9</v>
      </c>
      <c r="Y965">
        <v>18.559999999999999</v>
      </c>
      <c r="Z965">
        <v>121.16</v>
      </c>
      <c r="AA965" t="s">
        <v>3718</v>
      </c>
      <c r="AB965" t="s">
        <v>3719</v>
      </c>
      <c r="AE965" t="s">
        <v>1262</v>
      </c>
      <c r="AF965" t="str">
        <f t="shared" si="124"/>
        <v/>
      </c>
      <c r="AG965">
        <v>97.241699999999994</v>
      </c>
      <c r="AH965">
        <v>0</v>
      </c>
      <c r="AI965" t="str">
        <f t="shared" si="125"/>
        <v>error</v>
      </c>
      <c r="AJ965" t="b">
        <f t="shared" si="127"/>
        <v>1</v>
      </c>
      <c r="AL965" t="s">
        <v>1262</v>
      </c>
      <c r="AM965">
        <v>9</v>
      </c>
      <c r="AN965">
        <v>13.68</v>
      </c>
      <c r="AO965">
        <v>97.24</v>
      </c>
      <c r="AP965" t="s">
        <v>3718</v>
      </c>
      <c r="AQ965">
        <v>27.010999999999999</v>
      </c>
    </row>
    <row r="966" spans="1:43" x14ac:dyDescent="0.25">
      <c r="A966" t="s">
        <v>1403</v>
      </c>
      <c r="B966" t="str">
        <f t="shared" si="120"/>
        <v/>
      </c>
      <c r="C966">
        <v>102.2627</v>
      </c>
      <c r="D966">
        <v>0</v>
      </c>
      <c r="E966" t="str">
        <f t="shared" si="121"/>
        <v>error</v>
      </c>
      <c r="F966" t="b">
        <f t="shared" si="126"/>
        <v>1</v>
      </c>
      <c r="H966" t="s">
        <v>1403</v>
      </c>
      <c r="I966">
        <v>10</v>
      </c>
      <c r="J966">
        <v>16.059999999999999</v>
      </c>
      <c r="K966">
        <v>102.26</v>
      </c>
      <c r="L966" t="s">
        <v>3718</v>
      </c>
      <c r="M966">
        <v>25.283999999999999</v>
      </c>
      <c r="P966" t="s">
        <v>1361</v>
      </c>
      <c r="Q966" t="str">
        <f t="shared" si="122"/>
        <v/>
      </c>
      <c r="R966">
        <v>88.102800000000002</v>
      </c>
      <c r="S966">
        <v>0</v>
      </c>
      <c r="T966" t="str">
        <f t="shared" si="123"/>
        <v>error</v>
      </c>
      <c r="W966" t="s">
        <v>1361</v>
      </c>
      <c r="X966">
        <v>10</v>
      </c>
      <c r="Y966">
        <v>11.1</v>
      </c>
      <c r="Z966">
        <v>88.1</v>
      </c>
      <c r="AA966" t="s">
        <v>3718</v>
      </c>
      <c r="AB966" t="s">
        <v>3719</v>
      </c>
      <c r="AE966" t="s">
        <v>1549</v>
      </c>
      <c r="AF966" t="str">
        <f t="shared" si="124"/>
        <v/>
      </c>
      <c r="AG966">
        <v>103.7509</v>
      </c>
      <c r="AH966">
        <v>0</v>
      </c>
      <c r="AI966" t="str">
        <f t="shared" si="125"/>
        <v>error</v>
      </c>
      <c r="AJ966" t="b">
        <f t="shared" si="127"/>
        <v>1</v>
      </c>
      <c r="AL966" t="s">
        <v>1549</v>
      </c>
      <c r="AM966">
        <v>11</v>
      </c>
      <c r="AN966">
        <v>15.41</v>
      </c>
      <c r="AO966">
        <v>103.75</v>
      </c>
      <c r="AP966" t="s">
        <v>3718</v>
      </c>
      <c r="AQ966">
        <v>25.885999999999999</v>
      </c>
    </row>
    <row r="967" spans="1:43" x14ac:dyDescent="0.25">
      <c r="A967" t="s">
        <v>386</v>
      </c>
      <c r="B967" t="str">
        <f t="shared" si="120"/>
        <v/>
      </c>
      <c r="C967">
        <v>74.865300000000005</v>
      </c>
      <c r="D967">
        <v>0</v>
      </c>
      <c r="E967" t="str">
        <f t="shared" si="121"/>
        <v>error</v>
      </c>
      <c r="F967" t="b">
        <f t="shared" si="126"/>
        <v>1</v>
      </c>
      <c r="H967" t="s">
        <v>386</v>
      </c>
      <c r="I967">
        <v>9</v>
      </c>
      <c r="J967">
        <v>12.1</v>
      </c>
      <c r="K967">
        <v>74.87</v>
      </c>
      <c r="L967" t="s">
        <v>3718</v>
      </c>
      <c r="M967">
        <v>31.481999999999999</v>
      </c>
      <c r="P967" t="s">
        <v>1362</v>
      </c>
      <c r="Q967" t="str">
        <f t="shared" si="122"/>
        <v/>
      </c>
      <c r="R967">
        <v>81.341800000000006</v>
      </c>
      <c r="S967">
        <v>0</v>
      </c>
      <c r="T967" t="str">
        <f t="shared" si="123"/>
        <v>error</v>
      </c>
      <c r="W967" t="s">
        <v>1362</v>
      </c>
      <c r="X967">
        <v>9</v>
      </c>
      <c r="Y967">
        <v>11.7</v>
      </c>
      <c r="Z967">
        <v>81.34</v>
      </c>
      <c r="AA967" t="s">
        <v>3718</v>
      </c>
      <c r="AB967" t="s">
        <v>3719</v>
      </c>
      <c r="AE967" t="s">
        <v>568</v>
      </c>
      <c r="AF967" t="str">
        <f t="shared" si="124"/>
        <v/>
      </c>
      <c r="AG967">
        <v>71.656700000000001</v>
      </c>
      <c r="AH967">
        <v>0</v>
      </c>
      <c r="AI967" t="str">
        <f t="shared" si="125"/>
        <v>error</v>
      </c>
      <c r="AJ967" t="b">
        <f t="shared" si="127"/>
        <v>1</v>
      </c>
      <c r="AL967" t="s">
        <v>568</v>
      </c>
      <c r="AM967">
        <v>9</v>
      </c>
      <c r="AN967">
        <v>10.67</v>
      </c>
      <c r="AO967">
        <v>71.66</v>
      </c>
      <c r="AP967" t="s">
        <v>3718</v>
      </c>
      <c r="AQ967">
        <v>26.62</v>
      </c>
    </row>
    <row r="968" spans="1:43" x14ac:dyDescent="0.25">
      <c r="A968" t="s">
        <v>1405</v>
      </c>
      <c r="B968" t="str">
        <f t="shared" si="120"/>
        <v/>
      </c>
      <c r="C968">
        <v>80.703299999999999</v>
      </c>
      <c r="D968">
        <v>0</v>
      </c>
      <c r="E968" t="str">
        <f t="shared" si="121"/>
        <v>error</v>
      </c>
      <c r="F968" t="b">
        <f t="shared" si="126"/>
        <v>1</v>
      </c>
      <c r="H968" t="s">
        <v>1405</v>
      </c>
      <c r="I968">
        <v>9</v>
      </c>
      <c r="J968">
        <v>12.27</v>
      </c>
      <c r="K968">
        <v>80.7</v>
      </c>
      <c r="L968" t="s">
        <v>3718</v>
      </c>
      <c r="M968">
        <v>28.242000000000001</v>
      </c>
      <c r="P968" t="s">
        <v>1248</v>
      </c>
      <c r="Q968" t="str">
        <f t="shared" si="122"/>
        <v/>
      </c>
      <c r="R968">
        <v>88.644099999999995</v>
      </c>
      <c r="S968">
        <v>0</v>
      </c>
      <c r="T968" t="str">
        <f t="shared" si="123"/>
        <v>error</v>
      </c>
      <c r="W968" t="s">
        <v>1248</v>
      </c>
      <c r="X968">
        <v>9</v>
      </c>
      <c r="Y968">
        <v>13.32</v>
      </c>
      <c r="Z968">
        <v>88.64</v>
      </c>
      <c r="AA968" t="s">
        <v>3718</v>
      </c>
      <c r="AB968">
        <v>25.847999999999999</v>
      </c>
      <c r="AE968" t="s">
        <v>866</v>
      </c>
      <c r="AF968" t="str">
        <f t="shared" si="124"/>
        <v/>
      </c>
      <c r="AG968">
        <v>80.809700000000007</v>
      </c>
      <c r="AH968">
        <v>0</v>
      </c>
      <c r="AI968" t="str">
        <f t="shared" si="125"/>
        <v>error</v>
      </c>
      <c r="AJ968" t="b">
        <f t="shared" si="127"/>
        <v>1</v>
      </c>
      <c r="AL968" t="s">
        <v>866</v>
      </c>
      <c r="AM968">
        <v>9</v>
      </c>
      <c r="AN968">
        <v>11.73</v>
      </c>
      <c r="AO968">
        <v>80.81</v>
      </c>
      <c r="AP968" t="s">
        <v>3718</v>
      </c>
      <c r="AQ968">
        <v>27.026</v>
      </c>
    </row>
    <row r="969" spans="1:43" x14ac:dyDescent="0.25">
      <c r="A969" t="s">
        <v>1407</v>
      </c>
      <c r="B969" t="str">
        <f t="shared" si="120"/>
        <v/>
      </c>
      <c r="C969">
        <v>47.021599999999999</v>
      </c>
      <c r="D969">
        <v>0</v>
      </c>
      <c r="E969" t="str">
        <f t="shared" si="121"/>
        <v>error</v>
      </c>
      <c r="F969" t="b">
        <f t="shared" si="126"/>
        <v>1</v>
      </c>
      <c r="H969" t="s">
        <v>1407</v>
      </c>
      <c r="I969">
        <v>11</v>
      </c>
      <c r="J969">
        <v>6.33</v>
      </c>
      <c r="K969">
        <v>47.02</v>
      </c>
      <c r="L969" t="s">
        <v>3718</v>
      </c>
      <c r="M969">
        <v>36.384999999999998</v>
      </c>
      <c r="P969" t="s">
        <v>483</v>
      </c>
      <c r="Q969" t="str">
        <f t="shared" si="122"/>
        <v/>
      </c>
      <c r="R969">
        <v>115.3638</v>
      </c>
      <c r="S969">
        <v>0</v>
      </c>
      <c r="T969" t="str">
        <f t="shared" si="123"/>
        <v>error</v>
      </c>
      <c r="W969" t="s">
        <v>483</v>
      </c>
      <c r="X969">
        <v>9</v>
      </c>
      <c r="Y969">
        <v>17.78</v>
      </c>
      <c r="Z969">
        <v>115.36</v>
      </c>
      <c r="AA969" t="s">
        <v>3718</v>
      </c>
      <c r="AB969">
        <v>23.986999999999998</v>
      </c>
      <c r="AE969" t="s">
        <v>1553</v>
      </c>
      <c r="AF969" t="str">
        <f t="shared" si="124"/>
        <v/>
      </c>
      <c r="AG969">
        <v>65.582099999999997</v>
      </c>
      <c r="AH969">
        <v>0</v>
      </c>
      <c r="AI969" t="str">
        <f t="shared" si="125"/>
        <v>error</v>
      </c>
      <c r="AJ969" t="b">
        <f t="shared" si="127"/>
        <v>1</v>
      </c>
      <c r="AL969" t="s">
        <v>1553</v>
      </c>
      <c r="AM969">
        <v>9</v>
      </c>
      <c r="AN969">
        <v>9.26</v>
      </c>
      <c r="AO969">
        <v>65.58</v>
      </c>
      <c r="AP969" t="s">
        <v>3718</v>
      </c>
      <c r="AQ969">
        <v>29.704999999999998</v>
      </c>
    </row>
    <row r="970" spans="1:43" x14ac:dyDescent="0.25">
      <c r="A970" t="s">
        <v>1053</v>
      </c>
      <c r="B970" t="str">
        <f t="shared" si="120"/>
        <v/>
      </c>
      <c r="C970">
        <v>127.0628</v>
      </c>
      <c r="D970">
        <v>0</v>
      </c>
      <c r="E970" t="str">
        <f t="shared" si="121"/>
        <v>error</v>
      </c>
      <c r="F970" t="b">
        <f t="shared" si="126"/>
        <v>1</v>
      </c>
      <c r="H970" t="s">
        <v>1053</v>
      </c>
      <c r="I970">
        <v>9</v>
      </c>
      <c r="J970">
        <v>19.43</v>
      </c>
      <c r="K970">
        <v>127.06</v>
      </c>
      <c r="L970" t="s">
        <v>3718</v>
      </c>
      <c r="M970" t="s">
        <v>3719</v>
      </c>
      <c r="P970" t="s">
        <v>1368</v>
      </c>
      <c r="Q970" t="str">
        <f t="shared" si="122"/>
        <v/>
      </c>
      <c r="R970">
        <v>75.034099999999995</v>
      </c>
      <c r="S970">
        <v>0</v>
      </c>
      <c r="T970" t="str">
        <f t="shared" si="123"/>
        <v>error</v>
      </c>
      <c r="W970" t="s">
        <v>1368</v>
      </c>
      <c r="X970">
        <v>9</v>
      </c>
      <c r="Y970">
        <v>10.64</v>
      </c>
      <c r="Z970">
        <v>75.03</v>
      </c>
      <c r="AA970" t="s">
        <v>3718</v>
      </c>
      <c r="AB970">
        <v>28.102</v>
      </c>
      <c r="AE970" t="s">
        <v>1555</v>
      </c>
      <c r="AF970" t="str">
        <f t="shared" si="124"/>
        <v/>
      </c>
      <c r="AG970">
        <v>105.857</v>
      </c>
      <c r="AH970">
        <v>0</v>
      </c>
      <c r="AI970" t="str">
        <f t="shared" si="125"/>
        <v>error</v>
      </c>
      <c r="AJ970" t="b">
        <f t="shared" si="127"/>
        <v>1</v>
      </c>
      <c r="AL970" t="s">
        <v>1555</v>
      </c>
      <c r="AM970">
        <v>9</v>
      </c>
      <c r="AN970">
        <v>15.02</v>
      </c>
      <c r="AO970">
        <v>105.86</v>
      </c>
      <c r="AP970" t="s">
        <v>3718</v>
      </c>
      <c r="AQ970">
        <v>27.64</v>
      </c>
    </row>
    <row r="971" spans="1:43" x14ac:dyDescent="0.25">
      <c r="A971" t="s">
        <v>574</v>
      </c>
      <c r="B971" t="str">
        <f t="shared" si="120"/>
        <v/>
      </c>
      <c r="C971">
        <v>85.285700000000006</v>
      </c>
      <c r="D971">
        <v>0</v>
      </c>
      <c r="E971" t="str">
        <f t="shared" si="121"/>
        <v>error</v>
      </c>
      <c r="F971" t="b">
        <f t="shared" si="126"/>
        <v>1</v>
      </c>
      <c r="H971" t="s">
        <v>574</v>
      </c>
      <c r="I971">
        <v>9</v>
      </c>
      <c r="J971">
        <v>11.38</v>
      </c>
      <c r="K971">
        <v>85.29</v>
      </c>
      <c r="L971" t="s">
        <v>3718</v>
      </c>
      <c r="M971" t="s">
        <v>3719</v>
      </c>
      <c r="P971" t="s">
        <v>525</v>
      </c>
      <c r="Q971" t="str">
        <f t="shared" si="122"/>
        <v/>
      </c>
      <c r="R971">
        <v>102.9808</v>
      </c>
      <c r="S971">
        <v>0</v>
      </c>
      <c r="T971" t="str">
        <f t="shared" si="123"/>
        <v>error</v>
      </c>
      <c r="W971" t="s">
        <v>525</v>
      </c>
      <c r="X971">
        <v>9</v>
      </c>
      <c r="Y971">
        <v>16.100000000000001</v>
      </c>
      <c r="Z971">
        <v>102.98</v>
      </c>
      <c r="AA971" t="s">
        <v>3718</v>
      </c>
      <c r="AB971" t="s">
        <v>3719</v>
      </c>
      <c r="AE971" t="s">
        <v>1558</v>
      </c>
      <c r="AF971" t="str">
        <f t="shared" si="124"/>
        <v/>
      </c>
      <c r="AG971">
        <v>97.231099999999998</v>
      </c>
      <c r="AH971">
        <v>0</v>
      </c>
      <c r="AI971" t="str">
        <f t="shared" si="125"/>
        <v>error</v>
      </c>
      <c r="AJ971" t="b">
        <f t="shared" si="127"/>
        <v>1</v>
      </c>
      <c r="AL971" t="s">
        <v>1558</v>
      </c>
      <c r="AM971">
        <v>9</v>
      </c>
      <c r="AN971">
        <v>13.92</v>
      </c>
      <c r="AO971">
        <v>97.23</v>
      </c>
      <c r="AP971" t="s">
        <v>3718</v>
      </c>
      <c r="AQ971" t="s">
        <v>3719</v>
      </c>
    </row>
    <row r="972" spans="1:43" x14ac:dyDescent="0.25">
      <c r="A972" t="s">
        <v>1414</v>
      </c>
      <c r="B972" t="str">
        <f t="shared" si="120"/>
        <v/>
      </c>
      <c r="C972">
        <v>92.156400000000005</v>
      </c>
      <c r="D972">
        <v>0</v>
      </c>
      <c r="E972" t="str">
        <f t="shared" si="121"/>
        <v>error</v>
      </c>
      <c r="F972" t="b">
        <f t="shared" si="126"/>
        <v>1</v>
      </c>
      <c r="H972" t="s">
        <v>1414</v>
      </c>
      <c r="I972">
        <v>9</v>
      </c>
      <c r="J972">
        <v>13.07</v>
      </c>
      <c r="K972">
        <v>92.16</v>
      </c>
      <c r="L972" t="s">
        <v>3718</v>
      </c>
      <c r="M972">
        <v>24.646000000000001</v>
      </c>
      <c r="P972" t="s">
        <v>1373</v>
      </c>
      <c r="Q972" t="str">
        <f t="shared" si="122"/>
        <v/>
      </c>
      <c r="R972">
        <v>104.7577</v>
      </c>
      <c r="S972">
        <v>0</v>
      </c>
      <c r="T972" t="str">
        <f t="shared" si="123"/>
        <v>error</v>
      </c>
      <c r="W972" t="s">
        <v>1373</v>
      </c>
      <c r="X972">
        <v>9</v>
      </c>
      <c r="Y972">
        <v>15.32</v>
      </c>
      <c r="Z972">
        <v>104.76</v>
      </c>
      <c r="AA972" t="s">
        <v>3718</v>
      </c>
      <c r="AB972">
        <v>25.536000000000001</v>
      </c>
      <c r="AE972" t="s">
        <v>1561</v>
      </c>
      <c r="AF972" t="str">
        <f t="shared" si="124"/>
        <v/>
      </c>
      <c r="AG972">
        <v>88.869600000000005</v>
      </c>
      <c r="AH972">
        <v>0</v>
      </c>
      <c r="AI972" t="str">
        <f t="shared" si="125"/>
        <v>error</v>
      </c>
      <c r="AJ972" t="b">
        <f t="shared" si="127"/>
        <v>1</v>
      </c>
      <c r="AL972" t="s">
        <v>1561</v>
      </c>
      <c r="AM972">
        <v>9</v>
      </c>
      <c r="AN972">
        <v>13.11</v>
      </c>
      <c r="AO972">
        <v>88.87</v>
      </c>
      <c r="AP972" t="s">
        <v>3718</v>
      </c>
      <c r="AQ972" t="s">
        <v>3719</v>
      </c>
    </row>
    <row r="973" spans="1:43" x14ac:dyDescent="0.25">
      <c r="A973" t="s">
        <v>1415</v>
      </c>
      <c r="B973" t="str">
        <f t="shared" si="120"/>
        <v/>
      </c>
      <c r="C973">
        <v>124.4444</v>
      </c>
      <c r="D973">
        <v>0</v>
      </c>
      <c r="E973" t="str">
        <f t="shared" si="121"/>
        <v>error</v>
      </c>
      <c r="F973" t="b">
        <f t="shared" si="126"/>
        <v>1</v>
      </c>
      <c r="H973" t="s">
        <v>1415</v>
      </c>
      <c r="I973">
        <v>11</v>
      </c>
      <c r="J973">
        <v>19.8</v>
      </c>
      <c r="K973">
        <v>124.44</v>
      </c>
      <c r="L973" t="s">
        <v>3718</v>
      </c>
      <c r="M973" t="s">
        <v>3719</v>
      </c>
      <c r="P973" t="s">
        <v>1051</v>
      </c>
      <c r="Q973" t="str">
        <f t="shared" si="122"/>
        <v/>
      </c>
      <c r="R973">
        <v>77.496399999999994</v>
      </c>
      <c r="S973">
        <v>0</v>
      </c>
      <c r="T973" t="str">
        <f t="shared" si="123"/>
        <v>error</v>
      </c>
      <c r="W973" t="s">
        <v>1051</v>
      </c>
      <c r="X973">
        <v>9</v>
      </c>
      <c r="Y973">
        <v>10.86</v>
      </c>
      <c r="Z973">
        <v>77.5</v>
      </c>
      <c r="AA973" t="s">
        <v>3718</v>
      </c>
      <c r="AB973">
        <v>25.937000000000001</v>
      </c>
      <c r="AE973" t="s">
        <v>1565</v>
      </c>
      <c r="AF973" t="str">
        <f t="shared" si="124"/>
        <v/>
      </c>
      <c r="AG973">
        <v>61.211100000000002</v>
      </c>
      <c r="AH973">
        <v>0</v>
      </c>
      <c r="AI973" t="str">
        <f t="shared" si="125"/>
        <v>error</v>
      </c>
      <c r="AJ973" t="b">
        <f t="shared" si="127"/>
        <v>1</v>
      </c>
      <c r="AL973" t="s">
        <v>1565</v>
      </c>
      <c r="AM973">
        <v>9</v>
      </c>
      <c r="AN973">
        <v>8.16</v>
      </c>
      <c r="AO973">
        <v>61.21</v>
      </c>
      <c r="AP973" t="s">
        <v>3718</v>
      </c>
      <c r="AQ973">
        <v>31.236999999999998</v>
      </c>
    </row>
    <row r="974" spans="1:43" x14ac:dyDescent="0.25">
      <c r="A974" t="s">
        <v>1417</v>
      </c>
      <c r="B974" t="str">
        <f t="shared" si="120"/>
        <v/>
      </c>
      <c r="C974">
        <v>85.352999999999994</v>
      </c>
      <c r="D974">
        <v>0</v>
      </c>
      <c r="E974" t="str">
        <f t="shared" si="121"/>
        <v>error</v>
      </c>
      <c r="F974" t="b">
        <f t="shared" si="126"/>
        <v>1</v>
      </c>
      <c r="H974" t="s">
        <v>1417</v>
      </c>
      <c r="I974">
        <v>9</v>
      </c>
      <c r="J974">
        <v>14.65</v>
      </c>
      <c r="K974">
        <v>85.35</v>
      </c>
      <c r="L974" t="s">
        <v>3718</v>
      </c>
      <c r="M974">
        <v>25.584</v>
      </c>
      <c r="P974" t="s">
        <v>783</v>
      </c>
      <c r="Q974" t="str">
        <f t="shared" si="122"/>
        <v/>
      </c>
      <c r="R974">
        <v>87.718299999999999</v>
      </c>
      <c r="S974">
        <v>0</v>
      </c>
      <c r="T974" t="str">
        <f t="shared" si="123"/>
        <v>error</v>
      </c>
      <c r="W974" t="s">
        <v>783</v>
      </c>
      <c r="X974">
        <v>9</v>
      </c>
      <c r="Y974">
        <v>12.43</v>
      </c>
      <c r="Z974">
        <v>87.72</v>
      </c>
      <c r="AA974" t="s">
        <v>3718</v>
      </c>
      <c r="AB974" t="s">
        <v>3719</v>
      </c>
      <c r="AE974" t="s">
        <v>1566</v>
      </c>
      <c r="AF974" t="str">
        <f t="shared" si="124"/>
        <v/>
      </c>
      <c r="AG974">
        <v>111.12609999999999</v>
      </c>
      <c r="AH974">
        <v>0</v>
      </c>
      <c r="AI974" t="str">
        <f t="shared" si="125"/>
        <v>error</v>
      </c>
      <c r="AJ974" t="b">
        <f t="shared" si="127"/>
        <v>1</v>
      </c>
      <c r="AL974" t="s">
        <v>1566</v>
      </c>
      <c r="AM974">
        <v>9</v>
      </c>
      <c r="AN974">
        <v>16.399999999999999</v>
      </c>
      <c r="AO974">
        <v>111.13</v>
      </c>
      <c r="AP974" t="s">
        <v>3718</v>
      </c>
      <c r="AQ974">
        <v>25.437000000000001</v>
      </c>
    </row>
    <row r="975" spans="1:43" x14ac:dyDescent="0.25">
      <c r="A975" t="s">
        <v>1419</v>
      </c>
      <c r="B975" t="str">
        <f t="shared" si="120"/>
        <v/>
      </c>
      <c r="C975">
        <v>90.525899999999993</v>
      </c>
      <c r="D975">
        <v>0</v>
      </c>
      <c r="E975" t="str">
        <f t="shared" si="121"/>
        <v>error</v>
      </c>
      <c r="F975" t="b">
        <f t="shared" si="126"/>
        <v>1</v>
      </c>
      <c r="H975" t="s">
        <v>1419</v>
      </c>
      <c r="I975">
        <v>9</v>
      </c>
      <c r="J975">
        <v>13.91</v>
      </c>
      <c r="K975">
        <v>90.53</v>
      </c>
      <c r="L975" t="s">
        <v>3718</v>
      </c>
      <c r="M975" t="s">
        <v>3719</v>
      </c>
      <c r="P975" t="s">
        <v>1376</v>
      </c>
      <c r="Q975" t="str">
        <f t="shared" si="122"/>
        <v/>
      </c>
      <c r="R975">
        <v>64.232799999999997</v>
      </c>
      <c r="S975">
        <v>0</v>
      </c>
      <c r="T975" t="str">
        <f t="shared" si="123"/>
        <v>error</v>
      </c>
      <c r="W975" t="s">
        <v>1376</v>
      </c>
      <c r="X975">
        <v>9</v>
      </c>
      <c r="Y975">
        <v>7.83</v>
      </c>
      <c r="Z975">
        <v>64.23</v>
      </c>
      <c r="AA975" t="s">
        <v>3718</v>
      </c>
      <c r="AB975">
        <v>31.949000000000002</v>
      </c>
      <c r="AE975" t="s">
        <v>1567</v>
      </c>
      <c r="AF975" t="str">
        <f t="shared" si="124"/>
        <v/>
      </c>
      <c r="AG975">
        <v>123.73180000000001</v>
      </c>
      <c r="AH975">
        <v>0</v>
      </c>
      <c r="AI975" t="str">
        <f t="shared" si="125"/>
        <v>error</v>
      </c>
      <c r="AJ975" t="b">
        <f t="shared" si="127"/>
        <v>1</v>
      </c>
      <c r="AL975" t="s">
        <v>1567</v>
      </c>
      <c r="AM975">
        <v>9</v>
      </c>
      <c r="AN975">
        <v>18.96</v>
      </c>
      <c r="AO975">
        <v>123.73</v>
      </c>
      <c r="AP975" t="s">
        <v>3718</v>
      </c>
      <c r="AQ975" t="s">
        <v>3719</v>
      </c>
    </row>
    <row r="976" spans="1:43" x14ac:dyDescent="0.25">
      <c r="A976" t="s">
        <v>1420</v>
      </c>
      <c r="B976" t="str">
        <f t="shared" si="120"/>
        <v/>
      </c>
      <c r="C976">
        <v>127.5091</v>
      </c>
      <c r="D976">
        <v>0</v>
      </c>
      <c r="E976" t="str">
        <f t="shared" si="121"/>
        <v>error</v>
      </c>
      <c r="F976" t="b">
        <f t="shared" si="126"/>
        <v>1</v>
      </c>
      <c r="H976" t="s">
        <v>1420</v>
      </c>
      <c r="I976">
        <v>11</v>
      </c>
      <c r="J976">
        <v>18.84</v>
      </c>
      <c r="K976">
        <v>127.51</v>
      </c>
      <c r="L976" t="s">
        <v>3718</v>
      </c>
      <c r="M976" t="s">
        <v>3719</v>
      </c>
      <c r="P976" t="s">
        <v>1377</v>
      </c>
      <c r="Q976" t="str">
        <f t="shared" si="122"/>
        <v/>
      </c>
      <c r="R976">
        <v>47.460900000000002</v>
      </c>
      <c r="S976">
        <v>0</v>
      </c>
      <c r="T976" t="str">
        <f t="shared" si="123"/>
        <v>error</v>
      </c>
      <c r="W976" t="s">
        <v>1377</v>
      </c>
      <c r="X976">
        <v>9</v>
      </c>
      <c r="Y976">
        <v>5.91</v>
      </c>
      <c r="Z976">
        <v>47.46</v>
      </c>
      <c r="AA976" t="s">
        <v>3718</v>
      </c>
      <c r="AB976">
        <v>32.307000000000002</v>
      </c>
      <c r="AE976" t="s">
        <v>1498</v>
      </c>
      <c r="AF976" t="str">
        <f t="shared" si="124"/>
        <v/>
      </c>
      <c r="AG976">
        <v>104.85250000000001</v>
      </c>
      <c r="AH976">
        <v>0</v>
      </c>
      <c r="AI976" t="str">
        <f t="shared" si="125"/>
        <v>error</v>
      </c>
      <c r="AJ976" t="b">
        <f t="shared" si="127"/>
        <v>1</v>
      </c>
      <c r="AL976" t="s">
        <v>1498</v>
      </c>
      <c r="AM976">
        <v>9</v>
      </c>
      <c r="AN976">
        <v>14.45</v>
      </c>
      <c r="AO976">
        <v>104.85</v>
      </c>
      <c r="AP976" t="s">
        <v>3718</v>
      </c>
      <c r="AQ976" t="s">
        <v>3719</v>
      </c>
    </row>
    <row r="977" spans="1:43" x14ac:dyDescent="0.25">
      <c r="A977" t="s">
        <v>1422</v>
      </c>
      <c r="B977" t="str">
        <f t="shared" si="120"/>
        <v/>
      </c>
      <c r="C977">
        <v>93.431799999999996</v>
      </c>
      <c r="D977">
        <v>0</v>
      </c>
      <c r="E977" t="str">
        <f t="shared" si="121"/>
        <v>error</v>
      </c>
      <c r="F977" t="b">
        <f t="shared" si="126"/>
        <v>1</v>
      </c>
      <c r="H977" t="s">
        <v>1422</v>
      </c>
      <c r="I977">
        <v>9</v>
      </c>
      <c r="J977">
        <v>14.92</v>
      </c>
      <c r="K977">
        <v>93.43</v>
      </c>
      <c r="L977" t="s">
        <v>3718</v>
      </c>
      <c r="M977">
        <v>26.274000000000001</v>
      </c>
      <c r="P977" t="s">
        <v>1384</v>
      </c>
      <c r="Q977" t="str">
        <f t="shared" si="122"/>
        <v/>
      </c>
      <c r="R977">
        <v>95.448599999999999</v>
      </c>
      <c r="S977">
        <v>0</v>
      </c>
      <c r="T977" t="str">
        <f t="shared" si="123"/>
        <v>error</v>
      </c>
      <c r="W977" t="s">
        <v>1384</v>
      </c>
      <c r="X977">
        <v>9</v>
      </c>
      <c r="Y977">
        <v>14.89</v>
      </c>
      <c r="Z977">
        <v>95.45</v>
      </c>
      <c r="AA977" t="s">
        <v>3718</v>
      </c>
      <c r="AB977" t="s">
        <v>3719</v>
      </c>
      <c r="AE977" t="s">
        <v>1331</v>
      </c>
      <c r="AF977" t="str">
        <f t="shared" si="124"/>
        <v/>
      </c>
      <c r="AG977">
        <v>103.3445</v>
      </c>
      <c r="AH977">
        <v>0</v>
      </c>
      <c r="AI977" t="str">
        <f t="shared" si="125"/>
        <v>error</v>
      </c>
      <c r="AJ977" t="b">
        <f t="shared" si="127"/>
        <v>1</v>
      </c>
      <c r="AL977" t="s">
        <v>1331</v>
      </c>
      <c r="AM977">
        <v>9</v>
      </c>
      <c r="AN977">
        <v>14.65</v>
      </c>
      <c r="AO977">
        <v>103.34</v>
      </c>
      <c r="AP977" t="s">
        <v>3718</v>
      </c>
      <c r="AQ977">
        <v>26.15</v>
      </c>
    </row>
    <row r="978" spans="1:43" x14ac:dyDescent="0.25">
      <c r="A978" t="s">
        <v>951</v>
      </c>
      <c r="B978" t="str">
        <f t="shared" si="120"/>
        <v/>
      </c>
      <c r="C978">
        <v>97.030500000000004</v>
      </c>
      <c r="D978">
        <v>0</v>
      </c>
      <c r="E978" t="str">
        <f t="shared" si="121"/>
        <v>error</v>
      </c>
      <c r="F978" t="b">
        <f t="shared" si="126"/>
        <v>1</v>
      </c>
      <c r="H978" t="s">
        <v>951</v>
      </c>
      <c r="I978">
        <v>9</v>
      </c>
      <c r="J978">
        <v>15.11</v>
      </c>
      <c r="K978">
        <v>97.03</v>
      </c>
      <c r="L978" t="s">
        <v>3718</v>
      </c>
      <c r="M978">
        <v>25.204000000000001</v>
      </c>
      <c r="P978" t="s">
        <v>1386</v>
      </c>
      <c r="Q978" t="str">
        <f t="shared" si="122"/>
        <v/>
      </c>
      <c r="R978">
        <v>83.008799999999994</v>
      </c>
      <c r="S978">
        <v>0</v>
      </c>
      <c r="T978" t="str">
        <f t="shared" si="123"/>
        <v>error</v>
      </c>
      <c r="W978" t="s">
        <v>1386</v>
      </c>
      <c r="X978">
        <v>9</v>
      </c>
      <c r="Y978">
        <v>10.87</v>
      </c>
      <c r="Z978">
        <v>83.01</v>
      </c>
      <c r="AA978" t="s">
        <v>3718</v>
      </c>
      <c r="AB978" t="s">
        <v>3719</v>
      </c>
      <c r="AE978" t="s">
        <v>1539</v>
      </c>
      <c r="AF978" t="str">
        <f t="shared" si="124"/>
        <v/>
      </c>
      <c r="AG978">
        <v>89.930199999999999</v>
      </c>
      <c r="AH978">
        <v>0</v>
      </c>
      <c r="AI978" t="str">
        <f t="shared" si="125"/>
        <v>error</v>
      </c>
      <c r="AJ978" t="b">
        <f t="shared" si="127"/>
        <v>1</v>
      </c>
      <c r="AL978" t="s">
        <v>1539</v>
      </c>
      <c r="AM978">
        <v>9</v>
      </c>
      <c r="AN978">
        <v>13.95</v>
      </c>
      <c r="AO978">
        <v>89.93</v>
      </c>
      <c r="AP978" t="s">
        <v>3718</v>
      </c>
      <c r="AQ978" t="s">
        <v>3719</v>
      </c>
    </row>
    <row r="979" spans="1:43" x14ac:dyDescent="0.25">
      <c r="A979" t="s">
        <v>1424</v>
      </c>
      <c r="B979" t="str">
        <f t="shared" si="120"/>
        <v/>
      </c>
      <c r="C979">
        <v>86.853399999999993</v>
      </c>
      <c r="D979">
        <v>0</v>
      </c>
      <c r="E979" t="str">
        <f t="shared" si="121"/>
        <v>error</v>
      </c>
      <c r="F979" t="b">
        <f t="shared" si="126"/>
        <v>1</v>
      </c>
      <c r="H979" t="s">
        <v>1424</v>
      </c>
      <c r="I979">
        <v>9</v>
      </c>
      <c r="J979">
        <v>12.77</v>
      </c>
      <c r="K979">
        <v>86.85</v>
      </c>
      <c r="L979" t="s">
        <v>3718</v>
      </c>
      <c r="M979">
        <v>27.904</v>
      </c>
      <c r="P979" t="s">
        <v>499</v>
      </c>
      <c r="Q979" t="str">
        <f t="shared" si="122"/>
        <v/>
      </c>
      <c r="R979">
        <v>145.37299999999999</v>
      </c>
      <c r="S979">
        <v>0</v>
      </c>
      <c r="T979" t="str">
        <f t="shared" si="123"/>
        <v>error</v>
      </c>
      <c r="W979" t="s">
        <v>499</v>
      </c>
      <c r="X979">
        <v>9</v>
      </c>
      <c r="Y979">
        <v>22.64</v>
      </c>
      <c r="Z979">
        <v>145.37</v>
      </c>
      <c r="AA979" t="s">
        <v>3718</v>
      </c>
      <c r="AB979" t="s">
        <v>3719</v>
      </c>
      <c r="AE979" t="s">
        <v>846</v>
      </c>
      <c r="AF979" t="str">
        <f t="shared" si="124"/>
        <v/>
      </c>
      <c r="AG979">
        <v>140.53399999999999</v>
      </c>
      <c r="AH979">
        <v>0</v>
      </c>
      <c r="AI979" t="str">
        <f t="shared" si="125"/>
        <v>error</v>
      </c>
      <c r="AJ979" t="b">
        <f t="shared" si="127"/>
        <v>1</v>
      </c>
      <c r="AL979" t="s">
        <v>846</v>
      </c>
      <c r="AM979">
        <v>11</v>
      </c>
      <c r="AN979">
        <v>21.24</v>
      </c>
      <c r="AO979">
        <v>140.53</v>
      </c>
      <c r="AP979" t="s">
        <v>3718</v>
      </c>
      <c r="AQ979" t="s">
        <v>3719</v>
      </c>
    </row>
    <row r="980" spans="1:43" x14ac:dyDescent="0.25">
      <c r="A980" t="s">
        <v>1428</v>
      </c>
      <c r="B980" t="str">
        <f t="shared" si="120"/>
        <v/>
      </c>
      <c r="C980">
        <v>79.822699999999998</v>
      </c>
      <c r="D980">
        <v>0</v>
      </c>
      <c r="E980" t="str">
        <f t="shared" si="121"/>
        <v>error</v>
      </c>
      <c r="F980" t="b">
        <f t="shared" si="126"/>
        <v>1</v>
      </c>
      <c r="H980" t="s">
        <v>1428</v>
      </c>
      <c r="I980">
        <v>10</v>
      </c>
      <c r="J980">
        <v>11.13</v>
      </c>
      <c r="K980">
        <v>79.819999999999993</v>
      </c>
      <c r="L980" t="s">
        <v>3718</v>
      </c>
      <c r="M980">
        <v>31.242999999999999</v>
      </c>
      <c r="P980" t="s">
        <v>1117</v>
      </c>
      <c r="Q980" t="str">
        <f t="shared" si="122"/>
        <v/>
      </c>
      <c r="R980">
        <v>74.292599999999993</v>
      </c>
      <c r="S980">
        <v>0</v>
      </c>
      <c r="T980" t="str">
        <f t="shared" si="123"/>
        <v>error</v>
      </c>
      <c r="W980" t="s">
        <v>1117</v>
      </c>
      <c r="X980">
        <v>9</v>
      </c>
      <c r="Y980">
        <v>10.6</v>
      </c>
      <c r="Z980">
        <v>74.290000000000006</v>
      </c>
      <c r="AA980" t="s">
        <v>3718</v>
      </c>
      <c r="AB980">
        <v>27.056999999999999</v>
      </c>
      <c r="AE980" t="s">
        <v>860</v>
      </c>
      <c r="AF980" t="str">
        <f t="shared" si="124"/>
        <v/>
      </c>
      <c r="AG980">
        <v>85.739900000000006</v>
      </c>
      <c r="AH980">
        <v>0</v>
      </c>
      <c r="AI980" t="str">
        <f t="shared" si="125"/>
        <v>error</v>
      </c>
      <c r="AJ980" t="b">
        <f t="shared" si="127"/>
        <v>1</v>
      </c>
      <c r="AL980" t="s">
        <v>860</v>
      </c>
      <c r="AM980">
        <v>9</v>
      </c>
      <c r="AN980">
        <v>12.03</v>
      </c>
      <c r="AO980">
        <v>85.74</v>
      </c>
      <c r="AP980" t="s">
        <v>3718</v>
      </c>
      <c r="AQ980">
        <v>28.812999999999999</v>
      </c>
    </row>
    <row r="981" spans="1:43" x14ac:dyDescent="0.25">
      <c r="A981" t="s">
        <v>470</v>
      </c>
      <c r="B981" t="str">
        <f t="shared" si="120"/>
        <v/>
      </c>
      <c r="C981">
        <v>90.430599999999998</v>
      </c>
      <c r="D981">
        <v>0</v>
      </c>
      <c r="E981" t="str">
        <f t="shared" si="121"/>
        <v>error</v>
      </c>
      <c r="F981" t="b">
        <f t="shared" si="126"/>
        <v>1</v>
      </c>
      <c r="H981" t="s">
        <v>470</v>
      </c>
      <c r="I981">
        <v>9</v>
      </c>
      <c r="J981">
        <v>13.42</v>
      </c>
      <c r="K981">
        <v>90.43</v>
      </c>
      <c r="L981" t="s">
        <v>3718</v>
      </c>
      <c r="M981">
        <v>27.420999999999999</v>
      </c>
      <c r="P981" t="s">
        <v>435</v>
      </c>
      <c r="Q981" t="str">
        <f t="shared" si="122"/>
        <v/>
      </c>
      <c r="R981">
        <v>98.265699999999995</v>
      </c>
      <c r="S981">
        <v>0</v>
      </c>
      <c r="T981" t="str">
        <f t="shared" si="123"/>
        <v>error</v>
      </c>
      <c r="W981" t="s">
        <v>435</v>
      </c>
      <c r="X981">
        <v>9</v>
      </c>
      <c r="Y981">
        <v>14.24</v>
      </c>
      <c r="Z981">
        <v>98.27</v>
      </c>
      <c r="AA981" t="s">
        <v>3718</v>
      </c>
      <c r="AB981">
        <v>25.741</v>
      </c>
      <c r="AE981" t="s">
        <v>1067</v>
      </c>
      <c r="AF981" t="str">
        <f t="shared" si="124"/>
        <v/>
      </c>
      <c r="AG981">
        <v>112.88079999999999</v>
      </c>
      <c r="AH981">
        <v>0</v>
      </c>
      <c r="AI981" t="str">
        <f t="shared" si="125"/>
        <v>error</v>
      </c>
      <c r="AJ981" t="b">
        <f t="shared" si="127"/>
        <v>1</v>
      </c>
      <c r="AL981" t="s">
        <v>1067</v>
      </c>
      <c r="AM981">
        <v>9</v>
      </c>
      <c r="AN981">
        <v>15.64</v>
      </c>
      <c r="AO981">
        <v>112.88</v>
      </c>
      <c r="AP981" t="s">
        <v>3718</v>
      </c>
      <c r="AQ981" t="s">
        <v>3719</v>
      </c>
    </row>
    <row r="982" spans="1:43" x14ac:dyDescent="0.25">
      <c r="A982" t="s">
        <v>1430</v>
      </c>
      <c r="B982" t="str">
        <f t="shared" si="120"/>
        <v/>
      </c>
      <c r="C982">
        <v>90.916300000000007</v>
      </c>
      <c r="D982">
        <v>0</v>
      </c>
      <c r="E982" t="str">
        <f t="shared" si="121"/>
        <v>error</v>
      </c>
      <c r="F982" t="b">
        <f t="shared" si="126"/>
        <v>1</v>
      </c>
      <c r="H982" t="s">
        <v>1430</v>
      </c>
      <c r="I982">
        <v>9</v>
      </c>
      <c r="J982">
        <v>15.42</v>
      </c>
      <c r="K982">
        <v>90.92</v>
      </c>
      <c r="L982" t="s">
        <v>3718</v>
      </c>
      <c r="M982">
        <v>26.353000000000002</v>
      </c>
      <c r="P982" t="s">
        <v>100</v>
      </c>
      <c r="Q982" t="str">
        <f t="shared" si="122"/>
        <v/>
      </c>
      <c r="R982">
        <v>74.540499999999994</v>
      </c>
      <c r="S982">
        <v>0</v>
      </c>
      <c r="T982" t="str">
        <f t="shared" si="123"/>
        <v>error</v>
      </c>
      <c r="W982" t="s">
        <v>100</v>
      </c>
      <c r="X982">
        <v>9</v>
      </c>
      <c r="Y982">
        <v>11.03</v>
      </c>
      <c r="Z982">
        <v>74.540000000000006</v>
      </c>
      <c r="AA982" t="s">
        <v>3718</v>
      </c>
      <c r="AB982">
        <v>27.538</v>
      </c>
      <c r="AE982" t="s">
        <v>709</v>
      </c>
      <c r="AF982" t="str">
        <f t="shared" si="124"/>
        <v/>
      </c>
      <c r="AG982">
        <v>123.45780000000001</v>
      </c>
      <c r="AH982">
        <v>0</v>
      </c>
      <c r="AI982" t="str">
        <f t="shared" si="125"/>
        <v>error</v>
      </c>
      <c r="AJ982" t="b">
        <f t="shared" si="127"/>
        <v>1</v>
      </c>
      <c r="AL982" t="s">
        <v>709</v>
      </c>
      <c r="AM982">
        <v>11</v>
      </c>
      <c r="AN982">
        <v>17.25</v>
      </c>
      <c r="AO982">
        <v>123.46</v>
      </c>
      <c r="AP982" t="s">
        <v>3718</v>
      </c>
      <c r="AQ982" t="s">
        <v>3719</v>
      </c>
    </row>
    <row r="983" spans="1:43" x14ac:dyDescent="0.25">
      <c r="A983" t="s">
        <v>1160</v>
      </c>
      <c r="B983" t="str">
        <f t="shared" si="120"/>
        <v/>
      </c>
      <c r="C983">
        <v>92.838700000000003</v>
      </c>
      <c r="D983">
        <v>0</v>
      </c>
      <c r="E983" t="str">
        <f t="shared" si="121"/>
        <v>error</v>
      </c>
      <c r="F983" t="b">
        <f t="shared" si="126"/>
        <v>1</v>
      </c>
      <c r="H983" t="s">
        <v>1160</v>
      </c>
      <c r="I983">
        <v>9</v>
      </c>
      <c r="J983">
        <v>14.85</v>
      </c>
      <c r="K983">
        <v>92.84</v>
      </c>
      <c r="L983" t="s">
        <v>3718</v>
      </c>
      <c r="M983" t="s">
        <v>3719</v>
      </c>
      <c r="P983" t="s">
        <v>572</v>
      </c>
      <c r="Q983" t="str">
        <f t="shared" si="122"/>
        <v/>
      </c>
      <c r="R983">
        <v>116.4371</v>
      </c>
      <c r="S983">
        <v>0</v>
      </c>
      <c r="T983" t="str">
        <f t="shared" si="123"/>
        <v>error</v>
      </c>
      <c r="W983" t="s">
        <v>572</v>
      </c>
      <c r="X983">
        <v>10</v>
      </c>
      <c r="Y983">
        <v>15.47</v>
      </c>
      <c r="Z983">
        <v>116.44</v>
      </c>
      <c r="AA983" t="s">
        <v>3718</v>
      </c>
      <c r="AB983" t="s">
        <v>3719</v>
      </c>
      <c r="AE983" t="s">
        <v>1576</v>
      </c>
      <c r="AF983" t="str">
        <f t="shared" si="124"/>
        <v/>
      </c>
      <c r="AG983">
        <v>116.77070000000001</v>
      </c>
      <c r="AH983">
        <v>0</v>
      </c>
      <c r="AI983" t="str">
        <f t="shared" si="125"/>
        <v>error</v>
      </c>
      <c r="AJ983" t="b">
        <f t="shared" si="127"/>
        <v>1</v>
      </c>
      <c r="AL983" t="s">
        <v>1576</v>
      </c>
      <c r="AM983">
        <v>9</v>
      </c>
      <c r="AN983">
        <v>19.190000000000001</v>
      </c>
      <c r="AO983">
        <v>116.77</v>
      </c>
      <c r="AP983" t="s">
        <v>3718</v>
      </c>
      <c r="AQ983" t="s">
        <v>3719</v>
      </c>
    </row>
    <row r="984" spans="1:43" x14ac:dyDescent="0.25">
      <c r="A984" t="s">
        <v>1371</v>
      </c>
      <c r="B984" t="str">
        <f t="shared" si="120"/>
        <v/>
      </c>
      <c r="C984">
        <v>125.5461</v>
      </c>
      <c r="D984">
        <v>0</v>
      </c>
      <c r="E984" t="str">
        <f t="shared" si="121"/>
        <v>error</v>
      </c>
      <c r="F984" t="b">
        <f t="shared" si="126"/>
        <v>1</v>
      </c>
      <c r="H984" t="s">
        <v>1371</v>
      </c>
      <c r="I984">
        <v>9</v>
      </c>
      <c r="J984">
        <v>21.45</v>
      </c>
      <c r="K984">
        <v>125.55</v>
      </c>
      <c r="L984" t="s">
        <v>3718</v>
      </c>
      <c r="M984" t="s">
        <v>3719</v>
      </c>
      <c r="P984" t="s">
        <v>1339</v>
      </c>
      <c r="Q984" t="str">
        <f t="shared" si="122"/>
        <v/>
      </c>
      <c r="R984">
        <v>116.87220000000001</v>
      </c>
      <c r="S984">
        <v>0</v>
      </c>
      <c r="T984" t="str">
        <f t="shared" si="123"/>
        <v>error</v>
      </c>
      <c r="W984" t="s">
        <v>1339</v>
      </c>
      <c r="X984">
        <v>9</v>
      </c>
      <c r="Y984">
        <v>18.63</v>
      </c>
      <c r="Z984">
        <v>116.87</v>
      </c>
      <c r="AA984" t="s">
        <v>3718</v>
      </c>
      <c r="AB984">
        <v>24.696999999999999</v>
      </c>
      <c r="AE984" t="s">
        <v>1580</v>
      </c>
      <c r="AF984" t="str">
        <f t="shared" si="124"/>
        <v/>
      </c>
      <c r="AG984">
        <v>75.037700000000001</v>
      </c>
      <c r="AH984">
        <v>0</v>
      </c>
      <c r="AI984" t="str">
        <f t="shared" si="125"/>
        <v>error</v>
      </c>
      <c r="AJ984" t="b">
        <f t="shared" si="127"/>
        <v>1</v>
      </c>
      <c r="AL984" t="s">
        <v>1580</v>
      </c>
      <c r="AM984">
        <v>9</v>
      </c>
      <c r="AN984">
        <v>10.68</v>
      </c>
      <c r="AO984">
        <v>75.040000000000006</v>
      </c>
      <c r="AP984" t="s">
        <v>3718</v>
      </c>
      <c r="AQ984">
        <v>27.123999999999999</v>
      </c>
    </row>
    <row r="985" spans="1:43" x14ac:dyDescent="0.25">
      <c r="A985" t="s">
        <v>1331</v>
      </c>
      <c r="B985" t="str">
        <f t="shared" si="120"/>
        <v/>
      </c>
      <c r="C985">
        <v>98.432000000000002</v>
      </c>
      <c r="D985">
        <v>0</v>
      </c>
      <c r="E985" t="str">
        <f t="shared" si="121"/>
        <v>error</v>
      </c>
      <c r="F985" t="b">
        <f t="shared" si="126"/>
        <v>1</v>
      </c>
      <c r="H985" t="s">
        <v>1331</v>
      </c>
      <c r="I985">
        <v>9</v>
      </c>
      <c r="J985">
        <v>14.65</v>
      </c>
      <c r="K985">
        <v>98.43</v>
      </c>
      <c r="L985" t="s">
        <v>3718</v>
      </c>
      <c r="M985">
        <v>26.15</v>
      </c>
      <c r="P985" t="s">
        <v>1396</v>
      </c>
      <c r="Q985" t="str">
        <f t="shared" si="122"/>
        <v/>
      </c>
      <c r="R985">
        <v>90.146199999999993</v>
      </c>
      <c r="S985">
        <v>0</v>
      </c>
      <c r="T985" t="str">
        <f t="shared" si="123"/>
        <v>error</v>
      </c>
      <c r="W985" t="s">
        <v>1396</v>
      </c>
      <c r="X985">
        <v>9</v>
      </c>
      <c r="Y985">
        <v>12.48</v>
      </c>
      <c r="Z985">
        <v>90.15</v>
      </c>
      <c r="AA985" t="s">
        <v>3718</v>
      </c>
      <c r="AB985">
        <v>27.606000000000002</v>
      </c>
      <c r="AE985" t="s">
        <v>1583</v>
      </c>
      <c r="AF985" t="str">
        <f t="shared" si="124"/>
        <v/>
      </c>
      <c r="AG985">
        <v>140.3895</v>
      </c>
      <c r="AH985">
        <v>0</v>
      </c>
      <c r="AI985" t="str">
        <f t="shared" si="125"/>
        <v>error</v>
      </c>
      <c r="AJ985" t="b">
        <f t="shared" si="127"/>
        <v>1</v>
      </c>
      <c r="AL985" t="s">
        <v>1583</v>
      </c>
      <c r="AM985">
        <v>9</v>
      </c>
      <c r="AN985">
        <v>21.17</v>
      </c>
      <c r="AO985">
        <v>140.38999999999999</v>
      </c>
      <c r="AP985" t="s">
        <v>3718</v>
      </c>
      <c r="AQ985" t="s">
        <v>3719</v>
      </c>
    </row>
    <row r="986" spans="1:43" x14ac:dyDescent="0.25">
      <c r="A986" t="s">
        <v>1124</v>
      </c>
      <c r="B986" t="str">
        <f t="shared" si="120"/>
        <v/>
      </c>
      <c r="C986">
        <v>107.70050000000001</v>
      </c>
      <c r="D986">
        <v>0</v>
      </c>
      <c r="E986" t="str">
        <f t="shared" si="121"/>
        <v>error</v>
      </c>
      <c r="F986" t="b">
        <f t="shared" si="126"/>
        <v>1</v>
      </c>
      <c r="H986" t="s">
        <v>1124</v>
      </c>
      <c r="I986">
        <v>9</v>
      </c>
      <c r="J986">
        <v>14.84</v>
      </c>
      <c r="K986">
        <v>107.7</v>
      </c>
      <c r="L986" t="s">
        <v>3718</v>
      </c>
      <c r="M986" t="s">
        <v>3719</v>
      </c>
      <c r="P986" t="s">
        <v>638</v>
      </c>
      <c r="Q986" t="str">
        <f t="shared" si="122"/>
        <v/>
      </c>
      <c r="R986">
        <v>120.3466</v>
      </c>
      <c r="S986">
        <v>0</v>
      </c>
      <c r="T986" t="str">
        <f t="shared" si="123"/>
        <v>error</v>
      </c>
      <c r="W986" t="s">
        <v>638</v>
      </c>
      <c r="X986">
        <v>9</v>
      </c>
      <c r="Y986">
        <v>17.13</v>
      </c>
      <c r="Z986">
        <v>120.35</v>
      </c>
      <c r="AA986" t="s">
        <v>3718</v>
      </c>
      <c r="AB986" t="s">
        <v>3719</v>
      </c>
      <c r="AE986" t="s">
        <v>641</v>
      </c>
      <c r="AF986" t="str">
        <f t="shared" si="124"/>
        <v/>
      </c>
      <c r="AG986">
        <v>107.75620000000001</v>
      </c>
      <c r="AH986">
        <v>0</v>
      </c>
      <c r="AI986" t="str">
        <f t="shared" si="125"/>
        <v>error</v>
      </c>
      <c r="AJ986" t="b">
        <f t="shared" si="127"/>
        <v>1</v>
      </c>
      <c r="AL986" t="s">
        <v>641</v>
      </c>
      <c r="AM986">
        <v>9</v>
      </c>
      <c r="AN986">
        <v>13.66</v>
      </c>
      <c r="AO986">
        <v>107.76</v>
      </c>
      <c r="AP986" t="s">
        <v>3718</v>
      </c>
      <c r="AQ986">
        <v>27.263000000000002</v>
      </c>
    </row>
    <row r="987" spans="1:43" x14ac:dyDescent="0.25">
      <c r="A987" t="s">
        <v>1435</v>
      </c>
      <c r="B987" t="str">
        <f t="shared" si="120"/>
        <v/>
      </c>
      <c r="C987">
        <v>109.4091</v>
      </c>
      <c r="D987">
        <v>0</v>
      </c>
      <c r="E987" t="str">
        <f t="shared" si="121"/>
        <v>error</v>
      </c>
      <c r="F987" t="b">
        <f t="shared" si="126"/>
        <v>1</v>
      </c>
      <c r="H987" t="s">
        <v>1435</v>
      </c>
      <c r="I987">
        <v>9</v>
      </c>
      <c r="J987">
        <v>18.04</v>
      </c>
      <c r="K987">
        <v>109.41</v>
      </c>
      <c r="L987" t="s">
        <v>3718</v>
      </c>
      <c r="M987">
        <v>25.542999999999999</v>
      </c>
      <c r="P987" t="s">
        <v>1399</v>
      </c>
      <c r="Q987" t="str">
        <f t="shared" si="122"/>
        <v/>
      </c>
      <c r="R987">
        <v>78.907300000000006</v>
      </c>
      <c r="S987">
        <v>0</v>
      </c>
      <c r="T987" t="str">
        <f t="shared" si="123"/>
        <v>error</v>
      </c>
      <c r="W987" t="s">
        <v>1399</v>
      </c>
      <c r="X987">
        <v>9</v>
      </c>
      <c r="Y987">
        <v>11.65</v>
      </c>
      <c r="Z987">
        <v>78.91</v>
      </c>
      <c r="AA987" t="s">
        <v>3718</v>
      </c>
      <c r="AB987" t="s">
        <v>3719</v>
      </c>
      <c r="AE987" t="s">
        <v>847</v>
      </c>
      <c r="AF987" t="str">
        <f t="shared" si="124"/>
        <v/>
      </c>
      <c r="AG987">
        <v>127.1653</v>
      </c>
      <c r="AH987">
        <v>0</v>
      </c>
      <c r="AI987" t="str">
        <f t="shared" si="125"/>
        <v>error</v>
      </c>
      <c r="AJ987" t="b">
        <f t="shared" si="127"/>
        <v>1</v>
      </c>
      <c r="AL987" t="s">
        <v>847</v>
      </c>
      <c r="AM987">
        <v>11</v>
      </c>
      <c r="AN987">
        <v>18.53</v>
      </c>
      <c r="AO987">
        <v>127.17</v>
      </c>
      <c r="AP987" t="s">
        <v>3718</v>
      </c>
      <c r="AQ987" t="s">
        <v>3719</v>
      </c>
    </row>
    <row r="988" spans="1:43" x14ac:dyDescent="0.25">
      <c r="A988" t="s">
        <v>1437</v>
      </c>
      <c r="B988" t="str">
        <f t="shared" si="120"/>
        <v/>
      </c>
      <c r="C988">
        <v>86.761300000000006</v>
      </c>
      <c r="D988">
        <v>0</v>
      </c>
      <c r="E988" t="str">
        <f t="shared" si="121"/>
        <v>error</v>
      </c>
      <c r="F988" t="b">
        <f t="shared" si="126"/>
        <v>1</v>
      </c>
      <c r="H988" t="s">
        <v>1437</v>
      </c>
      <c r="I988">
        <v>9</v>
      </c>
      <c r="J988">
        <v>12.3</v>
      </c>
      <c r="K988">
        <v>86.76</v>
      </c>
      <c r="L988" t="s">
        <v>3718</v>
      </c>
      <c r="M988">
        <v>28.196000000000002</v>
      </c>
      <c r="P988" t="s">
        <v>481</v>
      </c>
      <c r="Q988" t="str">
        <f t="shared" si="122"/>
        <v/>
      </c>
      <c r="R988">
        <v>55.548999999999999</v>
      </c>
      <c r="S988">
        <v>0</v>
      </c>
      <c r="T988" t="str">
        <f t="shared" si="123"/>
        <v>error</v>
      </c>
      <c r="W988" t="s">
        <v>481</v>
      </c>
      <c r="X988">
        <v>9</v>
      </c>
      <c r="Y988">
        <v>7.32</v>
      </c>
      <c r="Z988">
        <v>55.55</v>
      </c>
      <c r="AA988" t="s">
        <v>3718</v>
      </c>
      <c r="AB988">
        <v>27.977</v>
      </c>
      <c r="AE988" t="s">
        <v>1242</v>
      </c>
      <c r="AF988" t="str">
        <f t="shared" si="124"/>
        <v/>
      </c>
      <c r="AG988">
        <v>65.7714</v>
      </c>
      <c r="AH988">
        <v>0</v>
      </c>
      <c r="AI988" t="str">
        <f t="shared" si="125"/>
        <v>error</v>
      </c>
      <c r="AJ988" t="b">
        <f t="shared" si="127"/>
        <v>1</v>
      </c>
      <c r="AL988" t="s">
        <v>1242</v>
      </c>
      <c r="AM988">
        <v>9</v>
      </c>
      <c r="AN988">
        <v>9.75</v>
      </c>
      <c r="AO988">
        <v>65.77</v>
      </c>
      <c r="AP988" t="s">
        <v>3718</v>
      </c>
      <c r="AQ988">
        <v>30.277999999999999</v>
      </c>
    </row>
    <row r="989" spans="1:43" x14ac:dyDescent="0.25">
      <c r="A989" t="s">
        <v>1438</v>
      </c>
      <c r="B989" t="str">
        <f t="shared" si="120"/>
        <v/>
      </c>
      <c r="C989">
        <v>62.158999999999999</v>
      </c>
      <c r="D989">
        <v>0</v>
      </c>
      <c r="E989" t="str">
        <f t="shared" si="121"/>
        <v>error</v>
      </c>
      <c r="F989" t="b">
        <f t="shared" si="126"/>
        <v>1</v>
      </c>
      <c r="H989" t="s">
        <v>1438</v>
      </c>
      <c r="I989">
        <v>10</v>
      </c>
      <c r="J989">
        <v>9.41</v>
      </c>
      <c r="K989">
        <v>62.16</v>
      </c>
      <c r="L989" t="s">
        <v>3718</v>
      </c>
      <c r="M989">
        <v>30.577000000000002</v>
      </c>
      <c r="P989" t="s">
        <v>1367</v>
      </c>
      <c r="Q989" t="str">
        <f t="shared" si="122"/>
        <v/>
      </c>
      <c r="R989">
        <v>101.6255</v>
      </c>
      <c r="S989">
        <v>0</v>
      </c>
      <c r="T989" t="str">
        <f t="shared" si="123"/>
        <v>error</v>
      </c>
      <c r="W989" t="s">
        <v>1367</v>
      </c>
      <c r="X989">
        <v>9</v>
      </c>
      <c r="Y989">
        <v>15.26</v>
      </c>
      <c r="Z989">
        <v>101.63</v>
      </c>
      <c r="AA989" t="s">
        <v>3718</v>
      </c>
      <c r="AB989">
        <v>24.382000000000001</v>
      </c>
      <c r="AE989" t="s">
        <v>883</v>
      </c>
      <c r="AF989" t="str">
        <f t="shared" si="124"/>
        <v/>
      </c>
      <c r="AG989">
        <v>78.130899999999997</v>
      </c>
      <c r="AH989">
        <v>0</v>
      </c>
      <c r="AI989" t="str">
        <f t="shared" si="125"/>
        <v>error</v>
      </c>
      <c r="AJ989" t="b">
        <f t="shared" si="127"/>
        <v>1</v>
      </c>
      <c r="AL989" t="s">
        <v>883</v>
      </c>
      <c r="AM989">
        <v>9</v>
      </c>
      <c r="AN989">
        <v>10.32</v>
      </c>
      <c r="AO989">
        <v>78.13</v>
      </c>
      <c r="AP989" t="s">
        <v>3718</v>
      </c>
      <c r="AQ989">
        <v>28.997</v>
      </c>
    </row>
    <row r="990" spans="1:43" x14ac:dyDescent="0.25">
      <c r="A990" t="s">
        <v>1440</v>
      </c>
      <c r="B990" t="str">
        <f t="shared" si="120"/>
        <v/>
      </c>
      <c r="C990">
        <v>73.090400000000002</v>
      </c>
      <c r="D990">
        <v>0</v>
      </c>
      <c r="E990" t="str">
        <f t="shared" si="121"/>
        <v>error</v>
      </c>
      <c r="F990" t="b">
        <f t="shared" si="126"/>
        <v>1</v>
      </c>
      <c r="H990" t="s">
        <v>1440</v>
      </c>
      <c r="I990">
        <v>10</v>
      </c>
      <c r="J990">
        <v>10.09</v>
      </c>
      <c r="K990">
        <v>73.09</v>
      </c>
      <c r="L990" t="s">
        <v>3718</v>
      </c>
      <c r="M990" t="s">
        <v>3719</v>
      </c>
      <c r="P990" t="s">
        <v>698</v>
      </c>
      <c r="Q990" t="str">
        <f t="shared" si="122"/>
        <v/>
      </c>
      <c r="R990">
        <v>110.2303</v>
      </c>
      <c r="S990">
        <v>0</v>
      </c>
      <c r="T990" t="str">
        <f t="shared" si="123"/>
        <v>error</v>
      </c>
      <c r="W990" t="s">
        <v>698</v>
      </c>
      <c r="X990">
        <v>9</v>
      </c>
      <c r="Y990">
        <v>16.989999999999998</v>
      </c>
      <c r="Z990">
        <v>110.23</v>
      </c>
      <c r="AA990" t="s">
        <v>3718</v>
      </c>
      <c r="AB990">
        <v>24.465</v>
      </c>
      <c r="AE990" t="s">
        <v>1000</v>
      </c>
      <c r="AF990" t="str">
        <f t="shared" si="124"/>
        <v/>
      </c>
      <c r="AG990">
        <v>60.615000000000002</v>
      </c>
      <c r="AH990">
        <v>0</v>
      </c>
      <c r="AI990" t="str">
        <f t="shared" si="125"/>
        <v>error</v>
      </c>
      <c r="AJ990" t="b">
        <f t="shared" si="127"/>
        <v>1</v>
      </c>
      <c r="AL990" t="s">
        <v>1000</v>
      </c>
      <c r="AM990">
        <v>9</v>
      </c>
      <c r="AN990">
        <v>9.08</v>
      </c>
      <c r="AO990">
        <v>60.62</v>
      </c>
      <c r="AP990" t="s">
        <v>3718</v>
      </c>
      <c r="AQ990">
        <v>29.347999999999999</v>
      </c>
    </row>
    <row r="991" spans="1:43" x14ac:dyDescent="0.25">
      <c r="A991" t="s">
        <v>855</v>
      </c>
      <c r="B991" t="str">
        <f t="shared" si="120"/>
        <v/>
      </c>
      <c r="C991">
        <v>115.7037</v>
      </c>
      <c r="D991">
        <v>0</v>
      </c>
      <c r="E991" t="str">
        <f t="shared" si="121"/>
        <v>error</v>
      </c>
      <c r="F991" t="b">
        <f t="shared" si="126"/>
        <v>1</v>
      </c>
      <c r="H991" t="s">
        <v>855</v>
      </c>
      <c r="I991">
        <v>9</v>
      </c>
      <c r="J991">
        <v>17.329999999999998</v>
      </c>
      <c r="K991">
        <v>115.7</v>
      </c>
      <c r="L991" t="s">
        <v>3718</v>
      </c>
      <c r="M991" t="s">
        <v>3719</v>
      </c>
      <c r="P991" t="s">
        <v>567</v>
      </c>
      <c r="Q991" t="str">
        <f t="shared" si="122"/>
        <v/>
      </c>
      <c r="R991">
        <v>108.5753</v>
      </c>
      <c r="S991">
        <v>0</v>
      </c>
      <c r="T991" t="str">
        <f t="shared" si="123"/>
        <v>error</v>
      </c>
      <c r="W991" t="s">
        <v>567</v>
      </c>
      <c r="X991">
        <v>9</v>
      </c>
      <c r="Y991">
        <v>14.07</v>
      </c>
      <c r="Z991">
        <v>108.58</v>
      </c>
      <c r="AA991" t="s">
        <v>3718</v>
      </c>
      <c r="AB991" t="s">
        <v>3719</v>
      </c>
      <c r="AE991" t="s">
        <v>1592</v>
      </c>
      <c r="AF991" t="str">
        <f t="shared" si="124"/>
        <v/>
      </c>
      <c r="AG991">
        <v>135.58609999999999</v>
      </c>
      <c r="AH991">
        <v>0</v>
      </c>
      <c r="AI991" t="str">
        <f t="shared" si="125"/>
        <v>error</v>
      </c>
      <c r="AJ991" t="b">
        <f t="shared" si="127"/>
        <v>1</v>
      </c>
      <c r="AL991" t="s">
        <v>1592</v>
      </c>
      <c r="AM991">
        <v>9</v>
      </c>
      <c r="AN991">
        <v>22.58</v>
      </c>
      <c r="AO991">
        <v>135.59</v>
      </c>
      <c r="AP991" t="s">
        <v>3718</v>
      </c>
      <c r="AQ991" t="s">
        <v>3719</v>
      </c>
    </row>
    <row r="992" spans="1:43" x14ac:dyDescent="0.25">
      <c r="A992" t="s">
        <v>1214</v>
      </c>
      <c r="B992" t="str">
        <f t="shared" si="120"/>
        <v/>
      </c>
      <c r="C992">
        <v>112.0431</v>
      </c>
      <c r="D992">
        <v>0</v>
      </c>
      <c r="E992" t="str">
        <f t="shared" si="121"/>
        <v>error</v>
      </c>
      <c r="F992" t="b">
        <f t="shared" si="126"/>
        <v>1</v>
      </c>
      <c r="H992" t="s">
        <v>1214</v>
      </c>
      <c r="I992">
        <v>9</v>
      </c>
      <c r="J992">
        <v>15.88</v>
      </c>
      <c r="K992">
        <v>112.04</v>
      </c>
      <c r="L992" t="s">
        <v>3718</v>
      </c>
      <c r="M992" t="s">
        <v>3719</v>
      </c>
      <c r="P992" t="s">
        <v>548</v>
      </c>
      <c r="Q992" t="str">
        <f t="shared" si="122"/>
        <v/>
      </c>
      <c r="R992">
        <v>144.7911</v>
      </c>
      <c r="S992">
        <v>0</v>
      </c>
      <c r="T992" t="str">
        <f t="shared" si="123"/>
        <v>error</v>
      </c>
      <c r="W992" t="s">
        <v>548</v>
      </c>
      <c r="X992">
        <v>9</v>
      </c>
      <c r="Y992">
        <v>23.09</v>
      </c>
      <c r="Z992">
        <v>144.79</v>
      </c>
      <c r="AA992" t="s">
        <v>3718</v>
      </c>
      <c r="AB992" t="s">
        <v>3719</v>
      </c>
      <c r="AE992" t="s">
        <v>1594</v>
      </c>
      <c r="AF992" t="str">
        <f t="shared" si="124"/>
        <v/>
      </c>
      <c r="AG992">
        <v>149.45169999999999</v>
      </c>
      <c r="AH992">
        <v>0</v>
      </c>
      <c r="AI992" t="str">
        <f t="shared" si="125"/>
        <v>error</v>
      </c>
      <c r="AJ992" t="b">
        <f t="shared" si="127"/>
        <v>1</v>
      </c>
      <c r="AL992" t="s">
        <v>1594</v>
      </c>
      <c r="AM992">
        <v>9</v>
      </c>
      <c r="AN992">
        <v>21.83</v>
      </c>
      <c r="AO992">
        <v>149.44999999999999</v>
      </c>
      <c r="AP992" t="s">
        <v>3718</v>
      </c>
      <c r="AQ992" t="s">
        <v>3719</v>
      </c>
    </row>
    <row r="993" spans="1:43" x14ac:dyDescent="0.25">
      <c r="A993" t="s">
        <v>281</v>
      </c>
      <c r="B993" t="str">
        <f t="shared" si="120"/>
        <v/>
      </c>
      <c r="C993">
        <v>83.729500000000002</v>
      </c>
      <c r="D993">
        <v>0</v>
      </c>
      <c r="E993" t="str">
        <f t="shared" si="121"/>
        <v>error</v>
      </c>
      <c r="F993" t="b">
        <f t="shared" si="126"/>
        <v>1</v>
      </c>
      <c r="H993" t="s">
        <v>281</v>
      </c>
      <c r="I993">
        <v>8</v>
      </c>
      <c r="J993">
        <v>11.93</v>
      </c>
      <c r="K993">
        <v>83.73</v>
      </c>
      <c r="L993" t="s">
        <v>3718</v>
      </c>
      <c r="M993" t="s">
        <v>3719</v>
      </c>
      <c r="P993" t="s">
        <v>1286</v>
      </c>
      <c r="Q993" t="str">
        <f t="shared" si="122"/>
        <v/>
      </c>
      <c r="R993">
        <v>80.393900000000002</v>
      </c>
      <c r="S993">
        <v>0</v>
      </c>
      <c r="T993" t="str">
        <f t="shared" si="123"/>
        <v>error</v>
      </c>
      <c r="W993" t="s">
        <v>1286</v>
      </c>
      <c r="X993">
        <v>9</v>
      </c>
      <c r="Y993">
        <v>12.22</v>
      </c>
      <c r="Z993">
        <v>80.39</v>
      </c>
      <c r="AA993" t="s">
        <v>3718</v>
      </c>
      <c r="AB993">
        <v>28.004000000000001</v>
      </c>
      <c r="AE993" t="s">
        <v>905</v>
      </c>
      <c r="AF993" t="str">
        <f t="shared" si="124"/>
        <v/>
      </c>
      <c r="AG993">
        <v>62.467300000000002</v>
      </c>
      <c r="AH993">
        <v>0</v>
      </c>
      <c r="AI993" t="str">
        <f t="shared" si="125"/>
        <v>error</v>
      </c>
      <c r="AJ993" t="b">
        <f t="shared" si="127"/>
        <v>1</v>
      </c>
      <c r="AL993" t="s">
        <v>905</v>
      </c>
      <c r="AM993">
        <v>9</v>
      </c>
      <c r="AN993">
        <v>8.39</v>
      </c>
      <c r="AO993">
        <v>62.47</v>
      </c>
      <c r="AP993" t="s">
        <v>3718</v>
      </c>
      <c r="AQ993">
        <v>30.164000000000001</v>
      </c>
    </row>
    <row r="994" spans="1:43" x14ac:dyDescent="0.25">
      <c r="A994" t="s">
        <v>943</v>
      </c>
      <c r="B994" t="str">
        <f t="shared" si="120"/>
        <v/>
      </c>
      <c r="C994">
        <v>83.806899999999999</v>
      </c>
      <c r="D994">
        <v>0</v>
      </c>
      <c r="E994" t="str">
        <f t="shared" si="121"/>
        <v>error</v>
      </c>
      <c r="F994" t="b">
        <f t="shared" si="126"/>
        <v>1</v>
      </c>
      <c r="H994" t="s">
        <v>943</v>
      </c>
      <c r="I994">
        <v>9</v>
      </c>
      <c r="J994">
        <v>13.59</v>
      </c>
      <c r="K994">
        <v>83.81</v>
      </c>
      <c r="L994" t="s">
        <v>3718</v>
      </c>
      <c r="M994" t="s">
        <v>3719</v>
      </c>
      <c r="P994" t="s">
        <v>1412</v>
      </c>
      <c r="Q994" t="str">
        <f t="shared" si="122"/>
        <v/>
      </c>
      <c r="R994">
        <v>120.5942</v>
      </c>
      <c r="S994">
        <v>0</v>
      </c>
      <c r="T994" t="str">
        <f t="shared" si="123"/>
        <v>error</v>
      </c>
      <c r="W994" t="s">
        <v>1412</v>
      </c>
      <c r="X994">
        <v>9</v>
      </c>
      <c r="Y994">
        <v>18.5</v>
      </c>
      <c r="Z994">
        <v>120.59</v>
      </c>
      <c r="AA994" t="s">
        <v>3718</v>
      </c>
      <c r="AB994">
        <v>24.434999999999999</v>
      </c>
      <c r="AE994" t="s">
        <v>476</v>
      </c>
      <c r="AF994" t="str">
        <f t="shared" si="124"/>
        <v/>
      </c>
      <c r="AG994">
        <v>121.4815</v>
      </c>
      <c r="AH994">
        <v>0</v>
      </c>
      <c r="AI994" t="str">
        <f t="shared" si="125"/>
        <v>error</v>
      </c>
      <c r="AJ994" t="b">
        <f t="shared" si="127"/>
        <v>1</v>
      </c>
      <c r="AL994" t="s">
        <v>476</v>
      </c>
      <c r="AM994">
        <v>10</v>
      </c>
      <c r="AN994">
        <v>19.190000000000001</v>
      </c>
      <c r="AO994">
        <v>121.48</v>
      </c>
      <c r="AP994" t="s">
        <v>3718</v>
      </c>
      <c r="AQ994">
        <v>25.013000000000002</v>
      </c>
    </row>
    <row r="995" spans="1:43" x14ac:dyDescent="0.25">
      <c r="A995" t="s">
        <v>1127</v>
      </c>
      <c r="B995" t="str">
        <f t="shared" si="120"/>
        <v/>
      </c>
      <c r="C995">
        <v>65.507499999999993</v>
      </c>
      <c r="D995">
        <v>0</v>
      </c>
      <c r="E995" t="str">
        <f t="shared" si="121"/>
        <v>error</v>
      </c>
      <c r="F995" t="b">
        <f t="shared" si="126"/>
        <v>1</v>
      </c>
      <c r="H995" t="s">
        <v>1127</v>
      </c>
      <c r="I995">
        <v>9</v>
      </c>
      <c r="J995">
        <v>10.41</v>
      </c>
      <c r="K995">
        <v>65.510000000000005</v>
      </c>
      <c r="L995" t="s">
        <v>3718</v>
      </c>
      <c r="M995">
        <v>30.808</v>
      </c>
      <c r="P995" t="s">
        <v>1072</v>
      </c>
      <c r="Q995" t="str">
        <f t="shared" si="122"/>
        <v/>
      </c>
      <c r="R995">
        <v>65.528300000000002</v>
      </c>
      <c r="S995">
        <v>0</v>
      </c>
      <c r="T995" t="str">
        <f t="shared" si="123"/>
        <v>error</v>
      </c>
      <c r="W995" t="s">
        <v>1072</v>
      </c>
      <c r="X995">
        <v>9</v>
      </c>
      <c r="Y995">
        <v>8.77</v>
      </c>
      <c r="Z995">
        <v>65.53</v>
      </c>
      <c r="AA995" t="s">
        <v>3718</v>
      </c>
      <c r="AB995">
        <v>28.61</v>
      </c>
      <c r="AE995" t="s">
        <v>1597</v>
      </c>
      <c r="AF995" t="str">
        <f t="shared" si="124"/>
        <v/>
      </c>
      <c r="AG995">
        <v>142.46680000000001</v>
      </c>
      <c r="AH995">
        <v>0</v>
      </c>
      <c r="AI995" t="str">
        <f t="shared" si="125"/>
        <v>error</v>
      </c>
      <c r="AJ995" t="b">
        <f t="shared" si="127"/>
        <v>1</v>
      </c>
      <c r="AL995" t="s">
        <v>1597</v>
      </c>
      <c r="AM995">
        <v>9</v>
      </c>
      <c r="AN995">
        <v>20.63</v>
      </c>
      <c r="AO995">
        <v>142.47</v>
      </c>
      <c r="AP995" t="s">
        <v>3718</v>
      </c>
      <c r="AQ995" t="s">
        <v>3719</v>
      </c>
    </row>
    <row r="996" spans="1:43" x14ac:dyDescent="0.25">
      <c r="A996" t="s">
        <v>1212</v>
      </c>
      <c r="B996" t="str">
        <f t="shared" si="120"/>
        <v/>
      </c>
      <c r="C996">
        <v>117.35080000000001</v>
      </c>
      <c r="D996">
        <v>0</v>
      </c>
      <c r="E996" t="str">
        <f t="shared" si="121"/>
        <v>error</v>
      </c>
      <c r="F996" t="b">
        <f t="shared" si="126"/>
        <v>1</v>
      </c>
      <c r="H996" t="s">
        <v>1212</v>
      </c>
      <c r="I996">
        <v>9</v>
      </c>
      <c r="J996">
        <v>18.98</v>
      </c>
      <c r="K996">
        <v>117.35</v>
      </c>
      <c r="L996" t="s">
        <v>3718</v>
      </c>
      <c r="M996" t="s">
        <v>3719</v>
      </c>
      <c r="P996" t="s">
        <v>1416</v>
      </c>
      <c r="Q996" t="str">
        <f t="shared" si="122"/>
        <v/>
      </c>
      <c r="R996">
        <v>59.111800000000002</v>
      </c>
      <c r="S996">
        <v>0</v>
      </c>
      <c r="T996" t="str">
        <f t="shared" si="123"/>
        <v>error</v>
      </c>
      <c r="W996" t="s">
        <v>1416</v>
      </c>
      <c r="X996">
        <v>9</v>
      </c>
      <c r="Y996">
        <v>8.08</v>
      </c>
      <c r="Z996">
        <v>59.11</v>
      </c>
      <c r="AA996" t="s">
        <v>3718</v>
      </c>
      <c r="AB996">
        <v>30.983000000000001</v>
      </c>
      <c r="AE996" t="s">
        <v>1598</v>
      </c>
      <c r="AF996" t="str">
        <f t="shared" si="124"/>
        <v/>
      </c>
      <c r="AG996">
        <v>121.4415</v>
      </c>
      <c r="AH996">
        <v>0</v>
      </c>
      <c r="AI996" t="str">
        <f t="shared" si="125"/>
        <v>error</v>
      </c>
      <c r="AJ996" t="b">
        <f t="shared" si="127"/>
        <v>1</v>
      </c>
      <c r="AL996" t="s">
        <v>1598</v>
      </c>
      <c r="AM996">
        <v>9</v>
      </c>
      <c r="AN996">
        <v>18.420000000000002</v>
      </c>
      <c r="AO996">
        <v>121.44</v>
      </c>
      <c r="AP996" t="s">
        <v>3718</v>
      </c>
      <c r="AQ996" t="s">
        <v>3719</v>
      </c>
    </row>
    <row r="997" spans="1:43" x14ac:dyDescent="0.25">
      <c r="A997" t="s">
        <v>1147</v>
      </c>
      <c r="B997" t="str">
        <f t="shared" si="120"/>
        <v/>
      </c>
      <c r="C997">
        <v>64.790199999999999</v>
      </c>
      <c r="D997">
        <v>0</v>
      </c>
      <c r="E997" t="str">
        <f t="shared" si="121"/>
        <v>error</v>
      </c>
      <c r="F997" t="b">
        <f t="shared" si="126"/>
        <v>1</v>
      </c>
      <c r="H997" t="s">
        <v>1147</v>
      </c>
      <c r="I997">
        <v>9</v>
      </c>
      <c r="J997">
        <v>9.02</v>
      </c>
      <c r="K997">
        <v>64.790000000000006</v>
      </c>
      <c r="L997" t="s">
        <v>3718</v>
      </c>
      <c r="M997">
        <v>30.706</v>
      </c>
      <c r="P997" t="s">
        <v>62</v>
      </c>
      <c r="Q997" t="str">
        <f t="shared" si="122"/>
        <v/>
      </c>
      <c r="R997">
        <v>78.372399999999999</v>
      </c>
      <c r="S997">
        <v>0</v>
      </c>
      <c r="T997" t="str">
        <f t="shared" si="123"/>
        <v>error</v>
      </c>
      <c r="W997" t="s">
        <v>62</v>
      </c>
      <c r="X997">
        <v>9</v>
      </c>
      <c r="Y997">
        <v>11.66</v>
      </c>
      <c r="Z997">
        <v>78.37</v>
      </c>
      <c r="AA997" t="s">
        <v>3718</v>
      </c>
      <c r="AB997">
        <v>28.613</v>
      </c>
      <c r="AE997" t="s">
        <v>1600</v>
      </c>
      <c r="AF997" t="str">
        <f t="shared" si="124"/>
        <v/>
      </c>
      <c r="AG997">
        <v>96.865799999999993</v>
      </c>
      <c r="AH997">
        <v>0</v>
      </c>
      <c r="AI997" t="str">
        <f t="shared" si="125"/>
        <v>error</v>
      </c>
      <c r="AJ997" t="b">
        <f t="shared" si="127"/>
        <v>1</v>
      </c>
      <c r="AL997" t="s">
        <v>1600</v>
      </c>
      <c r="AM997">
        <v>9</v>
      </c>
      <c r="AN997">
        <v>13.58</v>
      </c>
      <c r="AO997">
        <v>96.87</v>
      </c>
      <c r="AP997" t="s">
        <v>3718</v>
      </c>
      <c r="AQ997" t="s">
        <v>3719</v>
      </c>
    </row>
    <row r="998" spans="1:43" x14ac:dyDescent="0.25">
      <c r="A998" t="s">
        <v>1105</v>
      </c>
      <c r="B998" t="str">
        <f t="shared" si="120"/>
        <v/>
      </c>
      <c r="C998">
        <v>79.361900000000006</v>
      </c>
      <c r="D998">
        <v>0</v>
      </c>
      <c r="E998" t="str">
        <f t="shared" si="121"/>
        <v>error</v>
      </c>
      <c r="F998" t="b">
        <f t="shared" si="126"/>
        <v>1</v>
      </c>
      <c r="H998" t="s">
        <v>1105</v>
      </c>
      <c r="I998">
        <v>10</v>
      </c>
      <c r="J998">
        <v>11.33</v>
      </c>
      <c r="K998">
        <v>79.36</v>
      </c>
      <c r="L998" t="s">
        <v>3718</v>
      </c>
      <c r="M998">
        <v>32.402000000000001</v>
      </c>
      <c r="P998" t="s">
        <v>571</v>
      </c>
      <c r="Q998" t="str">
        <f t="shared" si="122"/>
        <v/>
      </c>
      <c r="R998">
        <v>97.538700000000006</v>
      </c>
      <c r="S998">
        <v>0</v>
      </c>
      <c r="T998" t="str">
        <f t="shared" si="123"/>
        <v>error</v>
      </c>
      <c r="W998" t="s">
        <v>571</v>
      </c>
      <c r="X998">
        <v>9</v>
      </c>
      <c r="Y998">
        <v>14.49</v>
      </c>
      <c r="Z998">
        <v>97.54</v>
      </c>
      <c r="AA998" t="s">
        <v>3718</v>
      </c>
      <c r="AB998">
        <v>25.459</v>
      </c>
      <c r="AE998" t="s">
        <v>1601</v>
      </c>
      <c r="AF998" t="str">
        <f t="shared" si="124"/>
        <v/>
      </c>
      <c r="AG998">
        <v>113.009</v>
      </c>
      <c r="AH998">
        <v>0</v>
      </c>
      <c r="AI998" t="str">
        <f t="shared" si="125"/>
        <v>error</v>
      </c>
      <c r="AJ998" t="b">
        <f t="shared" si="127"/>
        <v>1</v>
      </c>
      <c r="AL998" t="s">
        <v>1601</v>
      </c>
      <c r="AM998">
        <v>9</v>
      </c>
      <c r="AN998">
        <v>16.920000000000002</v>
      </c>
      <c r="AO998">
        <v>113.01</v>
      </c>
      <c r="AP998" t="s">
        <v>3718</v>
      </c>
      <c r="AQ998" t="s">
        <v>3719</v>
      </c>
    </row>
    <row r="999" spans="1:43" x14ac:dyDescent="0.25">
      <c r="A999" t="s">
        <v>1039</v>
      </c>
      <c r="B999" t="str">
        <f t="shared" si="120"/>
        <v/>
      </c>
      <c r="C999">
        <v>98.458299999999994</v>
      </c>
      <c r="D999">
        <v>0</v>
      </c>
      <c r="E999" t="str">
        <f t="shared" si="121"/>
        <v>error</v>
      </c>
      <c r="F999" t="b">
        <f t="shared" si="126"/>
        <v>1</v>
      </c>
      <c r="H999" t="s">
        <v>1039</v>
      </c>
      <c r="I999">
        <v>9</v>
      </c>
      <c r="J999">
        <v>13.89</v>
      </c>
      <c r="K999">
        <v>98.46</v>
      </c>
      <c r="L999" t="s">
        <v>3718</v>
      </c>
      <c r="M999" t="s">
        <v>3719</v>
      </c>
      <c r="P999" t="s">
        <v>750</v>
      </c>
      <c r="Q999" t="str">
        <f t="shared" si="122"/>
        <v/>
      </c>
      <c r="R999">
        <v>127.38930000000001</v>
      </c>
      <c r="S999">
        <v>0</v>
      </c>
      <c r="T999" t="str">
        <f t="shared" si="123"/>
        <v>error</v>
      </c>
      <c r="W999" t="s">
        <v>750</v>
      </c>
      <c r="X999">
        <v>9</v>
      </c>
      <c r="Y999">
        <v>19.739999999999998</v>
      </c>
      <c r="Z999">
        <v>127.39</v>
      </c>
      <c r="AA999" t="s">
        <v>3718</v>
      </c>
      <c r="AB999" t="s">
        <v>3719</v>
      </c>
      <c r="AE999" t="s">
        <v>959</v>
      </c>
      <c r="AF999" t="str">
        <f t="shared" si="124"/>
        <v/>
      </c>
      <c r="AG999">
        <v>146.48840000000001</v>
      </c>
      <c r="AH999">
        <v>0</v>
      </c>
      <c r="AI999" t="str">
        <f t="shared" si="125"/>
        <v>error</v>
      </c>
      <c r="AJ999" t="b">
        <f t="shared" si="127"/>
        <v>1</v>
      </c>
      <c r="AL999" t="s">
        <v>959</v>
      </c>
      <c r="AM999">
        <v>11</v>
      </c>
      <c r="AN999">
        <v>21.62</v>
      </c>
      <c r="AO999">
        <v>146.49</v>
      </c>
      <c r="AP999" t="s">
        <v>3718</v>
      </c>
      <c r="AQ999" t="s">
        <v>3719</v>
      </c>
    </row>
    <row r="1000" spans="1:43" x14ac:dyDescent="0.25">
      <c r="A1000" t="s">
        <v>1451</v>
      </c>
      <c r="B1000" t="str">
        <f t="shared" si="120"/>
        <v/>
      </c>
      <c r="C1000">
        <v>62.250300000000003</v>
      </c>
      <c r="D1000">
        <v>0</v>
      </c>
      <c r="E1000" t="str">
        <f t="shared" si="121"/>
        <v>error</v>
      </c>
      <c r="F1000" t="b">
        <f t="shared" si="126"/>
        <v>1</v>
      </c>
      <c r="H1000" t="s">
        <v>1451</v>
      </c>
      <c r="I1000">
        <v>9</v>
      </c>
      <c r="J1000">
        <v>9.64</v>
      </c>
      <c r="K1000">
        <v>62.25</v>
      </c>
      <c r="L1000" t="s">
        <v>3718</v>
      </c>
      <c r="M1000">
        <v>31.722999999999999</v>
      </c>
      <c r="P1000" t="s">
        <v>922</v>
      </c>
      <c r="Q1000" t="str">
        <f t="shared" si="122"/>
        <v/>
      </c>
      <c r="R1000">
        <v>101.6661</v>
      </c>
      <c r="S1000">
        <v>0</v>
      </c>
      <c r="T1000" t="str">
        <f t="shared" si="123"/>
        <v>error</v>
      </c>
      <c r="W1000" t="s">
        <v>922</v>
      </c>
      <c r="X1000">
        <v>9</v>
      </c>
      <c r="Y1000">
        <v>14.54</v>
      </c>
      <c r="Z1000">
        <v>101.67</v>
      </c>
      <c r="AA1000" t="s">
        <v>3718</v>
      </c>
      <c r="AB1000">
        <v>26.852</v>
      </c>
      <c r="AE1000" t="s">
        <v>1485</v>
      </c>
      <c r="AF1000" t="str">
        <f t="shared" si="124"/>
        <v/>
      </c>
      <c r="AG1000">
        <v>110.09520000000001</v>
      </c>
      <c r="AH1000">
        <v>0</v>
      </c>
      <c r="AI1000" t="str">
        <f t="shared" si="125"/>
        <v>error</v>
      </c>
      <c r="AJ1000" t="b">
        <f t="shared" si="127"/>
        <v>1</v>
      </c>
      <c r="AL1000" t="s">
        <v>1485</v>
      </c>
      <c r="AM1000">
        <v>10</v>
      </c>
      <c r="AN1000">
        <v>18.399999999999999</v>
      </c>
      <c r="AO1000">
        <v>110.1</v>
      </c>
      <c r="AP1000" t="s">
        <v>3718</v>
      </c>
      <c r="AQ1000">
        <v>24.658999999999999</v>
      </c>
    </row>
    <row r="1001" spans="1:43" x14ac:dyDescent="0.25">
      <c r="A1001" t="s">
        <v>1096</v>
      </c>
      <c r="B1001" t="str">
        <f t="shared" si="120"/>
        <v/>
      </c>
      <c r="C1001">
        <v>134.59530000000001</v>
      </c>
      <c r="D1001">
        <v>0</v>
      </c>
      <c r="E1001" t="str">
        <f t="shared" si="121"/>
        <v>error</v>
      </c>
      <c r="F1001" t="b">
        <f t="shared" si="126"/>
        <v>1</v>
      </c>
      <c r="H1001" t="s">
        <v>1096</v>
      </c>
      <c r="I1001">
        <v>9</v>
      </c>
      <c r="J1001">
        <v>21.01</v>
      </c>
      <c r="K1001">
        <v>134.6</v>
      </c>
      <c r="L1001" t="s">
        <v>3718</v>
      </c>
      <c r="M1001" t="s">
        <v>3719</v>
      </c>
      <c r="P1001" t="s">
        <v>1174</v>
      </c>
      <c r="Q1001" t="str">
        <f t="shared" si="122"/>
        <v/>
      </c>
      <c r="R1001">
        <v>94.467799999999997</v>
      </c>
      <c r="S1001">
        <v>0</v>
      </c>
      <c r="T1001" t="str">
        <f t="shared" si="123"/>
        <v>error</v>
      </c>
      <c r="W1001" t="s">
        <v>1174</v>
      </c>
      <c r="X1001">
        <v>9</v>
      </c>
      <c r="Y1001">
        <v>12.9</v>
      </c>
      <c r="Z1001">
        <v>94.47</v>
      </c>
      <c r="AA1001" t="s">
        <v>3718</v>
      </c>
      <c r="AB1001" t="s">
        <v>3719</v>
      </c>
      <c r="AE1001" t="s">
        <v>1603</v>
      </c>
      <c r="AF1001" t="str">
        <f t="shared" si="124"/>
        <v/>
      </c>
      <c r="AG1001">
        <v>132.77719999999999</v>
      </c>
      <c r="AH1001">
        <v>0</v>
      </c>
      <c r="AI1001" t="str">
        <f t="shared" si="125"/>
        <v>error</v>
      </c>
      <c r="AJ1001" t="b">
        <f t="shared" si="127"/>
        <v>1</v>
      </c>
      <c r="AL1001" t="s">
        <v>1603</v>
      </c>
      <c r="AM1001">
        <v>11</v>
      </c>
      <c r="AN1001">
        <v>19.73</v>
      </c>
      <c r="AO1001">
        <v>132.78</v>
      </c>
      <c r="AP1001" t="s">
        <v>3718</v>
      </c>
      <c r="AQ1001" t="s">
        <v>3719</v>
      </c>
    </row>
    <row r="1002" spans="1:43" x14ac:dyDescent="0.25">
      <c r="A1002" t="s">
        <v>1452</v>
      </c>
      <c r="B1002" t="str">
        <f t="shared" si="120"/>
        <v/>
      </c>
      <c r="C1002">
        <v>77.358099999999993</v>
      </c>
      <c r="D1002">
        <v>0</v>
      </c>
      <c r="E1002" t="str">
        <f t="shared" si="121"/>
        <v>error</v>
      </c>
      <c r="F1002" t="b">
        <f t="shared" si="126"/>
        <v>1</v>
      </c>
      <c r="H1002" t="s">
        <v>1452</v>
      </c>
      <c r="I1002">
        <v>9</v>
      </c>
      <c r="J1002">
        <v>11.1</v>
      </c>
      <c r="K1002">
        <v>77.36</v>
      </c>
      <c r="L1002" t="s">
        <v>3718</v>
      </c>
      <c r="M1002">
        <v>28.215</v>
      </c>
      <c r="P1002" t="s">
        <v>598</v>
      </c>
      <c r="Q1002" t="str">
        <f t="shared" si="122"/>
        <v/>
      </c>
      <c r="R1002">
        <v>118.9894</v>
      </c>
      <c r="S1002">
        <v>0</v>
      </c>
      <c r="T1002" t="str">
        <f t="shared" si="123"/>
        <v>error</v>
      </c>
      <c r="W1002" t="s">
        <v>598</v>
      </c>
      <c r="X1002">
        <v>9</v>
      </c>
      <c r="Y1002">
        <v>18.739999999999998</v>
      </c>
      <c r="Z1002">
        <v>118.99</v>
      </c>
      <c r="AA1002" t="s">
        <v>3718</v>
      </c>
      <c r="AB1002" t="s">
        <v>3719</v>
      </c>
      <c r="AE1002" t="s">
        <v>1606</v>
      </c>
      <c r="AF1002" t="str">
        <f t="shared" si="124"/>
        <v/>
      </c>
      <c r="AG1002">
        <v>68.629400000000004</v>
      </c>
      <c r="AH1002">
        <v>0</v>
      </c>
      <c r="AI1002" t="str">
        <f t="shared" si="125"/>
        <v>error</v>
      </c>
      <c r="AJ1002" t="b">
        <f t="shared" si="127"/>
        <v>1</v>
      </c>
      <c r="AL1002" t="s">
        <v>1606</v>
      </c>
      <c r="AM1002">
        <v>9</v>
      </c>
      <c r="AN1002">
        <v>7.81</v>
      </c>
      <c r="AO1002">
        <v>68.63</v>
      </c>
      <c r="AP1002" t="s">
        <v>3718</v>
      </c>
      <c r="AQ1002" t="s">
        <v>3719</v>
      </c>
    </row>
    <row r="1003" spans="1:43" x14ac:dyDescent="0.25">
      <c r="A1003" t="s">
        <v>1455</v>
      </c>
      <c r="B1003" t="str">
        <f t="shared" si="120"/>
        <v/>
      </c>
      <c r="C1003">
        <v>113.19070000000001</v>
      </c>
      <c r="D1003">
        <v>0</v>
      </c>
      <c r="E1003" t="str">
        <f t="shared" si="121"/>
        <v>error</v>
      </c>
      <c r="F1003" t="b">
        <f t="shared" si="126"/>
        <v>1</v>
      </c>
      <c r="H1003" t="s">
        <v>1455</v>
      </c>
      <c r="I1003">
        <v>11</v>
      </c>
      <c r="J1003">
        <v>18.03</v>
      </c>
      <c r="K1003">
        <v>113.19</v>
      </c>
      <c r="L1003" t="s">
        <v>3718</v>
      </c>
      <c r="M1003">
        <v>26.92</v>
      </c>
      <c r="P1003" t="s">
        <v>1015</v>
      </c>
      <c r="Q1003" t="str">
        <f t="shared" si="122"/>
        <v/>
      </c>
      <c r="R1003">
        <v>76.903899999999993</v>
      </c>
      <c r="S1003">
        <v>0</v>
      </c>
      <c r="T1003" t="str">
        <f t="shared" si="123"/>
        <v>error</v>
      </c>
      <c r="W1003" t="s">
        <v>1015</v>
      </c>
      <c r="X1003">
        <v>9</v>
      </c>
      <c r="Y1003">
        <v>9.7899999999999991</v>
      </c>
      <c r="Z1003">
        <v>76.900000000000006</v>
      </c>
      <c r="AA1003" t="s">
        <v>3718</v>
      </c>
      <c r="AB1003">
        <v>31.446000000000002</v>
      </c>
      <c r="AE1003" t="s">
        <v>382</v>
      </c>
      <c r="AF1003" t="str">
        <f t="shared" si="124"/>
        <v/>
      </c>
      <c r="AG1003">
        <v>88.089299999999994</v>
      </c>
      <c r="AH1003">
        <v>0</v>
      </c>
      <c r="AI1003" t="str">
        <f t="shared" si="125"/>
        <v>error</v>
      </c>
      <c r="AJ1003" t="b">
        <f t="shared" si="127"/>
        <v>1</v>
      </c>
      <c r="AL1003" t="s">
        <v>382</v>
      </c>
      <c r="AM1003">
        <v>10</v>
      </c>
      <c r="AN1003">
        <v>11.53</v>
      </c>
      <c r="AO1003">
        <v>88.09</v>
      </c>
      <c r="AP1003" t="s">
        <v>3718</v>
      </c>
      <c r="AQ1003">
        <v>27.701000000000001</v>
      </c>
    </row>
    <row r="1004" spans="1:43" x14ac:dyDescent="0.25">
      <c r="A1004" t="s">
        <v>888</v>
      </c>
      <c r="B1004" t="str">
        <f t="shared" si="120"/>
        <v/>
      </c>
      <c r="C1004">
        <v>117.8079</v>
      </c>
      <c r="D1004">
        <v>0</v>
      </c>
      <c r="E1004" t="str">
        <f t="shared" si="121"/>
        <v>error</v>
      </c>
      <c r="F1004" t="b">
        <f t="shared" si="126"/>
        <v>1</v>
      </c>
      <c r="H1004" t="s">
        <v>888</v>
      </c>
      <c r="I1004">
        <v>9</v>
      </c>
      <c r="J1004">
        <v>18.809999999999999</v>
      </c>
      <c r="K1004">
        <v>117.81</v>
      </c>
      <c r="L1004" t="s">
        <v>3718</v>
      </c>
      <c r="M1004" t="s">
        <v>3719</v>
      </c>
      <c r="P1004" t="s">
        <v>860</v>
      </c>
      <c r="Q1004" t="str">
        <f t="shared" si="122"/>
        <v/>
      </c>
      <c r="R1004">
        <v>85.887100000000004</v>
      </c>
      <c r="S1004">
        <v>0</v>
      </c>
      <c r="T1004" t="str">
        <f t="shared" si="123"/>
        <v>error</v>
      </c>
      <c r="W1004" t="s">
        <v>860</v>
      </c>
      <c r="X1004">
        <v>9</v>
      </c>
      <c r="Y1004">
        <v>12.03</v>
      </c>
      <c r="Z1004">
        <v>85.89</v>
      </c>
      <c r="AA1004" t="s">
        <v>3718</v>
      </c>
      <c r="AB1004">
        <v>28.812999999999999</v>
      </c>
      <c r="AE1004" t="s">
        <v>1420</v>
      </c>
      <c r="AF1004" t="str">
        <f t="shared" si="124"/>
        <v/>
      </c>
      <c r="AG1004">
        <v>130.1284</v>
      </c>
      <c r="AH1004">
        <v>0</v>
      </c>
      <c r="AI1004" t="str">
        <f t="shared" si="125"/>
        <v>error</v>
      </c>
      <c r="AJ1004" t="b">
        <f t="shared" si="127"/>
        <v>1</v>
      </c>
      <c r="AL1004" t="s">
        <v>1420</v>
      </c>
      <c r="AM1004">
        <v>11</v>
      </c>
      <c r="AN1004">
        <v>18.84</v>
      </c>
      <c r="AO1004">
        <v>130.13</v>
      </c>
      <c r="AP1004" t="s">
        <v>3718</v>
      </c>
      <c r="AQ1004" t="s">
        <v>3719</v>
      </c>
    </row>
    <row r="1005" spans="1:43" x14ac:dyDescent="0.25">
      <c r="A1005" t="s">
        <v>1514</v>
      </c>
      <c r="B1005" t="str">
        <f t="shared" si="120"/>
        <v/>
      </c>
      <c r="C1005">
        <v>112.86069999999999</v>
      </c>
      <c r="D1005">
        <v>0</v>
      </c>
      <c r="E1005" t="str">
        <f t="shared" si="121"/>
        <v>error</v>
      </c>
      <c r="F1005" t="b">
        <f t="shared" si="126"/>
        <v>1</v>
      </c>
      <c r="H1005" t="s">
        <v>1514</v>
      </c>
      <c r="I1005">
        <v>9</v>
      </c>
      <c r="J1005">
        <v>18.100000000000001</v>
      </c>
      <c r="K1005">
        <v>112.86</v>
      </c>
      <c r="L1005" t="s">
        <v>3718</v>
      </c>
      <c r="M1005" t="s">
        <v>3719</v>
      </c>
      <c r="P1005" t="s">
        <v>1431</v>
      </c>
      <c r="Q1005" t="str">
        <f t="shared" si="122"/>
        <v/>
      </c>
      <c r="R1005">
        <v>131.5231</v>
      </c>
      <c r="S1005">
        <v>0</v>
      </c>
      <c r="T1005" t="str">
        <f t="shared" si="123"/>
        <v>error</v>
      </c>
      <c r="W1005" t="s">
        <v>1431</v>
      </c>
      <c r="X1005">
        <v>9</v>
      </c>
      <c r="Y1005">
        <v>21.54</v>
      </c>
      <c r="Z1005">
        <v>131.52000000000001</v>
      </c>
      <c r="AA1005" t="s">
        <v>3718</v>
      </c>
      <c r="AB1005" t="s">
        <v>3719</v>
      </c>
      <c r="AE1005" t="s">
        <v>1611</v>
      </c>
      <c r="AF1005" t="str">
        <f t="shared" si="124"/>
        <v/>
      </c>
      <c r="AG1005">
        <v>141.87129999999999</v>
      </c>
      <c r="AH1005">
        <v>0</v>
      </c>
      <c r="AI1005" t="str">
        <f t="shared" si="125"/>
        <v>error</v>
      </c>
      <c r="AJ1005" t="b">
        <f t="shared" si="127"/>
        <v>1</v>
      </c>
      <c r="AL1005" t="s">
        <v>1611</v>
      </c>
      <c r="AM1005">
        <v>9</v>
      </c>
      <c r="AN1005">
        <v>21.72</v>
      </c>
      <c r="AO1005">
        <v>141.87</v>
      </c>
      <c r="AP1005" t="s">
        <v>3718</v>
      </c>
      <c r="AQ1005" t="s">
        <v>3719</v>
      </c>
    </row>
    <row r="1006" spans="1:43" x14ac:dyDescent="0.25">
      <c r="A1006" t="s">
        <v>769</v>
      </c>
      <c r="B1006" t="str">
        <f t="shared" si="120"/>
        <v/>
      </c>
      <c r="C1006">
        <v>123.3643</v>
      </c>
      <c r="D1006">
        <v>0</v>
      </c>
      <c r="E1006" t="str">
        <f t="shared" si="121"/>
        <v>error</v>
      </c>
      <c r="F1006" t="b">
        <f t="shared" si="126"/>
        <v>1</v>
      </c>
      <c r="H1006" t="s">
        <v>769</v>
      </c>
      <c r="I1006">
        <v>9</v>
      </c>
      <c r="J1006">
        <v>18.84</v>
      </c>
      <c r="K1006">
        <v>123.36</v>
      </c>
      <c r="L1006" t="s">
        <v>3718</v>
      </c>
      <c r="M1006">
        <v>25.353000000000002</v>
      </c>
      <c r="P1006" t="s">
        <v>1432</v>
      </c>
      <c r="Q1006" t="str">
        <f t="shared" si="122"/>
        <v/>
      </c>
      <c r="R1006">
        <v>73.957899999999995</v>
      </c>
      <c r="S1006">
        <v>0</v>
      </c>
      <c r="T1006" t="str">
        <f t="shared" si="123"/>
        <v>error</v>
      </c>
      <c r="W1006" t="s">
        <v>1432</v>
      </c>
      <c r="X1006">
        <v>9</v>
      </c>
      <c r="Y1006">
        <v>11.05</v>
      </c>
      <c r="Z1006">
        <v>73.959999999999994</v>
      </c>
      <c r="AA1006" t="s">
        <v>3718</v>
      </c>
      <c r="AB1006">
        <v>27.74</v>
      </c>
      <c r="AE1006" t="s">
        <v>1515</v>
      </c>
      <c r="AF1006" t="str">
        <f t="shared" si="124"/>
        <v/>
      </c>
      <c r="AG1006">
        <v>145.142</v>
      </c>
      <c r="AH1006">
        <v>0</v>
      </c>
      <c r="AI1006" t="str">
        <f t="shared" si="125"/>
        <v>error</v>
      </c>
      <c r="AJ1006" t="b">
        <f t="shared" si="127"/>
        <v>1</v>
      </c>
      <c r="AL1006" t="s">
        <v>1515</v>
      </c>
      <c r="AM1006">
        <v>9</v>
      </c>
      <c r="AN1006">
        <v>21.44</v>
      </c>
      <c r="AO1006">
        <v>145.13999999999999</v>
      </c>
      <c r="AP1006" t="s">
        <v>3718</v>
      </c>
      <c r="AQ1006" t="s">
        <v>3719</v>
      </c>
    </row>
    <row r="1007" spans="1:43" x14ac:dyDescent="0.25">
      <c r="A1007" t="s">
        <v>1243</v>
      </c>
      <c r="B1007" t="str">
        <f t="shared" si="120"/>
        <v/>
      </c>
      <c r="C1007">
        <v>77.476500000000001</v>
      </c>
      <c r="D1007">
        <v>0</v>
      </c>
      <c r="E1007" t="str">
        <f t="shared" si="121"/>
        <v>error</v>
      </c>
      <c r="F1007" t="b">
        <f t="shared" si="126"/>
        <v>1</v>
      </c>
      <c r="H1007" t="s">
        <v>1243</v>
      </c>
      <c r="I1007">
        <v>9</v>
      </c>
      <c r="J1007">
        <v>10.36</v>
      </c>
      <c r="K1007">
        <v>77.48</v>
      </c>
      <c r="L1007" t="s">
        <v>3718</v>
      </c>
      <c r="M1007">
        <v>28.663</v>
      </c>
      <c r="P1007" t="s">
        <v>834</v>
      </c>
      <c r="Q1007" t="str">
        <f t="shared" si="122"/>
        <v/>
      </c>
      <c r="R1007">
        <v>103.7329</v>
      </c>
      <c r="S1007">
        <v>0</v>
      </c>
      <c r="T1007" t="str">
        <f t="shared" si="123"/>
        <v>error</v>
      </c>
      <c r="W1007" t="s">
        <v>834</v>
      </c>
      <c r="X1007">
        <v>9</v>
      </c>
      <c r="Y1007">
        <v>13.79</v>
      </c>
      <c r="Z1007">
        <v>103.73</v>
      </c>
      <c r="AA1007" t="s">
        <v>3718</v>
      </c>
      <c r="AB1007">
        <v>27.542999999999999</v>
      </c>
      <c r="AE1007" t="s">
        <v>1273</v>
      </c>
      <c r="AF1007" t="str">
        <f t="shared" si="124"/>
        <v/>
      </c>
      <c r="AG1007">
        <v>83.615799999999993</v>
      </c>
      <c r="AH1007">
        <v>0</v>
      </c>
      <c r="AI1007" t="str">
        <f t="shared" si="125"/>
        <v>error</v>
      </c>
      <c r="AJ1007" t="b">
        <f t="shared" si="127"/>
        <v>1</v>
      </c>
      <c r="AL1007" t="s">
        <v>1273</v>
      </c>
      <c r="AM1007">
        <v>10</v>
      </c>
      <c r="AN1007">
        <v>10.89</v>
      </c>
      <c r="AO1007">
        <v>83.62</v>
      </c>
      <c r="AP1007" t="s">
        <v>3718</v>
      </c>
      <c r="AQ1007">
        <v>28.609000000000002</v>
      </c>
    </row>
    <row r="1008" spans="1:43" x14ac:dyDescent="0.25">
      <c r="A1008" t="s">
        <v>1078</v>
      </c>
      <c r="B1008" t="str">
        <f t="shared" si="120"/>
        <v/>
      </c>
      <c r="C1008">
        <v>126.52589999999999</v>
      </c>
      <c r="D1008">
        <v>0</v>
      </c>
      <c r="E1008" t="str">
        <f t="shared" si="121"/>
        <v>error</v>
      </c>
      <c r="F1008" t="b">
        <f t="shared" si="126"/>
        <v>1</v>
      </c>
      <c r="H1008" t="s">
        <v>1078</v>
      </c>
      <c r="I1008">
        <v>10</v>
      </c>
      <c r="J1008">
        <v>18.66</v>
      </c>
      <c r="K1008">
        <v>126.53</v>
      </c>
      <c r="L1008" t="s">
        <v>3718</v>
      </c>
      <c r="M1008" t="s">
        <v>3719</v>
      </c>
      <c r="P1008" t="s">
        <v>1246</v>
      </c>
      <c r="Q1008" t="str">
        <f t="shared" si="122"/>
        <v/>
      </c>
      <c r="R1008">
        <v>69.631500000000003</v>
      </c>
      <c r="S1008">
        <v>0</v>
      </c>
      <c r="T1008" t="str">
        <f t="shared" si="123"/>
        <v>error</v>
      </c>
      <c r="W1008" t="s">
        <v>1246</v>
      </c>
      <c r="X1008">
        <v>9</v>
      </c>
      <c r="Y1008">
        <v>10.6</v>
      </c>
      <c r="Z1008">
        <v>69.63</v>
      </c>
      <c r="AA1008" t="s">
        <v>3718</v>
      </c>
      <c r="AB1008">
        <v>27.058</v>
      </c>
      <c r="AE1008" t="s">
        <v>1615</v>
      </c>
      <c r="AF1008" t="str">
        <f t="shared" si="124"/>
        <v/>
      </c>
      <c r="AG1008">
        <v>142.53749999999999</v>
      </c>
      <c r="AH1008">
        <v>0</v>
      </c>
      <c r="AI1008" t="str">
        <f t="shared" si="125"/>
        <v>error</v>
      </c>
      <c r="AJ1008" t="b">
        <f t="shared" si="127"/>
        <v>1</v>
      </c>
      <c r="AL1008" t="s">
        <v>1615</v>
      </c>
      <c r="AM1008">
        <v>11</v>
      </c>
      <c r="AN1008">
        <v>22.66</v>
      </c>
      <c r="AO1008">
        <v>142.54</v>
      </c>
      <c r="AP1008" t="s">
        <v>3718</v>
      </c>
      <c r="AQ1008" t="s">
        <v>3719</v>
      </c>
    </row>
    <row r="1009" spans="1:43" x14ac:dyDescent="0.25">
      <c r="A1009" t="s">
        <v>840</v>
      </c>
      <c r="B1009" t="str">
        <f t="shared" si="120"/>
        <v/>
      </c>
      <c r="C1009">
        <v>119.26860000000001</v>
      </c>
      <c r="D1009">
        <v>0</v>
      </c>
      <c r="E1009" t="str">
        <f t="shared" si="121"/>
        <v>error</v>
      </c>
      <c r="F1009" t="b">
        <f t="shared" si="126"/>
        <v>1</v>
      </c>
      <c r="H1009" t="s">
        <v>840</v>
      </c>
      <c r="I1009">
        <v>9</v>
      </c>
      <c r="J1009">
        <v>17.010000000000002</v>
      </c>
      <c r="K1009">
        <v>119.27</v>
      </c>
      <c r="L1009" t="s">
        <v>3718</v>
      </c>
      <c r="M1009" t="s">
        <v>3719</v>
      </c>
      <c r="P1009" t="s">
        <v>490</v>
      </c>
      <c r="Q1009" t="str">
        <f t="shared" si="122"/>
        <v/>
      </c>
      <c r="R1009">
        <v>97.319699999999997</v>
      </c>
      <c r="S1009">
        <v>0</v>
      </c>
      <c r="T1009" t="str">
        <f t="shared" si="123"/>
        <v>error</v>
      </c>
      <c r="W1009" t="s">
        <v>490</v>
      </c>
      <c r="X1009">
        <v>9</v>
      </c>
      <c r="Y1009">
        <v>15.16</v>
      </c>
      <c r="Z1009">
        <v>97.32</v>
      </c>
      <c r="AA1009" t="s">
        <v>3718</v>
      </c>
      <c r="AB1009">
        <v>25.669</v>
      </c>
      <c r="AE1009" t="s">
        <v>1617</v>
      </c>
      <c r="AF1009" t="str">
        <f t="shared" si="124"/>
        <v/>
      </c>
      <c r="AG1009">
        <v>134.58529999999999</v>
      </c>
      <c r="AH1009">
        <v>0</v>
      </c>
      <c r="AI1009" t="str">
        <f t="shared" si="125"/>
        <v>error</v>
      </c>
      <c r="AJ1009" t="b">
        <f t="shared" si="127"/>
        <v>1</v>
      </c>
      <c r="AL1009" t="s">
        <v>1617</v>
      </c>
      <c r="AM1009">
        <v>9</v>
      </c>
      <c r="AN1009">
        <v>20.71</v>
      </c>
      <c r="AO1009">
        <v>134.59</v>
      </c>
      <c r="AP1009" t="s">
        <v>3718</v>
      </c>
      <c r="AQ1009" t="s">
        <v>3719</v>
      </c>
    </row>
    <row r="1010" spans="1:43" x14ac:dyDescent="0.25">
      <c r="A1010" t="s">
        <v>417</v>
      </c>
      <c r="B1010" t="str">
        <f t="shared" si="120"/>
        <v/>
      </c>
      <c r="C1010">
        <v>85.786900000000003</v>
      </c>
      <c r="D1010">
        <v>0</v>
      </c>
      <c r="E1010" t="str">
        <f t="shared" si="121"/>
        <v>error</v>
      </c>
      <c r="F1010" t="b">
        <f t="shared" si="126"/>
        <v>1</v>
      </c>
      <c r="H1010" t="s">
        <v>417</v>
      </c>
      <c r="I1010">
        <v>9</v>
      </c>
      <c r="J1010">
        <v>13.26</v>
      </c>
      <c r="K1010">
        <v>85.79</v>
      </c>
      <c r="L1010" t="s">
        <v>3718</v>
      </c>
      <c r="M1010">
        <v>28.344000000000001</v>
      </c>
      <c r="P1010" t="s">
        <v>605</v>
      </c>
      <c r="Q1010" t="str">
        <f t="shared" si="122"/>
        <v/>
      </c>
      <c r="R1010">
        <v>125.5895</v>
      </c>
      <c r="S1010">
        <v>0</v>
      </c>
      <c r="T1010" t="str">
        <f t="shared" si="123"/>
        <v>error</v>
      </c>
      <c r="W1010" t="s">
        <v>605</v>
      </c>
      <c r="X1010">
        <v>9</v>
      </c>
      <c r="Y1010">
        <v>17.48</v>
      </c>
      <c r="Z1010">
        <v>125.59</v>
      </c>
      <c r="AA1010" t="s">
        <v>3718</v>
      </c>
      <c r="AB1010" t="s">
        <v>3719</v>
      </c>
      <c r="AE1010" t="s">
        <v>829</v>
      </c>
      <c r="AF1010" t="str">
        <f t="shared" si="124"/>
        <v/>
      </c>
      <c r="AG1010">
        <v>88.695099999999996</v>
      </c>
      <c r="AH1010">
        <v>0</v>
      </c>
      <c r="AI1010" t="str">
        <f t="shared" si="125"/>
        <v>error</v>
      </c>
      <c r="AJ1010" t="b">
        <f t="shared" si="127"/>
        <v>1</v>
      </c>
      <c r="AL1010" t="s">
        <v>829</v>
      </c>
      <c r="AM1010">
        <v>11</v>
      </c>
      <c r="AN1010">
        <v>11.77</v>
      </c>
      <c r="AO1010">
        <v>88.7</v>
      </c>
      <c r="AP1010" t="s">
        <v>3718</v>
      </c>
      <c r="AQ1010" t="s">
        <v>3719</v>
      </c>
    </row>
    <row r="1011" spans="1:43" x14ac:dyDescent="0.25">
      <c r="A1011" t="s">
        <v>592</v>
      </c>
      <c r="B1011" t="str">
        <f t="shared" si="120"/>
        <v/>
      </c>
      <c r="C1011">
        <v>51.269100000000002</v>
      </c>
      <c r="D1011">
        <v>0</v>
      </c>
      <c r="E1011" t="str">
        <f t="shared" si="121"/>
        <v>error</v>
      </c>
      <c r="F1011" t="b">
        <f t="shared" si="126"/>
        <v>1</v>
      </c>
      <c r="H1011" t="s">
        <v>592</v>
      </c>
      <c r="I1011">
        <v>9</v>
      </c>
      <c r="J1011">
        <v>7.19</v>
      </c>
      <c r="K1011">
        <v>51.27</v>
      </c>
      <c r="L1011" t="s">
        <v>3718</v>
      </c>
      <c r="M1011">
        <v>31.864999999999998</v>
      </c>
      <c r="P1011" t="s">
        <v>769</v>
      </c>
      <c r="Q1011" t="str">
        <f t="shared" si="122"/>
        <v/>
      </c>
      <c r="R1011">
        <v>126.2167</v>
      </c>
      <c r="S1011">
        <v>0</v>
      </c>
      <c r="T1011" t="str">
        <f t="shared" si="123"/>
        <v>error</v>
      </c>
      <c r="W1011" t="s">
        <v>769</v>
      </c>
      <c r="X1011">
        <v>9</v>
      </c>
      <c r="Y1011">
        <v>18.84</v>
      </c>
      <c r="Z1011">
        <v>126.22</v>
      </c>
      <c r="AA1011" t="s">
        <v>3718</v>
      </c>
      <c r="AB1011">
        <v>25.353000000000002</v>
      </c>
      <c r="AE1011" t="s">
        <v>1055</v>
      </c>
      <c r="AF1011" t="str">
        <f t="shared" si="124"/>
        <v/>
      </c>
      <c r="AG1011">
        <v>59.273899999999998</v>
      </c>
      <c r="AH1011">
        <v>0</v>
      </c>
      <c r="AI1011" t="str">
        <f t="shared" si="125"/>
        <v>error</v>
      </c>
      <c r="AJ1011" t="b">
        <f t="shared" si="127"/>
        <v>1</v>
      </c>
      <c r="AL1011" t="s">
        <v>1055</v>
      </c>
      <c r="AM1011">
        <v>9</v>
      </c>
      <c r="AN1011">
        <v>9.68</v>
      </c>
      <c r="AO1011">
        <v>59.27</v>
      </c>
      <c r="AP1011" t="s">
        <v>3718</v>
      </c>
      <c r="AQ1011">
        <v>31.023</v>
      </c>
    </row>
    <row r="1012" spans="1:43" x14ac:dyDescent="0.25">
      <c r="A1012" t="s">
        <v>942</v>
      </c>
      <c r="B1012" t="str">
        <f t="shared" si="120"/>
        <v/>
      </c>
      <c r="C1012">
        <v>75.604200000000006</v>
      </c>
      <c r="D1012">
        <v>0</v>
      </c>
      <c r="E1012" t="str">
        <f t="shared" si="121"/>
        <v>error</v>
      </c>
      <c r="F1012" t="b">
        <f t="shared" si="126"/>
        <v>1</v>
      </c>
      <c r="H1012" t="s">
        <v>942</v>
      </c>
      <c r="I1012">
        <v>9</v>
      </c>
      <c r="J1012">
        <v>11.99</v>
      </c>
      <c r="K1012">
        <v>75.599999999999994</v>
      </c>
      <c r="L1012" t="s">
        <v>3718</v>
      </c>
      <c r="M1012">
        <v>28.649000000000001</v>
      </c>
      <c r="P1012" t="s">
        <v>1239</v>
      </c>
      <c r="Q1012" t="str">
        <f t="shared" si="122"/>
        <v/>
      </c>
      <c r="R1012">
        <v>81.194900000000004</v>
      </c>
      <c r="S1012">
        <v>0</v>
      </c>
      <c r="T1012" t="str">
        <f t="shared" si="123"/>
        <v>error</v>
      </c>
      <c r="W1012" t="s">
        <v>1239</v>
      </c>
      <c r="X1012">
        <v>9</v>
      </c>
      <c r="Y1012">
        <v>11.49</v>
      </c>
      <c r="Z1012">
        <v>81.19</v>
      </c>
      <c r="AA1012" t="s">
        <v>3718</v>
      </c>
      <c r="AB1012">
        <v>28.456</v>
      </c>
      <c r="AE1012" t="s">
        <v>1624</v>
      </c>
      <c r="AF1012" t="str">
        <f t="shared" si="124"/>
        <v/>
      </c>
      <c r="AG1012">
        <v>119.30200000000001</v>
      </c>
      <c r="AH1012">
        <v>0</v>
      </c>
      <c r="AI1012" t="str">
        <f t="shared" si="125"/>
        <v>error</v>
      </c>
      <c r="AJ1012" t="b">
        <f t="shared" si="127"/>
        <v>1</v>
      </c>
      <c r="AL1012" t="s">
        <v>1624</v>
      </c>
      <c r="AM1012">
        <v>9</v>
      </c>
      <c r="AN1012">
        <v>17.02</v>
      </c>
      <c r="AO1012">
        <v>119.3</v>
      </c>
      <c r="AP1012" t="s">
        <v>3718</v>
      </c>
      <c r="AQ1012" t="s">
        <v>3719</v>
      </c>
    </row>
    <row r="1013" spans="1:43" x14ac:dyDescent="0.25">
      <c r="A1013" t="s">
        <v>1311</v>
      </c>
      <c r="B1013" t="str">
        <f t="shared" si="120"/>
        <v/>
      </c>
      <c r="C1013">
        <v>121.4477</v>
      </c>
      <c r="D1013">
        <v>0</v>
      </c>
      <c r="E1013" t="str">
        <f t="shared" si="121"/>
        <v>error</v>
      </c>
      <c r="F1013" t="b">
        <f t="shared" si="126"/>
        <v>1</v>
      </c>
      <c r="H1013" t="s">
        <v>1311</v>
      </c>
      <c r="I1013">
        <v>9</v>
      </c>
      <c r="J1013">
        <v>20.38</v>
      </c>
      <c r="K1013">
        <v>121.45</v>
      </c>
      <c r="L1013" t="s">
        <v>3718</v>
      </c>
      <c r="M1013" t="s">
        <v>3719</v>
      </c>
      <c r="P1013" t="s">
        <v>1049</v>
      </c>
      <c r="Q1013" t="str">
        <f t="shared" si="122"/>
        <v/>
      </c>
      <c r="R1013">
        <v>99.709400000000002</v>
      </c>
      <c r="S1013">
        <v>0</v>
      </c>
      <c r="T1013" t="str">
        <f t="shared" si="123"/>
        <v>error</v>
      </c>
      <c r="W1013" t="s">
        <v>1049</v>
      </c>
      <c r="X1013">
        <v>9</v>
      </c>
      <c r="Y1013">
        <v>13.79</v>
      </c>
      <c r="Z1013">
        <v>99.71</v>
      </c>
      <c r="AA1013" t="s">
        <v>3718</v>
      </c>
      <c r="AB1013">
        <v>26.158000000000001</v>
      </c>
      <c r="AE1013" t="s">
        <v>1626</v>
      </c>
      <c r="AF1013" t="str">
        <f t="shared" si="124"/>
        <v/>
      </c>
      <c r="AG1013">
        <v>91.0047</v>
      </c>
      <c r="AH1013">
        <v>0</v>
      </c>
      <c r="AI1013" t="str">
        <f t="shared" si="125"/>
        <v>error</v>
      </c>
      <c r="AJ1013" t="b">
        <f t="shared" si="127"/>
        <v>1</v>
      </c>
      <c r="AL1013" t="s">
        <v>1626</v>
      </c>
      <c r="AM1013">
        <v>9</v>
      </c>
      <c r="AN1013">
        <v>13</v>
      </c>
      <c r="AO1013">
        <v>91</v>
      </c>
      <c r="AP1013" t="s">
        <v>3718</v>
      </c>
      <c r="AQ1013">
        <v>29.488</v>
      </c>
    </row>
    <row r="1014" spans="1:43" x14ac:dyDescent="0.25">
      <c r="A1014" t="s">
        <v>1469</v>
      </c>
      <c r="B1014" t="str">
        <f t="shared" si="120"/>
        <v/>
      </c>
      <c r="C1014">
        <v>119.9534</v>
      </c>
      <c r="D1014">
        <v>0</v>
      </c>
      <c r="E1014" t="str">
        <f t="shared" si="121"/>
        <v>error</v>
      </c>
      <c r="F1014" t="b">
        <f t="shared" si="126"/>
        <v>1</v>
      </c>
      <c r="H1014" t="s">
        <v>1469</v>
      </c>
      <c r="I1014">
        <v>11</v>
      </c>
      <c r="J1014">
        <v>17.989999999999998</v>
      </c>
      <c r="K1014">
        <v>119.95</v>
      </c>
      <c r="L1014" t="s">
        <v>3718</v>
      </c>
      <c r="M1014" t="s">
        <v>3719</v>
      </c>
      <c r="P1014" t="s">
        <v>1446</v>
      </c>
      <c r="Q1014" t="str">
        <f t="shared" si="122"/>
        <v/>
      </c>
      <c r="R1014">
        <v>112.22</v>
      </c>
      <c r="S1014">
        <v>0</v>
      </c>
      <c r="T1014" t="str">
        <f t="shared" si="123"/>
        <v>error</v>
      </c>
      <c r="W1014" t="s">
        <v>1446</v>
      </c>
      <c r="X1014">
        <v>9</v>
      </c>
      <c r="Y1014">
        <v>16.3</v>
      </c>
      <c r="Z1014">
        <v>112.22</v>
      </c>
      <c r="AA1014" t="s">
        <v>3718</v>
      </c>
      <c r="AB1014">
        <v>24.634</v>
      </c>
      <c r="AE1014" t="s">
        <v>1628</v>
      </c>
      <c r="AF1014" t="str">
        <f t="shared" si="124"/>
        <v/>
      </c>
      <c r="AG1014">
        <v>130.82919999999999</v>
      </c>
      <c r="AH1014">
        <v>0</v>
      </c>
      <c r="AI1014" t="str">
        <f t="shared" si="125"/>
        <v>error</v>
      </c>
      <c r="AJ1014" t="b">
        <f t="shared" si="127"/>
        <v>1</v>
      </c>
      <c r="AL1014" t="s">
        <v>1628</v>
      </c>
      <c r="AM1014">
        <v>9</v>
      </c>
      <c r="AN1014">
        <v>17.97</v>
      </c>
      <c r="AO1014">
        <v>130.83000000000001</v>
      </c>
      <c r="AP1014" t="s">
        <v>3718</v>
      </c>
      <c r="AQ1014" t="s">
        <v>3719</v>
      </c>
    </row>
    <row r="1015" spans="1:43" x14ac:dyDescent="0.25">
      <c r="A1015" t="s">
        <v>1470</v>
      </c>
      <c r="B1015" t="str">
        <f t="shared" si="120"/>
        <v/>
      </c>
      <c r="C1015">
        <v>86.935299999999998</v>
      </c>
      <c r="D1015">
        <v>0</v>
      </c>
      <c r="E1015" t="str">
        <f t="shared" si="121"/>
        <v>error</v>
      </c>
      <c r="F1015" t="b">
        <f t="shared" si="126"/>
        <v>1</v>
      </c>
      <c r="H1015" t="s">
        <v>1470</v>
      </c>
      <c r="I1015">
        <v>11</v>
      </c>
      <c r="J1015">
        <v>14.22</v>
      </c>
      <c r="K1015">
        <v>86.94</v>
      </c>
      <c r="L1015" t="s">
        <v>3718</v>
      </c>
      <c r="M1015">
        <v>30.02</v>
      </c>
      <c r="P1015" t="s">
        <v>496</v>
      </c>
      <c r="Q1015" t="str">
        <f t="shared" si="122"/>
        <v/>
      </c>
      <c r="R1015">
        <v>78.680499999999995</v>
      </c>
      <c r="S1015">
        <v>0</v>
      </c>
      <c r="T1015" t="str">
        <f t="shared" si="123"/>
        <v>error</v>
      </c>
      <c r="W1015" t="s">
        <v>496</v>
      </c>
      <c r="X1015">
        <v>9</v>
      </c>
      <c r="Y1015">
        <v>10.33</v>
      </c>
      <c r="Z1015">
        <v>78.680000000000007</v>
      </c>
      <c r="AA1015" t="s">
        <v>3718</v>
      </c>
      <c r="AB1015">
        <v>27.692</v>
      </c>
      <c r="AE1015" t="s">
        <v>1631</v>
      </c>
      <c r="AF1015" t="str">
        <f t="shared" si="124"/>
        <v/>
      </c>
      <c r="AG1015">
        <v>140.1568</v>
      </c>
      <c r="AH1015">
        <v>0</v>
      </c>
      <c r="AI1015" t="str">
        <f t="shared" si="125"/>
        <v>error</v>
      </c>
      <c r="AJ1015" t="b">
        <f t="shared" si="127"/>
        <v>1</v>
      </c>
      <c r="AL1015" t="s">
        <v>1631</v>
      </c>
      <c r="AM1015">
        <v>11</v>
      </c>
      <c r="AN1015">
        <v>21.33</v>
      </c>
      <c r="AO1015">
        <v>140.16</v>
      </c>
      <c r="AP1015" t="s">
        <v>3718</v>
      </c>
      <c r="AQ1015" t="s">
        <v>3719</v>
      </c>
    </row>
    <row r="1016" spans="1:43" x14ac:dyDescent="0.25">
      <c r="A1016" t="s">
        <v>1473</v>
      </c>
      <c r="B1016" t="str">
        <f t="shared" si="120"/>
        <v/>
      </c>
      <c r="C1016">
        <v>129.0701</v>
      </c>
      <c r="D1016">
        <v>0</v>
      </c>
      <c r="E1016" t="str">
        <f t="shared" si="121"/>
        <v>error</v>
      </c>
      <c r="F1016" t="b">
        <f t="shared" si="126"/>
        <v>1</v>
      </c>
      <c r="H1016" t="s">
        <v>1473</v>
      </c>
      <c r="I1016">
        <v>10</v>
      </c>
      <c r="J1016">
        <v>19.03</v>
      </c>
      <c r="K1016">
        <v>129.07</v>
      </c>
      <c r="L1016" t="s">
        <v>3718</v>
      </c>
      <c r="M1016" t="s">
        <v>3719</v>
      </c>
      <c r="P1016" t="s">
        <v>810</v>
      </c>
      <c r="Q1016" t="str">
        <f t="shared" si="122"/>
        <v/>
      </c>
      <c r="R1016">
        <v>124.47920000000001</v>
      </c>
      <c r="S1016">
        <v>0</v>
      </c>
      <c r="T1016" t="str">
        <f t="shared" si="123"/>
        <v>error</v>
      </c>
      <c r="W1016" t="s">
        <v>810</v>
      </c>
      <c r="X1016">
        <v>9</v>
      </c>
      <c r="Y1016">
        <v>19.02</v>
      </c>
      <c r="Z1016">
        <v>124.48</v>
      </c>
      <c r="AA1016" t="s">
        <v>3718</v>
      </c>
      <c r="AB1016" t="s">
        <v>3719</v>
      </c>
      <c r="AE1016" t="s">
        <v>209</v>
      </c>
      <c r="AF1016" t="str">
        <f t="shared" si="124"/>
        <v/>
      </c>
      <c r="AG1016">
        <v>102.2401</v>
      </c>
      <c r="AH1016">
        <v>0</v>
      </c>
      <c r="AI1016" t="str">
        <f t="shared" si="125"/>
        <v>error</v>
      </c>
      <c r="AJ1016" t="b">
        <f t="shared" si="127"/>
        <v>1</v>
      </c>
      <c r="AL1016" t="s">
        <v>209</v>
      </c>
      <c r="AM1016">
        <v>9</v>
      </c>
      <c r="AN1016">
        <v>15.05</v>
      </c>
      <c r="AO1016">
        <v>102.24</v>
      </c>
      <c r="AP1016" t="s">
        <v>3718</v>
      </c>
      <c r="AQ1016" t="s">
        <v>3719</v>
      </c>
    </row>
    <row r="1017" spans="1:43" x14ac:dyDescent="0.25">
      <c r="A1017" t="s">
        <v>1476</v>
      </c>
      <c r="B1017" t="str">
        <f t="shared" si="120"/>
        <v/>
      </c>
      <c r="C1017">
        <v>56.916800000000002</v>
      </c>
      <c r="D1017">
        <v>0</v>
      </c>
      <c r="E1017" t="str">
        <f t="shared" si="121"/>
        <v>error</v>
      </c>
      <c r="F1017" t="b">
        <f t="shared" si="126"/>
        <v>1</v>
      </c>
      <c r="H1017" t="s">
        <v>1476</v>
      </c>
      <c r="I1017">
        <v>9</v>
      </c>
      <c r="J1017">
        <v>8.86</v>
      </c>
      <c r="K1017">
        <v>56.92</v>
      </c>
      <c r="L1017" t="s">
        <v>3718</v>
      </c>
      <c r="M1017">
        <v>33.070999999999998</v>
      </c>
      <c r="P1017" t="s">
        <v>707</v>
      </c>
      <c r="Q1017" t="str">
        <f t="shared" si="122"/>
        <v/>
      </c>
      <c r="R1017">
        <v>98.740300000000005</v>
      </c>
      <c r="S1017">
        <v>0</v>
      </c>
      <c r="T1017" t="str">
        <f t="shared" si="123"/>
        <v>error</v>
      </c>
      <c r="W1017" t="s">
        <v>707</v>
      </c>
      <c r="X1017">
        <v>9</v>
      </c>
      <c r="Y1017">
        <v>14.83</v>
      </c>
      <c r="Z1017">
        <v>98.74</v>
      </c>
      <c r="AA1017" t="s">
        <v>3718</v>
      </c>
      <c r="AB1017" t="s">
        <v>3719</v>
      </c>
      <c r="AE1017" t="s">
        <v>885</v>
      </c>
      <c r="AF1017" t="str">
        <f t="shared" si="124"/>
        <v/>
      </c>
      <c r="AG1017">
        <v>144.99299999999999</v>
      </c>
      <c r="AH1017">
        <v>0</v>
      </c>
      <c r="AI1017" t="str">
        <f t="shared" si="125"/>
        <v>error</v>
      </c>
      <c r="AJ1017" t="b">
        <f t="shared" si="127"/>
        <v>1</v>
      </c>
      <c r="AL1017" t="s">
        <v>885</v>
      </c>
      <c r="AM1017">
        <v>9</v>
      </c>
      <c r="AN1017">
        <v>21.82</v>
      </c>
      <c r="AO1017">
        <v>144.99</v>
      </c>
      <c r="AP1017" t="s">
        <v>3718</v>
      </c>
      <c r="AQ1017" t="s">
        <v>3719</v>
      </c>
    </row>
    <row r="1018" spans="1:43" x14ac:dyDescent="0.25">
      <c r="A1018" t="s">
        <v>1478</v>
      </c>
      <c r="B1018" t="str">
        <f t="shared" si="120"/>
        <v/>
      </c>
      <c r="C1018">
        <v>100.93559999999999</v>
      </c>
      <c r="D1018">
        <v>0</v>
      </c>
      <c r="E1018" t="str">
        <f t="shared" si="121"/>
        <v>error</v>
      </c>
      <c r="F1018" t="b">
        <f t="shared" si="126"/>
        <v>1</v>
      </c>
      <c r="H1018" t="s">
        <v>1478</v>
      </c>
      <c r="I1018">
        <v>9</v>
      </c>
      <c r="J1018">
        <v>16.29</v>
      </c>
      <c r="K1018">
        <v>100.94</v>
      </c>
      <c r="L1018" t="s">
        <v>3718</v>
      </c>
      <c r="M1018">
        <v>24.431999999999999</v>
      </c>
      <c r="P1018" t="s">
        <v>1347</v>
      </c>
      <c r="Q1018" t="str">
        <f t="shared" si="122"/>
        <v/>
      </c>
      <c r="R1018">
        <v>118.7415</v>
      </c>
      <c r="S1018">
        <v>0</v>
      </c>
      <c r="T1018" t="str">
        <f t="shared" si="123"/>
        <v>error</v>
      </c>
      <c r="W1018" t="s">
        <v>1347</v>
      </c>
      <c r="X1018">
        <v>9</v>
      </c>
      <c r="Y1018">
        <v>17.239999999999998</v>
      </c>
      <c r="Z1018">
        <v>118.74</v>
      </c>
      <c r="AA1018" t="s">
        <v>3718</v>
      </c>
      <c r="AB1018" t="s">
        <v>3719</v>
      </c>
      <c r="AE1018" t="s">
        <v>178</v>
      </c>
      <c r="AF1018" t="str">
        <f t="shared" si="124"/>
        <v/>
      </c>
      <c r="AG1018">
        <v>113.2456</v>
      </c>
      <c r="AH1018">
        <v>0</v>
      </c>
      <c r="AI1018" t="str">
        <f t="shared" si="125"/>
        <v>error</v>
      </c>
      <c r="AJ1018" t="b">
        <f t="shared" si="127"/>
        <v>1</v>
      </c>
      <c r="AL1018" t="s">
        <v>178</v>
      </c>
      <c r="AM1018">
        <v>9</v>
      </c>
      <c r="AN1018">
        <v>16.2</v>
      </c>
      <c r="AO1018">
        <v>113.25</v>
      </c>
      <c r="AP1018" t="s">
        <v>3718</v>
      </c>
      <c r="AQ1018">
        <v>25.27</v>
      </c>
    </row>
    <row r="1019" spans="1:43" x14ac:dyDescent="0.25">
      <c r="A1019" t="s">
        <v>552</v>
      </c>
      <c r="B1019" t="str">
        <f t="shared" si="120"/>
        <v/>
      </c>
      <c r="C1019">
        <v>55.412199999999999</v>
      </c>
      <c r="D1019">
        <v>0</v>
      </c>
      <c r="E1019" t="str">
        <f t="shared" si="121"/>
        <v>error</v>
      </c>
      <c r="F1019" t="b">
        <f t="shared" si="126"/>
        <v>1</v>
      </c>
      <c r="H1019" t="s">
        <v>552</v>
      </c>
      <c r="I1019">
        <v>9</v>
      </c>
      <c r="J1019">
        <v>9.58</v>
      </c>
      <c r="K1019">
        <v>55.41</v>
      </c>
      <c r="L1019" t="s">
        <v>3718</v>
      </c>
      <c r="M1019">
        <v>27.331</v>
      </c>
      <c r="P1019" t="s">
        <v>1453</v>
      </c>
      <c r="Q1019" t="str">
        <f t="shared" si="122"/>
        <v/>
      </c>
      <c r="R1019">
        <v>77.348200000000006</v>
      </c>
      <c r="S1019">
        <v>0</v>
      </c>
      <c r="T1019" t="str">
        <f t="shared" si="123"/>
        <v>error</v>
      </c>
      <c r="W1019" t="s">
        <v>1453</v>
      </c>
      <c r="X1019">
        <v>9</v>
      </c>
      <c r="Y1019">
        <v>11.99</v>
      </c>
      <c r="Z1019">
        <v>77.349999999999994</v>
      </c>
      <c r="AA1019" t="s">
        <v>3718</v>
      </c>
      <c r="AB1019">
        <v>28.3</v>
      </c>
      <c r="AE1019" t="s">
        <v>1635</v>
      </c>
      <c r="AF1019" t="str">
        <f t="shared" si="124"/>
        <v/>
      </c>
      <c r="AG1019">
        <v>112.68989999999999</v>
      </c>
      <c r="AH1019">
        <v>0</v>
      </c>
      <c r="AI1019" t="str">
        <f t="shared" si="125"/>
        <v>error</v>
      </c>
      <c r="AJ1019" t="b">
        <f t="shared" si="127"/>
        <v>1</v>
      </c>
      <c r="AL1019" t="s">
        <v>1635</v>
      </c>
      <c r="AM1019">
        <v>9</v>
      </c>
      <c r="AN1019">
        <v>15.35</v>
      </c>
      <c r="AO1019">
        <v>112.69</v>
      </c>
      <c r="AP1019" t="s">
        <v>3718</v>
      </c>
      <c r="AQ1019" t="s">
        <v>3719</v>
      </c>
    </row>
    <row r="1020" spans="1:43" x14ac:dyDescent="0.25">
      <c r="A1020" t="s">
        <v>739</v>
      </c>
      <c r="B1020" t="str">
        <f t="shared" si="120"/>
        <v/>
      </c>
      <c r="C1020">
        <v>78.552400000000006</v>
      </c>
      <c r="D1020">
        <v>0</v>
      </c>
      <c r="E1020" t="str">
        <f t="shared" si="121"/>
        <v>error</v>
      </c>
      <c r="F1020" t="b">
        <f t="shared" si="126"/>
        <v>1</v>
      </c>
      <c r="H1020" t="s">
        <v>739</v>
      </c>
      <c r="I1020">
        <v>10</v>
      </c>
      <c r="J1020">
        <v>13.09</v>
      </c>
      <c r="K1020">
        <v>78.55</v>
      </c>
      <c r="L1020" t="s">
        <v>3718</v>
      </c>
      <c r="M1020">
        <v>27.355</v>
      </c>
      <c r="P1020" t="s">
        <v>1457</v>
      </c>
      <c r="Q1020" t="str">
        <f t="shared" si="122"/>
        <v/>
      </c>
      <c r="R1020">
        <v>60.781700000000001</v>
      </c>
      <c r="S1020">
        <v>0</v>
      </c>
      <c r="T1020" t="str">
        <f t="shared" si="123"/>
        <v>error</v>
      </c>
      <c r="W1020" t="s">
        <v>1457</v>
      </c>
      <c r="X1020">
        <v>9</v>
      </c>
      <c r="Y1020">
        <v>8.75</v>
      </c>
      <c r="Z1020">
        <v>60.78</v>
      </c>
      <c r="AA1020" t="s">
        <v>3718</v>
      </c>
      <c r="AB1020">
        <v>28.725999999999999</v>
      </c>
      <c r="AE1020" t="s">
        <v>1241</v>
      </c>
      <c r="AF1020" t="str">
        <f t="shared" si="124"/>
        <v/>
      </c>
      <c r="AG1020">
        <v>103.8536</v>
      </c>
      <c r="AH1020">
        <v>0</v>
      </c>
      <c r="AI1020" t="str">
        <f t="shared" si="125"/>
        <v>error</v>
      </c>
      <c r="AJ1020" t="b">
        <f t="shared" si="127"/>
        <v>1</v>
      </c>
      <c r="AL1020" t="s">
        <v>1241</v>
      </c>
      <c r="AM1020">
        <v>11</v>
      </c>
      <c r="AN1020">
        <v>16.309999999999999</v>
      </c>
      <c r="AO1020">
        <v>103.85</v>
      </c>
      <c r="AP1020" t="s">
        <v>3718</v>
      </c>
      <c r="AQ1020" t="s">
        <v>3719</v>
      </c>
    </row>
    <row r="1021" spans="1:43" x14ac:dyDescent="0.25">
      <c r="A1021" t="s">
        <v>1275</v>
      </c>
      <c r="B1021" t="str">
        <f t="shared" si="120"/>
        <v/>
      </c>
      <c r="C1021">
        <v>55.043399999999998</v>
      </c>
      <c r="D1021">
        <v>0</v>
      </c>
      <c r="E1021" t="str">
        <f t="shared" si="121"/>
        <v>error</v>
      </c>
      <c r="F1021" t="b">
        <f t="shared" si="126"/>
        <v>1</v>
      </c>
      <c r="H1021" t="s">
        <v>1275</v>
      </c>
      <c r="I1021">
        <v>9</v>
      </c>
      <c r="J1021">
        <v>8.91</v>
      </c>
      <c r="K1021">
        <v>55.04</v>
      </c>
      <c r="L1021" t="s">
        <v>3718</v>
      </c>
      <c r="M1021">
        <v>27.454000000000001</v>
      </c>
      <c r="P1021" t="s">
        <v>1020</v>
      </c>
      <c r="Q1021" t="str">
        <f t="shared" si="122"/>
        <v/>
      </c>
      <c r="R1021">
        <v>74.394099999999995</v>
      </c>
      <c r="S1021">
        <v>0</v>
      </c>
      <c r="T1021" t="str">
        <f t="shared" si="123"/>
        <v>error</v>
      </c>
      <c r="W1021" t="s">
        <v>1020</v>
      </c>
      <c r="X1021">
        <v>9</v>
      </c>
      <c r="Y1021">
        <v>10.220000000000001</v>
      </c>
      <c r="Z1021">
        <v>74.39</v>
      </c>
      <c r="AA1021" t="s">
        <v>3718</v>
      </c>
      <c r="AB1021">
        <v>27.649000000000001</v>
      </c>
      <c r="AE1021" t="s">
        <v>1276</v>
      </c>
      <c r="AF1021" t="str">
        <f t="shared" si="124"/>
        <v/>
      </c>
      <c r="AG1021">
        <v>78.653499999999994</v>
      </c>
      <c r="AH1021">
        <v>0</v>
      </c>
      <c r="AI1021" t="str">
        <f t="shared" si="125"/>
        <v>error</v>
      </c>
      <c r="AJ1021" t="b">
        <f t="shared" si="127"/>
        <v>1</v>
      </c>
      <c r="AL1021" t="s">
        <v>1276</v>
      </c>
      <c r="AM1021">
        <v>9</v>
      </c>
      <c r="AN1021">
        <v>9.84</v>
      </c>
      <c r="AO1021">
        <v>78.650000000000006</v>
      </c>
      <c r="AP1021" t="s">
        <v>3718</v>
      </c>
      <c r="AQ1021" t="s">
        <v>3719</v>
      </c>
    </row>
    <row r="1022" spans="1:43" x14ac:dyDescent="0.25">
      <c r="A1022" t="s">
        <v>1485</v>
      </c>
      <c r="B1022" t="str">
        <f t="shared" si="120"/>
        <v/>
      </c>
      <c r="C1022">
        <v>105.9843</v>
      </c>
      <c r="D1022">
        <v>0</v>
      </c>
      <c r="E1022" t="str">
        <f t="shared" si="121"/>
        <v>error</v>
      </c>
      <c r="F1022" t="b">
        <f t="shared" si="126"/>
        <v>1</v>
      </c>
      <c r="H1022" t="s">
        <v>1485</v>
      </c>
      <c r="I1022">
        <v>10</v>
      </c>
      <c r="J1022">
        <v>18.399999999999999</v>
      </c>
      <c r="K1022">
        <v>105.98</v>
      </c>
      <c r="L1022" t="s">
        <v>3718</v>
      </c>
      <c r="M1022">
        <v>24.658999999999999</v>
      </c>
      <c r="P1022" t="s">
        <v>1253</v>
      </c>
      <c r="Q1022" t="str">
        <f t="shared" si="122"/>
        <v/>
      </c>
      <c r="R1022">
        <v>99.8095</v>
      </c>
      <c r="S1022">
        <v>0</v>
      </c>
      <c r="T1022" t="str">
        <f t="shared" si="123"/>
        <v>error</v>
      </c>
      <c r="W1022" t="s">
        <v>1253</v>
      </c>
      <c r="X1022">
        <v>9</v>
      </c>
      <c r="Y1022">
        <v>16.23</v>
      </c>
      <c r="Z1022">
        <v>99.81</v>
      </c>
      <c r="AA1022" t="s">
        <v>3718</v>
      </c>
      <c r="AB1022">
        <v>24.992000000000001</v>
      </c>
      <c r="AE1022" t="s">
        <v>1522</v>
      </c>
      <c r="AF1022" t="str">
        <f t="shared" si="124"/>
        <v/>
      </c>
      <c r="AG1022">
        <v>99.962500000000006</v>
      </c>
      <c r="AH1022">
        <v>0</v>
      </c>
      <c r="AI1022" t="str">
        <f t="shared" si="125"/>
        <v>error</v>
      </c>
      <c r="AJ1022" t="b">
        <f t="shared" si="127"/>
        <v>1</v>
      </c>
      <c r="AL1022" t="s">
        <v>1522</v>
      </c>
      <c r="AM1022">
        <v>9</v>
      </c>
      <c r="AN1022">
        <v>15.41</v>
      </c>
      <c r="AO1022">
        <v>99.96</v>
      </c>
      <c r="AP1022" t="s">
        <v>3718</v>
      </c>
      <c r="AQ1022">
        <v>26.068000000000001</v>
      </c>
    </row>
    <row r="1023" spans="1:43" x14ac:dyDescent="0.25">
      <c r="A1023" t="s">
        <v>1487</v>
      </c>
      <c r="B1023" t="str">
        <f t="shared" si="120"/>
        <v/>
      </c>
      <c r="C1023">
        <v>105.3586</v>
      </c>
      <c r="D1023">
        <v>0</v>
      </c>
      <c r="E1023" t="str">
        <f t="shared" si="121"/>
        <v>error</v>
      </c>
      <c r="F1023" t="b">
        <f t="shared" si="126"/>
        <v>1</v>
      </c>
      <c r="H1023" t="s">
        <v>1487</v>
      </c>
      <c r="I1023">
        <v>9</v>
      </c>
      <c r="J1023">
        <v>15.77</v>
      </c>
      <c r="K1023">
        <v>105.36</v>
      </c>
      <c r="L1023" t="s">
        <v>3718</v>
      </c>
      <c r="M1023">
        <v>25.158999999999999</v>
      </c>
      <c r="P1023" t="s">
        <v>1371</v>
      </c>
      <c r="Q1023" t="str">
        <f t="shared" si="122"/>
        <v/>
      </c>
      <c r="R1023">
        <v>130.0908</v>
      </c>
      <c r="S1023">
        <v>0</v>
      </c>
      <c r="T1023" t="str">
        <f t="shared" si="123"/>
        <v>error</v>
      </c>
      <c r="W1023" t="s">
        <v>1371</v>
      </c>
      <c r="X1023">
        <v>9</v>
      </c>
      <c r="Y1023">
        <v>21.45</v>
      </c>
      <c r="Z1023">
        <v>130.09</v>
      </c>
      <c r="AA1023" t="s">
        <v>3718</v>
      </c>
      <c r="AB1023" t="s">
        <v>3719</v>
      </c>
      <c r="AE1023" t="s">
        <v>685</v>
      </c>
      <c r="AF1023" t="str">
        <f t="shared" si="124"/>
        <v/>
      </c>
      <c r="AG1023">
        <v>74.575299999999999</v>
      </c>
      <c r="AH1023">
        <v>0</v>
      </c>
      <c r="AI1023" t="str">
        <f t="shared" si="125"/>
        <v>error</v>
      </c>
      <c r="AJ1023" t="b">
        <f t="shared" si="127"/>
        <v>1</v>
      </c>
      <c r="AL1023" t="s">
        <v>685</v>
      </c>
      <c r="AM1023">
        <v>9</v>
      </c>
      <c r="AN1023">
        <v>10.210000000000001</v>
      </c>
      <c r="AO1023">
        <v>74.58</v>
      </c>
      <c r="AP1023" t="s">
        <v>3718</v>
      </c>
      <c r="AQ1023">
        <v>29.207999999999998</v>
      </c>
    </row>
    <row r="1024" spans="1:43" x14ac:dyDescent="0.25">
      <c r="A1024" t="s">
        <v>1490</v>
      </c>
      <c r="B1024" t="str">
        <f t="shared" si="120"/>
        <v/>
      </c>
      <c r="C1024">
        <v>86.514099999999999</v>
      </c>
      <c r="D1024">
        <v>0</v>
      </c>
      <c r="E1024" t="str">
        <f t="shared" si="121"/>
        <v>error</v>
      </c>
      <c r="F1024" t="b">
        <f t="shared" si="126"/>
        <v>1</v>
      </c>
      <c r="H1024" t="s">
        <v>1490</v>
      </c>
      <c r="I1024">
        <v>9</v>
      </c>
      <c r="J1024">
        <v>14.35</v>
      </c>
      <c r="K1024">
        <v>86.51</v>
      </c>
      <c r="L1024" t="s">
        <v>3718</v>
      </c>
      <c r="M1024" t="s">
        <v>3719</v>
      </c>
      <c r="P1024" t="s">
        <v>1041</v>
      </c>
      <c r="Q1024" t="str">
        <f t="shared" si="122"/>
        <v/>
      </c>
      <c r="R1024">
        <v>121.1647</v>
      </c>
      <c r="S1024">
        <v>0</v>
      </c>
      <c r="T1024" t="str">
        <f t="shared" si="123"/>
        <v>error</v>
      </c>
      <c r="W1024" t="s">
        <v>1041</v>
      </c>
      <c r="X1024">
        <v>9</v>
      </c>
      <c r="Y1024">
        <v>18.62</v>
      </c>
      <c r="Z1024">
        <v>121.16</v>
      </c>
      <c r="AA1024" t="s">
        <v>3718</v>
      </c>
      <c r="AB1024" t="s">
        <v>3719</v>
      </c>
      <c r="AE1024" t="s">
        <v>981</v>
      </c>
      <c r="AF1024" t="str">
        <f t="shared" si="124"/>
        <v/>
      </c>
      <c r="AG1024">
        <v>96.372799999999998</v>
      </c>
      <c r="AH1024">
        <v>0</v>
      </c>
      <c r="AI1024" t="str">
        <f t="shared" si="125"/>
        <v>error</v>
      </c>
      <c r="AJ1024" t="b">
        <f t="shared" si="127"/>
        <v>1</v>
      </c>
      <c r="AL1024" t="s">
        <v>981</v>
      </c>
      <c r="AM1024">
        <v>9</v>
      </c>
      <c r="AN1024">
        <v>14.85</v>
      </c>
      <c r="AO1024">
        <v>96.37</v>
      </c>
      <c r="AP1024" t="s">
        <v>3718</v>
      </c>
      <c r="AQ1024">
        <v>25.68</v>
      </c>
    </row>
    <row r="1025" spans="1:43" x14ac:dyDescent="0.25">
      <c r="A1025" t="s">
        <v>689</v>
      </c>
      <c r="B1025" t="str">
        <f t="shared" si="120"/>
        <v/>
      </c>
      <c r="C1025">
        <v>81.839799999999997</v>
      </c>
      <c r="D1025">
        <v>0</v>
      </c>
      <c r="E1025" t="str">
        <f t="shared" si="121"/>
        <v>error</v>
      </c>
      <c r="F1025" t="b">
        <f t="shared" si="126"/>
        <v>1</v>
      </c>
      <c r="H1025" t="s">
        <v>689</v>
      </c>
      <c r="I1025">
        <v>9</v>
      </c>
      <c r="J1025">
        <v>14.42</v>
      </c>
      <c r="K1025">
        <v>81.84</v>
      </c>
      <c r="L1025" t="s">
        <v>3718</v>
      </c>
      <c r="M1025">
        <v>28.469000000000001</v>
      </c>
      <c r="P1025" t="s">
        <v>1452</v>
      </c>
      <c r="Q1025" t="str">
        <f t="shared" si="122"/>
        <v/>
      </c>
      <c r="R1025">
        <v>83.269000000000005</v>
      </c>
      <c r="S1025">
        <v>0</v>
      </c>
      <c r="T1025" t="str">
        <f t="shared" si="123"/>
        <v>error</v>
      </c>
      <c r="W1025" t="s">
        <v>1452</v>
      </c>
      <c r="X1025">
        <v>9</v>
      </c>
      <c r="Y1025">
        <v>11.1</v>
      </c>
      <c r="Z1025">
        <v>83.27</v>
      </c>
      <c r="AA1025" t="s">
        <v>3718</v>
      </c>
      <c r="AB1025">
        <v>28.215</v>
      </c>
      <c r="AE1025" t="s">
        <v>488</v>
      </c>
      <c r="AF1025" t="str">
        <f t="shared" si="124"/>
        <v/>
      </c>
      <c r="AG1025">
        <v>103.97539999999999</v>
      </c>
      <c r="AH1025">
        <v>0</v>
      </c>
      <c r="AI1025" t="str">
        <f t="shared" si="125"/>
        <v>error</v>
      </c>
      <c r="AJ1025" t="b">
        <f t="shared" si="127"/>
        <v>1</v>
      </c>
      <c r="AL1025" t="s">
        <v>488</v>
      </c>
      <c r="AM1025">
        <v>9</v>
      </c>
      <c r="AN1025">
        <v>15.7</v>
      </c>
      <c r="AO1025">
        <v>103.98</v>
      </c>
      <c r="AP1025" t="s">
        <v>3718</v>
      </c>
      <c r="AQ1025">
        <v>25.239000000000001</v>
      </c>
    </row>
    <row r="1026" spans="1:43" x14ac:dyDescent="0.25">
      <c r="A1026" t="s">
        <v>1493</v>
      </c>
      <c r="B1026" t="str">
        <f t="shared" ref="B1026:B1089" si="128">IF(ISNUMBER(E1026),_xlfn.CONCAT("M:",E1026,":15.995"),IF(EXACT(E1026,"error"),"","Cys"))</f>
        <v/>
      </c>
      <c r="C1026">
        <v>126.4226</v>
      </c>
      <c r="D1026">
        <v>0</v>
      </c>
      <c r="E1026" t="str">
        <f t="shared" ref="E1026:E1089" si="129">IF(EXACT(LEFT(D1026,1),"M"),IF(LEN(D1026&lt;24),_xlfn.NUMBERVALUE(RIGHT(LEFT(D1026,LEN(D1026)-21),LEN(D1026)-22))-1,"check"),IF(EXACT(LEFT(D1026,1),"C"),"C","error"))</f>
        <v>error</v>
      </c>
      <c r="F1026" t="b">
        <f t="shared" si="126"/>
        <v>1</v>
      </c>
      <c r="H1026" t="s">
        <v>1493</v>
      </c>
      <c r="I1026">
        <v>11</v>
      </c>
      <c r="J1026">
        <v>19.43</v>
      </c>
      <c r="K1026">
        <v>126.42</v>
      </c>
      <c r="L1026" t="s">
        <v>3718</v>
      </c>
      <c r="M1026" t="s">
        <v>3719</v>
      </c>
      <c r="P1026" t="s">
        <v>1462</v>
      </c>
      <c r="Q1026" t="str">
        <f t="shared" ref="Q1026:Q1089" si="130">IF(ISNUMBER(T1026),_xlfn.CONCAT("M:",T1026,":15.995"),IF(EXACT(T1026,"error"),"","Cys"))</f>
        <v/>
      </c>
      <c r="R1026">
        <v>88.145799999999994</v>
      </c>
      <c r="S1026">
        <v>0</v>
      </c>
      <c r="T1026" t="str">
        <f t="shared" ref="T1026:T1089" si="131">IF(EXACT(LEFT(S1026,1),"M"),IF(LEN(S1026&lt;24),_xlfn.NUMBERVALUE(RIGHT(LEFT(S1026,LEN(S1026)-21),LEN(S1026)-22))-1,"check"),IF(EXACT(LEFT(S1026,1),"C"),"C","error"))</f>
        <v>error</v>
      </c>
      <c r="W1026" t="s">
        <v>1462</v>
      </c>
      <c r="X1026">
        <v>9</v>
      </c>
      <c r="Y1026">
        <v>13.14</v>
      </c>
      <c r="Z1026">
        <v>88.15</v>
      </c>
      <c r="AA1026" t="s">
        <v>3718</v>
      </c>
      <c r="AB1026">
        <v>26.154</v>
      </c>
      <c r="AE1026" t="s">
        <v>1642</v>
      </c>
      <c r="AF1026" t="str">
        <f t="shared" ref="AF1026:AF1089" si="132">IF(ISNUMBER(AI1026),_xlfn.CONCAT("M:",AI1026,":15.995"),IF(EXACT(AI1026,"error"),"","Cys"))</f>
        <v/>
      </c>
      <c r="AG1026">
        <v>126.0442</v>
      </c>
      <c r="AH1026">
        <v>0</v>
      </c>
      <c r="AI1026" t="str">
        <f t="shared" ref="AI1026:AI1089" si="133">IF(EXACT(LEFT(AH1026,1),"M"),IF(LEN(AH1026&lt;24),_xlfn.NUMBERVALUE(RIGHT(LEFT(AH1026,LEN(AH1026)-21),LEN(AH1026)-22))-1,"check"),IF(EXACT(LEFT(AH1026,1),"C"),"C","error"))</f>
        <v>error</v>
      </c>
      <c r="AJ1026" t="b">
        <f t="shared" si="127"/>
        <v>1</v>
      </c>
      <c r="AL1026" t="s">
        <v>1642</v>
      </c>
      <c r="AM1026">
        <v>9</v>
      </c>
      <c r="AN1026">
        <v>19.53</v>
      </c>
      <c r="AO1026">
        <v>126.04</v>
      </c>
      <c r="AP1026" t="s">
        <v>3718</v>
      </c>
      <c r="AQ1026" t="s">
        <v>3719</v>
      </c>
    </row>
    <row r="1027" spans="1:43" x14ac:dyDescent="0.25">
      <c r="A1027" t="s">
        <v>610</v>
      </c>
      <c r="B1027" t="str">
        <f t="shared" si="128"/>
        <v/>
      </c>
      <c r="C1027">
        <v>89.365899999999996</v>
      </c>
      <c r="D1027">
        <v>0</v>
      </c>
      <c r="E1027" t="str">
        <f t="shared" si="129"/>
        <v>error</v>
      </c>
      <c r="F1027" t="b">
        <f t="shared" ref="F1027:F1090" si="134">H1027=A1027</f>
        <v>1</v>
      </c>
      <c r="H1027" t="s">
        <v>610</v>
      </c>
      <c r="I1027">
        <v>9</v>
      </c>
      <c r="J1027">
        <v>13.8</v>
      </c>
      <c r="K1027">
        <v>89.37</v>
      </c>
      <c r="L1027" t="s">
        <v>3718</v>
      </c>
      <c r="M1027">
        <v>27.231999999999999</v>
      </c>
      <c r="P1027" t="s">
        <v>1464</v>
      </c>
      <c r="Q1027" t="str">
        <f t="shared" si="130"/>
        <v/>
      </c>
      <c r="R1027">
        <v>82.106899999999996</v>
      </c>
      <c r="S1027">
        <v>0</v>
      </c>
      <c r="T1027" t="str">
        <f t="shared" si="131"/>
        <v>error</v>
      </c>
      <c r="W1027" t="s">
        <v>1464</v>
      </c>
      <c r="X1027">
        <v>9</v>
      </c>
      <c r="Y1027">
        <v>11.11</v>
      </c>
      <c r="Z1027">
        <v>82.11</v>
      </c>
      <c r="AA1027" t="s">
        <v>3718</v>
      </c>
      <c r="AB1027">
        <v>25.847000000000001</v>
      </c>
      <c r="AE1027" t="s">
        <v>565</v>
      </c>
      <c r="AF1027" t="str">
        <f t="shared" si="132"/>
        <v/>
      </c>
      <c r="AG1027">
        <v>133.88910000000001</v>
      </c>
      <c r="AH1027">
        <v>0</v>
      </c>
      <c r="AI1027" t="str">
        <f t="shared" si="133"/>
        <v>error</v>
      </c>
      <c r="AJ1027" t="b">
        <f t="shared" ref="AJ1027:AJ1090" si="135">AL1027=AE1027</f>
        <v>1</v>
      </c>
      <c r="AL1027" t="s">
        <v>565</v>
      </c>
      <c r="AM1027">
        <v>9</v>
      </c>
      <c r="AN1027">
        <v>20.010000000000002</v>
      </c>
      <c r="AO1027">
        <v>133.88999999999999</v>
      </c>
      <c r="AP1027" t="s">
        <v>3718</v>
      </c>
      <c r="AQ1027" t="s">
        <v>3719</v>
      </c>
    </row>
    <row r="1028" spans="1:43" x14ac:dyDescent="0.25">
      <c r="A1028" t="s">
        <v>1497</v>
      </c>
      <c r="B1028" t="str">
        <f t="shared" si="128"/>
        <v/>
      </c>
      <c r="C1028">
        <v>75.406999999999996</v>
      </c>
      <c r="D1028">
        <v>0</v>
      </c>
      <c r="E1028" t="str">
        <f t="shared" si="129"/>
        <v>error</v>
      </c>
      <c r="F1028" t="b">
        <f t="shared" si="134"/>
        <v>1</v>
      </c>
      <c r="H1028" t="s">
        <v>1497</v>
      </c>
      <c r="I1028">
        <v>9</v>
      </c>
      <c r="J1028">
        <v>12.48</v>
      </c>
      <c r="K1028">
        <v>75.41</v>
      </c>
      <c r="L1028" t="s">
        <v>3718</v>
      </c>
      <c r="M1028">
        <v>27.574999999999999</v>
      </c>
      <c r="P1028" t="s">
        <v>93</v>
      </c>
      <c r="Q1028" t="str">
        <f t="shared" si="130"/>
        <v/>
      </c>
      <c r="R1028">
        <v>107.6525</v>
      </c>
      <c r="S1028">
        <v>0</v>
      </c>
      <c r="T1028" t="str">
        <f t="shared" si="131"/>
        <v>error</v>
      </c>
      <c r="W1028" t="s">
        <v>93</v>
      </c>
      <c r="X1028">
        <v>9</v>
      </c>
      <c r="Y1028">
        <v>16.13</v>
      </c>
      <c r="Z1028">
        <v>107.65</v>
      </c>
      <c r="AA1028" t="s">
        <v>3718</v>
      </c>
      <c r="AB1028">
        <v>24.529</v>
      </c>
      <c r="AE1028" t="s">
        <v>1645</v>
      </c>
      <c r="AF1028" t="str">
        <f t="shared" si="132"/>
        <v/>
      </c>
      <c r="AG1028">
        <v>126.71080000000001</v>
      </c>
      <c r="AH1028">
        <v>0</v>
      </c>
      <c r="AI1028" t="str">
        <f t="shared" si="133"/>
        <v>error</v>
      </c>
      <c r="AJ1028" t="b">
        <f t="shared" si="135"/>
        <v>1</v>
      </c>
      <c r="AL1028" t="s">
        <v>1645</v>
      </c>
      <c r="AM1028">
        <v>9</v>
      </c>
      <c r="AN1028">
        <v>19.690000000000001</v>
      </c>
      <c r="AO1028">
        <v>126.71</v>
      </c>
      <c r="AP1028" t="s">
        <v>3718</v>
      </c>
      <c r="AQ1028" t="s">
        <v>3719</v>
      </c>
    </row>
    <row r="1029" spans="1:43" x14ac:dyDescent="0.25">
      <c r="A1029" t="s">
        <v>844</v>
      </c>
      <c r="B1029" t="str">
        <f t="shared" si="128"/>
        <v/>
      </c>
      <c r="C1029">
        <v>80.949399999999997</v>
      </c>
      <c r="D1029">
        <v>0</v>
      </c>
      <c r="E1029" t="str">
        <f t="shared" si="129"/>
        <v>error</v>
      </c>
      <c r="F1029" t="b">
        <f t="shared" si="134"/>
        <v>1</v>
      </c>
      <c r="H1029" t="s">
        <v>844</v>
      </c>
      <c r="I1029">
        <v>9</v>
      </c>
      <c r="J1029">
        <v>12.31</v>
      </c>
      <c r="K1029">
        <v>80.95</v>
      </c>
      <c r="L1029" t="s">
        <v>3718</v>
      </c>
      <c r="M1029">
        <v>28.137</v>
      </c>
      <c r="P1029" t="s">
        <v>1466</v>
      </c>
      <c r="Q1029" t="str">
        <f t="shared" si="130"/>
        <v/>
      </c>
      <c r="R1029">
        <v>80.807699999999997</v>
      </c>
      <c r="S1029">
        <v>0</v>
      </c>
      <c r="T1029" t="str">
        <f t="shared" si="131"/>
        <v>error</v>
      </c>
      <c r="W1029" t="s">
        <v>1466</v>
      </c>
      <c r="X1029">
        <v>9</v>
      </c>
      <c r="Y1029">
        <v>12.56</v>
      </c>
      <c r="Z1029">
        <v>80.81</v>
      </c>
      <c r="AA1029" t="s">
        <v>3718</v>
      </c>
      <c r="AB1029">
        <v>27.984000000000002</v>
      </c>
      <c r="AE1029" t="s">
        <v>1647</v>
      </c>
      <c r="AF1029" t="str">
        <f t="shared" si="132"/>
        <v/>
      </c>
      <c r="AG1029">
        <v>139.2491</v>
      </c>
      <c r="AH1029">
        <v>0</v>
      </c>
      <c r="AI1029" t="str">
        <f t="shared" si="133"/>
        <v>error</v>
      </c>
      <c r="AJ1029" t="b">
        <f t="shared" si="135"/>
        <v>1</v>
      </c>
      <c r="AL1029" t="s">
        <v>1647</v>
      </c>
      <c r="AM1029">
        <v>11</v>
      </c>
      <c r="AN1029">
        <v>21.13</v>
      </c>
      <c r="AO1029">
        <v>139.25</v>
      </c>
      <c r="AP1029" t="s">
        <v>3718</v>
      </c>
      <c r="AQ1029" t="s">
        <v>3719</v>
      </c>
    </row>
    <row r="1030" spans="1:43" x14ac:dyDescent="0.25">
      <c r="A1030" t="s">
        <v>1499</v>
      </c>
      <c r="B1030" t="str">
        <f t="shared" si="128"/>
        <v/>
      </c>
      <c r="C1030">
        <v>119.83240000000001</v>
      </c>
      <c r="D1030">
        <v>0</v>
      </c>
      <c r="E1030" t="str">
        <f t="shared" si="129"/>
        <v>error</v>
      </c>
      <c r="F1030" t="b">
        <f t="shared" si="134"/>
        <v>1</v>
      </c>
      <c r="H1030" t="s">
        <v>1499</v>
      </c>
      <c r="I1030">
        <v>11</v>
      </c>
      <c r="J1030">
        <v>17.28</v>
      </c>
      <c r="K1030">
        <v>119.83</v>
      </c>
      <c r="L1030" t="s">
        <v>3718</v>
      </c>
      <c r="M1030" t="s">
        <v>3719</v>
      </c>
      <c r="P1030" t="s">
        <v>1417</v>
      </c>
      <c r="Q1030" t="str">
        <f t="shared" si="130"/>
        <v/>
      </c>
      <c r="R1030">
        <v>92.499300000000005</v>
      </c>
      <c r="S1030">
        <v>0</v>
      </c>
      <c r="T1030" t="str">
        <f t="shared" si="131"/>
        <v>error</v>
      </c>
      <c r="W1030" t="s">
        <v>1417</v>
      </c>
      <c r="X1030">
        <v>9</v>
      </c>
      <c r="Y1030">
        <v>14.65</v>
      </c>
      <c r="Z1030">
        <v>92.5</v>
      </c>
      <c r="AA1030" t="s">
        <v>3718</v>
      </c>
      <c r="AB1030">
        <v>25.584</v>
      </c>
      <c r="AE1030" t="s">
        <v>1382</v>
      </c>
      <c r="AF1030" t="str">
        <f t="shared" si="132"/>
        <v/>
      </c>
      <c r="AG1030">
        <v>77.106099999999998</v>
      </c>
      <c r="AH1030">
        <v>0</v>
      </c>
      <c r="AI1030" t="str">
        <f t="shared" si="133"/>
        <v>error</v>
      </c>
      <c r="AJ1030" t="b">
        <f t="shared" si="135"/>
        <v>1</v>
      </c>
      <c r="AL1030" t="s">
        <v>1382</v>
      </c>
      <c r="AM1030">
        <v>9</v>
      </c>
      <c r="AN1030">
        <v>10.89</v>
      </c>
      <c r="AO1030">
        <v>77.11</v>
      </c>
      <c r="AP1030" t="s">
        <v>3718</v>
      </c>
      <c r="AQ1030">
        <v>27.434999999999999</v>
      </c>
    </row>
    <row r="1031" spans="1:43" x14ac:dyDescent="0.25">
      <c r="A1031" t="s">
        <v>1501</v>
      </c>
      <c r="B1031" t="str">
        <f t="shared" si="128"/>
        <v/>
      </c>
      <c r="C1031">
        <v>117.87179999999999</v>
      </c>
      <c r="D1031">
        <v>0</v>
      </c>
      <c r="E1031" t="str">
        <f t="shared" si="129"/>
        <v>error</v>
      </c>
      <c r="F1031" t="b">
        <f t="shared" si="134"/>
        <v>1</v>
      </c>
      <c r="H1031" t="s">
        <v>1501</v>
      </c>
      <c r="I1031">
        <v>9</v>
      </c>
      <c r="J1031">
        <v>17.170000000000002</v>
      </c>
      <c r="K1031">
        <v>117.87</v>
      </c>
      <c r="L1031" t="s">
        <v>3718</v>
      </c>
      <c r="M1031" t="s">
        <v>3719</v>
      </c>
      <c r="P1031" t="s">
        <v>937</v>
      </c>
      <c r="Q1031" t="str">
        <f t="shared" si="130"/>
        <v/>
      </c>
      <c r="R1031">
        <v>64.05</v>
      </c>
      <c r="S1031">
        <v>0</v>
      </c>
      <c r="T1031" t="str">
        <f t="shared" si="131"/>
        <v>error</v>
      </c>
      <c r="W1031" t="s">
        <v>937</v>
      </c>
      <c r="X1031">
        <v>9</v>
      </c>
      <c r="Y1031">
        <v>8.82</v>
      </c>
      <c r="Z1031">
        <v>64.05</v>
      </c>
      <c r="AA1031" t="s">
        <v>3718</v>
      </c>
      <c r="AB1031">
        <v>28.526</v>
      </c>
      <c r="AE1031" t="s">
        <v>1191</v>
      </c>
      <c r="AF1031" t="str">
        <f t="shared" si="132"/>
        <v/>
      </c>
      <c r="AG1031">
        <v>129.76390000000001</v>
      </c>
      <c r="AH1031">
        <v>0</v>
      </c>
      <c r="AI1031" t="str">
        <f t="shared" si="133"/>
        <v>error</v>
      </c>
      <c r="AJ1031" t="b">
        <f t="shared" si="135"/>
        <v>1</v>
      </c>
      <c r="AL1031" t="s">
        <v>1191</v>
      </c>
      <c r="AM1031">
        <v>9</v>
      </c>
      <c r="AN1031">
        <v>19.420000000000002</v>
      </c>
      <c r="AO1031">
        <v>129.76</v>
      </c>
      <c r="AP1031" t="s">
        <v>3718</v>
      </c>
      <c r="AQ1031" t="s">
        <v>3719</v>
      </c>
    </row>
    <row r="1032" spans="1:43" x14ac:dyDescent="0.25">
      <c r="A1032" t="s">
        <v>272</v>
      </c>
      <c r="B1032" t="str">
        <f t="shared" si="128"/>
        <v/>
      </c>
      <c r="C1032">
        <v>97.421700000000001</v>
      </c>
      <c r="D1032">
        <v>0</v>
      </c>
      <c r="E1032" t="str">
        <f t="shared" si="129"/>
        <v>error</v>
      </c>
      <c r="F1032" t="b">
        <f t="shared" si="134"/>
        <v>1</v>
      </c>
      <c r="H1032" t="s">
        <v>272</v>
      </c>
      <c r="I1032">
        <v>9</v>
      </c>
      <c r="J1032">
        <v>15.64</v>
      </c>
      <c r="K1032">
        <v>97.42</v>
      </c>
      <c r="L1032" t="s">
        <v>3718</v>
      </c>
      <c r="M1032" t="s">
        <v>3719</v>
      </c>
      <c r="P1032" t="s">
        <v>1471</v>
      </c>
      <c r="Q1032" t="str">
        <f t="shared" si="130"/>
        <v/>
      </c>
      <c r="R1032">
        <v>79.063400000000001</v>
      </c>
      <c r="S1032">
        <v>0</v>
      </c>
      <c r="T1032" t="str">
        <f t="shared" si="131"/>
        <v>error</v>
      </c>
      <c r="W1032" t="s">
        <v>1471</v>
      </c>
      <c r="X1032">
        <v>9</v>
      </c>
      <c r="Y1032">
        <v>10.28</v>
      </c>
      <c r="Z1032">
        <v>79.06</v>
      </c>
      <c r="AA1032" t="s">
        <v>3718</v>
      </c>
      <c r="AB1032">
        <v>27.882000000000001</v>
      </c>
      <c r="AE1032" t="s">
        <v>272</v>
      </c>
      <c r="AF1032" t="str">
        <f t="shared" si="132"/>
        <v/>
      </c>
      <c r="AG1032">
        <v>102.19240000000001</v>
      </c>
      <c r="AH1032">
        <v>0</v>
      </c>
      <c r="AI1032" t="str">
        <f t="shared" si="133"/>
        <v>error</v>
      </c>
      <c r="AJ1032" t="b">
        <f t="shared" si="135"/>
        <v>1</v>
      </c>
      <c r="AL1032" t="s">
        <v>272</v>
      </c>
      <c r="AM1032">
        <v>9</v>
      </c>
      <c r="AN1032">
        <v>15.64</v>
      </c>
      <c r="AO1032">
        <v>102.19</v>
      </c>
      <c r="AP1032" t="s">
        <v>3718</v>
      </c>
      <c r="AQ1032" t="s">
        <v>3719</v>
      </c>
    </row>
    <row r="1033" spans="1:43" x14ac:dyDescent="0.25">
      <c r="A1033" t="s">
        <v>1505</v>
      </c>
      <c r="B1033" t="str">
        <f t="shared" si="128"/>
        <v/>
      </c>
      <c r="C1033">
        <v>110.1992</v>
      </c>
      <c r="D1033">
        <v>0</v>
      </c>
      <c r="E1033" t="str">
        <f t="shared" si="129"/>
        <v>error</v>
      </c>
      <c r="F1033" t="b">
        <f t="shared" si="134"/>
        <v>1</v>
      </c>
      <c r="H1033" t="s">
        <v>1505</v>
      </c>
      <c r="I1033">
        <v>9</v>
      </c>
      <c r="J1033">
        <v>17.329999999999998</v>
      </c>
      <c r="K1033">
        <v>110.2</v>
      </c>
      <c r="L1033" t="s">
        <v>3718</v>
      </c>
      <c r="M1033" t="s">
        <v>3719</v>
      </c>
      <c r="P1033" t="s">
        <v>1474</v>
      </c>
      <c r="Q1033" t="str">
        <f t="shared" si="130"/>
        <v/>
      </c>
      <c r="R1033">
        <v>107.2637</v>
      </c>
      <c r="S1033">
        <v>0</v>
      </c>
      <c r="T1033" t="str">
        <f t="shared" si="131"/>
        <v>error</v>
      </c>
      <c r="W1033" t="s">
        <v>1474</v>
      </c>
      <c r="X1033">
        <v>9</v>
      </c>
      <c r="Y1033">
        <v>16.170000000000002</v>
      </c>
      <c r="Z1033">
        <v>107.26</v>
      </c>
      <c r="AA1033" t="s">
        <v>3718</v>
      </c>
      <c r="AB1033" t="s">
        <v>3719</v>
      </c>
      <c r="AE1033" t="s">
        <v>1386</v>
      </c>
      <c r="AF1033" t="str">
        <f t="shared" si="132"/>
        <v/>
      </c>
      <c r="AG1033">
        <v>82.688800000000001</v>
      </c>
      <c r="AH1033">
        <v>0</v>
      </c>
      <c r="AI1033" t="str">
        <f t="shared" si="133"/>
        <v>error</v>
      </c>
      <c r="AJ1033" t="b">
        <f t="shared" si="135"/>
        <v>1</v>
      </c>
      <c r="AL1033" t="s">
        <v>1386</v>
      </c>
      <c r="AM1033">
        <v>9</v>
      </c>
      <c r="AN1033">
        <v>10.87</v>
      </c>
      <c r="AO1033">
        <v>82.69</v>
      </c>
      <c r="AP1033" t="s">
        <v>3718</v>
      </c>
      <c r="AQ1033" t="s">
        <v>3719</v>
      </c>
    </row>
    <row r="1034" spans="1:43" x14ac:dyDescent="0.25">
      <c r="A1034" t="s">
        <v>1172</v>
      </c>
      <c r="B1034" t="str">
        <f t="shared" si="128"/>
        <v/>
      </c>
      <c r="C1034">
        <v>163.279</v>
      </c>
      <c r="D1034">
        <v>0</v>
      </c>
      <c r="E1034" t="str">
        <f t="shared" si="129"/>
        <v>error</v>
      </c>
      <c r="F1034" t="b">
        <f t="shared" si="134"/>
        <v>1</v>
      </c>
      <c r="H1034" t="s">
        <v>1172</v>
      </c>
      <c r="I1034">
        <v>9</v>
      </c>
      <c r="J1034">
        <v>25.84</v>
      </c>
      <c r="K1034">
        <v>163.28</v>
      </c>
      <c r="L1034" t="s">
        <v>3718</v>
      </c>
      <c r="M1034" t="s">
        <v>3719</v>
      </c>
      <c r="P1034" t="s">
        <v>1477</v>
      </c>
      <c r="Q1034" t="str">
        <f t="shared" si="130"/>
        <v/>
      </c>
      <c r="R1034">
        <v>56.975900000000003</v>
      </c>
      <c r="S1034">
        <v>0</v>
      </c>
      <c r="T1034" t="str">
        <f t="shared" si="131"/>
        <v>error</v>
      </c>
      <c r="W1034" t="s">
        <v>1477</v>
      </c>
      <c r="X1034">
        <v>11</v>
      </c>
      <c r="Y1034">
        <v>5.81</v>
      </c>
      <c r="Z1034">
        <v>56.98</v>
      </c>
      <c r="AA1034" t="s">
        <v>3718</v>
      </c>
      <c r="AB1034">
        <v>37.701000000000001</v>
      </c>
      <c r="AE1034" t="s">
        <v>1651</v>
      </c>
      <c r="AF1034" t="str">
        <f t="shared" si="132"/>
        <v/>
      </c>
      <c r="AG1034">
        <v>138.45760000000001</v>
      </c>
      <c r="AH1034">
        <v>0</v>
      </c>
      <c r="AI1034" t="str">
        <f t="shared" si="133"/>
        <v>error</v>
      </c>
      <c r="AJ1034" t="b">
        <f t="shared" si="135"/>
        <v>1</v>
      </c>
      <c r="AL1034" t="s">
        <v>1651</v>
      </c>
      <c r="AM1034">
        <v>9</v>
      </c>
      <c r="AN1034">
        <v>23.37</v>
      </c>
      <c r="AO1034">
        <v>138.46</v>
      </c>
      <c r="AP1034" t="s">
        <v>3718</v>
      </c>
      <c r="AQ1034" t="s">
        <v>3719</v>
      </c>
    </row>
    <row r="1035" spans="1:43" x14ac:dyDescent="0.25">
      <c r="A1035" t="s">
        <v>683</v>
      </c>
      <c r="B1035" t="str">
        <f t="shared" si="128"/>
        <v/>
      </c>
      <c r="C1035">
        <v>149.7602</v>
      </c>
      <c r="D1035">
        <v>0</v>
      </c>
      <c r="E1035" t="str">
        <f t="shared" si="129"/>
        <v>error</v>
      </c>
      <c r="F1035" t="b">
        <f t="shared" si="134"/>
        <v>1</v>
      </c>
      <c r="H1035" t="s">
        <v>683</v>
      </c>
      <c r="I1035">
        <v>9</v>
      </c>
      <c r="J1035">
        <v>25.48</v>
      </c>
      <c r="K1035">
        <v>149.76</v>
      </c>
      <c r="L1035" t="s">
        <v>3718</v>
      </c>
      <c r="M1035" t="s">
        <v>3719</v>
      </c>
      <c r="P1035" t="s">
        <v>1378</v>
      </c>
      <c r="Q1035" t="str">
        <f t="shared" si="130"/>
        <v/>
      </c>
      <c r="R1035">
        <v>124.6405</v>
      </c>
      <c r="S1035">
        <v>0</v>
      </c>
      <c r="T1035" t="str">
        <f t="shared" si="131"/>
        <v>error</v>
      </c>
      <c r="W1035" t="s">
        <v>1378</v>
      </c>
      <c r="X1035">
        <v>9</v>
      </c>
      <c r="Y1035">
        <v>19.22</v>
      </c>
      <c r="Z1035">
        <v>124.64</v>
      </c>
      <c r="AA1035" t="s">
        <v>3718</v>
      </c>
      <c r="AB1035" t="s">
        <v>3719</v>
      </c>
      <c r="AE1035" t="s">
        <v>1654</v>
      </c>
      <c r="AF1035" t="str">
        <f t="shared" si="132"/>
        <v/>
      </c>
      <c r="AG1035">
        <v>128.85130000000001</v>
      </c>
      <c r="AH1035">
        <v>0</v>
      </c>
      <c r="AI1035" t="str">
        <f t="shared" si="133"/>
        <v>error</v>
      </c>
      <c r="AJ1035" t="b">
        <f t="shared" si="135"/>
        <v>1</v>
      </c>
      <c r="AL1035" t="s">
        <v>1654</v>
      </c>
      <c r="AM1035">
        <v>9</v>
      </c>
      <c r="AN1035">
        <v>18.78</v>
      </c>
      <c r="AO1035">
        <v>128.85</v>
      </c>
      <c r="AP1035" t="s">
        <v>3718</v>
      </c>
      <c r="AQ1035" t="s">
        <v>3719</v>
      </c>
    </row>
    <row r="1036" spans="1:43" x14ac:dyDescent="0.25">
      <c r="A1036" t="s">
        <v>1510</v>
      </c>
      <c r="B1036" t="str">
        <f t="shared" si="128"/>
        <v/>
      </c>
      <c r="C1036">
        <v>100.2807</v>
      </c>
      <c r="D1036">
        <v>0</v>
      </c>
      <c r="E1036" t="str">
        <f t="shared" si="129"/>
        <v>error</v>
      </c>
      <c r="F1036" t="b">
        <f t="shared" si="134"/>
        <v>1</v>
      </c>
      <c r="H1036" t="s">
        <v>1510</v>
      </c>
      <c r="I1036">
        <v>10</v>
      </c>
      <c r="J1036">
        <v>15.74</v>
      </c>
      <c r="K1036">
        <v>100.28</v>
      </c>
      <c r="L1036" t="s">
        <v>3718</v>
      </c>
      <c r="M1036" t="s">
        <v>3719</v>
      </c>
      <c r="P1036" t="s">
        <v>1348</v>
      </c>
      <c r="Q1036" t="str">
        <f t="shared" si="130"/>
        <v/>
      </c>
      <c r="R1036">
        <v>100.083</v>
      </c>
      <c r="S1036">
        <v>0</v>
      </c>
      <c r="T1036" t="str">
        <f t="shared" si="131"/>
        <v>error</v>
      </c>
      <c r="W1036" t="s">
        <v>1348</v>
      </c>
      <c r="X1036">
        <v>9</v>
      </c>
      <c r="Y1036">
        <v>15.63</v>
      </c>
      <c r="Z1036">
        <v>100.08</v>
      </c>
      <c r="AA1036" t="s">
        <v>3718</v>
      </c>
      <c r="AB1036" t="s">
        <v>3719</v>
      </c>
      <c r="AE1036" t="s">
        <v>1453</v>
      </c>
      <c r="AF1036" t="str">
        <f t="shared" si="132"/>
        <v/>
      </c>
      <c r="AG1036">
        <v>77.128</v>
      </c>
      <c r="AH1036">
        <v>0</v>
      </c>
      <c r="AI1036" t="str">
        <f t="shared" si="133"/>
        <v>error</v>
      </c>
      <c r="AJ1036" t="b">
        <f t="shared" si="135"/>
        <v>1</v>
      </c>
      <c r="AL1036" t="s">
        <v>1453</v>
      </c>
      <c r="AM1036">
        <v>9</v>
      </c>
      <c r="AN1036">
        <v>11.99</v>
      </c>
      <c r="AO1036">
        <v>77.13</v>
      </c>
      <c r="AP1036" t="s">
        <v>3718</v>
      </c>
      <c r="AQ1036">
        <v>28.3</v>
      </c>
    </row>
    <row r="1037" spans="1:43" x14ac:dyDescent="0.25">
      <c r="A1037" t="s">
        <v>776</v>
      </c>
      <c r="B1037" t="str">
        <f t="shared" si="128"/>
        <v/>
      </c>
      <c r="C1037">
        <v>70.967500000000001</v>
      </c>
      <c r="D1037">
        <v>0</v>
      </c>
      <c r="E1037" t="str">
        <f t="shared" si="129"/>
        <v>error</v>
      </c>
      <c r="F1037" t="b">
        <f t="shared" si="134"/>
        <v>1</v>
      </c>
      <c r="H1037" t="s">
        <v>776</v>
      </c>
      <c r="I1037">
        <v>9</v>
      </c>
      <c r="J1037">
        <v>9.3000000000000007</v>
      </c>
      <c r="K1037">
        <v>70.97</v>
      </c>
      <c r="L1037" t="s">
        <v>3718</v>
      </c>
      <c r="M1037">
        <v>31.378</v>
      </c>
      <c r="P1037" t="s">
        <v>197</v>
      </c>
      <c r="Q1037" t="str">
        <f t="shared" si="130"/>
        <v/>
      </c>
      <c r="R1037">
        <v>105.1713</v>
      </c>
      <c r="S1037">
        <v>0</v>
      </c>
      <c r="T1037" t="str">
        <f t="shared" si="131"/>
        <v>error</v>
      </c>
      <c r="W1037" t="s">
        <v>197</v>
      </c>
      <c r="X1037">
        <v>9</v>
      </c>
      <c r="Y1037">
        <v>14.47</v>
      </c>
      <c r="Z1037">
        <v>105.17</v>
      </c>
      <c r="AA1037" t="s">
        <v>3718</v>
      </c>
      <c r="AB1037" t="s">
        <v>3719</v>
      </c>
      <c r="AE1037" t="s">
        <v>1514</v>
      </c>
      <c r="AF1037" t="str">
        <f t="shared" si="132"/>
        <v/>
      </c>
      <c r="AG1037">
        <v>117.73560000000001</v>
      </c>
      <c r="AH1037">
        <v>0</v>
      </c>
      <c r="AI1037" t="str">
        <f t="shared" si="133"/>
        <v>error</v>
      </c>
      <c r="AJ1037" t="b">
        <f t="shared" si="135"/>
        <v>1</v>
      </c>
      <c r="AL1037" t="s">
        <v>1514</v>
      </c>
      <c r="AM1037">
        <v>9</v>
      </c>
      <c r="AN1037">
        <v>18.100000000000001</v>
      </c>
      <c r="AO1037">
        <v>117.74</v>
      </c>
      <c r="AP1037" t="s">
        <v>3718</v>
      </c>
      <c r="AQ1037" t="s">
        <v>3719</v>
      </c>
    </row>
    <row r="1038" spans="1:43" x14ac:dyDescent="0.25">
      <c r="A1038" t="s">
        <v>1511</v>
      </c>
      <c r="B1038" t="str">
        <f t="shared" si="128"/>
        <v/>
      </c>
      <c r="C1038">
        <v>54.562800000000003</v>
      </c>
      <c r="D1038">
        <v>0</v>
      </c>
      <c r="E1038" t="str">
        <f t="shared" si="129"/>
        <v>error</v>
      </c>
      <c r="F1038" t="b">
        <f t="shared" si="134"/>
        <v>1</v>
      </c>
      <c r="H1038" t="s">
        <v>1511</v>
      </c>
      <c r="I1038">
        <v>10</v>
      </c>
      <c r="J1038">
        <v>7.46</v>
      </c>
      <c r="K1038">
        <v>54.56</v>
      </c>
      <c r="L1038" t="s">
        <v>3718</v>
      </c>
      <c r="M1038">
        <v>31.692</v>
      </c>
      <c r="P1038" t="s">
        <v>1486</v>
      </c>
      <c r="Q1038" t="str">
        <f t="shared" si="130"/>
        <v/>
      </c>
      <c r="R1038">
        <v>151.54650000000001</v>
      </c>
      <c r="S1038">
        <v>0</v>
      </c>
      <c r="T1038" t="str">
        <f t="shared" si="131"/>
        <v>error</v>
      </c>
      <c r="W1038" t="s">
        <v>1486</v>
      </c>
      <c r="X1038">
        <v>9</v>
      </c>
      <c r="Y1038">
        <v>24.32</v>
      </c>
      <c r="Z1038">
        <v>151.55000000000001</v>
      </c>
      <c r="AA1038" t="s">
        <v>3718</v>
      </c>
      <c r="AB1038" t="s">
        <v>3719</v>
      </c>
      <c r="AE1038" t="s">
        <v>319</v>
      </c>
      <c r="AF1038" t="str">
        <f t="shared" si="132"/>
        <v/>
      </c>
      <c r="AG1038">
        <v>78.861099999999993</v>
      </c>
      <c r="AH1038">
        <v>0</v>
      </c>
      <c r="AI1038" t="str">
        <f t="shared" si="133"/>
        <v>error</v>
      </c>
      <c r="AJ1038" t="b">
        <f t="shared" si="135"/>
        <v>1</v>
      </c>
      <c r="AL1038" t="s">
        <v>319</v>
      </c>
      <c r="AM1038">
        <v>11</v>
      </c>
      <c r="AN1038">
        <v>10.85</v>
      </c>
      <c r="AO1038">
        <v>78.86</v>
      </c>
      <c r="AP1038" t="s">
        <v>3718</v>
      </c>
      <c r="AQ1038">
        <v>28.016999999999999</v>
      </c>
    </row>
    <row r="1039" spans="1:43" x14ac:dyDescent="0.25">
      <c r="A1039" t="s">
        <v>1513</v>
      </c>
      <c r="B1039" t="str">
        <f t="shared" si="128"/>
        <v/>
      </c>
      <c r="C1039">
        <v>70.579400000000007</v>
      </c>
      <c r="D1039">
        <v>0</v>
      </c>
      <c r="E1039" t="str">
        <f t="shared" si="129"/>
        <v>error</v>
      </c>
      <c r="F1039" t="b">
        <f t="shared" si="134"/>
        <v>1</v>
      </c>
      <c r="H1039" t="s">
        <v>1513</v>
      </c>
      <c r="I1039">
        <v>11</v>
      </c>
      <c r="J1039">
        <v>9.25</v>
      </c>
      <c r="K1039">
        <v>70.58</v>
      </c>
      <c r="L1039" t="s">
        <v>3718</v>
      </c>
      <c r="M1039">
        <v>35.078000000000003</v>
      </c>
      <c r="P1039" t="s">
        <v>1494</v>
      </c>
      <c r="Q1039" t="str">
        <f t="shared" si="130"/>
        <v/>
      </c>
      <c r="R1039">
        <v>81.604200000000006</v>
      </c>
      <c r="S1039">
        <v>0</v>
      </c>
      <c r="T1039" t="str">
        <f t="shared" si="131"/>
        <v>error</v>
      </c>
      <c r="W1039" t="s">
        <v>1494</v>
      </c>
      <c r="X1039">
        <v>9</v>
      </c>
      <c r="Y1039">
        <v>11.02</v>
      </c>
      <c r="Z1039">
        <v>81.599999999999994</v>
      </c>
      <c r="AA1039" t="s">
        <v>3718</v>
      </c>
      <c r="AB1039">
        <v>27.581</v>
      </c>
      <c r="AE1039" t="s">
        <v>1659</v>
      </c>
      <c r="AF1039" t="str">
        <f t="shared" si="132"/>
        <v/>
      </c>
      <c r="AG1039">
        <v>128.1806</v>
      </c>
      <c r="AH1039">
        <v>0</v>
      </c>
      <c r="AI1039" t="str">
        <f t="shared" si="133"/>
        <v>error</v>
      </c>
      <c r="AJ1039" t="b">
        <f t="shared" si="135"/>
        <v>1</v>
      </c>
      <c r="AL1039" t="s">
        <v>1659</v>
      </c>
      <c r="AM1039">
        <v>9</v>
      </c>
      <c r="AN1039">
        <v>17.420000000000002</v>
      </c>
      <c r="AO1039">
        <v>128.18</v>
      </c>
      <c r="AP1039" t="s">
        <v>3718</v>
      </c>
      <c r="AQ1039" t="s">
        <v>3719</v>
      </c>
    </row>
    <row r="1040" spans="1:43" x14ac:dyDescent="0.25">
      <c r="A1040" t="s">
        <v>811</v>
      </c>
      <c r="B1040" t="str">
        <f t="shared" si="128"/>
        <v/>
      </c>
      <c r="C1040">
        <v>95.924999999999997</v>
      </c>
      <c r="D1040">
        <v>0</v>
      </c>
      <c r="E1040" t="str">
        <f t="shared" si="129"/>
        <v>error</v>
      </c>
      <c r="F1040" t="b">
        <f t="shared" si="134"/>
        <v>1</v>
      </c>
      <c r="H1040" t="s">
        <v>811</v>
      </c>
      <c r="I1040">
        <v>9</v>
      </c>
      <c r="J1040">
        <v>15.88</v>
      </c>
      <c r="K1040">
        <v>95.92</v>
      </c>
      <c r="L1040" t="s">
        <v>3718</v>
      </c>
      <c r="M1040" t="s">
        <v>3719</v>
      </c>
      <c r="P1040" t="s">
        <v>740</v>
      </c>
      <c r="Q1040" t="str">
        <f t="shared" si="130"/>
        <v/>
      </c>
      <c r="R1040">
        <v>89.086500000000001</v>
      </c>
      <c r="S1040">
        <v>0</v>
      </c>
      <c r="T1040" t="str">
        <f t="shared" si="131"/>
        <v>error</v>
      </c>
      <c r="W1040" t="s">
        <v>740</v>
      </c>
      <c r="X1040">
        <v>9</v>
      </c>
      <c r="Y1040">
        <v>14.29</v>
      </c>
      <c r="Z1040">
        <v>89.09</v>
      </c>
      <c r="AA1040" t="s">
        <v>3718</v>
      </c>
      <c r="AB1040">
        <v>26.954999999999998</v>
      </c>
      <c r="AE1040" t="s">
        <v>1660</v>
      </c>
      <c r="AF1040" t="str">
        <f t="shared" si="132"/>
        <v/>
      </c>
      <c r="AG1040">
        <v>65.705799999999996</v>
      </c>
      <c r="AH1040">
        <v>0</v>
      </c>
      <c r="AI1040" t="str">
        <f t="shared" si="133"/>
        <v>error</v>
      </c>
      <c r="AJ1040" t="b">
        <f t="shared" si="135"/>
        <v>1</v>
      </c>
      <c r="AL1040" t="s">
        <v>1660</v>
      </c>
      <c r="AM1040">
        <v>9</v>
      </c>
      <c r="AN1040">
        <v>8.39</v>
      </c>
      <c r="AO1040">
        <v>65.709999999999994</v>
      </c>
      <c r="AP1040" t="s">
        <v>3718</v>
      </c>
      <c r="AQ1040" t="s">
        <v>3719</v>
      </c>
    </row>
    <row r="1041" spans="1:43" x14ac:dyDescent="0.25">
      <c r="A1041" t="s">
        <v>1362</v>
      </c>
      <c r="B1041" t="str">
        <f t="shared" si="128"/>
        <v/>
      </c>
      <c r="C1041">
        <v>73.659400000000005</v>
      </c>
      <c r="D1041">
        <v>0</v>
      </c>
      <c r="E1041" t="str">
        <f t="shared" si="129"/>
        <v>error</v>
      </c>
      <c r="F1041" t="b">
        <f t="shared" si="134"/>
        <v>1</v>
      </c>
      <c r="H1041" t="s">
        <v>1362</v>
      </c>
      <c r="I1041">
        <v>9</v>
      </c>
      <c r="J1041">
        <v>11.7</v>
      </c>
      <c r="K1041">
        <v>73.66</v>
      </c>
      <c r="L1041" t="s">
        <v>3718</v>
      </c>
      <c r="M1041" t="s">
        <v>3719</v>
      </c>
      <c r="P1041" t="s">
        <v>1498</v>
      </c>
      <c r="Q1041" t="str">
        <f t="shared" si="130"/>
        <v/>
      </c>
      <c r="R1041">
        <v>105.21380000000001</v>
      </c>
      <c r="S1041">
        <v>0</v>
      </c>
      <c r="T1041" t="str">
        <f t="shared" si="131"/>
        <v>error</v>
      </c>
      <c r="W1041" t="s">
        <v>1498</v>
      </c>
      <c r="X1041">
        <v>9</v>
      </c>
      <c r="Y1041">
        <v>14.45</v>
      </c>
      <c r="Z1041">
        <v>105.21</v>
      </c>
      <c r="AA1041" t="s">
        <v>3718</v>
      </c>
      <c r="AB1041" t="s">
        <v>3719</v>
      </c>
      <c r="AE1041" t="s">
        <v>1662</v>
      </c>
      <c r="AF1041" t="str">
        <f t="shared" si="132"/>
        <v/>
      </c>
      <c r="AG1041">
        <v>98.107699999999994</v>
      </c>
      <c r="AH1041">
        <v>0</v>
      </c>
      <c r="AI1041" t="str">
        <f t="shared" si="133"/>
        <v>error</v>
      </c>
      <c r="AJ1041" t="b">
        <f t="shared" si="135"/>
        <v>1</v>
      </c>
      <c r="AL1041" t="s">
        <v>1662</v>
      </c>
      <c r="AM1041">
        <v>9</v>
      </c>
      <c r="AN1041">
        <v>13.83</v>
      </c>
      <c r="AO1041">
        <v>98.11</v>
      </c>
      <c r="AP1041" t="s">
        <v>3718</v>
      </c>
      <c r="AQ1041" t="s">
        <v>3719</v>
      </c>
    </row>
    <row r="1042" spans="1:43" x14ac:dyDescent="0.25">
      <c r="A1042" t="s">
        <v>1517</v>
      </c>
      <c r="B1042" t="str">
        <f t="shared" si="128"/>
        <v/>
      </c>
      <c r="C1042">
        <v>73.438299999999998</v>
      </c>
      <c r="D1042">
        <v>0</v>
      </c>
      <c r="E1042" t="str">
        <f t="shared" si="129"/>
        <v>error</v>
      </c>
      <c r="F1042" t="b">
        <f t="shared" si="134"/>
        <v>1</v>
      </c>
      <c r="H1042" t="s">
        <v>1517</v>
      </c>
      <c r="I1042">
        <v>10</v>
      </c>
      <c r="J1042">
        <v>11.09</v>
      </c>
      <c r="K1042">
        <v>73.44</v>
      </c>
      <c r="L1042" t="s">
        <v>3718</v>
      </c>
      <c r="M1042">
        <v>26.922999999999998</v>
      </c>
      <c r="P1042" t="s">
        <v>470</v>
      </c>
      <c r="Q1042" t="str">
        <f t="shared" si="130"/>
        <v/>
      </c>
      <c r="R1042">
        <v>95.534999999999997</v>
      </c>
      <c r="S1042">
        <v>0</v>
      </c>
      <c r="T1042" t="str">
        <f t="shared" si="131"/>
        <v>error</v>
      </c>
      <c r="W1042" t="s">
        <v>470</v>
      </c>
      <c r="X1042">
        <v>9</v>
      </c>
      <c r="Y1042">
        <v>13.42</v>
      </c>
      <c r="Z1042">
        <v>95.53</v>
      </c>
      <c r="AA1042" t="s">
        <v>3718</v>
      </c>
      <c r="AB1042">
        <v>27.420999999999999</v>
      </c>
      <c r="AE1042" t="s">
        <v>1663</v>
      </c>
      <c r="AF1042" t="str">
        <f t="shared" si="132"/>
        <v/>
      </c>
      <c r="AG1042">
        <v>136.29040000000001</v>
      </c>
      <c r="AH1042">
        <v>0</v>
      </c>
      <c r="AI1042" t="str">
        <f t="shared" si="133"/>
        <v>error</v>
      </c>
      <c r="AJ1042" t="b">
        <f t="shared" si="135"/>
        <v>1</v>
      </c>
      <c r="AL1042" t="s">
        <v>1663</v>
      </c>
      <c r="AM1042">
        <v>10</v>
      </c>
      <c r="AN1042">
        <v>20.25</v>
      </c>
      <c r="AO1042">
        <v>136.29</v>
      </c>
      <c r="AP1042" t="s">
        <v>3718</v>
      </c>
      <c r="AQ1042" t="s">
        <v>3719</v>
      </c>
    </row>
    <row r="1043" spans="1:43" x14ac:dyDescent="0.25">
      <c r="A1043" t="s">
        <v>1518</v>
      </c>
      <c r="B1043" t="str">
        <f t="shared" si="128"/>
        <v/>
      </c>
      <c r="C1043">
        <v>103.29340000000001</v>
      </c>
      <c r="D1043">
        <v>0</v>
      </c>
      <c r="E1043" t="str">
        <f t="shared" si="129"/>
        <v>error</v>
      </c>
      <c r="F1043" t="b">
        <f t="shared" si="134"/>
        <v>1</v>
      </c>
      <c r="H1043" t="s">
        <v>1518</v>
      </c>
      <c r="I1043">
        <v>9</v>
      </c>
      <c r="J1043">
        <v>15.96</v>
      </c>
      <c r="K1043">
        <v>103.29</v>
      </c>
      <c r="L1043" t="s">
        <v>3718</v>
      </c>
      <c r="M1043">
        <v>26.885000000000002</v>
      </c>
      <c r="P1043" t="s">
        <v>1435</v>
      </c>
      <c r="Q1043" t="str">
        <f t="shared" si="130"/>
        <v/>
      </c>
      <c r="R1043">
        <v>113.92789999999999</v>
      </c>
      <c r="S1043">
        <v>0</v>
      </c>
      <c r="T1043" t="str">
        <f t="shared" si="131"/>
        <v>error</v>
      </c>
      <c r="W1043" t="s">
        <v>1435</v>
      </c>
      <c r="X1043">
        <v>9</v>
      </c>
      <c r="Y1043">
        <v>18.04</v>
      </c>
      <c r="Z1043">
        <v>113.93</v>
      </c>
      <c r="AA1043" t="s">
        <v>3718</v>
      </c>
      <c r="AB1043">
        <v>25.542999999999999</v>
      </c>
      <c r="AE1043" t="s">
        <v>1664</v>
      </c>
      <c r="AF1043" t="str">
        <f t="shared" si="132"/>
        <v/>
      </c>
      <c r="AG1043">
        <v>87.246099999999998</v>
      </c>
      <c r="AH1043">
        <v>0</v>
      </c>
      <c r="AI1043" t="str">
        <f t="shared" si="133"/>
        <v>error</v>
      </c>
      <c r="AJ1043" t="b">
        <f t="shared" si="135"/>
        <v>1</v>
      </c>
      <c r="AL1043" t="s">
        <v>1664</v>
      </c>
      <c r="AM1043">
        <v>9</v>
      </c>
      <c r="AN1043">
        <v>12.65</v>
      </c>
      <c r="AO1043">
        <v>87.25</v>
      </c>
      <c r="AP1043" t="s">
        <v>3718</v>
      </c>
      <c r="AQ1043">
        <v>26.905999999999999</v>
      </c>
    </row>
    <row r="1044" spans="1:43" x14ac:dyDescent="0.25">
      <c r="A1044" t="s">
        <v>607</v>
      </c>
      <c r="B1044" t="str">
        <f t="shared" si="128"/>
        <v/>
      </c>
      <c r="C1044">
        <v>125.95140000000001</v>
      </c>
      <c r="D1044">
        <v>0</v>
      </c>
      <c r="E1044" t="str">
        <f t="shared" si="129"/>
        <v>error</v>
      </c>
      <c r="F1044" t="b">
        <f t="shared" si="134"/>
        <v>1</v>
      </c>
      <c r="H1044" t="s">
        <v>607</v>
      </c>
      <c r="I1044">
        <v>9</v>
      </c>
      <c r="J1044">
        <v>22.69</v>
      </c>
      <c r="K1044">
        <v>125.95</v>
      </c>
      <c r="L1044" t="s">
        <v>3718</v>
      </c>
      <c r="M1044" t="s">
        <v>3719</v>
      </c>
      <c r="P1044" t="s">
        <v>1502</v>
      </c>
      <c r="Q1044" t="str">
        <f t="shared" si="130"/>
        <v/>
      </c>
      <c r="R1044">
        <v>107.4267</v>
      </c>
      <c r="S1044">
        <v>0</v>
      </c>
      <c r="T1044" t="str">
        <f t="shared" si="131"/>
        <v>error</v>
      </c>
      <c r="W1044" t="s">
        <v>1502</v>
      </c>
      <c r="X1044">
        <v>9</v>
      </c>
      <c r="Y1044">
        <v>16.34</v>
      </c>
      <c r="Z1044">
        <v>107.43</v>
      </c>
      <c r="AA1044" t="s">
        <v>3718</v>
      </c>
      <c r="AB1044">
        <v>25.591999999999999</v>
      </c>
      <c r="AE1044" t="s">
        <v>440</v>
      </c>
      <c r="AF1044" t="str">
        <f t="shared" si="132"/>
        <v/>
      </c>
      <c r="AG1044">
        <v>84.821799999999996</v>
      </c>
      <c r="AH1044">
        <v>0</v>
      </c>
      <c r="AI1044" t="str">
        <f t="shared" si="133"/>
        <v>error</v>
      </c>
      <c r="AJ1044" t="b">
        <f t="shared" si="135"/>
        <v>1</v>
      </c>
      <c r="AL1044" t="s">
        <v>440</v>
      </c>
      <c r="AM1044">
        <v>11</v>
      </c>
      <c r="AN1044">
        <v>12.31</v>
      </c>
      <c r="AO1044">
        <v>84.82</v>
      </c>
      <c r="AP1044" t="s">
        <v>3718</v>
      </c>
      <c r="AQ1044">
        <v>29.01</v>
      </c>
    </row>
    <row r="1045" spans="1:43" x14ac:dyDescent="0.25">
      <c r="A1045" t="s">
        <v>1521</v>
      </c>
      <c r="B1045" t="str">
        <f t="shared" si="128"/>
        <v/>
      </c>
      <c r="C1045">
        <v>95.602699999999999</v>
      </c>
      <c r="D1045">
        <v>0</v>
      </c>
      <c r="E1045" t="str">
        <f t="shared" si="129"/>
        <v>error</v>
      </c>
      <c r="F1045" t="b">
        <f t="shared" si="134"/>
        <v>1</v>
      </c>
      <c r="H1045" t="s">
        <v>1521</v>
      </c>
      <c r="I1045">
        <v>10</v>
      </c>
      <c r="J1045">
        <v>14.68</v>
      </c>
      <c r="K1045">
        <v>95.6</v>
      </c>
      <c r="L1045" t="s">
        <v>3718</v>
      </c>
      <c r="M1045">
        <v>27.5</v>
      </c>
      <c r="P1045" t="s">
        <v>1504</v>
      </c>
      <c r="Q1045" t="str">
        <f t="shared" si="130"/>
        <v/>
      </c>
      <c r="R1045">
        <v>73.494100000000003</v>
      </c>
      <c r="S1045">
        <v>0</v>
      </c>
      <c r="T1045" t="str">
        <f t="shared" si="131"/>
        <v>error</v>
      </c>
      <c r="W1045" t="s">
        <v>1504</v>
      </c>
      <c r="X1045">
        <v>9</v>
      </c>
      <c r="Y1045">
        <v>11.36</v>
      </c>
      <c r="Z1045">
        <v>73.489999999999995</v>
      </c>
      <c r="AA1045" t="s">
        <v>3718</v>
      </c>
      <c r="AB1045">
        <v>28.193999999999999</v>
      </c>
      <c r="AE1045" t="s">
        <v>586</v>
      </c>
      <c r="AF1045" t="str">
        <f t="shared" si="132"/>
        <v/>
      </c>
      <c r="AG1045">
        <v>92.192599999999999</v>
      </c>
      <c r="AH1045">
        <v>0</v>
      </c>
      <c r="AI1045" t="str">
        <f t="shared" si="133"/>
        <v>error</v>
      </c>
      <c r="AJ1045" t="b">
        <f t="shared" si="135"/>
        <v>1</v>
      </c>
      <c r="AL1045" t="s">
        <v>586</v>
      </c>
      <c r="AM1045">
        <v>10</v>
      </c>
      <c r="AN1045">
        <v>11.49</v>
      </c>
      <c r="AO1045">
        <v>92.19</v>
      </c>
      <c r="AP1045" t="s">
        <v>3718</v>
      </c>
      <c r="AQ1045">
        <v>31.122</v>
      </c>
    </row>
    <row r="1046" spans="1:43" x14ac:dyDescent="0.25">
      <c r="A1046" t="s">
        <v>94</v>
      </c>
      <c r="B1046" t="str">
        <f t="shared" si="128"/>
        <v/>
      </c>
      <c r="C1046">
        <v>54.970300000000002</v>
      </c>
      <c r="D1046">
        <v>0</v>
      </c>
      <c r="E1046" t="str">
        <f t="shared" si="129"/>
        <v>error</v>
      </c>
      <c r="F1046" t="b">
        <f t="shared" si="134"/>
        <v>1</v>
      </c>
      <c r="H1046" t="s">
        <v>94</v>
      </c>
      <c r="I1046">
        <v>9</v>
      </c>
      <c r="J1046">
        <v>7.54</v>
      </c>
      <c r="K1046">
        <v>54.97</v>
      </c>
      <c r="L1046" t="s">
        <v>3718</v>
      </c>
      <c r="M1046">
        <v>31.114999999999998</v>
      </c>
      <c r="P1046" t="s">
        <v>1506</v>
      </c>
      <c r="Q1046" t="str">
        <f t="shared" si="130"/>
        <v/>
      </c>
      <c r="R1046">
        <v>123.44759999999999</v>
      </c>
      <c r="S1046">
        <v>0</v>
      </c>
      <c r="T1046" t="str">
        <f t="shared" si="131"/>
        <v>error</v>
      </c>
      <c r="W1046" t="s">
        <v>1506</v>
      </c>
      <c r="X1046">
        <v>9</v>
      </c>
      <c r="Y1046">
        <v>18.13</v>
      </c>
      <c r="Z1046">
        <v>123.45</v>
      </c>
      <c r="AA1046" t="s">
        <v>3718</v>
      </c>
      <c r="AB1046" t="s">
        <v>3719</v>
      </c>
      <c r="AE1046" t="s">
        <v>1668</v>
      </c>
      <c r="AF1046" t="str">
        <f t="shared" si="132"/>
        <v/>
      </c>
      <c r="AG1046">
        <v>126.4804</v>
      </c>
      <c r="AH1046">
        <v>0</v>
      </c>
      <c r="AI1046" t="str">
        <f t="shared" si="133"/>
        <v>error</v>
      </c>
      <c r="AJ1046" t="b">
        <f t="shared" si="135"/>
        <v>1</v>
      </c>
      <c r="AL1046" t="s">
        <v>1668</v>
      </c>
      <c r="AM1046">
        <v>10</v>
      </c>
      <c r="AN1046">
        <v>20.71</v>
      </c>
      <c r="AO1046">
        <v>126.48</v>
      </c>
      <c r="AP1046" t="s">
        <v>3718</v>
      </c>
      <c r="AQ1046" t="s">
        <v>3719</v>
      </c>
    </row>
    <row r="1047" spans="1:43" x14ac:dyDescent="0.25">
      <c r="A1047" t="s">
        <v>1249</v>
      </c>
      <c r="B1047" t="str">
        <f t="shared" si="128"/>
        <v/>
      </c>
      <c r="C1047">
        <v>83.474599999999995</v>
      </c>
      <c r="D1047">
        <v>0</v>
      </c>
      <c r="E1047" t="str">
        <f t="shared" si="129"/>
        <v>error</v>
      </c>
      <c r="F1047" t="b">
        <f t="shared" si="134"/>
        <v>1</v>
      </c>
      <c r="H1047" t="s">
        <v>1249</v>
      </c>
      <c r="I1047">
        <v>11</v>
      </c>
      <c r="J1047">
        <v>13.2</v>
      </c>
      <c r="K1047">
        <v>83.47</v>
      </c>
      <c r="L1047" t="s">
        <v>3718</v>
      </c>
      <c r="M1047">
        <v>29.911000000000001</v>
      </c>
      <c r="P1047" t="s">
        <v>1125</v>
      </c>
      <c r="Q1047" t="str">
        <f t="shared" si="130"/>
        <v/>
      </c>
      <c r="R1047">
        <v>63.424199999999999</v>
      </c>
      <c r="S1047">
        <v>0</v>
      </c>
      <c r="T1047" t="str">
        <f t="shared" si="131"/>
        <v>error</v>
      </c>
      <c r="W1047" t="s">
        <v>1125</v>
      </c>
      <c r="X1047">
        <v>9</v>
      </c>
      <c r="Y1047">
        <v>7.82</v>
      </c>
      <c r="Z1047">
        <v>63.42</v>
      </c>
      <c r="AA1047" t="s">
        <v>3718</v>
      </c>
      <c r="AB1047" t="s">
        <v>3719</v>
      </c>
      <c r="AE1047" t="s">
        <v>1669</v>
      </c>
      <c r="AF1047" t="str">
        <f t="shared" si="132"/>
        <v/>
      </c>
      <c r="AG1047">
        <v>121.4491</v>
      </c>
      <c r="AH1047">
        <v>0</v>
      </c>
      <c r="AI1047" t="str">
        <f t="shared" si="133"/>
        <v>error</v>
      </c>
      <c r="AJ1047" t="b">
        <f t="shared" si="135"/>
        <v>1</v>
      </c>
      <c r="AL1047" t="s">
        <v>1669</v>
      </c>
      <c r="AM1047">
        <v>9</v>
      </c>
      <c r="AN1047">
        <v>18.579999999999998</v>
      </c>
      <c r="AO1047">
        <v>121.45</v>
      </c>
      <c r="AP1047" t="s">
        <v>3718</v>
      </c>
      <c r="AQ1047">
        <v>23.581</v>
      </c>
    </row>
    <row r="1048" spans="1:43" x14ac:dyDescent="0.25">
      <c r="A1048" t="s">
        <v>973</v>
      </c>
      <c r="B1048" t="str">
        <f t="shared" si="128"/>
        <v/>
      </c>
      <c r="C1048">
        <v>143.96350000000001</v>
      </c>
      <c r="D1048">
        <v>0</v>
      </c>
      <c r="E1048" t="str">
        <f t="shared" si="129"/>
        <v>error</v>
      </c>
      <c r="F1048" t="b">
        <f t="shared" si="134"/>
        <v>1</v>
      </c>
      <c r="H1048" t="s">
        <v>973</v>
      </c>
      <c r="I1048">
        <v>9</v>
      </c>
      <c r="J1048">
        <v>23.58</v>
      </c>
      <c r="K1048">
        <v>143.96</v>
      </c>
      <c r="L1048" t="s">
        <v>3718</v>
      </c>
      <c r="M1048" t="s">
        <v>3719</v>
      </c>
      <c r="P1048" t="s">
        <v>885</v>
      </c>
      <c r="Q1048" t="str">
        <f t="shared" si="130"/>
        <v/>
      </c>
      <c r="R1048">
        <v>144.96369999999999</v>
      </c>
      <c r="S1048">
        <v>0</v>
      </c>
      <c r="T1048" t="str">
        <f t="shared" si="131"/>
        <v>error</v>
      </c>
      <c r="W1048" t="s">
        <v>885</v>
      </c>
      <c r="X1048">
        <v>9</v>
      </c>
      <c r="Y1048">
        <v>21.82</v>
      </c>
      <c r="Z1048">
        <v>144.96</v>
      </c>
      <c r="AA1048" t="s">
        <v>3718</v>
      </c>
      <c r="AB1048" t="s">
        <v>3719</v>
      </c>
      <c r="AE1048" t="s">
        <v>1230</v>
      </c>
      <c r="AF1048" t="str">
        <f t="shared" si="132"/>
        <v/>
      </c>
      <c r="AG1048">
        <v>138.17769999999999</v>
      </c>
      <c r="AH1048">
        <v>0</v>
      </c>
      <c r="AI1048" t="str">
        <f t="shared" si="133"/>
        <v>error</v>
      </c>
      <c r="AJ1048" t="b">
        <f t="shared" si="135"/>
        <v>1</v>
      </c>
      <c r="AL1048" t="s">
        <v>1230</v>
      </c>
      <c r="AM1048">
        <v>9</v>
      </c>
      <c r="AN1048">
        <v>21.16</v>
      </c>
      <c r="AO1048">
        <v>138.18</v>
      </c>
      <c r="AP1048" t="s">
        <v>3718</v>
      </c>
      <c r="AQ1048" t="s">
        <v>3719</v>
      </c>
    </row>
    <row r="1049" spans="1:43" x14ac:dyDescent="0.25">
      <c r="A1049" t="s">
        <v>1525</v>
      </c>
      <c r="B1049" t="str">
        <f t="shared" si="128"/>
        <v/>
      </c>
      <c r="C1049">
        <v>124.5823</v>
      </c>
      <c r="D1049">
        <v>0</v>
      </c>
      <c r="E1049" t="str">
        <f t="shared" si="129"/>
        <v>error</v>
      </c>
      <c r="F1049" t="b">
        <f t="shared" si="134"/>
        <v>1</v>
      </c>
      <c r="H1049" t="s">
        <v>1525</v>
      </c>
      <c r="I1049">
        <v>10</v>
      </c>
      <c r="J1049">
        <v>19.510000000000002</v>
      </c>
      <c r="K1049">
        <v>124.58</v>
      </c>
      <c r="L1049" t="s">
        <v>3718</v>
      </c>
      <c r="M1049" t="s">
        <v>3719</v>
      </c>
      <c r="P1049" t="s">
        <v>1508</v>
      </c>
      <c r="Q1049" t="str">
        <f t="shared" si="130"/>
        <v/>
      </c>
      <c r="R1049">
        <v>108.53740000000001</v>
      </c>
      <c r="S1049">
        <v>0</v>
      </c>
      <c r="T1049" t="str">
        <f t="shared" si="131"/>
        <v>error</v>
      </c>
      <c r="W1049" t="s">
        <v>1508</v>
      </c>
      <c r="X1049">
        <v>9</v>
      </c>
      <c r="Y1049">
        <v>16.75</v>
      </c>
      <c r="Z1049">
        <v>108.54</v>
      </c>
      <c r="AA1049" t="s">
        <v>3718</v>
      </c>
      <c r="AB1049" t="s">
        <v>3719</v>
      </c>
      <c r="AE1049" t="s">
        <v>733</v>
      </c>
      <c r="AF1049" t="str">
        <f t="shared" si="132"/>
        <v/>
      </c>
      <c r="AG1049">
        <v>111.3155</v>
      </c>
      <c r="AH1049">
        <v>0</v>
      </c>
      <c r="AI1049" t="str">
        <f t="shared" si="133"/>
        <v>error</v>
      </c>
      <c r="AJ1049" t="b">
        <f t="shared" si="135"/>
        <v>1</v>
      </c>
      <c r="AL1049" t="s">
        <v>733</v>
      </c>
      <c r="AM1049">
        <v>11</v>
      </c>
      <c r="AN1049">
        <v>17.989999999999998</v>
      </c>
      <c r="AO1049">
        <v>111.32</v>
      </c>
      <c r="AP1049" t="s">
        <v>3718</v>
      </c>
      <c r="AQ1049">
        <v>24.521999999999998</v>
      </c>
    </row>
    <row r="1050" spans="1:43" x14ac:dyDescent="0.25">
      <c r="A1050" t="s">
        <v>1358</v>
      </c>
      <c r="B1050" t="str">
        <f t="shared" si="128"/>
        <v/>
      </c>
      <c r="C1050">
        <v>93.4953</v>
      </c>
      <c r="D1050">
        <v>0</v>
      </c>
      <c r="E1050" t="str">
        <f t="shared" si="129"/>
        <v>error</v>
      </c>
      <c r="F1050" t="b">
        <f t="shared" si="134"/>
        <v>1</v>
      </c>
      <c r="H1050" t="s">
        <v>1358</v>
      </c>
      <c r="I1050">
        <v>9</v>
      </c>
      <c r="J1050">
        <v>14.99</v>
      </c>
      <c r="K1050">
        <v>93.5</v>
      </c>
      <c r="L1050" t="s">
        <v>3718</v>
      </c>
      <c r="M1050">
        <v>26.645</v>
      </c>
      <c r="P1050" t="s">
        <v>1070</v>
      </c>
      <c r="Q1050" t="str">
        <f t="shared" si="130"/>
        <v/>
      </c>
      <c r="R1050">
        <v>96.296000000000006</v>
      </c>
      <c r="S1050">
        <v>0</v>
      </c>
      <c r="T1050" t="str">
        <f t="shared" si="131"/>
        <v>error</v>
      </c>
      <c r="W1050" t="s">
        <v>1070</v>
      </c>
      <c r="X1050">
        <v>9</v>
      </c>
      <c r="Y1050">
        <v>12.7</v>
      </c>
      <c r="Z1050">
        <v>96.3</v>
      </c>
      <c r="AA1050" t="s">
        <v>3718</v>
      </c>
      <c r="AB1050" t="s">
        <v>3719</v>
      </c>
      <c r="AE1050" t="s">
        <v>1672</v>
      </c>
      <c r="AF1050" t="str">
        <f t="shared" si="132"/>
        <v/>
      </c>
      <c r="AG1050">
        <v>142.56700000000001</v>
      </c>
      <c r="AH1050">
        <v>0</v>
      </c>
      <c r="AI1050" t="str">
        <f t="shared" si="133"/>
        <v>error</v>
      </c>
      <c r="AJ1050" t="b">
        <f t="shared" si="135"/>
        <v>1</v>
      </c>
      <c r="AL1050" t="s">
        <v>1672</v>
      </c>
      <c r="AM1050">
        <v>10</v>
      </c>
      <c r="AN1050">
        <v>21.68</v>
      </c>
      <c r="AO1050">
        <v>142.57</v>
      </c>
      <c r="AP1050" t="s">
        <v>3718</v>
      </c>
      <c r="AQ1050" t="s">
        <v>3719</v>
      </c>
    </row>
    <row r="1051" spans="1:43" x14ac:dyDescent="0.25">
      <c r="A1051" t="s">
        <v>468</v>
      </c>
      <c r="B1051" t="str">
        <f t="shared" si="128"/>
        <v/>
      </c>
      <c r="C1051">
        <v>102.37730000000001</v>
      </c>
      <c r="D1051">
        <v>0</v>
      </c>
      <c r="E1051" t="str">
        <f t="shared" si="129"/>
        <v>error</v>
      </c>
      <c r="F1051" t="b">
        <f t="shared" si="134"/>
        <v>1</v>
      </c>
      <c r="H1051" t="s">
        <v>468</v>
      </c>
      <c r="I1051">
        <v>9</v>
      </c>
      <c r="J1051">
        <v>14.35</v>
      </c>
      <c r="K1051">
        <v>102.38</v>
      </c>
      <c r="L1051" t="s">
        <v>3718</v>
      </c>
      <c r="M1051">
        <v>26.146000000000001</v>
      </c>
      <c r="P1051" t="s">
        <v>1363</v>
      </c>
      <c r="Q1051" t="str">
        <f t="shared" si="130"/>
        <v/>
      </c>
      <c r="R1051">
        <v>67.695300000000003</v>
      </c>
      <c r="S1051">
        <v>0</v>
      </c>
      <c r="T1051" t="str">
        <f t="shared" si="131"/>
        <v>error</v>
      </c>
      <c r="W1051" t="s">
        <v>1363</v>
      </c>
      <c r="X1051">
        <v>9</v>
      </c>
      <c r="Y1051">
        <v>8.6</v>
      </c>
      <c r="Z1051">
        <v>67.7</v>
      </c>
      <c r="AA1051" t="s">
        <v>3718</v>
      </c>
      <c r="AB1051">
        <v>29.84</v>
      </c>
      <c r="AE1051" t="s">
        <v>879</v>
      </c>
      <c r="AF1051" t="str">
        <f t="shared" si="132"/>
        <v/>
      </c>
      <c r="AG1051">
        <v>133.4367</v>
      </c>
      <c r="AH1051">
        <v>0</v>
      </c>
      <c r="AI1051" t="str">
        <f t="shared" si="133"/>
        <v>error</v>
      </c>
      <c r="AJ1051" t="b">
        <f t="shared" si="135"/>
        <v>1</v>
      </c>
      <c r="AL1051" t="s">
        <v>879</v>
      </c>
      <c r="AM1051">
        <v>10</v>
      </c>
      <c r="AN1051">
        <v>21.78</v>
      </c>
      <c r="AO1051">
        <v>133.44</v>
      </c>
      <c r="AP1051" t="s">
        <v>3718</v>
      </c>
      <c r="AQ1051" t="s">
        <v>3719</v>
      </c>
    </row>
    <row r="1052" spans="1:43" x14ac:dyDescent="0.25">
      <c r="A1052" t="s">
        <v>1067</v>
      </c>
      <c r="B1052" t="str">
        <f t="shared" si="128"/>
        <v/>
      </c>
      <c r="C1052">
        <v>107.7968</v>
      </c>
      <c r="D1052">
        <v>0</v>
      </c>
      <c r="E1052" t="str">
        <f t="shared" si="129"/>
        <v>error</v>
      </c>
      <c r="F1052" t="b">
        <f t="shared" si="134"/>
        <v>1</v>
      </c>
      <c r="H1052" t="s">
        <v>1067</v>
      </c>
      <c r="I1052">
        <v>9</v>
      </c>
      <c r="J1052">
        <v>15.64</v>
      </c>
      <c r="K1052">
        <v>107.8</v>
      </c>
      <c r="L1052" t="s">
        <v>3718</v>
      </c>
      <c r="M1052" t="s">
        <v>3719</v>
      </c>
      <c r="P1052" t="s">
        <v>295</v>
      </c>
      <c r="Q1052" t="str">
        <f t="shared" si="130"/>
        <v/>
      </c>
      <c r="R1052">
        <v>116.6991</v>
      </c>
      <c r="S1052">
        <v>0</v>
      </c>
      <c r="T1052" t="str">
        <f t="shared" si="131"/>
        <v>error</v>
      </c>
      <c r="W1052" t="s">
        <v>295</v>
      </c>
      <c r="X1052">
        <v>9</v>
      </c>
      <c r="Y1052">
        <v>16.899999999999999</v>
      </c>
      <c r="Z1052">
        <v>116.7</v>
      </c>
      <c r="AA1052" t="s">
        <v>3718</v>
      </c>
      <c r="AB1052" t="s">
        <v>3719</v>
      </c>
      <c r="AE1052" t="s">
        <v>1533</v>
      </c>
      <c r="AF1052" t="str">
        <f t="shared" si="132"/>
        <v/>
      </c>
      <c r="AG1052">
        <v>104.85680000000001</v>
      </c>
      <c r="AH1052">
        <v>0</v>
      </c>
      <c r="AI1052" t="str">
        <f t="shared" si="133"/>
        <v>error</v>
      </c>
      <c r="AJ1052" t="b">
        <f t="shared" si="135"/>
        <v>1</v>
      </c>
      <c r="AL1052" t="s">
        <v>1533</v>
      </c>
      <c r="AM1052">
        <v>9</v>
      </c>
      <c r="AN1052">
        <v>16.52</v>
      </c>
      <c r="AO1052">
        <v>104.86</v>
      </c>
      <c r="AP1052" t="s">
        <v>3718</v>
      </c>
      <c r="AQ1052">
        <v>24.123999999999999</v>
      </c>
    </row>
    <row r="1053" spans="1:43" x14ac:dyDescent="0.25">
      <c r="A1053" t="s">
        <v>231</v>
      </c>
      <c r="B1053" t="str">
        <f t="shared" si="128"/>
        <v/>
      </c>
      <c r="C1053">
        <v>56.943300000000001</v>
      </c>
      <c r="D1053">
        <v>0</v>
      </c>
      <c r="E1053" t="str">
        <f t="shared" si="129"/>
        <v>error</v>
      </c>
      <c r="F1053" t="b">
        <f t="shared" si="134"/>
        <v>1</v>
      </c>
      <c r="H1053" t="s">
        <v>231</v>
      </c>
      <c r="I1053">
        <v>8</v>
      </c>
      <c r="J1053">
        <v>8.7799999999999994</v>
      </c>
      <c r="K1053">
        <v>56.94</v>
      </c>
      <c r="L1053" t="s">
        <v>3718</v>
      </c>
      <c r="M1053">
        <v>25.286999999999999</v>
      </c>
      <c r="P1053" t="s">
        <v>755</v>
      </c>
      <c r="Q1053" t="str">
        <f t="shared" si="130"/>
        <v/>
      </c>
      <c r="R1053">
        <v>100.1683</v>
      </c>
      <c r="S1053">
        <v>0</v>
      </c>
      <c r="T1053" t="str">
        <f t="shared" si="131"/>
        <v>error</v>
      </c>
      <c r="W1053" t="s">
        <v>755</v>
      </c>
      <c r="X1053">
        <v>9</v>
      </c>
      <c r="Y1053">
        <v>14.98</v>
      </c>
      <c r="Z1053">
        <v>100.17</v>
      </c>
      <c r="AA1053" t="s">
        <v>3718</v>
      </c>
      <c r="AB1053">
        <v>25.742999999999999</v>
      </c>
      <c r="AE1053" t="s">
        <v>1677</v>
      </c>
      <c r="AF1053" t="str">
        <f t="shared" si="132"/>
        <v/>
      </c>
      <c r="AG1053">
        <v>89.897000000000006</v>
      </c>
      <c r="AH1053">
        <v>0</v>
      </c>
      <c r="AI1053" t="str">
        <f t="shared" si="133"/>
        <v>error</v>
      </c>
      <c r="AJ1053" t="b">
        <f t="shared" si="135"/>
        <v>1</v>
      </c>
      <c r="AL1053" t="s">
        <v>1677</v>
      </c>
      <c r="AM1053">
        <v>10</v>
      </c>
      <c r="AN1053">
        <v>10.82</v>
      </c>
      <c r="AO1053">
        <v>89.9</v>
      </c>
      <c r="AP1053" t="s">
        <v>3718</v>
      </c>
      <c r="AQ1053" t="s">
        <v>3719</v>
      </c>
    </row>
    <row r="1054" spans="1:43" x14ac:dyDescent="0.25">
      <c r="A1054" t="s">
        <v>681</v>
      </c>
      <c r="B1054" t="str">
        <f t="shared" si="128"/>
        <v/>
      </c>
      <c r="C1054">
        <v>108.5151</v>
      </c>
      <c r="D1054">
        <v>0</v>
      </c>
      <c r="E1054" t="str">
        <f t="shared" si="129"/>
        <v>error</v>
      </c>
      <c r="F1054" t="b">
        <f t="shared" si="134"/>
        <v>1</v>
      </c>
      <c r="H1054" t="s">
        <v>681</v>
      </c>
      <c r="I1054">
        <v>9</v>
      </c>
      <c r="J1054">
        <v>17.89</v>
      </c>
      <c r="K1054">
        <v>108.52</v>
      </c>
      <c r="L1054" t="s">
        <v>3718</v>
      </c>
      <c r="M1054">
        <v>22.614999999999998</v>
      </c>
      <c r="P1054" t="s">
        <v>1515</v>
      </c>
      <c r="Q1054" t="str">
        <f t="shared" si="130"/>
        <v/>
      </c>
      <c r="R1054">
        <v>145.28960000000001</v>
      </c>
      <c r="S1054">
        <v>0</v>
      </c>
      <c r="T1054" t="str">
        <f t="shared" si="131"/>
        <v>error</v>
      </c>
      <c r="W1054" t="s">
        <v>1515</v>
      </c>
      <c r="X1054">
        <v>9</v>
      </c>
      <c r="Y1054">
        <v>21.44</v>
      </c>
      <c r="Z1054">
        <v>145.29</v>
      </c>
      <c r="AA1054" t="s">
        <v>3718</v>
      </c>
      <c r="AB1054" t="s">
        <v>3719</v>
      </c>
      <c r="AE1054" t="s">
        <v>1679</v>
      </c>
      <c r="AF1054" t="str">
        <f t="shared" si="132"/>
        <v/>
      </c>
      <c r="AG1054">
        <v>63.280900000000003</v>
      </c>
      <c r="AH1054">
        <v>0</v>
      </c>
      <c r="AI1054" t="str">
        <f t="shared" si="133"/>
        <v>error</v>
      </c>
      <c r="AJ1054" t="b">
        <f t="shared" si="135"/>
        <v>1</v>
      </c>
      <c r="AL1054" t="s">
        <v>1679</v>
      </c>
      <c r="AM1054">
        <v>9</v>
      </c>
      <c r="AN1054">
        <v>9.15</v>
      </c>
      <c r="AO1054">
        <v>63.28</v>
      </c>
      <c r="AP1054" t="s">
        <v>3718</v>
      </c>
      <c r="AQ1054">
        <v>31.167000000000002</v>
      </c>
    </row>
    <row r="1055" spans="1:43" x14ac:dyDescent="0.25">
      <c r="A1055" t="s">
        <v>1192</v>
      </c>
      <c r="B1055" t="str">
        <f t="shared" si="128"/>
        <v/>
      </c>
      <c r="C1055">
        <v>79.407499999999999</v>
      </c>
      <c r="D1055">
        <v>0</v>
      </c>
      <c r="E1055" t="str">
        <f t="shared" si="129"/>
        <v>error</v>
      </c>
      <c r="F1055" t="b">
        <f t="shared" si="134"/>
        <v>1</v>
      </c>
      <c r="H1055" t="s">
        <v>1192</v>
      </c>
      <c r="I1055">
        <v>10</v>
      </c>
      <c r="J1055">
        <v>11.87</v>
      </c>
      <c r="K1055">
        <v>79.41</v>
      </c>
      <c r="L1055" t="s">
        <v>3718</v>
      </c>
      <c r="M1055">
        <v>28.725000000000001</v>
      </c>
      <c r="P1055" t="s">
        <v>1405</v>
      </c>
      <c r="Q1055" t="str">
        <f t="shared" si="130"/>
        <v/>
      </c>
      <c r="R1055">
        <v>87.183499999999995</v>
      </c>
      <c r="S1055">
        <v>0</v>
      </c>
      <c r="T1055" t="str">
        <f t="shared" si="131"/>
        <v>error</v>
      </c>
      <c r="W1055" t="s">
        <v>1405</v>
      </c>
      <c r="X1055">
        <v>9</v>
      </c>
      <c r="Y1055">
        <v>12.27</v>
      </c>
      <c r="Z1055">
        <v>87.18</v>
      </c>
      <c r="AA1055" t="s">
        <v>3718</v>
      </c>
      <c r="AB1055">
        <v>28.242000000000001</v>
      </c>
      <c r="AE1055" t="s">
        <v>1680</v>
      </c>
      <c r="AF1055" t="str">
        <f t="shared" si="132"/>
        <v/>
      </c>
      <c r="AG1055">
        <v>78.980500000000006</v>
      </c>
      <c r="AH1055">
        <v>0</v>
      </c>
      <c r="AI1055" t="str">
        <f t="shared" si="133"/>
        <v>error</v>
      </c>
      <c r="AJ1055" t="b">
        <f t="shared" si="135"/>
        <v>1</v>
      </c>
      <c r="AL1055" t="s">
        <v>1680</v>
      </c>
      <c r="AM1055">
        <v>9</v>
      </c>
      <c r="AN1055">
        <v>10.16</v>
      </c>
      <c r="AO1055">
        <v>78.98</v>
      </c>
      <c r="AP1055" t="s">
        <v>3718</v>
      </c>
      <c r="AQ1055">
        <v>29.181999999999999</v>
      </c>
    </row>
    <row r="1056" spans="1:43" x14ac:dyDescent="0.25">
      <c r="A1056" t="s">
        <v>1142</v>
      </c>
      <c r="B1056" t="str">
        <f t="shared" si="128"/>
        <v/>
      </c>
      <c r="C1056">
        <v>92.090500000000006</v>
      </c>
      <c r="D1056">
        <v>0</v>
      </c>
      <c r="E1056" t="str">
        <f t="shared" si="129"/>
        <v>error</v>
      </c>
      <c r="F1056" t="b">
        <f t="shared" si="134"/>
        <v>1</v>
      </c>
      <c r="H1056" t="s">
        <v>1142</v>
      </c>
      <c r="I1056">
        <v>9</v>
      </c>
      <c r="J1056">
        <v>14.65</v>
      </c>
      <c r="K1056">
        <v>92.09</v>
      </c>
      <c r="L1056" t="s">
        <v>3718</v>
      </c>
      <c r="M1056" t="s">
        <v>3719</v>
      </c>
      <c r="P1056" t="s">
        <v>1519</v>
      </c>
      <c r="Q1056" t="str">
        <f t="shared" si="130"/>
        <v/>
      </c>
      <c r="R1056">
        <v>104.6114</v>
      </c>
      <c r="S1056">
        <v>0</v>
      </c>
      <c r="T1056" t="str">
        <f t="shared" si="131"/>
        <v>error</v>
      </c>
      <c r="W1056" t="s">
        <v>1519</v>
      </c>
      <c r="X1056">
        <v>9</v>
      </c>
      <c r="Y1056">
        <v>14.45</v>
      </c>
      <c r="Z1056">
        <v>104.61</v>
      </c>
      <c r="AA1056" t="s">
        <v>3718</v>
      </c>
      <c r="AB1056">
        <v>25.995999999999999</v>
      </c>
      <c r="AE1056" t="s">
        <v>1652</v>
      </c>
      <c r="AF1056" t="str">
        <f t="shared" si="132"/>
        <v/>
      </c>
      <c r="AG1056">
        <v>121.3904</v>
      </c>
      <c r="AH1056">
        <v>0</v>
      </c>
      <c r="AI1056" t="str">
        <f t="shared" si="133"/>
        <v>error</v>
      </c>
      <c r="AJ1056" t="b">
        <f t="shared" si="135"/>
        <v>1</v>
      </c>
      <c r="AL1056" t="s">
        <v>1652</v>
      </c>
      <c r="AM1056">
        <v>9</v>
      </c>
      <c r="AN1056">
        <v>18.13</v>
      </c>
      <c r="AO1056">
        <v>121.39</v>
      </c>
      <c r="AP1056" t="s">
        <v>3718</v>
      </c>
      <c r="AQ1056" t="s">
        <v>3719</v>
      </c>
    </row>
    <row r="1057" spans="1:43" x14ac:dyDescent="0.25">
      <c r="A1057" t="s">
        <v>1536</v>
      </c>
      <c r="B1057" t="str">
        <f t="shared" si="128"/>
        <v/>
      </c>
      <c r="C1057">
        <v>88.931200000000004</v>
      </c>
      <c r="D1057">
        <v>0</v>
      </c>
      <c r="E1057" t="str">
        <f t="shared" si="129"/>
        <v>error</v>
      </c>
      <c r="F1057" t="b">
        <f t="shared" si="134"/>
        <v>1</v>
      </c>
      <c r="H1057" t="s">
        <v>1536</v>
      </c>
      <c r="I1057">
        <v>9</v>
      </c>
      <c r="J1057">
        <v>12.53</v>
      </c>
      <c r="K1057">
        <v>88.93</v>
      </c>
      <c r="L1057" t="s">
        <v>3718</v>
      </c>
      <c r="M1057">
        <v>26.890999999999998</v>
      </c>
      <c r="P1057" t="s">
        <v>1522</v>
      </c>
      <c r="Q1057" t="str">
        <f t="shared" si="130"/>
        <v/>
      </c>
      <c r="R1057">
        <v>100.3017</v>
      </c>
      <c r="S1057">
        <v>0</v>
      </c>
      <c r="T1057" t="str">
        <f t="shared" si="131"/>
        <v>error</v>
      </c>
      <c r="W1057" t="s">
        <v>1522</v>
      </c>
      <c r="X1057">
        <v>9</v>
      </c>
      <c r="Y1057">
        <v>15.41</v>
      </c>
      <c r="Z1057">
        <v>100.3</v>
      </c>
      <c r="AA1057" t="s">
        <v>3718</v>
      </c>
      <c r="AB1057">
        <v>26.068000000000001</v>
      </c>
      <c r="AE1057" t="s">
        <v>251</v>
      </c>
      <c r="AF1057" t="str">
        <f t="shared" si="132"/>
        <v/>
      </c>
      <c r="AG1057">
        <v>88.8215</v>
      </c>
      <c r="AH1057">
        <v>0</v>
      </c>
      <c r="AI1057" t="str">
        <f t="shared" si="133"/>
        <v>error</v>
      </c>
      <c r="AJ1057" t="b">
        <f t="shared" si="135"/>
        <v>1</v>
      </c>
      <c r="AL1057" t="s">
        <v>251</v>
      </c>
      <c r="AM1057">
        <v>9</v>
      </c>
      <c r="AN1057">
        <v>13.96</v>
      </c>
      <c r="AO1057">
        <v>88.82</v>
      </c>
      <c r="AP1057" t="s">
        <v>3718</v>
      </c>
      <c r="AQ1057">
        <v>26.713999999999999</v>
      </c>
    </row>
    <row r="1058" spans="1:43" x14ac:dyDescent="0.25">
      <c r="A1058" t="s">
        <v>1539</v>
      </c>
      <c r="B1058" t="str">
        <f t="shared" si="128"/>
        <v/>
      </c>
      <c r="C1058">
        <v>83.490600000000001</v>
      </c>
      <c r="D1058">
        <v>0</v>
      </c>
      <c r="E1058" t="str">
        <f t="shared" si="129"/>
        <v>error</v>
      </c>
      <c r="F1058" t="b">
        <f t="shared" si="134"/>
        <v>1</v>
      </c>
      <c r="H1058" t="s">
        <v>1539</v>
      </c>
      <c r="I1058">
        <v>9</v>
      </c>
      <c r="J1058">
        <v>13.95</v>
      </c>
      <c r="K1058">
        <v>83.49</v>
      </c>
      <c r="L1058" t="s">
        <v>3718</v>
      </c>
      <c r="M1058" t="s">
        <v>3719</v>
      </c>
      <c r="P1058" t="s">
        <v>622</v>
      </c>
      <c r="Q1058" t="str">
        <f t="shared" si="130"/>
        <v/>
      </c>
      <c r="R1058">
        <v>128.4049</v>
      </c>
      <c r="S1058">
        <v>0</v>
      </c>
      <c r="T1058" t="str">
        <f t="shared" si="131"/>
        <v>error</v>
      </c>
      <c r="W1058" t="s">
        <v>622</v>
      </c>
      <c r="X1058">
        <v>9</v>
      </c>
      <c r="Y1058">
        <v>19.89</v>
      </c>
      <c r="Z1058">
        <v>128.4</v>
      </c>
      <c r="AA1058" t="s">
        <v>3718</v>
      </c>
      <c r="AB1058" t="s">
        <v>3719</v>
      </c>
      <c r="AE1058" t="s">
        <v>1530</v>
      </c>
      <c r="AF1058" t="str">
        <f t="shared" si="132"/>
        <v/>
      </c>
      <c r="AG1058">
        <v>93.839799999999997</v>
      </c>
      <c r="AH1058">
        <v>0</v>
      </c>
      <c r="AI1058" t="str">
        <f t="shared" si="133"/>
        <v>error</v>
      </c>
      <c r="AJ1058" t="b">
        <f t="shared" si="135"/>
        <v>1</v>
      </c>
      <c r="AL1058" t="s">
        <v>1530</v>
      </c>
      <c r="AM1058">
        <v>9</v>
      </c>
      <c r="AN1058">
        <v>14.24</v>
      </c>
      <c r="AO1058">
        <v>93.84</v>
      </c>
      <c r="AP1058" t="s">
        <v>3718</v>
      </c>
      <c r="AQ1058">
        <v>26.158999999999999</v>
      </c>
    </row>
    <row r="1059" spans="1:43" x14ac:dyDescent="0.25">
      <c r="A1059" t="s">
        <v>342</v>
      </c>
      <c r="B1059" t="str">
        <f t="shared" si="128"/>
        <v/>
      </c>
      <c r="C1059">
        <v>115.7201</v>
      </c>
      <c r="D1059">
        <v>0</v>
      </c>
      <c r="E1059" t="str">
        <f t="shared" si="129"/>
        <v>error</v>
      </c>
      <c r="F1059" t="b">
        <f t="shared" si="134"/>
        <v>1</v>
      </c>
      <c r="H1059" t="s">
        <v>342</v>
      </c>
      <c r="I1059">
        <v>9</v>
      </c>
      <c r="J1059">
        <v>18.170000000000002</v>
      </c>
      <c r="K1059">
        <v>115.72</v>
      </c>
      <c r="L1059" t="s">
        <v>3718</v>
      </c>
      <c r="M1059" t="s">
        <v>3719</v>
      </c>
      <c r="P1059" t="s">
        <v>1364</v>
      </c>
      <c r="Q1059" t="str">
        <f t="shared" si="130"/>
        <v/>
      </c>
      <c r="R1059">
        <v>85.614699999999999</v>
      </c>
      <c r="S1059">
        <v>0</v>
      </c>
      <c r="T1059" t="str">
        <f t="shared" si="131"/>
        <v>error</v>
      </c>
      <c r="W1059" t="s">
        <v>1364</v>
      </c>
      <c r="X1059">
        <v>9</v>
      </c>
      <c r="Y1059">
        <v>13.5</v>
      </c>
      <c r="Z1059">
        <v>85.61</v>
      </c>
      <c r="AA1059" t="s">
        <v>3718</v>
      </c>
      <c r="AB1059">
        <v>27.765999999999998</v>
      </c>
      <c r="AE1059" t="s">
        <v>1686</v>
      </c>
      <c r="AF1059" t="str">
        <f t="shared" si="132"/>
        <v/>
      </c>
      <c r="AG1059">
        <v>144.33840000000001</v>
      </c>
      <c r="AH1059">
        <v>0</v>
      </c>
      <c r="AI1059" t="str">
        <f t="shared" si="133"/>
        <v>error</v>
      </c>
      <c r="AJ1059" t="b">
        <f t="shared" si="135"/>
        <v>1</v>
      </c>
      <c r="AL1059" t="s">
        <v>1686</v>
      </c>
      <c r="AM1059">
        <v>11</v>
      </c>
      <c r="AN1059">
        <v>25.25</v>
      </c>
      <c r="AO1059">
        <v>144.34</v>
      </c>
      <c r="AP1059" t="s">
        <v>3718</v>
      </c>
      <c r="AQ1059" t="s">
        <v>3719</v>
      </c>
    </row>
    <row r="1060" spans="1:43" x14ac:dyDescent="0.25">
      <c r="A1060" t="s">
        <v>615</v>
      </c>
      <c r="B1060" t="str">
        <f t="shared" si="128"/>
        <v/>
      </c>
      <c r="C1060">
        <v>109.1133</v>
      </c>
      <c r="D1060">
        <v>0</v>
      </c>
      <c r="E1060" t="str">
        <f t="shared" si="129"/>
        <v>error</v>
      </c>
      <c r="F1060" t="b">
        <f t="shared" si="134"/>
        <v>1</v>
      </c>
      <c r="H1060" t="s">
        <v>615</v>
      </c>
      <c r="I1060">
        <v>9</v>
      </c>
      <c r="J1060">
        <v>17.89</v>
      </c>
      <c r="K1060">
        <v>109.11</v>
      </c>
      <c r="L1060" t="s">
        <v>3718</v>
      </c>
      <c r="M1060" t="s">
        <v>3719</v>
      </c>
      <c r="P1060" t="s">
        <v>91</v>
      </c>
      <c r="Q1060" t="str">
        <f t="shared" si="130"/>
        <v/>
      </c>
      <c r="R1060">
        <v>68.153700000000001</v>
      </c>
      <c r="S1060">
        <v>0</v>
      </c>
      <c r="T1060" t="str">
        <f t="shared" si="131"/>
        <v>error</v>
      </c>
      <c r="W1060" t="s">
        <v>91</v>
      </c>
      <c r="X1060">
        <v>9</v>
      </c>
      <c r="Y1060">
        <v>7.72</v>
      </c>
      <c r="Z1060">
        <v>68.150000000000006</v>
      </c>
      <c r="AA1060" t="s">
        <v>3718</v>
      </c>
      <c r="AB1060">
        <v>31.234000000000002</v>
      </c>
      <c r="AE1060" t="s">
        <v>434</v>
      </c>
      <c r="AF1060" t="str">
        <f t="shared" si="132"/>
        <v/>
      </c>
      <c r="AG1060">
        <v>79.350200000000001</v>
      </c>
      <c r="AH1060">
        <v>0</v>
      </c>
      <c r="AI1060" t="str">
        <f t="shared" si="133"/>
        <v>error</v>
      </c>
      <c r="AJ1060" t="b">
        <f t="shared" si="135"/>
        <v>1</v>
      </c>
      <c r="AL1060" t="s">
        <v>434</v>
      </c>
      <c r="AM1060">
        <v>11</v>
      </c>
      <c r="AN1060">
        <v>10.51</v>
      </c>
      <c r="AO1060">
        <v>79.349999999999994</v>
      </c>
      <c r="AP1060" t="s">
        <v>3718</v>
      </c>
      <c r="AQ1060">
        <v>27.99</v>
      </c>
    </row>
    <row r="1061" spans="1:43" x14ac:dyDescent="0.25">
      <c r="A1061" t="s">
        <v>687</v>
      </c>
      <c r="B1061" t="str">
        <f t="shared" si="128"/>
        <v/>
      </c>
      <c r="C1061">
        <v>94.460999999999999</v>
      </c>
      <c r="D1061">
        <v>0</v>
      </c>
      <c r="E1061" t="str">
        <f t="shared" si="129"/>
        <v>error</v>
      </c>
      <c r="F1061" t="b">
        <f t="shared" si="134"/>
        <v>1</v>
      </c>
      <c r="H1061" t="s">
        <v>687</v>
      </c>
      <c r="I1061">
        <v>9</v>
      </c>
      <c r="J1061">
        <v>16.329999999999998</v>
      </c>
      <c r="K1061">
        <v>94.46</v>
      </c>
      <c r="L1061" t="s">
        <v>3718</v>
      </c>
      <c r="M1061" t="s">
        <v>3719</v>
      </c>
      <c r="P1061" t="s">
        <v>293</v>
      </c>
      <c r="Q1061" t="str">
        <f t="shared" si="130"/>
        <v/>
      </c>
      <c r="R1061">
        <v>115.5819</v>
      </c>
      <c r="S1061">
        <v>0</v>
      </c>
      <c r="T1061" t="str">
        <f t="shared" si="131"/>
        <v>error</v>
      </c>
      <c r="W1061" t="s">
        <v>293</v>
      </c>
      <c r="X1061">
        <v>9</v>
      </c>
      <c r="Y1061">
        <v>15.74</v>
      </c>
      <c r="Z1061">
        <v>115.58</v>
      </c>
      <c r="AA1061" t="s">
        <v>3718</v>
      </c>
      <c r="AB1061" t="s">
        <v>3719</v>
      </c>
      <c r="AE1061" t="s">
        <v>1692</v>
      </c>
      <c r="AF1061" t="str">
        <f t="shared" si="132"/>
        <v/>
      </c>
      <c r="AG1061">
        <v>103.7467</v>
      </c>
      <c r="AH1061">
        <v>0</v>
      </c>
      <c r="AI1061" t="str">
        <f t="shared" si="133"/>
        <v>error</v>
      </c>
      <c r="AJ1061" t="b">
        <f t="shared" si="135"/>
        <v>1</v>
      </c>
      <c r="AL1061" t="s">
        <v>1692</v>
      </c>
      <c r="AM1061">
        <v>10</v>
      </c>
      <c r="AN1061">
        <v>16.13</v>
      </c>
      <c r="AO1061">
        <v>103.75</v>
      </c>
      <c r="AP1061" t="s">
        <v>3718</v>
      </c>
      <c r="AQ1061">
        <v>26.265000000000001</v>
      </c>
    </row>
    <row r="1062" spans="1:43" x14ac:dyDescent="0.25">
      <c r="A1062" t="s">
        <v>1544</v>
      </c>
      <c r="B1062" t="str">
        <f t="shared" si="128"/>
        <v/>
      </c>
      <c r="C1062">
        <v>127.7971</v>
      </c>
      <c r="D1062">
        <v>0</v>
      </c>
      <c r="E1062" t="str">
        <f t="shared" si="129"/>
        <v>error</v>
      </c>
      <c r="F1062" t="b">
        <f t="shared" si="134"/>
        <v>1</v>
      </c>
      <c r="H1062" t="s">
        <v>1544</v>
      </c>
      <c r="I1062">
        <v>9</v>
      </c>
      <c r="J1062">
        <v>21.43</v>
      </c>
      <c r="K1062">
        <v>127.8</v>
      </c>
      <c r="L1062" t="s">
        <v>3718</v>
      </c>
      <c r="M1062" t="s">
        <v>3719</v>
      </c>
      <c r="P1062" t="s">
        <v>985</v>
      </c>
      <c r="Q1062" t="str">
        <f t="shared" si="130"/>
        <v/>
      </c>
      <c r="R1062">
        <v>77.4358</v>
      </c>
      <c r="S1062">
        <v>0</v>
      </c>
      <c r="T1062" t="str">
        <f t="shared" si="131"/>
        <v>error</v>
      </c>
      <c r="W1062" t="s">
        <v>985</v>
      </c>
      <c r="X1062">
        <v>9</v>
      </c>
      <c r="Y1062">
        <v>9.6999999999999993</v>
      </c>
      <c r="Z1062">
        <v>77.44</v>
      </c>
      <c r="AA1062" t="s">
        <v>3718</v>
      </c>
      <c r="AB1062" t="s">
        <v>3719</v>
      </c>
      <c r="AE1062" t="s">
        <v>608</v>
      </c>
      <c r="AF1062" t="str">
        <f t="shared" si="132"/>
        <v/>
      </c>
      <c r="AG1062">
        <v>102.0436</v>
      </c>
      <c r="AH1062">
        <v>0</v>
      </c>
      <c r="AI1062" t="str">
        <f t="shared" si="133"/>
        <v>error</v>
      </c>
      <c r="AJ1062" t="b">
        <f t="shared" si="135"/>
        <v>1</v>
      </c>
      <c r="AL1062" t="s">
        <v>608</v>
      </c>
      <c r="AM1062">
        <v>10</v>
      </c>
      <c r="AN1062">
        <v>15.26</v>
      </c>
      <c r="AO1062">
        <v>102.04</v>
      </c>
      <c r="AP1062" t="s">
        <v>3718</v>
      </c>
      <c r="AQ1062">
        <v>27.425999999999998</v>
      </c>
    </row>
    <row r="1063" spans="1:43" x14ac:dyDescent="0.25">
      <c r="A1063" t="s">
        <v>1545</v>
      </c>
      <c r="B1063" t="str">
        <f t="shared" si="128"/>
        <v/>
      </c>
      <c r="C1063">
        <v>71.242000000000004</v>
      </c>
      <c r="D1063">
        <v>0</v>
      </c>
      <c r="E1063" t="str">
        <f t="shared" si="129"/>
        <v>error</v>
      </c>
      <c r="F1063" t="b">
        <f t="shared" si="134"/>
        <v>1</v>
      </c>
      <c r="H1063" t="s">
        <v>1545</v>
      </c>
      <c r="I1063">
        <v>9</v>
      </c>
      <c r="J1063">
        <v>10.47</v>
      </c>
      <c r="K1063">
        <v>71.239999999999995</v>
      </c>
      <c r="L1063" t="s">
        <v>3718</v>
      </c>
      <c r="M1063">
        <v>31.015999999999998</v>
      </c>
      <c r="P1063" t="s">
        <v>268</v>
      </c>
      <c r="Q1063" t="str">
        <f t="shared" si="130"/>
        <v/>
      </c>
      <c r="R1063">
        <v>92.763300000000001</v>
      </c>
      <c r="S1063">
        <v>0</v>
      </c>
      <c r="T1063" t="str">
        <f t="shared" si="131"/>
        <v>error</v>
      </c>
      <c r="W1063" t="s">
        <v>268</v>
      </c>
      <c r="X1063">
        <v>10</v>
      </c>
      <c r="Y1063">
        <v>12.85</v>
      </c>
      <c r="Z1063">
        <v>92.76</v>
      </c>
      <c r="AA1063" t="s">
        <v>3718</v>
      </c>
      <c r="AB1063" t="s">
        <v>3719</v>
      </c>
      <c r="AE1063" t="s">
        <v>764</v>
      </c>
      <c r="AF1063" t="str">
        <f t="shared" si="132"/>
        <v/>
      </c>
      <c r="AG1063">
        <v>118.7753</v>
      </c>
      <c r="AH1063">
        <v>0</v>
      </c>
      <c r="AI1063" t="str">
        <f t="shared" si="133"/>
        <v>error</v>
      </c>
      <c r="AJ1063" t="b">
        <f t="shared" si="135"/>
        <v>1</v>
      </c>
      <c r="AL1063" t="s">
        <v>764</v>
      </c>
      <c r="AM1063">
        <v>10</v>
      </c>
      <c r="AN1063">
        <v>16.25</v>
      </c>
      <c r="AO1063">
        <v>118.78</v>
      </c>
      <c r="AP1063" t="s">
        <v>3718</v>
      </c>
      <c r="AQ1063">
        <v>26.42</v>
      </c>
    </row>
    <row r="1064" spans="1:43" x14ac:dyDescent="0.25">
      <c r="A1064" t="s">
        <v>1546</v>
      </c>
      <c r="B1064" t="str">
        <f t="shared" si="128"/>
        <v/>
      </c>
      <c r="C1064">
        <v>87.504300000000001</v>
      </c>
      <c r="D1064">
        <v>0</v>
      </c>
      <c r="E1064" t="str">
        <f t="shared" si="129"/>
        <v>error</v>
      </c>
      <c r="F1064" t="b">
        <f t="shared" si="134"/>
        <v>1</v>
      </c>
      <c r="H1064" t="s">
        <v>1546</v>
      </c>
      <c r="I1064">
        <v>9</v>
      </c>
      <c r="J1064">
        <v>14.42</v>
      </c>
      <c r="K1064">
        <v>87.5</v>
      </c>
      <c r="L1064" t="s">
        <v>3718</v>
      </c>
      <c r="M1064">
        <v>26.672000000000001</v>
      </c>
      <c r="P1064" t="s">
        <v>615</v>
      </c>
      <c r="Q1064" t="str">
        <f t="shared" si="130"/>
        <v/>
      </c>
      <c r="R1064">
        <v>115.1373</v>
      </c>
      <c r="S1064">
        <v>0</v>
      </c>
      <c r="T1064" t="str">
        <f t="shared" si="131"/>
        <v>error</v>
      </c>
      <c r="W1064" t="s">
        <v>615</v>
      </c>
      <c r="X1064">
        <v>9</v>
      </c>
      <c r="Y1064">
        <v>17.89</v>
      </c>
      <c r="Z1064">
        <v>115.14</v>
      </c>
      <c r="AA1064" t="s">
        <v>3718</v>
      </c>
      <c r="AB1064" t="s">
        <v>3719</v>
      </c>
      <c r="AE1064" t="s">
        <v>411</v>
      </c>
      <c r="AF1064" t="str">
        <f t="shared" si="132"/>
        <v/>
      </c>
      <c r="AG1064">
        <v>118.6086</v>
      </c>
      <c r="AH1064">
        <v>0</v>
      </c>
      <c r="AI1064" t="str">
        <f t="shared" si="133"/>
        <v>error</v>
      </c>
      <c r="AJ1064" t="b">
        <f t="shared" si="135"/>
        <v>1</v>
      </c>
      <c r="AL1064" t="s">
        <v>411</v>
      </c>
      <c r="AM1064">
        <v>10</v>
      </c>
      <c r="AN1064">
        <v>18.07</v>
      </c>
      <c r="AO1064">
        <v>118.61</v>
      </c>
      <c r="AP1064" t="s">
        <v>3718</v>
      </c>
      <c r="AQ1064" t="s">
        <v>3719</v>
      </c>
    </row>
    <row r="1065" spans="1:43" x14ac:dyDescent="0.25">
      <c r="A1065" t="s">
        <v>1458</v>
      </c>
      <c r="B1065" t="str">
        <f t="shared" si="128"/>
        <v/>
      </c>
      <c r="C1065">
        <v>125.1365</v>
      </c>
      <c r="D1065">
        <v>0</v>
      </c>
      <c r="E1065" t="str">
        <f t="shared" si="129"/>
        <v>error</v>
      </c>
      <c r="F1065" t="b">
        <f t="shared" si="134"/>
        <v>1</v>
      </c>
      <c r="H1065" t="s">
        <v>1458</v>
      </c>
      <c r="I1065">
        <v>9</v>
      </c>
      <c r="J1065">
        <v>18.559999999999999</v>
      </c>
      <c r="K1065">
        <v>125.14</v>
      </c>
      <c r="L1065" t="s">
        <v>3718</v>
      </c>
      <c r="M1065" t="s">
        <v>3719</v>
      </c>
      <c r="P1065" t="s">
        <v>1530</v>
      </c>
      <c r="Q1065" t="str">
        <f t="shared" si="130"/>
        <v/>
      </c>
      <c r="R1065">
        <v>94.206800000000001</v>
      </c>
      <c r="S1065">
        <v>0</v>
      </c>
      <c r="T1065" t="str">
        <f t="shared" si="131"/>
        <v>error</v>
      </c>
      <c r="W1065" t="s">
        <v>1530</v>
      </c>
      <c r="X1065">
        <v>9</v>
      </c>
      <c r="Y1065">
        <v>14.24</v>
      </c>
      <c r="Z1065">
        <v>94.21</v>
      </c>
      <c r="AA1065" t="s">
        <v>3718</v>
      </c>
      <c r="AB1065">
        <v>26.158999999999999</v>
      </c>
      <c r="AE1065" t="s">
        <v>1695</v>
      </c>
      <c r="AF1065" t="str">
        <f t="shared" si="132"/>
        <v/>
      </c>
      <c r="AG1065">
        <v>111.1015</v>
      </c>
      <c r="AH1065">
        <v>0</v>
      </c>
      <c r="AI1065" t="str">
        <f t="shared" si="133"/>
        <v>error</v>
      </c>
      <c r="AJ1065" t="b">
        <f t="shared" si="135"/>
        <v>1</v>
      </c>
      <c r="AL1065" t="s">
        <v>1695</v>
      </c>
      <c r="AM1065">
        <v>9</v>
      </c>
      <c r="AN1065">
        <v>15.88</v>
      </c>
      <c r="AO1065">
        <v>111.1</v>
      </c>
      <c r="AP1065" t="s">
        <v>3718</v>
      </c>
      <c r="AQ1065" t="s">
        <v>3719</v>
      </c>
    </row>
    <row r="1066" spans="1:43" x14ac:dyDescent="0.25">
      <c r="A1066" t="s">
        <v>596</v>
      </c>
      <c r="B1066" t="str">
        <f t="shared" si="128"/>
        <v/>
      </c>
      <c r="C1066">
        <v>107.66370000000001</v>
      </c>
      <c r="D1066">
        <v>0</v>
      </c>
      <c r="E1066" t="str">
        <f t="shared" si="129"/>
        <v>error</v>
      </c>
      <c r="F1066" t="b">
        <f t="shared" si="134"/>
        <v>1</v>
      </c>
      <c r="H1066" t="s">
        <v>596</v>
      </c>
      <c r="I1066">
        <v>9</v>
      </c>
      <c r="J1066">
        <v>16.93</v>
      </c>
      <c r="K1066">
        <v>107.66</v>
      </c>
      <c r="L1066" t="s">
        <v>3718</v>
      </c>
      <c r="M1066">
        <v>24.562999999999999</v>
      </c>
      <c r="P1066" t="s">
        <v>1533</v>
      </c>
      <c r="Q1066" t="str">
        <f t="shared" si="130"/>
        <v/>
      </c>
      <c r="R1066">
        <v>105.0775</v>
      </c>
      <c r="S1066">
        <v>0</v>
      </c>
      <c r="T1066" t="str">
        <f t="shared" si="131"/>
        <v>error</v>
      </c>
      <c r="W1066" t="s">
        <v>1533</v>
      </c>
      <c r="X1066">
        <v>9</v>
      </c>
      <c r="Y1066">
        <v>16.52</v>
      </c>
      <c r="Z1066">
        <v>105.08</v>
      </c>
      <c r="AA1066" t="s">
        <v>3718</v>
      </c>
      <c r="AB1066">
        <v>24.123999999999999</v>
      </c>
      <c r="AE1066" t="s">
        <v>1696</v>
      </c>
      <c r="AF1066" t="str">
        <f t="shared" si="132"/>
        <v/>
      </c>
      <c r="AG1066">
        <v>149.9657</v>
      </c>
      <c r="AH1066">
        <v>0</v>
      </c>
      <c r="AI1066" t="str">
        <f t="shared" si="133"/>
        <v>error</v>
      </c>
      <c r="AJ1066" t="b">
        <f t="shared" si="135"/>
        <v>1</v>
      </c>
      <c r="AL1066" t="s">
        <v>1696</v>
      </c>
      <c r="AM1066">
        <v>9</v>
      </c>
      <c r="AN1066">
        <v>24.01</v>
      </c>
      <c r="AO1066">
        <v>149.97</v>
      </c>
      <c r="AP1066" t="s">
        <v>3718</v>
      </c>
      <c r="AQ1066" t="s">
        <v>3719</v>
      </c>
    </row>
    <row r="1067" spans="1:43" x14ac:dyDescent="0.25">
      <c r="A1067" t="s">
        <v>1548</v>
      </c>
      <c r="B1067" t="str">
        <f t="shared" si="128"/>
        <v/>
      </c>
      <c r="C1067">
        <v>104.22329999999999</v>
      </c>
      <c r="D1067">
        <v>0</v>
      </c>
      <c r="E1067" t="str">
        <f t="shared" si="129"/>
        <v>error</v>
      </c>
      <c r="F1067" t="b">
        <f t="shared" si="134"/>
        <v>1</v>
      </c>
      <c r="H1067" t="s">
        <v>1548</v>
      </c>
      <c r="I1067">
        <v>9</v>
      </c>
      <c r="J1067">
        <v>16.87</v>
      </c>
      <c r="K1067">
        <v>104.22</v>
      </c>
      <c r="L1067" t="s">
        <v>3718</v>
      </c>
      <c r="M1067">
        <v>24.526</v>
      </c>
      <c r="P1067" t="s">
        <v>892</v>
      </c>
      <c r="Q1067" t="str">
        <f t="shared" si="130"/>
        <v/>
      </c>
      <c r="R1067">
        <v>67.6751</v>
      </c>
      <c r="S1067">
        <v>0</v>
      </c>
      <c r="T1067" t="str">
        <f t="shared" si="131"/>
        <v>error</v>
      </c>
      <c r="W1067" t="s">
        <v>892</v>
      </c>
      <c r="X1067">
        <v>9</v>
      </c>
      <c r="Y1067">
        <v>9.89</v>
      </c>
      <c r="Z1067">
        <v>67.680000000000007</v>
      </c>
      <c r="AA1067" t="s">
        <v>3718</v>
      </c>
      <c r="AB1067">
        <v>27.338000000000001</v>
      </c>
      <c r="AE1067" t="s">
        <v>1697</v>
      </c>
      <c r="AF1067" t="str">
        <f t="shared" si="132"/>
        <v/>
      </c>
      <c r="AG1067">
        <v>132.44409999999999</v>
      </c>
      <c r="AH1067">
        <v>0</v>
      </c>
      <c r="AI1067" t="str">
        <f t="shared" si="133"/>
        <v>error</v>
      </c>
      <c r="AJ1067" t="b">
        <f t="shared" si="135"/>
        <v>1</v>
      </c>
      <c r="AL1067" t="s">
        <v>1697</v>
      </c>
      <c r="AM1067">
        <v>9</v>
      </c>
      <c r="AN1067">
        <v>20.84</v>
      </c>
      <c r="AO1067">
        <v>132.44</v>
      </c>
      <c r="AP1067" t="s">
        <v>3718</v>
      </c>
      <c r="AQ1067" t="s">
        <v>3719</v>
      </c>
    </row>
    <row r="1068" spans="1:43" x14ac:dyDescent="0.25">
      <c r="A1068" t="s">
        <v>1477</v>
      </c>
      <c r="B1068" t="str">
        <f t="shared" si="128"/>
        <v/>
      </c>
      <c r="C1068">
        <v>48.809100000000001</v>
      </c>
      <c r="D1068">
        <v>0</v>
      </c>
      <c r="E1068" t="str">
        <f t="shared" si="129"/>
        <v>error</v>
      </c>
      <c r="F1068" t="b">
        <f t="shared" si="134"/>
        <v>1</v>
      </c>
      <c r="H1068" t="s">
        <v>1477</v>
      </c>
      <c r="I1068">
        <v>11</v>
      </c>
      <c r="J1068">
        <v>5.81</v>
      </c>
      <c r="K1068">
        <v>48.81</v>
      </c>
      <c r="L1068" t="s">
        <v>3718</v>
      </c>
      <c r="M1068">
        <v>37.701000000000001</v>
      </c>
      <c r="P1068" t="s">
        <v>956</v>
      </c>
      <c r="Q1068" t="str">
        <f t="shared" si="130"/>
        <v/>
      </c>
      <c r="R1068">
        <v>67.03</v>
      </c>
      <c r="S1068">
        <v>0</v>
      </c>
      <c r="T1068" t="str">
        <f t="shared" si="131"/>
        <v>error</v>
      </c>
      <c r="W1068" t="s">
        <v>956</v>
      </c>
      <c r="X1068">
        <v>9</v>
      </c>
      <c r="Y1068">
        <v>8.76</v>
      </c>
      <c r="Z1068">
        <v>67.03</v>
      </c>
      <c r="AA1068" t="s">
        <v>3718</v>
      </c>
      <c r="AB1068">
        <v>30.111999999999998</v>
      </c>
      <c r="AE1068" t="s">
        <v>1698</v>
      </c>
      <c r="AF1068" t="str">
        <f t="shared" si="132"/>
        <v/>
      </c>
      <c r="AG1068">
        <v>61.436399999999999</v>
      </c>
      <c r="AH1068">
        <v>0</v>
      </c>
      <c r="AI1068" t="str">
        <f t="shared" si="133"/>
        <v>error</v>
      </c>
      <c r="AJ1068" t="b">
        <f t="shared" si="135"/>
        <v>1</v>
      </c>
      <c r="AL1068" t="s">
        <v>1698</v>
      </c>
      <c r="AM1068">
        <v>9</v>
      </c>
      <c r="AN1068">
        <v>8.6</v>
      </c>
      <c r="AO1068">
        <v>61.44</v>
      </c>
      <c r="AP1068" t="s">
        <v>3718</v>
      </c>
      <c r="AQ1068">
        <v>29.913</v>
      </c>
    </row>
    <row r="1069" spans="1:43" x14ac:dyDescent="0.25">
      <c r="A1069" t="s">
        <v>1498</v>
      </c>
      <c r="B1069" t="str">
        <f t="shared" si="128"/>
        <v/>
      </c>
      <c r="C1069">
        <v>100.32599999999999</v>
      </c>
      <c r="D1069">
        <v>0</v>
      </c>
      <c r="E1069" t="str">
        <f t="shared" si="129"/>
        <v>error</v>
      </c>
      <c r="F1069" t="b">
        <f t="shared" si="134"/>
        <v>1</v>
      </c>
      <c r="H1069" t="s">
        <v>1498</v>
      </c>
      <c r="I1069">
        <v>9</v>
      </c>
      <c r="J1069">
        <v>14.45</v>
      </c>
      <c r="K1069">
        <v>100.33</v>
      </c>
      <c r="L1069" t="s">
        <v>3718</v>
      </c>
      <c r="M1069" t="s">
        <v>3719</v>
      </c>
      <c r="P1069" t="s">
        <v>1534</v>
      </c>
      <c r="Q1069" t="str">
        <f t="shared" si="130"/>
        <v/>
      </c>
      <c r="R1069">
        <v>148.44800000000001</v>
      </c>
      <c r="S1069">
        <v>0</v>
      </c>
      <c r="T1069" t="str">
        <f t="shared" si="131"/>
        <v>error</v>
      </c>
      <c r="W1069" t="s">
        <v>1534</v>
      </c>
      <c r="X1069">
        <v>9</v>
      </c>
      <c r="Y1069">
        <v>25.26</v>
      </c>
      <c r="Z1069">
        <v>148.44999999999999</v>
      </c>
      <c r="AA1069" t="s">
        <v>3718</v>
      </c>
      <c r="AB1069" t="s">
        <v>3719</v>
      </c>
      <c r="AE1069" t="s">
        <v>1700</v>
      </c>
      <c r="AF1069" t="str">
        <f t="shared" si="132"/>
        <v/>
      </c>
      <c r="AG1069">
        <v>114.96120000000001</v>
      </c>
      <c r="AH1069">
        <v>0</v>
      </c>
      <c r="AI1069" t="str">
        <f t="shared" si="133"/>
        <v>error</v>
      </c>
      <c r="AJ1069" t="b">
        <f t="shared" si="135"/>
        <v>1</v>
      </c>
      <c r="AL1069" t="s">
        <v>1700</v>
      </c>
      <c r="AM1069">
        <v>9</v>
      </c>
      <c r="AN1069">
        <v>16.809999999999999</v>
      </c>
      <c r="AO1069">
        <v>114.96</v>
      </c>
      <c r="AP1069" t="s">
        <v>3718</v>
      </c>
      <c r="AQ1069" t="s">
        <v>3719</v>
      </c>
    </row>
    <row r="1070" spans="1:43" x14ac:dyDescent="0.25">
      <c r="A1070" t="s">
        <v>1556</v>
      </c>
      <c r="B1070" t="str">
        <f t="shared" si="128"/>
        <v/>
      </c>
      <c r="C1070">
        <v>134.31950000000001</v>
      </c>
      <c r="D1070">
        <v>0</v>
      </c>
      <c r="E1070" t="str">
        <f t="shared" si="129"/>
        <v>error</v>
      </c>
      <c r="F1070" t="b">
        <f t="shared" si="134"/>
        <v>1</v>
      </c>
      <c r="H1070" t="s">
        <v>1556</v>
      </c>
      <c r="I1070">
        <v>10</v>
      </c>
      <c r="J1070">
        <v>20.7</v>
      </c>
      <c r="K1070">
        <v>134.32</v>
      </c>
      <c r="L1070" t="s">
        <v>3718</v>
      </c>
      <c r="M1070" t="s">
        <v>3719</v>
      </c>
      <c r="P1070" t="s">
        <v>1535</v>
      </c>
      <c r="Q1070" t="str">
        <f t="shared" si="130"/>
        <v/>
      </c>
      <c r="R1070">
        <v>131.0549</v>
      </c>
      <c r="S1070">
        <v>0</v>
      </c>
      <c r="T1070" t="str">
        <f t="shared" si="131"/>
        <v>error</v>
      </c>
      <c r="W1070" t="s">
        <v>1535</v>
      </c>
      <c r="X1070">
        <v>9</v>
      </c>
      <c r="Y1070">
        <v>18.03</v>
      </c>
      <c r="Z1070">
        <v>131.05000000000001</v>
      </c>
      <c r="AA1070" t="s">
        <v>3718</v>
      </c>
      <c r="AB1070" t="s">
        <v>3719</v>
      </c>
      <c r="AE1070" t="s">
        <v>1701</v>
      </c>
      <c r="AF1070" t="str">
        <f t="shared" si="132"/>
        <v/>
      </c>
      <c r="AG1070">
        <v>92.902500000000003</v>
      </c>
      <c r="AH1070">
        <v>0</v>
      </c>
      <c r="AI1070" t="str">
        <f t="shared" si="133"/>
        <v>error</v>
      </c>
      <c r="AJ1070" t="b">
        <f t="shared" si="135"/>
        <v>1</v>
      </c>
      <c r="AL1070" t="s">
        <v>1701</v>
      </c>
      <c r="AM1070">
        <v>9</v>
      </c>
      <c r="AN1070">
        <v>14.09</v>
      </c>
      <c r="AO1070">
        <v>92.9</v>
      </c>
      <c r="AP1070" t="s">
        <v>3718</v>
      </c>
      <c r="AQ1070" t="s">
        <v>3719</v>
      </c>
    </row>
    <row r="1071" spans="1:43" x14ac:dyDescent="0.25">
      <c r="A1071" t="s">
        <v>1319</v>
      </c>
      <c r="B1071" t="str">
        <f t="shared" si="128"/>
        <v/>
      </c>
      <c r="C1071">
        <v>83.146900000000002</v>
      </c>
      <c r="D1071">
        <v>0</v>
      </c>
      <c r="E1071" t="str">
        <f t="shared" si="129"/>
        <v>error</v>
      </c>
      <c r="F1071" t="b">
        <f t="shared" si="134"/>
        <v>1</v>
      </c>
      <c r="H1071" t="s">
        <v>1319</v>
      </c>
      <c r="I1071">
        <v>9</v>
      </c>
      <c r="J1071">
        <v>11.79</v>
      </c>
      <c r="K1071">
        <v>83.15</v>
      </c>
      <c r="L1071" t="s">
        <v>3718</v>
      </c>
      <c r="M1071">
        <v>27.292999999999999</v>
      </c>
      <c r="P1071" t="s">
        <v>1537</v>
      </c>
      <c r="Q1071" t="str">
        <f t="shared" si="130"/>
        <v/>
      </c>
      <c r="R1071">
        <v>120.7987</v>
      </c>
      <c r="S1071">
        <v>0</v>
      </c>
      <c r="T1071" t="str">
        <f t="shared" si="131"/>
        <v>error</v>
      </c>
      <c r="W1071" t="s">
        <v>1537</v>
      </c>
      <c r="X1071">
        <v>9</v>
      </c>
      <c r="Y1071">
        <v>19.170000000000002</v>
      </c>
      <c r="Z1071">
        <v>120.8</v>
      </c>
      <c r="AA1071" t="s">
        <v>3718</v>
      </c>
      <c r="AB1071">
        <v>24.236999999999998</v>
      </c>
      <c r="AE1071" t="s">
        <v>415</v>
      </c>
      <c r="AF1071" t="str">
        <f t="shared" si="132"/>
        <v/>
      </c>
      <c r="AG1071">
        <v>114.3985</v>
      </c>
      <c r="AH1071">
        <v>0</v>
      </c>
      <c r="AI1071" t="str">
        <f t="shared" si="133"/>
        <v>error</v>
      </c>
      <c r="AJ1071" t="b">
        <f t="shared" si="135"/>
        <v>1</v>
      </c>
      <c r="AL1071" t="s">
        <v>415</v>
      </c>
      <c r="AM1071">
        <v>10</v>
      </c>
      <c r="AN1071">
        <v>16.420000000000002</v>
      </c>
      <c r="AO1071">
        <v>114.4</v>
      </c>
      <c r="AP1071" t="s">
        <v>3718</v>
      </c>
      <c r="AQ1071" t="s">
        <v>3719</v>
      </c>
    </row>
    <row r="1072" spans="1:43" x14ac:dyDescent="0.25">
      <c r="A1072" t="s">
        <v>705</v>
      </c>
      <c r="B1072" t="str">
        <f t="shared" si="128"/>
        <v/>
      </c>
      <c r="C1072">
        <v>102.6606</v>
      </c>
      <c r="D1072">
        <v>0</v>
      </c>
      <c r="E1072" t="str">
        <f t="shared" si="129"/>
        <v>error</v>
      </c>
      <c r="F1072" t="b">
        <f t="shared" si="134"/>
        <v>1</v>
      </c>
      <c r="H1072" t="s">
        <v>705</v>
      </c>
      <c r="I1072">
        <v>9</v>
      </c>
      <c r="J1072">
        <v>15.42</v>
      </c>
      <c r="K1072">
        <v>102.66</v>
      </c>
      <c r="L1072" t="s">
        <v>3718</v>
      </c>
      <c r="M1072" t="s">
        <v>3719</v>
      </c>
      <c r="P1072" t="s">
        <v>10</v>
      </c>
      <c r="Q1072" t="str">
        <f t="shared" si="130"/>
        <v/>
      </c>
      <c r="R1072">
        <v>77.074799999999996</v>
      </c>
      <c r="S1072">
        <v>0</v>
      </c>
      <c r="T1072" t="str">
        <f t="shared" si="131"/>
        <v>error</v>
      </c>
      <c r="W1072" t="s">
        <v>10</v>
      </c>
      <c r="X1072">
        <v>9</v>
      </c>
      <c r="Y1072">
        <v>11.16</v>
      </c>
      <c r="Z1072">
        <v>77.069999999999993</v>
      </c>
      <c r="AA1072" t="s">
        <v>3718</v>
      </c>
      <c r="AB1072">
        <v>25.318999999999999</v>
      </c>
      <c r="AE1072" t="s">
        <v>995</v>
      </c>
      <c r="AF1072" t="str">
        <f t="shared" si="132"/>
        <v/>
      </c>
      <c r="AG1072">
        <v>108.70780000000001</v>
      </c>
      <c r="AH1072">
        <v>0</v>
      </c>
      <c r="AI1072" t="str">
        <f t="shared" si="133"/>
        <v>error</v>
      </c>
      <c r="AJ1072" t="b">
        <f t="shared" si="135"/>
        <v>1</v>
      </c>
      <c r="AL1072" t="s">
        <v>995</v>
      </c>
      <c r="AM1072">
        <v>9</v>
      </c>
      <c r="AN1072">
        <v>17.82</v>
      </c>
      <c r="AO1072">
        <v>108.71</v>
      </c>
      <c r="AP1072" t="s">
        <v>3718</v>
      </c>
      <c r="AQ1072">
        <v>24.998000000000001</v>
      </c>
    </row>
    <row r="1073" spans="1:43" x14ac:dyDescent="0.25">
      <c r="A1073" t="s">
        <v>1560</v>
      </c>
      <c r="B1073" t="str">
        <f t="shared" si="128"/>
        <v/>
      </c>
      <c r="C1073">
        <v>105.9575</v>
      </c>
      <c r="D1073">
        <v>0</v>
      </c>
      <c r="E1073" t="str">
        <f t="shared" si="129"/>
        <v>error</v>
      </c>
      <c r="F1073" t="b">
        <f t="shared" si="134"/>
        <v>1</v>
      </c>
      <c r="H1073" t="s">
        <v>1560</v>
      </c>
      <c r="I1073">
        <v>9</v>
      </c>
      <c r="J1073">
        <v>16.57</v>
      </c>
      <c r="K1073">
        <v>105.96</v>
      </c>
      <c r="L1073" t="s">
        <v>3718</v>
      </c>
      <c r="M1073" t="s">
        <v>3719</v>
      </c>
      <c r="P1073" t="s">
        <v>1540</v>
      </c>
      <c r="Q1073" t="str">
        <f t="shared" si="130"/>
        <v/>
      </c>
      <c r="R1073">
        <v>111.32340000000001</v>
      </c>
      <c r="S1073">
        <v>0</v>
      </c>
      <c r="T1073" t="str">
        <f t="shared" si="131"/>
        <v>error</v>
      </c>
      <c r="W1073" t="s">
        <v>1540</v>
      </c>
      <c r="X1073">
        <v>9</v>
      </c>
      <c r="Y1073">
        <v>16.440000000000001</v>
      </c>
      <c r="Z1073">
        <v>111.32</v>
      </c>
      <c r="AA1073" t="s">
        <v>3718</v>
      </c>
      <c r="AB1073">
        <v>24.068999999999999</v>
      </c>
      <c r="AE1073" t="s">
        <v>745</v>
      </c>
      <c r="AF1073" t="str">
        <f t="shared" si="132"/>
        <v/>
      </c>
      <c r="AG1073">
        <v>95.9983</v>
      </c>
      <c r="AH1073">
        <v>0</v>
      </c>
      <c r="AI1073" t="str">
        <f t="shared" si="133"/>
        <v>error</v>
      </c>
      <c r="AJ1073" t="b">
        <f t="shared" si="135"/>
        <v>1</v>
      </c>
      <c r="AL1073" t="s">
        <v>745</v>
      </c>
      <c r="AM1073">
        <v>10</v>
      </c>
      <c r="AN1073">
        <v>14.09</v>
      </c>
      <c r="AO1073">
        <v>96</v>
      </c>
      <c r="AP1073" t="s">
        <v>3718</v>
      </c>
      <c r="AQ1073" t="s">
        <v>3719</v>
      </c>
    </row>
    <row r="1074" spans="1:43" x14ac:dyDescent="0.25">
      <c r="A1074" t="s">
        <v>1562</v>
      </c>
      <c r="B1074" t="str">
        <f t="shared" si="128"/>
        <v/>
      </c>
      <c r="C1074">
        <v>97.226299999999995</v>
      </c>
      <c r="D1074">
        <v>0</v>
      </c>
      <c r="E1074" t="str">
        <f t="shared" si="129"/>
        <v>error</v>
      </c>
      <c r="F1074" t="b">
        <f t="shared" si="134"/>
        <v>1</v>
      </c>
      <c r="H1074" t="s">
        <v>1562</v>
      </c>
      <c r="I1074">
        <v>10</v>
      </c>
      <c r="J1074">
        <v>15.31</v>
      </c>
      <c r="K1074">
        <v>97.23</v>
      </c>
      <c r="L1074" t="s">
        <v>3718</v>
      </c>
      <c r="M1074">
        <v>27.192</v>
      </c>
      <c r="P1074" t="s">
        <v>1541</v>
      </c>
      <c r="Q1074" t="str">
        <f t="shared" si="130"/>
        <v/>
      </c>
      <c r="R1074">
        <v>97.099900000000005</v>
      </c>
      <c r="S1074">
        <v>0</v>
      </c>
      <c r="T1074" t="str">
        <f t="shared" si="131"/>
        <v>error</v>
      </c>
      <c r="W1074" t="s">
        <v>1541</v>
      </c>
      <c r="X1074">
        <v>9</v>
      </c>
      <c r="Y1074">
        <v>14.17</v>
      </c>
      <c r="Z1074">
        <v>97.1</v>
      </c>
      <c r="AA1074" t="s">
        <v>3718</v>
      </c>
      <c r="AB1074">
        <v>25.763000000000002</v>
      </c>
      <c r="AE1074" t="s">
        <v>1716</v>
      </c>
      <c r="AF1074" t="str">
        <f t="shared" si="132"/>
        <v/>
      </c>
      <c r="AG1074">
        <v>101.4748</v>
      </c>
      <c r="AH1074">
        <v>0</v>
      </c>
      <c r="AI1074" t="str">
        <f t="shared" si="133"/>
        <v>error</v>
      </c>
      <c r="AJ1074" t="b">
        <f t="shared" si="135"/>
        <v>1</v>
      </c>
      <c r="AL1074" t="s">
        <v>1716</v>
      </c>
      <c r="AM1074">
        <v>10</v>
      </c>
      <c r="AN1074">
        <v>14.7</v>
      </c>
      <c r="AO1074">
        <v>101.47</v>
      </c>
      <c r="AP1074" t="s">
        <v>3718</v>
      </c>
      <c r="AQ1074" t="s">
        <v>3719</v>
      </c>
    </row>
    <row r="1075" spans="1:43" x14ac:dyDescent="0.25">
      <c r="A1075" t="s">
        <v>1564</v>
      </c>
      <c r="B1075" t="str">
        <f t="shared" si="128"/>
        <v/>
      </c>
      <c r="C1075">
        <v>101.1909</v>
      </c>
      <c r="D1075">
        <v>0</v>
      </c>
      <c r="E1075" t="str">
        <f t="shared" si="129"/>
        <v>error</v>
      </c>
      <c r="F1075" t="b">
        <f t="shared" si="134"/>
        <v>1</v>
      </c>
      <c r="H1075" t="s">
        <v>1564</v>
      </c>
      <c r="I1075">
        <v>9</v>
      </c>
      <c r="J1075">
        <v>16.010000000000002</v>
      </c>
      <c r="K1075">
        <v>101.19</v>
      </c>
      <c r="L1075" t="s">
        <v>3718</v>
      </c>
      <c r="M1075">
        <v>26.381</v>
      </c>
      <c r="P1075" t="s">
        <v>1543</v>
      </c>
      <c r="Q1075" t="str">
        <f t="shared" si="130"/>
        <v/>
      </c>
      <c r="R1075">
        <v>85.269599999999997</v>
      </c>
      <c r="S1075">
        <v>0</v>
      </c>
      <c r="T1075" t="str">
        <f t="shared" si="131"/>
        <v>error</v>
      </c>
      <c r="W1075" t="s">
        <v>1543</v>
      </c>
      <c r="X1075">
        <v>9</v>
      </c>
      <c r="Y1075">
        <v>11.8</v>
      </c>
      <c r="Z1075">
        <v>85.27</v>
      </c>
      <c r="AA1075" t="s">
        <v>3718</v>
      </c>
      <c r="AB1075">
        <v>27.518999999999998</v>
      </c>
      <c r="AE1075" t="s">
        <v>366</v>
      </c>
      <c r="AF1075" t="str">
        <f t="shared" si="132"/>
        <v/>
      </c>
      <c r="AG1075">
        <v>86.868600000000001</v>
      </c>
      <c r="AH1075">
        <v>0</v>
      </c>
      <c r="AI1075" t="str">
        <f t="shared" si="133"/>
        <v>error</v>
      </c>
      <c r="AJ1075" t="b">
        <f t="shared" si="135"/>
        <v>1</v>
      </c>
      <c r="AL1075" t="s">
        <v>366</v>
      </c>
      <c r="AM1075">
        <v>11</v>
      </c>
      <c r="AN1075">
        <v>11.61</v>
      </c>
      <c r="AO1075">
        <v>86.87</v>
      </c>
      <c r="AP1075" t="s">
        <v>3718</v>
      </c>
      <c r="AQ1075">
        <v>28.823</v>
      </c>
    </row>
    <row r="1076" spans="1:43" x14ac:dyDescent="0.25">
      <c r="A1076" t="s">
        <v>295</v>
      </c>
      <c r="B1076" t="str">
        <f t="shared" si="128"/>
        <v/>
      </c>
      <c r="C1076">
        <v>111.69589999999999</v>
      </c>
      <c r="D1076">
        <v>0</v>
      </c>
      <c r="E1076" t="str">
        <f t="shared" si="129"/>
        <v>error</v>
      </c>
      <c r="F1076" t="b">
        <f t="shared" si="134"/>
        <v>1</v>
      </c>
      <c r="H1076" t="s">
        <v>295</v>
      </c>
      <c r="I1076">
        <v>9</v>
      </c>
      <c r="J1076">
        <v>16.899999999999999</v>
      </c>
      <c r="K1076">
        <v>111.7</v>
      </c>
      <c r="L1076" t="s">
        <v>3718</v>
      </c>
      <c r="M1076" t="s">
        <v>3719</v>
      </c>
      <c r="P1076" t="s">
        <v>1370</v>
      </c>
      <c r="Q1076" t="str">
        <f t="shared" si="130"/>
        <v/>
      </c>
      <c r="R1076">
        <v>94.943299999999994</v>
      </c>
      <c r="S1076">
        <v>0</v>
      </c>
      <c r="T1076" t="str">
        <f t="shared" si="131"/>
        <v>error</v>
      </c>
      <c r="W1076" t="s">
        <v>1370</v>
      </c>
      <c r="X1076">
        <v>9</v>
      </c>
      <c r="Y1076">
        <v>15.07</v>
      </c>
      <c r="Z1076">
        <v>94.94</v>
      </c>
      <c r="AA1076" t="s">
        <v>3718</v>
      </c>
      <c r="AB1076">
        <v>26.245999999999999</v>
      </c>
      <c r="AE1076" t="s">
        <v>774</v>
      </c>
      <c r="AF1076" t="str">
        <f t="shared" si="132"/>
        <v/>
      </c>
      <c r="AG1076">
        <v>89.495400000000004</v>
      </c>
      <c r="AH1076">
        <v>0</v>
      </c>
      <c r="AI1076" t="str">
        <f t="shared" si="133"/>
        <v>error</v>
      </c>
      <c r="AJ1076" t="b">
        <f t="shared" si="135"/>
        <v>1</v>
      </c>
      <c r="AL1076" t="s">
        <v>774</v>
      </c>
      <c r="AM1076">
        <v>11</v>
      </c>
      <c r="AN1076">
        <v>13.16</v>
      </c>
      <c r="AO1076">
        <v>89.5</v>
      </c>
      <c r="AP1076" t="s">
        <v>3718</v>
      </c>
      <c r="AQ1076">
        <v>29.106999999999999</v>
      </c>
    </row>
    <row r="1077" spans="1:43" x14ac:dyDescent="0.25">
      <c r="A1077" t="s">
        <v>1345</v>
      </c>
      <c r="B1077" t="str">
        <f t="shared" si="128"/>
        <v/>
      </c>
      <c r="C1077">
        <v>137.12649999999999</v>
      </c>
      <c r="D1077">
        <v>0</v>
      </c>
      <c r="E1077" t="str">
        <f t="shared" si="129"/>
        <v>error</v>
      </c>
      <c r="F1077" t="b">
        <f t="shared" si="134"/>
        <v>1</v>
      </c>
      <c r="H1077" t="s">
        <v>1345</v>
      </c>
      <c r="I1077">
        <v>9</v>
      </c>
      <c r="J1077">
        <v>20.75</v>
      </c>
      <c r="K1077">
        <v>137.13</v>
      </c>
      <c r="L1077" t="s">
        <v>3718</v>
      </c>
      <c r="M1077" t="s">
        <v>3719</v>
      </c>
      <c r="P1077" t="s">
        <v>951</v>
      </c>
      <c r="Q1077" t="str">
        <f t="shared" si="130"/>
        <v/>
      </c>
      <c r="R1077">
        <v>103.29510000000001</v>
      </c>
      <c r="S1077">
        <v>0</v>
      </c>
      <c r="T1077" t="str">
        <f t="shared" si="131"/>
        <v>error</v>
      </c>
      <c r="W1077" t="s">
        <v>951</v>
      </c>
      <c r="X1077">
        <v>9</v>
      </c>
      <c r="Y1077">
        <v>15.11</v>
      </c>
      <c r="Z1077">
        <v>103.3</v>
      </c>
      <c r="AA1077" t="s">
        <v>3718</v>
      </c>
      <c r="AB1077">
        <v>25.204000000000001</v>
      </c>
      <c r="AE1077" t="s">
        <v>1115</v>
      </c>
      <c r="AF1077" t="str">
        <f t="shared" si="132"/>
        <v/>
      </c>
      <c r="AG1077">
        <v>91.209599999999995</v>
      </c>
      <c r="AH1077">
        <v>0</v>
      </c>
      <c r="AI1077" t="str">
        <f t="shared" si="133"/>
        <v>error</v>
      </c>
      <c r="AJ1077" t="b">
        <f t="shared" si="135"/>
        <v>1</v>
      </c>
      <c r="AL1077" t="s">
        <v>1115</v>
      </c>
      <c r="AM1077">
        <v>9</v>
      </c>
      <c r="AN1077">
        <v>12.88</v>
      </c>
      <c r="AO1077">
        <v>91.21</v>
      </c>
      <c r="AP1077" t="s">
        <v>3718</v>
      </c>
      <c r="AQ1077">
        <v>27.081</v>
      </c>
    </row>
    <row r="1078" spans="1:43" x14ac:dyDescent="0.25">
      <c r="A1078" t="s">
        <v>1568</v>
      </c>
      <c r="B1078" t="str">
        <f t="shared" si="128"/>
        <v/>
      </c>
      <c r="C1078">
        <v>53.187800000000003</v>
      </c>
      <c r="D1078">
        <v>0</v>
      </c>
      <c r="E1078" t="str">
        <f t="shared" si="129"/>
        <v>error</v>
      </c>
      <c r="F1078" t="b">
        <f t="shared" si="134"/>
        <v>1</v>
      </c>
      <c r="H1078" t="s">
        <v>1568</v>
      </c>
      <c r="I1078">
        <v>9</v>
      </c>
      <c r="J1078">
        <v>7.84</v>
      </c>
      <c r="K1078">
        <v>53.19</v>
      </c>
      <c r="L1078" t="s">
        <v>3718</v>
      </c>
      <c r="M1078">
        <v>33.372</v>
      </c>
      <c r="P1078" t="s">
        <v>1547</v>
      </c>
      <c r="Q1078" t="str">
        <f t="shared" si="130"/>
        <v/>
      </c>
      <c r="R1078">
        <v>73.858999999999995</v>
      </c>
      <c r="S1078">
        <v>0</v>
      </c>
      <c r="T1078" t="str">
        <f t="shared" si="131"/>
        <v>error</v>
      </c>
      <c r="W1078" t="s">
        <v>1547</v>
      </c>
      <c r="X1078">
        <v>9</v>
      </c>
      <c r="Y1078">
        <v>9.43</v>
      </c>
      <c r="Z1078">
        <v>73.86</v>
      </c>
      <c r="AA1078" t="s">
        <v>3718</v>
      </c>
      <c r="AB1078" t="s">
        <v>3719</v>
      </c>
      <c r="AE1078" t="s">
        <v>1721</v>
      </c>
      <c r="AF1078" t="str">
        <f t="shared" si="132"/>
        <v/>
      </c>
      <c r="AG1078">
        <v>122.31829999999999</v>
      </c>
      <c r="AH1078">
        <v>0</v>
      </c>
      <c r="AI1078" t="str">
        <f t="shared" si="133"/>
        <v>error</v>
      </c>
      <c r="AJ1078" t="b">
        <f t="shared" si="135"/>
        <v>1</v>
      </c>
      <c r="AL1078" t="s">
        <v>1721</v>
      </c>
      <c r="AM1078">
        <v>10</v>
      </c>
      <c r="AN1078">
        <v>18.46</v>
      </c>
      <c r="AO1078">
        <v>122.32</v>
      </c>
      <c r="AP1078" t="s">
        <v>3718</v>
      </c>
      <c r="AQ1078" t="s">
        <v>3719</v>
      </c>
    </row>
    <row r="1079" spans="1:43" x14ac:dyDescent="0.25">
      <c r="A1079" t="s">
        <v>1569</v>
      </c>
      <c r="B1079" t="str">
        <f t="shared" si="128"/>
        <v/>
      </c>
      <c r="C1079">
        <v>93.849400000000003</v>
      </c>
      <c r="D1079">
        <v>0</v>
      </c>
      <c r="E1079" t="str">
        <f t="shared" si="129"/>
        <v>error</v>
      </c>
      <c r="F1079" t="b">
        <f t="shared" si="134"/>
        <v>1</v>
      </c>
      <c r="H1079" t="s">
        <v>1569</v>
      </c>
      <c r="I1079">
        <v>9</v>
      </c>
      <c r="J1079">
        <v>14.42</v>
      </c>
      <c r="K1079">
        <v>93.85</v>
      </c>
      <c r="L1079" t="s">
        <v>3718</v>
      </c>
      <c r="M1079">
        <v>27.201000000000001</v>
      </c>
      <c r="P1079" t="s">
        <v>1548</v>
      </c>
      <c r="Q1079" t="str">
        <f t="shared" si="130"/>
        <v/>
      </c>
      <c r="R1079">
        <v>108.4152</v>
      </c>
      <c r="S1079">
        <v>0</v>
      </c>
      <c r="T1079" t="str">
        <f t="shared" si="131"/>
        <v>error</v>
      </c>
      <c r="W1079" t="s">
        <v>1548</v>
      </c>
      <c r="X1079">
        <v>9</v>
      </c>
      <c r="Y1079">
        <v>16.87</v>
      </c>
      <c r="Z1079">
        <v>108.42</v>
      </c>
      <c r="AA1079" t="s">
        <v>3718</v>
      </c>
      <c r="AB1079">
        <v>24.526</v>
      </c>
      <c r="AE1079" t="s">
        <v>1722</v>
      </c>
      <c r="AF1079" t="str">
        <f t="shared" si="132"/>
        <v/>
      </c>
      <c r="AG1079">
        <v>112.65170000000001</v>
      </c>
      <c r="AH1079">
        <v>0</v>
      </c>
      <c r="AI1079" t="str">
        <f t="shared" si="133"/>
        <v>error</v>
      </c>
      <c r="AJ1079" t="b">
        <f t="shared" si="135"/>
        <v>1</v>
      </c>
      <c r="AL1079" t="s">
        <v>1722</v>
      </c>
      <c r="AM1079">
        <v>10</v>
      </c>
      <c r="AN1079">
        <v>15.46</v>
      </c>
      <c r="AO1079">
        <v>112.65</v>
      </c>
      <c r="AP1079" t="s">
        <v>3718</v>
      </c>
      <c r="AQ1079" t="s">
        <v>3719</v>
      </c>
    </row>
    <row r="1080" spans="1:43" x14ac:dyDescent="0.25">
      <c r="A1080" t="s">
        <v>1571</v>
      </c>
      <c r="B1080" t="str">
        <f t="shared" si="128"/>
        <v/>
      </c>
      <c r="C1080">
        <v>86.216499999999996</v>
      </c>
      <c r="D1080">
        <v>0</v>
      </c>
      <c r="E1080" t="str">
        <f t="shared" si="129"/>
        <v>error</v>
      </c>
      <c r="F1080" t="b">
        <f t="shared" si="134"/>
        <v>1</v>
      </c>
      <c r="H1080" t="s">
        <v>1571</v>
      </c>
      <c r="I1080">
        <v>10</v>
      </c>
      <c r="J1080">
        <v>12.48</v>
      </c>
      <c r="K1080">
        <v>86.22</v>
      </c>
      <c r="L1080" t="s">
        <v>3718</v>
      </c>
      <c r="M1080" t="s">
        <v>3719</v>
      </c>
      <c r="P1080" t="s">
        <v>1551</v>
      </c>
      <c r="Q1080" t="str">
        <f t="shared" si="130"/>
        <v/>
      </c>
      <c r="R1080">
        <v>88.285499999999999</v>
      </c>
      <c r="S1080">
        <v>0</v>
      </c>
      <c r="T1080" t="str">
        <f t="shared" si="131"/>
        <v>error</v>
      </c>
      <c r="W1080" t="s">
        <v>1551</v>
      </c>
      <c r="X1080">
        <v>11</v>
      </c>
      <c r="Y1080">
        <v>13.31</v>
      </c>
      <c r="Z1080">
        <v>88.29</v>
      </c>
      <c r="AA1080" t="s">
        <v>3718</v>
      </c>
      <c r="AB1080">
        <v>28.954000000000001</v>
      </c>
      <c r="AE1080" t="s">
        <v>1723</v>
      </c>
      <c r="AF1080" t="str">
        <f t="shared" si="132"/>
        <v/>
      </c>
      <c r="AG1080">
        <v>93.104500000000002</v>
      </c>
      <c r="AH1080">
        <v>0</v>
      </c>
      <c r="AI1080" t="str">
        <f t="shared" si="133"/>
        <v>error</v>
      </c>
      <c r="AJ1080" t="b">
        <f t="shared" si="135"/>
        <v>1</v>
      </c>
      <c r="AL1080" t="s">
        <v>1723</v>
      </c>
      <c r="AM1080">
        <v>9</v>
      </c>
      <c r="AN1080">
        <v>13.02</v>
      </c>
      <c r="AO1080">
        <v>93.1</v>
      </c>
      <c r="AP1080" t="s">
        <v>3718</v>
      </c>
      <c r="AQ1080">
        <v>26.052</v>
      </c>
    </row>
    <row r="1081" spans="1:43" x14ac:dyDescent="0.25">
      <c r="A1081" t="s">
        <v>940</v>
      </c>
      <c r="B1081" t="str">
        <f t="shared" si="128"/>
        <v/>
      </c>
      <c r="C1081">
        <v>79.282200000000003</v>
      </c>
      <c r="D1081">
        <v>0</v>
      </c>
      <c r="E1081" t="str">
        <f t="shared" si="129"/>
        <v>error</v>
      </c>
      <c r="F1081" t="b">
        <f t="shared" si="134"/>
        <v>1</v>
      </c>
      <c r="H1081" t="s">
        <v>940</v>
      </c>
      <c r="I1081">
        <v>9</v>
      </c>
      <c r="J1081">
        <v>10.36</v>
      </c>
      <c r="K1081">
        <v>79.28</v>
      </c>
      <c r="L1081" t="s">
        <v>3718</v>
      </c>
      <c r="M1081">
        <v>24.731999999999999</v>
      </c>
      <c r="P1081" t="s">
        <v>1552</v>
      </c>
      <c r="Q1081" t="str">
        <f t="shared" si="130"/>
        <v/>
      </c>
      <c r="R1081">
        <v>100.31440000000001</v>
      </c>
      <c r="S1081">
        <v>0</v>
      </c>
      <c r="T1081" t="str">
        <f t="shared" si="131"/>
        <v>error</v>
      </c>
      <c r="W1081" t="s">
        <v>1552</v>
      </c>
      <c r="X1081">
        <v>11</v>
      </c>
      <c r="Y1081">
        <v>14.81</v>
      </c>
      <c r="Z1081">
        <v>100.31</v>
      </c>
      <c r="AA1081" t="s">
        <v>3718</v>
      </c>
      <c r="AB1081">
        <v>28.669</v>
      </c>
      <c r="AE1081" t="s">
        <v>1726</v>
      </c>
      <c r="AF1081" t="str">
        <f t="shared" si="132"/>
        <v/>
      </c>
      <c r="AG1081">
        <v>83.314800000000005</v>
      </c>
      <c r="AH1081">
        <v>0</v>
      </c>
      <c r="AI1081" t="str">
        <f t="shared" si="133"/>
        <v>error</v>
      </c>
      <c r="AJ1081" t="b">
        <f t="shared" si="135"/>
        <v>1</v>
      </c>
      <c r="AL1081" t="s">
        <v>1726</v>
      </c>
      <c r="AM1081">
        <v>9</v>
      </c>
      <c r="AN1081">
        <v>12.41</v>
      </c>
      <c r="AO1081">
        <v>83.31</v>
      </c>
      <c r="AP1081" t="s">
        <v>3718</v>
      </c>
      <c r="AQ1081">
        <v>26.974</v>
      </c>
    </row>
    <row r="1082" spans="1:43" x14ac:dyDescent="0.25">
      <c r="A1082" t="s">
        <v>1572</v>
      </c>
      <c r="B1082" t="str">
        <f t="shared" si="128"/>
        <v/>
      </c>
      <c r="C1082">
        <v>76.979299999999995</v>
      </c>
      <c r="D1082">
        <v>0</v>
      </c>
      <c r="E1082" t="str">
        <f t="shared" si="129"/>
        <v>error</v>
      </c>
      <c r="F1082" t="b">
        <f t="shared" si="134"/>
        <v>1</v>
      </c>
      <c r="H1082" t="s">
        <v>1572</v>
      </c>
      <c r="I1082">
        <v>10</v>
      </c>
      <c r="J1082">
        <v>12.23</v>
      </c>
      <c r="K1082">
        <v>76.98</v>
      </c>
      <c r="L1082" t="s">
        <v>3718</v>
      </c>
      <c r="M1082" t="s">
        <v>3719</v>
      </c>
      <c r="P1082" t="s">
        <v>1554</v>
      </c>
      <c r="Q1082" t="str">
        <f t="shared" si="130"/>
        <v/>
      </c>
      <c r="R1082">
        <v>115.5668</v>
      </c>
      <c r="S1082">
        <v>0</v>
      </c>
      <c r="T1082" t="str">
        <f t="shared" si="131"/>
        <v>error</v>
      </c>
      <c r="W1082" t="s">
        <v>1554</v>
      </c>
      <c r="X1082">
        <v>11</v>
      </c>
      <c r="Y1082">
        <v>17.63</v>
      </c>
      <c r="Z1082">
        <v>115.57</v>
      </c>
      <c r="AA1082" t="s">
        <v>3718</v>
      </c>
      <c r="AB1082">
        <v>27.684000000000001</v>
      </c>
      <c r="AE1082" t="s">
        <v>1727</v>
      </c>
      <c r="AF1082" t="str">
        <f t="shared" si="132"/>
        <v/>
      </c>
      <c r="AG1082">
        <v>102.03230000000001</v>
      </c>
      <c r="AH1082">
        <v>0</v>
      </c>
      <c r="AI1082" t="str">
        <f t="shared" si="133"/>
        <v>error</v>
      </c>
      <c r="AJ1082" t="b">
        <f t="shared" si="135"/>
        <v>1</v>
      </c>
      <c r="AL1082" t="s">
        <v>1727</v>
      </c>
      <c r="AM1082">
        <v>9</v>
      </c>
      <c r="AN1082">
        <v>15.06</v>
      </c>
      <c r="AO1082">
        <v>102.03</v>
      </c>
      <c r="AP1082" t="s">
        <v>3718</v>
      </c>
      <c r="AQ1082">
        <v>26.559000000000001</v>
      </c>
    </row>
    <row r="1083" spans="1:43" x14ac:dyDescent="0.25">
      <c r="A1083" t="s">
        <v>966</v>
      </c>
      <c r="B1083" t="str">
        <f t="shared" si="128"/>
        <v/>
      </c>
      <c r="C1083">
        <v>68.180899999999994</v>
      </c>
      <c r="D1083">
        <v>0</v>
      </c>
      <c r="E1083" t="str">
        <f t="shared" si="129"/>
        <v>error</v>
      </c>
      <c r="F1083" t="b">
        <f t="shared" si="134"/>
        <v>1</v>
      </c>
      <c r="H1083" t="s">
        <v>966</v>
      </c>
      <c r="I1083">
        <v>9</v>
      </c>
      <c r="J1083">
        <v>9.8800000000000008</v>
      </c>
      <c r="K1083">
        <v>68.180000000000007</v>
      </c>
      <c r="L1083" t="s">
        <v>3718</v>
      </c>
      <c r="M1083">
        <v>28.302</v>
      </c>
      <c r="P1083" t="s">
        <v>1557</v>
      </c>
      <c r="Q1083" t="str">
        <f t="shared" si="130"/>
        <v/>
      </c>
      <c r="R1083">
        <v>89.666300000000007</v>
      </c>
      <c r="S1083">
        <v>0</v>
      </c>
      <c r="T1083" t="str">
        <f t="shared" si="131"/>
        <v>error</v>
      </c>
      <c r="W1083" t="s">
        <v>1557</v>
      </c>
      <c r="X1083">
        <v>11</v>
      </c>
      <c r="Y1083">
        <v>12.26</v>
      </c>
      <c r="Z1083">
        <v>89.67</v>
      </c>
      <c r="AA1083" t="s">
        <v>3718</v>
      </c>
      <c r="AB1083">
        <v>28.416</v>
      </c>
      <c r="AE1083" t="s">
        <v>501</v>
      </c>
      <c r="AF1083" t="str">
        <f t="shared" si="132"/>
        <v/>
      </c>
      <c r="AG1083">
        <v>127.84780000000001</v>
      </c>
      <c r="AH1083">
        <v>0</v>
      </c>
      <c r="AI1083" t="str">
        <f t="shared" si="133"/>
        <v>error</v>
      </c>
      <c r="AJ1083" t="b">
        <f t="shared" si="135"/>
        <v>1</v>
      </c>
      <c r="AL1083" t="s">
        <v>501</v>
      </c>
      <c r="AM1083">
        <v>9</v>
      </c>
      <c r="AN1083">
        <v>19.88</v>
      </c>
      <c r="AO1083">
        <v>127.85</v>
      </c>
      <c r="AP1083" t="s">
        <v>3718</v>
      </c>
      <c r="AQ1083">
        <v>24.6</v>
      </c>
    </row>
    <row r="1084" spans="1:43" x14ac:dyDescent="0.25">
      <c r="A1084" t="s">
        <v>1030</v>
      </c>
      <c r="B1084" t="str">
        <f t="shared" si="128"/>
        <v/>
      </c>
      <c r="C1084">
        <v>60.789099999999998</v>
      </c>
      <c r="D1084">
        <v>0</v>
      </c>
      <c r="E1084" t="str">
        <f t="shared" si="129"/>
        <v>error</v>
      </c>
      <c r="F1084" t="b">
        <f t="shared" si="134"/>
        <v>1</v>
      </c>
      <c r="H1084" t="s">
        <v>1030</v>
      </c>
      <c r="I1084">
        <v>9</v>
      </c>
      <c r="J1084">
        <v>9.5299999999999994</v>
      </c>
      <c r="K1084">
        <v>60.79</v>
      </c>
      <c r="L1084" t="s">
        <v>3718</v>
      </c>
      <c r="M1084">
        <v>28.312000000000001</v>
      </c>
      <c r="P1084" t="s">
        <v>1549</v>
      </c>
      <c r="Q1084" t="str">
        <f t="shared" si="130"/>
        <v/>
      </c>
      <c r="R1084">
        <v>104.0569</v>
      </c>
      <c r="S1084">
        <v>0</v>
      </c>
      <c r="T1084" t="str">
        <f t="shared" si="131"/>
        <v>error</v>
      </c>
      <c r="W1084" t="s">
        <v>1549</v>
      </c>
      <c r="X1084">
        <v>11</v>
      </c>
      <c r="Y1084">
        <v>15.41</v>
      </c>
      <c r="Z1084">
        <v>104.06</v>
      </c>
      <c r="AA1084" t="s">
        <v>3718</v>
      </c>
      <c r="AB1084">
        <v>25.885999999999999</v>
      </c>
      <c r="AE1084" t="s">
        <v>387</v>
      </c>
      <c r="AF1084" t="str">
        <f t="shared" si="132"/>
        <v/>
      </c>
      <c r="AG1084">
        <v>105.4243</v>
      </c>
      <c r="AH1084">
        <v>0</v>
      </c>
      <c r="AI1084" t="str">
        <f t="shared" si="133"/>
        <v>error</v>
      </c>
      <c r="AJ1084" t="b">
        <f t="shared" si="135"/>
        <v>1</v>
      </c>
      <c r="AL1084" t="s">
        <v>387</v>
      </c>
      <c r="AM1084">
        <v>10</v>
      </c>
      <c r="AN1084">
        <v>16.28</v>
      </c>
      <c r="AO1084">
        <v>105.42</v>
      </c>
      <c r="AP1084" t="s">
        <v>3718</v>
      </c>
      <c r="AQ1084">
        <v>27.599</v>
      </c>
    </row>
    <row r="1085" spans="1:43" x14ac:dyDescent="0.25">
      <c r="A1085" t="s">
        <v>1045</v>
      </c>
      <c r="B1085" t="str">
        <f t="shared" si="128"/>
        <v/>
      </c>
      <c r="C1085">
        <v>103.9014</v>
      </c>
      <c r="D1085">
        <v>0</v>
      </c>
      <c r="E1085" t="str">
        <f t="shared" si="129"/>
        <v>error</v>
      </c>
      <c r="F1085" t="b">
        <f t="shared" si="134"/>
        <v>1</v>
      </c>
      <c r="H1085" t="s">
        <v>1045</v>
      </c>
      <c r="I1085">
        <v>9</v>
      </c>
      <c r="J1085">
        <v>15.27</v>
      </c>
      <c r="K1085">
        <v>103.9</v>
      </c>
      <c r="L1085" t="s">
        <v>3718</v>
      </c>
      <c r="M1085" t="s">
        <v>3719</v>
      </c>
      <c r="P1085" t="s">
        <v>709</v>
      </c>
      <c r="Q1085" t="str">
        <f t="shared" si="130"/>
        <v/>
      </c>
      <c r="R1085">
        <v>123.53570000000001</v>
      </c>
      <c r="S1085">
        <v>0</v>
      </c>
      <c r="T1085" t="str">
        <f t="shared" si="131"/>
        <v>error</v>
      </c>
      <c r="W1085" t="s">
        <v>709</v>
      </c>
      <c r="X1085">
        <v>11</v>
      </c>
      <c r="Y1085">
        <v>17.25</v>
      </c>
      <c r="Z1085">
        <v>123.54</v>
      </c>
      <c r="AA1085" t="s">
        <v>3718</v>
      </c>
      <c r="AB1085" t="s">
        <v>3719</v>
      </c>
      <c r="AE1085" t="s">
        <v>1731</v>
      </c>
      <c r="AF1085" t="str">
        <f t="shared" si="132"/>
        <v/>
      </c>
      <c r="AG1085">
        <v>89.219399999999993</v>
      </c>
      <c r="AH1085">
        <v>0</v>
      </c>
      <c r="AI1085" t="str">
        <f t="shared" si="133"/>
        <v>error</v>
      </c>
      <c r="AJ1085" t="b">
        <f t="shared" si="135"/>
        <v>1</v>
      </c>
      <c r="AL1085" t="s">
        <v>1731</v>
      </c>
      <c r="AM1085">
        <v>9</v>
      </c>
      <c r="AN1085">
        <v>12.26</v>
      </c>
      <c r="AO1085">
        <v>89.22</v>
      </c>
      <c r="AP1085" t="s">
        <v>3718</v>
      </c>
      <c r="AQ1085">
        <v>28.152000000000001</v>
      </c>
    </row>
    <row r="1086" spans="1:43" x14ac:dyDescent="0.25">
      <c r="A1086" t="s">
        <v>1574</v>
      </c>
      <c r="B1086" t="str">
        <f t="shared" si="128"/>
        <v/>
      </c>
      <c r="C1086">
        <v>139.19329999999999</v>
      </c>
      <c r="D1086">
        <v>0</v>
      </c>
      <c r="E1086" t="str">
        <f t="shared" si="129"/>
        <v>error</v>
      </c>
      <c r="F1086" t="b">
        <f t="shared" si="134"/>
        <v>1</v>
      </c>
      <c r="H1086" t="s">
        <v>1574</v>
      </c>
      <c r="I1086">
        <v>9</v>
      </c>
      <c r="J1086">
        <v>20.399999999999999</v>
      </c>
      <c r="K1086">
        <v>139.19</v>
      </c>
      <c r="L1086" t="s">
        <v>3718</v>
      </c>
      <c r="M1086" t="s">
        <v>3719</v>
      </c>
      <c r="P1086" t="s">
        <v>558</v>
      </c>
      <c r="Q1086" t="str">
        <f t="shared" si="130"/>
        <v/>
      </c>
      <c r="R1086">
        <v>118.49169999999999</v>
      </c>
      <c r="S1086">
        <v>0</v>
      </c>
      <c r="T1086" t="str">
        <f t="shared" si="131"/>
        <v>error</v>
      </c>
      <c r="W1086" t="s">
        <v>558</v>
      </c>
      <c r="X1086">
        <v>9</v>
      </c>
      <c r="Y1086">
        <v>17.63</v>
      </c>
      <c r="Z1086">
        <v>118.49</v>
      </c>
      <c r="AA1086" t="s">
        <v>3718</v>
      </c>
      <c r="AB1086" t="s">
        <v>3719</v>
      </c>
      <c r="AE1086" t="s">
        <v>1732</v>
      </c>
      <c r="AF1086" t="str">
        <f t="shared" si="132"/>
        <v/>
      </c>
      <c r="AG1086">
        <v>57.408999999999999</v>
      </c>
      <c r="AH1086">
        <v>0</v>
      </c>
      <c r="AI1086" t="str">
        <f t="shared" si="133"/>
        <v>error</v>
      </c>
      <c r="AJ1086" t="b">
        <f t="shared" si="135"/>
        <v>1</v>
      </c>
      <c r="AL1086" t="s">
        <v>1732</v>
      </c>
      <c r="AM1086">
        <v>9</v>
      </c>
      <c r="AN1086">
        <v>9.07</v>
      </c>
      <c r="AO1086">
        <v>57.41</v>
      </c>
      <c r="AP1086" t="s">
        <v>3718</v>
      </c>
      <c r="AQ1086">
        <v>29.324000000000002</v>
      </c>
    </row>
    <row r="1087" spans="1:43" x14ac:dyDescent="0.25">
      <c r="A1087" t="s">
        <v>464</v>
      </c>
      <c r="B1087" t="str">
        <f t="shared" si="128"/>
        <v/>
      </c>
      <c r="C1087">
        <v>72.733199999999997</v>
      </c>
      <c r="D1087">
        <v>0</v>
      </c>
      <c r="E1087" t="str">
        <f t="shared" si="129"/>
        <v>error</v>
      </c>
      <c r="F1087" t="b">
        <f t="shared" si="134"/>
        <v>1</v>
      </c>
      <c r="H1087" t="s">
        <v>464</v>
      </c>
      <c r="I1087">
        <v>9</v>
      </c>
      <c r="J1087">
        <v>9.93</v>
      </c>
      <c r="K1087">
        <v>72.73</v>
      </c>
      <c r="L1087" t="s">
        <v>3718</v>
      </c>
      <c r="M1087">
        <v>29.068000000000001</v>
      </c>
      <c r="P1087" t="s">
        <v>1563</v>
      </c>
      <c r="Q1087" t="str">
        <f t="shared" si="130"/>
        <v/>
      </c>
      <c r="R1087">
        <v>114.35120000000001</v>
      </c>
      <c r="S1087">
        <v>0</v>
      </c>
      <c r="T1087" t="str">
        <f t="shared" si="131"/>
        <v>error</v>
      </c>
      <c r="W1087" t="s">
        <v>1563</v>
      </c>
      <c r="X1087">
        <v>9</v>
      </c>
      <c r="Y1087">
        <v>16.190000000000001</v>
      </c>
      <c r="Z1087">
        <v>114.35</v>
      </c>
      <c r="AA1087" t="s">
        <v>3718</v>
      </c>
      <c r="AB1087" t="s">
        <v>3719</v>
      </c>
      <c r="AE1087" t="s">
        <v>1735</v>
      </c>
      <c r="AF1087" t="str">
        <f t="shared" si="132"/>
        <v/>
      </c>
      <c r="AG1087">
        <v>59.4968</v>
      </c>
      <c r="AH1087">
        <v>0</v>
      </c>
      <c r="AI1087" t="str">
        <f t="shared" si="133"/>
        <v>error</v>
      </c>
      <c r="AJ1087" t="b">
        <f t="shared" si="135"/>
        <v>1</v>
      </c>
      <c r="AL1087" t="s">
        <v>1735</v>
      </c>
      <c r="AM1087">
        <v>9</v>
      </c>
      <c r="AN1087">
        <v>6.55</v>
      </c>
      <c r="AO1087">
        <v>59.5</v>
      </c>
      <c r="AP1087" t="s">
        <v>3718</v>
      </c>
      <c r="AQ1087">
        <v>32.636000000000003</v>
      </c>
    </row>
    <row r="1088" spans="1:43" x14ac:dyDescent="0.25">
      <c r="A1088" t="s">
        <v>1581</v>
      </c>
      <c r="B1088" t="str">
        <f t="shared" si="128"/>
        <v/>
      </c>
      <c r="C1088">
        <v>97.160600000000002</v>
      </c>
      <c r="D1088">
        <v>0</v>
      </c>
      <c r="E1088" t="str">
        <f t="shared" si="129"/>
        <v>error</v>
      </c>
      <c r="F1088" t="b">
        <f t="shared" si="134"/>
        <v>1</v>
      </c>
      <c r="H1088" t="s">
        <v>1581</v>
      </c>
      <c r="I1088">
        <v>9</v>
      </c>
      <c r="J1088">
        <v>15.3</v>
      </c>
      <c r="K1088">
        <v>97.16</v>
      </c>
      <c r="L1088" t="s">
        <v>3718</v>
      </c>
      <c r="M1088" t="s">
        <v>3719</v>
      </c>
      <c r="P1088" t="s">
        <v>849</v>
      </c>
      <c r="Q1088" t="str">
        <f t="shared" si="130"/>
        <v/>
      </c>
      <c r="R1088">
        <v>92.612899999999996</v>
      </c>
      <c r="S1088">
        <v>0</v>
      </c>
      <c r="T1088" t="str">
        <f t="shared" si="131"/>
        <v>error</v>
      </c>
      <c r="W1088" t="s">
        <v>849</v>
      </c>
      <c r="X1088">
        <v>9</v>
      </c>
      <c r="Y1088">
        <v>14.39</v>
      </c>
      <c r="Z1088">
        <v>92.61</v>
      </c>
      <c r="AA1088" t="s">
        <v>3718</v>
      </c>
      <c r="AB1088" t="s">
        <v>3719</v>
      </c>
      <c r="AE1088" t="s">
        <v>711</v>
      </c>
      <c r="AF1088" t="str">
        <f t="shared" si="132"/>
        <v/>
      </c>
      <c r="AG1088">
        <v>103.4432</v>
      </c>
      <c r="AH1088">
        <v>0</v>
      </c>
      <c r="AI1088" t="str">
        <f t="shared" si="133"/>
        <v>error</v>
      </c>
      <c r="AJ1088" t="b">
        <f t="shared" si="135"/>
        <v>1</v>
      </c>
      <c r="AL1088" t="s">
        <v>711</v>
      </c>
      <c r="AM1088">
        <v>10</v>
      </c>
      <c r="AN1088">
        <v>16.190000000000001</v>
      </c>
      <c r="AO1088">
        <v>103.44</v>
      </c>
      <c r="AP1088" t="s">
        <v>3718</v>
      </c>
      <c r="AQ1088">
        <v>25.812999999999999</v>
      </c>
    </row>
    <row r="1089" spans="1:43" x14ac:dyDescent="0.25">
      <c r="A1089" t="s">
        <v>1584</v>
      </c>
      <c r="B1089" t="str">
        <f t="shared" si="128"/>
        <v/>
      </c>
      <c r="C1089">
        <v>43.849800000000002</v>
      </c>
      <c r="D1089">
        <v>0</v>
      </c>
      <c r="E1089" t="str">
        <f t="shared" si="129"/>
        <v>error</v>
      </c>
      <c r="F1089" t="b">
        <f t="shared" si="134"/>
        <v>1</v>
      </c>
      <c r="H1089" t="s">
        <v>1584</v>
      </c>
      <c r="I1089">
        <v>9</v>
      </c>
      <c r="J1089">
        <v>6.23</v>
      </c>
      <c r="K1089">
        <v>43.85</v>
      </c>
      <c r="L1089" t="s">
        <v>3718</v>
      </c>
      <c r="M1089">
        <v>36.210999999999999</v>
      </c>
      <c r="P1089" t="s">
        <v>729</v>
      </c>
      <c r="Q1089" t="str">
        <f t="shared" si="130"/>
        <v/>
      </c>
      <c r="R1089">
        <v>127.2428</v>
      </c>
      <c r="S1089">
        <v>0</v>
      </c>
      <c r="T1089" t="str">
        <f t="shared" si="131"/>
        <v>error</v>
      </c>
      <c r="W1089" t="s">
        <v>729</v>
      </c>
      <c r="X1089">
        <v>9</v>
      </c>
      <c r="Y1089">
        <v>19.59</v>
      </c>
      <c r="Z1089">
        <v>127.24</v>
      </c>
      <c r="AA1089" t="s">
        <v>3718</v>
      </c>
      <c r="AB1089" t="s">
        <v>3719</v>
      </c>
      <c r="AE1089" t="s">
        <v>1738</v>
      </c>
      <c r="AF1089" t="str">
        <f t="shared" si="132"/>
        <v/>
      </c>
      <c r="AG1089">
        <v>63.488900000000001</v>
      </c>
      <c r="AH1089">
        <v>0</v>
      </c>
      <c r="AI1089" t="str">
        <f t="shared" si="133"/>
        <v>error</v>
      </c>
      <c r="AJ1089" t="b">
        <f t="shared" si="135"/>
        <v>1</v>
      </c>
      <c r="AL1089" t="s">
        <v>1738</v>
      </c>
      <c r="AM1089">
        <v>9</v>
      </c>
      <c r="AN1089">
        <v>7.95</v>
      </c>
      <c r="AO1089">
        <v>63.49</v>
      </c>
      <c r="AP1089" t="s">
        <v>3718</v>
      </c>
      <c r="AQ1089">
        <v>31.433</v>
      </c>
    </row>
    <row r="1090" spans="1:43" x14ac:dyDescent="0.25">
      <c r="A1090" t="s">
        <v>1187</v>
      </c>
      <c r="B1090" t="str">
        <f t="shared" ref="B1090:B1153" si="136">IF(ISNUMBER(E1090),_xlfn.CONCAT("M:",E1090,":15.995"),IF(EXACT(E1090,"error"),"","Cys"))</f>
        <v/>
      </c>
      <c r="C1090">
        <v>98.625100000000003</v>
      </c>
      <c r="D1090">
        <v>0</v>
      </c>
      <c r="E1090" t="str">
        <f t="shared" ref="E1090:E1153" si="137">IF(EXACT(LEFT(D1090,1),"M"),IF(LEN(D1090&lt;24),_xlfn.NUMBERVALUE(RIGHT(LEFT(D1090,LEN(D1090)-21),LEN(D1090)-22))-1,"check"),IF(EXACT(LEFT(D1090,1),"C"),"C","error"))</f>
        <v>error</v>
      </c>
      <c r="F1090" t="b">
        <f t="shared" si="134"/>
        <v>1</v>
      </c>
      <c r="H1090" t="s">
        <v>1187</v>
      </c>
      <c r="I1090">
        <v>11</v>
      </c>
      <c r="J1090">
        <v>13.15</v>
      </c>
      <c r="K1090">
        <v>98.63</v>
      </c>
      <c r="L1090" t="s">
        <v>3718</v>
      </c>
      <c r="M1090" t="s">
        <v>3719</v>
      </c>
      <c r="P1090" t="s">
        <v>277</v>
      </c>
      <c r="Q1090" t="str">
        <f t="shared" ref="Q1090:Q1153" si="138">IF(ISNUMBER(T1090),_xlfn.CONCAT("M:",T1090,":15.995"),IF(EXACT(T1090,"error"),"","Cys"))</f>
        <v/>
      </c>
      <c r="R1090">
        <v>137.56549999999999</v>
      </c>
      <c r="S1090">
        <v>0</v>
      </c>
      <c r="T1090" t="str">
        <f t="shared" ref="T1090:T1153" si="139">IF(EXACT(LEFT(S1090,1),"M"),IF(LEN(S1090&lt;24),_xlfn.NUMBERVALUE(RIGHT(LEFT(S1090,LEN(S1090)-21),LEN(S1090)-22))-1,"check"),IF(EXACT(LEFT(S1090,1),"C"),"C","error"))</f>
        <v>error</v>
      </c>
      <c r="W1090" t="s">
        <v>277</v>
      </c>
      <c r="X1090">
        <v>9</v>
      </c>
      <c r="Y1090">
        <v>21.3</v>
      </c>
      <c r="Z1090">
        <v>137.57</v>
      </c>
      <c r="AA1090" t="s">
        <v>3718</v>
      </c>
      <c r="AB1090" t="s">
        <v>3719</v>
      </c>
      <c r="AE1090" t="s">
        <v>1740</v>
      </c>
      <c r="AF1090" t="str">
        <f t="shared" ref="AF1090:AF1153" si="140">IF(ISNUMBER(AI1090),_xlfn.CONCAT("M:",AI1090,":15.995"),IF(EXACT(AI1090,"error"),"","Cys"))</f>
        <v/>
      </c>
      <c r="AG1090">
        <v>50.983899999999998</v>
      </c>
      <c r="AH1090">
        <v>0</v>
      </c>
      <c r="AI1090" t="str">
        <f t="shared" ref="AI1090:AI1153" si="141">IF(EXACT(LEFT(AH1090,1),"M"),IF(LEN(AH1090&lt;24),_xlfn.NUMBERVALUE(RIGHT(LEFT(AH1090,LEN(AH1090)-21),LEN(AH1090)-22))-1,"check"),IF(EXACT(LEFT(AH1090,1),"C"),"C","error"))</f>
        <v>error</v>
      </c>
      <c r="AJ1090" t="b">
        <f t="shared" si="135"/>
        <v>1</v>
      </c>
      <c r="AL1090" t="s">
        <v>1740</v>
      </c>
      <c r="AM1090">
        <v>9</v>
      </c>
      <c r="AN1090">
        <v>6.35</v>
      </c>
      <c r="AO1090">
        <v>50.98</v>
      </c>
      <c r="AP1090" t="s">
        <v>3718</v>
      </c>
      <c r="AQ1090">
        <v>36.573999999999998</v>
      </c>
    </row>
    <row r="1091" spans="1:43" x14ac:dyDescent="0.25">
      <c r="A1091" t="s">
        <v>102</v>
      </c>
      <c r="B1091" t="str">
        <f t="shared" si="136"/>
        <v/>
      </c>
      <c r="C1091">
        <v>63.018599999999999</v>
      </c>
      <c r="D1091">
        <v>0</v>
      </c>
      <c r="E1091" t="str">
        <f t="shared" si="137"/>
        <v>error</v>
      </c>
      <c r="F1091" t="b">
        <f t="shared" ref="F1091:F1154" si="142">H1091=A1091</f>
        <v>1</v>
      </c>
      <c r="H1091" t="s">
        <v>102</v>
      </c>
      <c r="I1091">
        <v>9</v>
      </c>
      <c r="J1091">
        <v>8.9</v>
      </c>
      <c r="K1091">
        <v>63.02</v>
      </c>
      <c r="L1091" t="s">
        <v>3718</v>
      </c>
      <c r="M1091">
        <v>29.123999999999999</v>
      </c>
      <c r="P1091" t="s">
        <v>538</v>
      </c>
      <c r="Q1091" t="str">
        <f t="shared" si="138"/>
        <v/>
      </c>
      <c r="R1091">
        <v>90.294499999999999</v>
      </c>
      <c r="S1091">
        <v>0</v>
      </c>
      <c r="T1091" t="str">
        <f t="shared" si="139"/>
        <v>error</v>
      </c>
      <c r="W1091" t="s">
        <v>538</v>
      </c>
      <c r="X1091">
        <v>9</v>
      </c>
      <c r="Y1091">
        <v>13.23</v>
      </c>
      <c r="Z1091">
        <v>90.29</v>
      </c>
      <c r="AA1091" t="s">
        <v>3718</v>
      </c>
      <c r="AB1091">
        <v>25.707999999999998</v>
      </c>
      <c r="AE1091" t="s">
        <v>1630</v>
      </c>
      <c r="AF1091" t="str">
        <f t="shared" si="140"/>
        <v/>
      </c>
      <c r="AG1091">
        <v>104.3336</v>
      </c>
      <c r="AH1091">
        <v>0</v>
      </c>
      <c r="AI1091" t="str">
        <f t="shared" si="141"/>
        <v>error</v>
      </c>
      <c r="AJ1091" t="b">
        <f t="shared" ref="AJ1091:AJ1154" si="143">AL1091=AE1091</f>
        <v>1</v>
      </c>
      <c r="AL1091" t="s">
        <v>1630</v>
      </c>
      <c r="AM1091">
        <v>9</v>
      </c>
      <c r="AN1091">
        <v>16.5</v>
      </c>
      <c r="AO1091">
        <v>104.33</v>
      </c>
      <c r="AP1091" t="s">
        <v>3718</v>
      </c>
      <c r="AQ1091">
        <v>25.529</v>
      </c>
    </row>
    <row r="1092" spans="1:43" x14ac:dyDescent="0.25">
      <c r="A1092" t="s">
        <v>1522</v>
      </c>
      <c r="B1092" t="str">
        <f t="shared" si="136"/>
        <v/>
      </c>
      <c r="C1092">
        <v>94.503399999999999</v>
      </c>
      <c r="D1092">
        <v>0</v>
      </c>
      <c r="E1092" t="str">
        <f t="shared" si="137"/>
        <v>error</v>
      </c>
      <c r="F1092" t="b">
        <f t="shared" si="142"/>
        <v>1</v>
      </c>
      <c r="H1092" t="s">
        <v>1522</v>
      </c>
      <c r="I1092">
        <v>9</v>
      </c>
      <c r="J1092">
        <v>15.41</v>
      </c>
      <c r="K1092">
        <v>94.5</v>
      </c>
      <c r="L1092" t="s">
        <v>3718</v>
      </c>
      <c r="M1092">
        <v>26.068000000000001</v>
      </c>
      <c r="P1092" t="s">
        <v>1570</v>
      </c>
      <c r="Q1092" t="str">
        <f t="shared" si="138"/>
        <v/>
      </c>
      <c r="R1092">
        <v>100.34780000000001</v>
      </c>
      <c r="S1092">
        <v>0</v>
      </c>
      <c r="T1092" t="str">
        <f t="shared" si="139"/>
        <v>error</v>
      </c>
      <c r="W1092" t="s">
        <v>1570</v>
      </c>
      <c r="X1092">
        <v>9</v>
      </c>
      <c r="Y1092">
        <v>14.22</v>
      </c>
      <c r="Z1092">
        <v>100.35</v>
      </c>
      <c r="AA1092" t="s">
        <v>3718</v>
      </c>
      <c r="AB1092" t="s">
        <v>3719</v>
      </c>
      <c r="AE1092" t="s">
        <v>1742</v>
      </c>
      <c r="AF1092" t="str">
        <f t="shared" si="140"/>
        <v/>
      </c>
      <c r="AG1092">
        <v>113.5964</v>
      </c>
      <c r="AH1092">
        <v>0</v>
      </c>
      <c r="AI1092" t="str">
        <f t="shared" si="141"/>
        <v>error</v>
      </c>
      <c r="AJ1092" t="b">
        <f t="shared" si="143"/>
        <v>1</v>
      </c>
      <c r="AL1092" t="s">
        <v>1742</v>
      </c>
      <c r="AM1092">
        <v>10</v>
      </c>
      <c r="AN1092">
        <v>16.34</v>
      </c>
      <c r="AO1092">
        <v>113.6</v>
      </c>
      <c r="AP1092" t="s">
        <v>3718</v>
      </c>
      <c r="AQ1092" t="s">
        <v>3719</v>
      </c>
    </row>
    <row r="1093" spans="1:43" x14ac:dyDescent="0.25">
      <c r="A1093" t="s">
        <v>1587</v>
      </c>
      <c r="B1093" t="str">
        <f t="shared" si="136"/>
        <v/>
      </c>
      <c r="C1093">
        <v>96.794300000000007</v>
      </c>
      <c r="D1093">
        <v>0</v>
      </c>
      <c r="E1093" t="str">
        <f t="shared" si="137"/>
        <v>error</v>
      </c>
      <c r="F1093" t="b">
        <f t="shared" si="142"/>
        <v>1</v>
      </c>
      <c r="H1093" t="s">
        <v>1587</v>
      </c>
      <c r="I1093">
        <v>10</v>
      </c>
      <c r="J1093">
        <v>15.07</v>
      </c>
      <c r="K1093">
        <v>96.79</v>
      </c>
      <c r="L1093" t="s">
        <v>3718</v>
      </c>
      <c r="M1093">
        <v>27.236999999999998</v>
      </c>
      <c r="P1093" t="s">
        <v>758</v>
      </c>
      <c r="Q1093" t="str">
        <f t="shared" si="138"/>
        <v/>
      </c>
      <c r="R1093">
        <v>112.10380000000001</v>
      </c>
      <c r="S1093">
        <v>0</v>
      </c>
      <c r="T1093" t="str">
        <f t="shared" si="139"/>
        <v>error</v>
      </c>
      <c r="W1093" t="s">
        <v>758</v>
      </c>
      <c r="X1093">
        <v>9</v>
      </c>
      <c r="Y1093">
        <v>16.66</v>
      </c>
      <c r="Z1093">
        <v>112.1</v>
      </c>
      <c r="AA1093" t="s">
        <v>3718</v>
      </c>
      <c r="AB1093" t="s">
        <v>3719</v>
      </c>
      <c r="AE1093" t="s">
        <v>1466</v>
      </c>
      <c r="AF1093" t="str">
        <f t="shared" si="140"/>
        <v/>
      </c>
      <c r="AG1093">
        <v>80.528999999999996</v>
      </c>
      <c r="AH1093">
        <v>0</v>
      </c>
      <c r="AI1093" t="str">
        <f t="shared" si="141"/>
        <v>error</v>
      </c>
      <c r="AJ1093" t="b">
        <f t="shared" si="143"/>
        <v>1</v>
      </c>
      <c r="AL1093" t="s">
        <v>1466</v>
      </c>
      <c r="AM1093">
        <v>9</v>
      </c>
      <c r="AN1093">
        <v>12.56</v>
      </c>
      <c r="AO1093">
        <v>80.53</v>
      </c>
      <c r="AP1093" t="s">
        <v>3718</v>
      </c>
      <c r="AQ1093">
        <v>27.984000000000002</v>
      </c>
    </row>
    <row r="1094" spans="1:43" x14ac:dyDescent="0.25">
      <c r="A1094" t="s">
        <v>1028</v>
      </c>
      <c r="B1094" t="str">
        <f t="shared" si="136"/>
        <v/>
      </c>
      <c r="C1094">
        <v>71.5625</v>
      </c>
      <c r="D1094">
        <v>0</v>
      </c>
      <c r="E1094" t="str">
        <f t="shared" si="137"/>
        <v>error</v>
      </c>
      <c r="F1094" t="b">
        <f t="shared" si="142"/>
        <v>1</v>
      </c>
      <c r="H1094" t="s">
        <v>1028</v>
      </c>
      <c r="I1094">
        <v>9</v>
      </c>
      <c r="J1094">
        <v>10.82</v>
      </c>
      <c r="K1094">
        <v>71.56</v>
      </c>
      <c r="L1094" t="s">
        <v>3718</v>
      </c>
      <c r="M1094">
        <v>27.202999999999999</v>
      </c>
      <c r="P1094" t="s">
        <v>586</v>
      </c>
      <c r="Q1094" t="str">
        <f t="shared" si="138"/>
        <v/>
      </c>
      <c r="R1094">
        <v>92.307100000000005</v>
      </c>
      <c r="S1094">
        <v>0</v>
      </c>
      <c r="T1094" t="str">
        <f t="shared" si="139"/>
        <v>error</v>
      </c>
      <c r="W1094" t="s">
        <v>586</v>
      </c>
      <c r="X1094">
        <v>10</v>
      </c>
      <c r="Y1094">
        <v>11.49</v>
      </c>
      <c r="Z1094">
        <v>92.31</v>
      </c>
      <c r="AA1094" t="s">
        <v>3718</v>
      </c>
      <c r="AB1094">
        <v>31.122</v>
      </c>
      <c r="AE1094" t="s">
        <v>1473</v>
      </c>
      <c r="AF1094" t="str">
        <f t="shared" si="140"/>
        <v/>
      </c>
      <c r="AG1094">
        <v>132.6301</v>
      </c>
      <c r="AH1094">
        <v>0</v>
      </c>
      <c r="AI1094" t="str">
        <f t="shared" si="141"/>
        <v>error</v>
      </c>
      <c r="AJ1094" t="b">
        <f t="shared" si="143"/>
        <v>1</v>
      </c>
      <c r="AL1094" t="s">
        <v>1473</v>
      </c>
      <c r="AM1094">
        <v>10</v>
      </c>
      <c r="AN1094">
        <v>19.03</v>
      </c>
      <c r="AO1094">
        <v>132.63</v>
      </c>
      <c r="AP1094" t="s">
        <v>3718</v>
      </c>
      <c r="AQ1094" t="s">
        <v>3719</v>
      </c>
    </row>
    <row r="1095" spans="1:43" x14ac:dyDescent="0.25">
      <c r="A1095" t="s">
        <v>214</v>
      </c>
      <c r="B1095" t="str">
        <f t="shared" si="136"/>
        <v/>
      </c>
      <c r="C1095">
        <v>61.522100000000002</v>
      </c>
      <c r="D1095">
        <v>0</v>
      </c>
      <c r="E1095" t="str">
        <f t="shared" si="137"/>
        <v>error</v>
      </c>
      <c r="F1095" t="b">
        <f t="shared" si="142"/>
        <v>1</v>
      </c>
      <c r="H1095" t="s">
        <v>214</v>
      </c>
      <c r="I1095">
        <v>10</v>
      </c>
      <c r="J1095">
        <v>8.93</v>
      </c>
      <c r="K1095">
        <v>61.52</v>
      </c>
      <c r="L1095" t="s">
        <v>3718</v>
      </c>
      <c r="M1095">
        <v>35.625999999999998</v>
      </c>
      <c r="P1095" t="s">
        <v>261</v>
      </c>
      <c r="Q1095" t="str">
        <f t="shared" si="138"/>
        <v/>
      </c>
      <c r="R1095">
        <v>119.4787</v>
      </c>
      <c r="S1095">
        <v>0</v>
      </c>
      <c r="T1095" t="str">
        <f t="shared" si="139"/>
        <v>error</v>
      </c>
      <c r="W1095" t="s">
        <v>261</v>
      </c>
      <c r="X1095">
        <v>11</v>
      </c>
      <c r="Y1095">
        <v>18.18</v>
      </c>
      <c r="Z1095">
        <v>119.48</v>
      </c>
      <c r="AA1095" t="s">
        <v>3718</v>
      </c>
      <c r="AB1095" t="s">
        <v>3719</v>
      </c>
      <c r="AE1095" t="s">
        <v>1471</v>
      </c>
      <c r="AF1095" t="str">
        <f t="shared" si="140"/>
        <v/>
      </c>
      <c r="AG1095">
        <v>78.800200000000004</v>
      </c>
      <c r="AH1095">
        <v>0</v>
      </c>
      <c r="AI1095" t="str">
        <f t="shared" si="141"/>
        <v>error</v>
      </c>
      <c r="AJ1095" t="b">
        <f t="shared" si="143"/>
        <v>1</v>
      </c>
      <c r="AL1095" t="s">
        <v>1471</v>
      </c>
      <c r="AM1095">
        <v>9</v>
      </c>
      <c r="AN1095">
        <v>10.28</v>
      </c>
      <c r="AO1095">
        <v>78.8</v>
      </c>
      <c r="AP1095" t="s">
        <v>3718</v>
      </c>
      <c r="AQ1095">
        <v>27.882000000000001</v>
      </c>
    </row>
    <row r="1096" spans="1:43" x14ac:dyDescent="0.25">
      <c r="A1096" t="s">
        <v>1593</v>
      </c>
      <c r="B1096" t="str">
        <f t="shared" si="136"/>
        <v/>
      </c>
      <c r="C1096">
        <v>91.952200000000005</v>
      </c>
      <c r="D1096">
        <v>0</v>
      </c>
      <c r="E1096" t="str">
        <f t="shared" si="137"/>
        <v>error</v>
      </c>
      <c r="F1096" t="b">
        <f t="shared" si="142"/>
        <v>1</v>
      </c>
      <c r="H1096" t="s">
        <v>1593</v>
      </c>
      <c r="I1096">
        <v>10</v>
      </c>
      <c r="J1096">
        <v>13.98</v>
      </c>
      <c r="K1096">
        <v>91.95</v>
      </c>
      <c r="L1096" t="s">
        <v>3718</v>
      </c>
      <c r="M1096">
        <v>27.53</v>
      </c>
      <c r="P1096" t="s">
        <v>676</v>
      </c>
      <c r="Q1096" t="str">
        <f t="shared" si="138"/>
        <v/>
      </c>
      <c r="R1096">
        <v>89.534499999999994</v>
      </c>
      <c r="S1096">
        <v>0</v>
      </c>
      <c r="T1096" t="str">
        <f t="shared" si="139"/>
        <v>error</v>
      </c>
      <c r="W1096" t="s">
        <v>676</v>
      </c>
      <c r="X1096">
        <v>9</v>
      </c>
      <c r="Y1096">
        <v>14.47</v>
      </c>
      <c r="Z1096">
        <v>89.53</v>
      </c>
      <c r="AA1096" t="s">
        <v>3718</v>
      </c>
      <c r="AB1096">
        <v>26.295000000000002</v>
      </c>
      <c r="AE1096" t="s">
        <v>384</v>
      </c>
      <c r="AF1096" t="str">
        <f t="shared" si="140"/>
        <v/>
      </c>
      <c r="AG1096">
        <v>87.628</v>
      </c>
      <c r="AH1096">
        <v>0</v>
      </c>
      <c r="AI1096" t="str">
        <f t="shared" si="141"/>
        <v>error</v>
      </c>
      <c r="AJ1096" t="b">
        <f t="shared" si="143"/>
        <v>1</v>
      </c>
      <c r="AL1096" t="s">
        <v>384</v>
      </c>
      <c r="AM1096">
        <v>10</v>
      </c>
      <c r="AN1096">
        <v>11.94</v>
      </c>
      <c r="AO1096">
        <v>87.63</v>
      </c>
      <c r="AP1096" t="s">
        <v>3718</v>
      </c>
      <c r="AQ1096">
        <v>27.582000000000001</v>
      </c>
    </row>
    <row r="1097" spans="1:43" x14ac:dyDescent="0.25">
      <c r="A1097" t="s">
        <v>1595</v>
      </c>
      <c r="B1097" t="str">
        <f t="shared" si="136"/>
        <v/>
      </c>
      <c r="C1097">
        <v>74.613100000000003</v>
      </c>
      <c r="D1097">
        <v>0</v>
      </c>
      <c r="E1097" t="str">
        <f t="shared" si="137"/>
        <v>error</v>
      </c>
      <c r="F1097" t="b">
        <f t="shared" si="142"/>
        <v>1</v>
      </c>
      <c r="H1097" t="s">
        <v>1595</v>
      </c>
      <c r="I1097">
        <v>10</v>
      </c>
      <c r="J1097">
        <v>11.68</v>
      </c>
      <c r="K1097">
        <v>74.61</v>
      </c>
      <c r="L1097" t="s">
        <v>3718</v>
      </c>
      <c r="M1097">
        <v>27.975999999999999</v>
      </c>
      <c r="P1097" t="s">
        <v>1575</v>
      </c>
      <c r="Q1097" t="str">
        <f t="shared" si="138"/>
        <v/>
      </c>
      <c r="R1097">
        <v>94.595299999999995</v>
      </c>
      <c r="S1097">
        <v>0</v>
      </c>
      <c r="T1097" t="str">
        <f t="shared" si="139"/>
        <v>error</v>
      </c>
      <c r="W1097" t="s">
        <v>1575</v>
      </c>
      <c r="X1097">
        <v>9</v>
      </c>
      <c r="Y1097">
        <v>14.02</v>
      </c>
      <c r="Z1097">
        <v>94.6</v>
      </c>
      <c r="AA1097" t="s">
        <v>3718</v>
      </c>
      <c r="AB1097" t="s">
        <v>3719</v>
      </c>
      <c r="AE1097" t="s">
        <v>532</v>
      </c>
      <c r="AF1097" t="str">
        <f t="shared" si="140"/>
        <v/>
      </c>
      <c r="AG1097">
        <v>98.103899999999996</v>
      </c>
      <c r="AH1097">
        <v>0</v>
      </c>
      <c r="AI1097" t="str">
        <f t="shared" si="141"/>
        <v>error</v>
      </c>
      <c r="AJ1097" t="b">
        <f t="shared" si="143"/>
        <v>1</v>
      </c>
      <c r="AL1097" t="s">
        <v>532</v>
      </c>
      <c r="AM1097">
        <v>9</v>
      </c>
      <c r="AN1097">
        <v>14.6</v>
      </c>
      <c r="AO1097">
        <v>98.1</v>
      </c>
      <c r="AP1097" t="s">
        <v>3718</v>
      </c>
      <c r="AQ1097">
        <v>26.937000000000001</v>
      </c>
    </row>
    <row r="1098" spans="1:43" x14ac:dyDescent="0.25">
      <c r="A1098" t="s">
        <v>1123</v>
      </c>
      <c r="B1098" t="str">
        <f t="shared" si="136"/>
        <v/>
      </c>
      <c r="C1098">
        <v>102.4308</v>
      </c>
      <c r="D1098">
        <v>0</v>
      </c>
      <c r="E1098" t="str">
        <f t="shared" si="137"/>
        <v>error</v>
      </c>
      <c r="F1098" t="b">
        <f t="shared" si="142"/>
        <v>1</v>
      </c>
      <c r="H1098" t="s">
        <v>1123</v>
      </c>
      <c r="I1098">
        <v>11</v>
      </c>
      <c r="J1098">
        <v>14.62</v>
      </c>
      <c r="K1098">
        <v>102.43</v>
      </c>
      <c r="L1098" t="s">
        <v>3718</v>
      </c>
      <c r="M1098">
        <v>27.023</v>
      </c>
      <c r="P1098" t="s">
        <v>1578</v>
      </c>
      <c r="Q1098" t="str">
        <f t="shared" si="138"/>
        <v/>
      </c>
      <c r="R1098">
        <v>94.197000000000003</v>
      </c>
      <c r="S1098">
        <v>0</v>
      </c>
      <c r="T1098" t="str">
        <f t="shared" si="139"/>
        <v>error</v>
      </c>
      <c r="W1098" t="s">
        <v>1578</v>
      </c>
      <c r="X1098">
        <v>9</v>
      </c>
      <c r="Y1098">
        <v>13.17</v>
      </c>
      <c r="Z1098">
        <v>94.2</v>
      </c>
      <c r="AA1098" t="s">
        <v>3718</v>
      </c>
      <c r="AB1098" t="s">
        <v>3719</v>
      </c>
      <c r="AE1098" t="s">
        <v>834</v>
      </c>
      <c r="AF1098" t="str">
        <f t="shared" si="140"/>
        <v/>
      </c>
      <c r="AG1098">
        <v>103.5454</v>
      </c>
      <c r="AH1098">
        <v>0</v>
      </c>
      <c r="AI1098" t="str">
        <f t="shared" si="141"/>
        <v>error</v>
      </c>
      <c r="AJ1098" t="b">
        <f t="shared" si="143"/>
        <v>1</v>
      </c>
      <c r="AL1098" t="s">
        <v>834</v>
      </c>
      <c r="AM1098">
        <v>9</v>
      </c>
      <c r="AN1098">
        <v>13.79</v>
      </c>
      <c r="AO1098">
        <v>103.55</v>
      </c>
      <c r="AP1098" t="s">
        <v>3718</v>
      </c>
      <c r="AQ1098">
        <v>27.542999999999999</v>
      </c>
    </row>
    <row r="1099" spans="1:43" x14ac:dyDescent="0.25">
      <c r="A1099" t="s">
        <v>874</v>
      </c>
      <c r="B1099" t="str">
        <f t="shared" si="136"/>
        <v/>
      </c>
      <c r="C1099">
        <v>49.262500000000003</v>
      </c>
      <c r="D1099">
        <v>0</v>
      </c>
      <c r="E1099" t="str">
        <f t="shared" si="137"/>
        <v>error</v>
      </c>
      <c r="F1099" t="b">
        <f t="shared" si="142"/>
        <v>1</v>
      </c>
      <c r="H1099" t="s">
        <v>874</v>
      </c>
      <c r="I1099">
        <v>9</v>
      </c>
      <c r="J1099">
        <v>7.18</v>
      </c>
      <c r="K1099">
        <v>49.26</v>
      </c>
      <c r="L1099" t="s">
        <v>3718</v>
      </c>
      <c r="M1099">
        <v>29.382999999999999</v>
      </c>
      <c r="P1099" t="s">
        <v>1579</v>
      </c>
      <c r="Q1099" t="str">
        <f t="shared" si="138"/>
        <v/>
      </c>
      <c r="R1099">
        <v>116.53</v>
      </c>
      <c r="S1099">
        <v>0</v>
      </c>
      <c r="T1099" t="str">
        <f t="shared" si="139"/>
        <v>error</v>
      </c>
      <c r="W1099" t="s">
        <v>1579</v>
      </c>
      <c r="X1099">
        <v>9</v>
      </c>
      <c r="Y1099">
        <v>17.63</v>
      </c>
      <c r="Z1099">
        <v>116.53</v>
      </c>
      <c r="AA1099" t="s">
        <v>3718</v>
      </c>
      <c r="AB1099" t="s">
        <v>3719</v>
      </c>
      <c r="AE1099" t="s">
        <v>1748</v>
      </c>
      <c r="AF1099" t="str">
        <f t="shared" si="140"/>
        <v/>
      </c>
      <c r="AG1099">
        <v>76.915800000000004</v>
      </c>
      <c r="AH1099">
        <v>0</v>
      </c>
      <c r="AI1099" t="str">
        <f t="shared" si="141"/>
        <v>error</v>
      </c>
      <c r="AJ1099" t="b">
        <f t="shared" si="143"/>
        <v>1</v>
      </c>
      <c r="AL1099" t="s">
        <v>1748</v>
      </c>
      <c r="AM1099">
        <v>9</v>
      </c>
      <c r="AN1099">
        <v>12.14</v>
      </c>
      <c r="AO1099">
        <v>76.92</v>
      </c>
      <c r="AP1099" t="s">
        <v>3718</v>
      </c>
      <c r="AQ1099">
        <v>28.498999999999999</v>
      </c>
    </row>
    <row r="1100" spans="1:43" x14ac:dyDescent="0.25">
      <c r="A1100" t="s">
        <v>1280</v>
      </c>
      <c r="B1100" t="str">
        <f t="shared" si="136"/>
        <v/>
      </c>
      <c r="C1100">
        <v>102.49339999999999</v>
      </c>
      <c r="D1100">
        <v>0</v>
      </c>
      <c r="E1100" t="str">
        <f t="shared" si="137"/>
        <v>error</v>
      </c>
      <c r="F1100" t="b">
        <f t="shared" si="142"/>
        <v>1</v>
      </c>
      <c r="H1100" t="s">
        <v>1280</v>
      </c>
      <c r="I1100">
        <v>11</v>
      </c>
      <c r="J1100">
        <v>15.3</v>
      </c>
      <c r="K1100">
        <v>102.49</v>
      </c>
      <c r="L1100" t="s">
        <v>3718</v>
      </c>
      <c r="M1100">
        <v>26.364999999999998</v>
      </c>
      <c r="P1100" t="s">
        <v>1582</v>
      </c>
      <c r="Q1100" t="str">
        <f t="shared" si="138"/>
        <v/>
      </c>
      <c r="R1100">
        <v>121.01300000000001</v>
      </c>
      <c r="S1100">
        <v>0</v>
      </c>
      <c r="T1100" t="str">
        <f t="shared" si="139"/>
        <v>error</v>
      </c>
      <c r="W1100" t="s">
        <v>1582</v>
      </c>
      <c r="X1100">
        <v>9</v>
      </c>
      <c r="Y1100">
        <v>18.809999999999999</v>
      </c>
      <c r="Z1100">
        <v>121.01</v>
      </c>
      <c r="AA1100" t="s">
        <v>3718</v>
      </c>
      <c r="AB1100" t="s">
        <v>3719</v>
      </c>
      <c r="AE1100" t="s">
        <v>1002</v>
      </c>
      <c r="AF1100" t="str">
        <f t="shared" si="140"/>
        <v/>
      </c>
      <c r="AG1100">
        <v>79.513300000000001</v>
      </c>
      <c r="AH1100">
        <v>0</v>
      </c>
      <c r="AI1100" t="str">
        <f t="shared" si="141"/>
        <v>error</v>
      </c>
      <c r="AJ1100" t="b">
        <f t="shared" si="143"/>
        <v>1</v>
      </c>
      <c r="AL1100" t="s">
        <v>1002</v>
      </c>
      <c r="AM1100">
        <v>9</v>
      </c>
      <c r="AN1100">
        <v>11.14</v>
      </c>
      <c r="AO1100">
        <v>79.510000000000005</v>
      </c>
      <c r="AP1100" t="s">
        <v>3718</v>
      </c>
      <c r="AQ1100">
        <v>26.792999999999999</v>
      </c>
    </row>
    <row r="1101" spans="1:43" x14ac:dyDescent="0.25">
      <c r="A1101" t="s">
        <v>1599</v>
      </c>
      <c r="B1101" t="str">
        <f t="shared" si="136"/>
        <v/>
      </c>
      <c r="C1101">
        <v>71.408699999999996</v>
      </c>
      <c r="D1101">
        <v>0</v>
      </c>
      <c r="E1101" t="str">
        <f t="shared" si="137"/>
        <v>error</v>
      </c>
      <c r="F1101" t="b">
        <f t="shared" si="142"/>
        <v>1</v>
      </c>
      <c r="H1101" t="s">
        <v>1599</v>
      </c>
      <c r="I1101">
        <v>9</v>
      </c>
      <c r="J1101">
        <v>12.72</v>
      </c>
      <c r="K1101">
        <v>71.41</v>
      </c>
      <c r="L1101" t="s">
        <v>3718</v>
      </c>
      <c r="M1101">
        <v>27.422999999999998</v>
      </c>
      <c r="P1101" t="s">
        <v>1585</v>
      </c>
      <c r="Q1101" t="str">
        <f t="shared" si="138"/>
        <v/>
      </c>
      <c r="R1101">
        <v>92.507000000000005</v>
      </c>
      <c r="S1101">
        <v>0</v>
      </c>
      <c r="T1101" t="str">
        <f t="shared" si="139"/>
        <v>error</v>
      </c>
      <c r="W1101" t="s">
        <v>1585</v>
      </c>
      <c r="X1101">
        <v>9</v>
      </c>
      <c r="Y1101">
        <v>14.17</v>
      </c>
      <c r="Z1101">
        <v>92.51</v>
      </c>
      <c r="AA1101" t="s">
        <v>3718</v>
      </c>
      <c r="AB1101">
        <v>26.423999999999999</v>
      </c>
      <c r="AE1101" t="s">
        <v>1750</v>
      </c>
      <c r="AF1101" t="str">
        <f t="shared" si="140"/>
        <v/>
      </c>
      <c r="AG1101">
        <v>63.355499999999999</v>
      </c>
      <c r="AH1101">
        <v>0</v>
      </c>
      <c r="AI1101" t="str">
        <f t="shared" si="141"/>
        <v>error</v>
      </c>
      <c r="AJ1101" t="b">
        <f t="shared" si="143"/>
        <v>1</v>
      </c>
      <c r="AL1101" t="s">
        <v>1750</v>
      </c>
      <c r="AM1101">
        <v>9</v>
      </c>
      <c r="AN1101">
        <v>9.0500000000000007</v>
      </c>
      <c r="AO1101">
        <v>63.36</v>
      </c>
      <c r="AP1101" t="s">
        <v>3718</v>
      </c>
      <c r="AQ1101">
        <v>29.431000000000001</v>
      </c>
    </row>
    <row r="1102" spans="1:43" x14ac:dyDescent="0.25">
      <c r="A1102" t="s">
        <v>1346</v>
      </c>
      <c r="B1102" t="str">
        <f t="shared" si="136"/>
        <v/>
      </c>
      <c r="C1102">
        <v>79.013900000000007</v>
      </c>
      <c r="D1102">
        <v>0</v>
      </c>
      <c r="E1102" t="str">
        <f t="shared" si="137"/>
        <v>error</v>
      </c>
      <c r="F1102" t="b">
        <f t="shared" si="142"/>
        <v>1</v>
      </c>
      <c r="H1102" t="s">
        <v>1346</v>
      </c>
      <c r="I1102">
        <v>9</v>
      </c>
      <c r="J1102">
        <v>13.27</v>
      </c>
      <c r="K1102">
        <v>79.010000000000005</v>
      </c>
      <c r="L1102" t="s">
        <v>3718</v>
      </c>
      <c r="M1102">
        <v>25.853999999999999</v>
      </c>
      <c r="P1102" t="s">
        <v>1586</v>
      </c>
      <c r="Q1102" t="str">
        <f t="shared" si="138"/>
        <v/>
      </c>
      <c r="R1102">
        <v>59.890700000000002</v>
      </c>
      <c r="S1102">
        <v>0</v>
      </c>
      <c r="T1102" t="str">
        <f t="shared" si="139"/>
        <v>error</v>
      </c>
      <c r="W1102" t="s">
        <v>1586</v>
      </c>
      <c r="X1102">
        <v>9</v>
      </c>
      <c r="Y1102">
        <v>7.14</v>
      </c>
      <c r="Z1102">
        <v>59.89</v>
      </c>
      <c r="AA1102" t="s">
        <v>3718</v>
      </c>
      <c r="AB1102">
        <v>30.811</v>
      </c>
      <c r="AE1102" t="s">
        <v>1038</v>
      </c>
      <c r="AF1102" t="str">
        <f t="shared" si="140"/>
        <v/>
      </c>
      <c r="AG1102">
        <v>90.787199999999999</v>
      </c>
      <c r="AH1102">
        <v>0</v>
      </c>
      <c r="AI1102" t="str">
        <f t="shared" si="141"/>
        <v>error</v>
      </c>
      <c r="AJ1102" t="b">
        <f t="shared" si="143"/>
        <v>1</v>
      </c>
      <c r="AL1102" t="s">
        <v>1038</v>
      </c>
      <c r="AM1102">
        <v>9</v>
      </c>
      <c r="AN1102">
        <v>13.7</v>
      </c>
      <c r="AO1102">
        <v>90.79</v>
      </c>
      <c r="AP1102" t="s">
        <v>3718</v>
      </c>
      <c r="AQ1102">
        <v>26.265999999999998</v>
      </c>
    </row>
    <row r="1103" spans="1:43" x14ac:dyDescent="0.25">
      <c r="A1103" t="s">
        <v>1602</v>
      </c>
      <c r="B1103" t="str">
        <f t="shared" si="136"/>
        <v/>
      </c>
      <c r="C1103">
        <v>119.8481</v>
      </c>
      <c r="D1103">
        <v>0</v>
      </c>
      <c r="E1103" t="str">
        <f t="shared" si="137"/>
        <v>error</v>
      </c>
      <c r="F1103" t="b">
        <f t="shared" si="142"/>
        <v>1</v>
      </c>
      <c r="H1103" t="s">
        <v>1602</v>
      </c>
      <c r="I1103">
        <v>11</v>
      </c>
      <c r="J1103">
        <v>18.100000000000001</v>
      </c>
      <c r="K1103">
        <v>119.85</v>
      </c>
      <c r="L1103" t="s">
        <v>3718</v>
      </c>
      <c r="M1103" t="s">
        <v>3719</v>
      </c>
      <c r="P1103" t="s">
        <v>1045</v>
      </c>
      <c r="Q1103" t="str">
        <f t="shared" si="138"/>
        <v/>
      </c>
      <c r="R1103">
        <v>107.91670000000001</v>
      </c>
      <c r="S1103">
        <v>0</v>
      </c>
      <c r="T1103" t="str">
        <f t="shared" si="139"/>
        <v>error</v>
      </c>
      <c r="W1103" t="s">
        <v>1045</v>
      </c>
      <c r="X1103">
        <v>9</v>
      </c>
      <c r="Y1103">
        <v>15.27</v>
      </c>
      <c r="Z1103">
        <v>107.92</v>
      </c>
      <c r="AA1103" t="s">
        <v>3718</v>
      </c>
      <c r="AB1103" t="s">
        <v>3719</v>
      </c>
      <c r="AE1103" t="s">
        <v>1757</v>
      </c>
      <c r="AF1103" t="str">
        <f t="shared" si="140"/>
        <v/>
      </c>
      <c r="AG1103">
        <v>109.4866</v>
      </c>
      <c r="AH1103">
        <v>0</v>
      </c>
      <c r="AI1103" t="str">
        <f t="shared" si="141"/>
        <v>error</v>
      </c>
      <c r="AJ1103" t="b">
        <f t="shared" si="143"/>
        <v>1</v>
      </c>
      <c r="AL1103" t="s">
        <v>1757</v>
      </c>
      <c r="AM1103">
        <v>11</v>
      </c>
      <c r="AN1103">
        <v>16.91</v>
      </c>
      <c r="AO1103">
        <v>109.49</v>
      </c>
      <c r="AP1103" t="s">
        <v>3718</v>
      </c>
      <c r="AQ1103" t="s">
        <v>3719</v>
      </c>
    </row>
    <row r="1104" spans="1:43" x14ac:dyDescent="0.25">
      <c r="A1104" t="s">
        <v>782</v>
      </c>
      <c r="B1104" t="str">
        <f t="shared" si="136"/>
        <v/>
      </c>
      <c r="C1104">
        <v>92.015900000000002</v>
      </c>
      <c r="D1104">
        <v>0</v>
      </c>
      <c r="E1104" t="str">
        <f t="shared" si="137"/>
        <v>error</v>
      </c>
      <c r="F1104" t="b">
        <f t="shared" si="142"/>
        <v>1</v>
      </c>
      <c r="H1104" t="s">
        <v>782</v>
      </c>
      <c r="I1104">
        <v>9</v>
      </c>
      <c r="J1104">
        <v>15.29</v>
      </c>
      <c r="K1104">
        <v>92.02</v>
      </c>
      <c r="L1104" t="s">
        <v>3718</v>
      </c>
      <c r="M1104" t="s">
        <v>3719</v>
      </c>
      <c r="P1104" t="s">
        <v>381</v>
      </c>
      <c r="Q1104" t="str">
        <f t="shared" si="138"/>
        <v/>
      </c>
      <c r="R1104">
        <v>77.117999999999995</v>
      </c>
      <c r="S1104">
        <v>0</v>
      </c>
      <c r="T1104" t="str">
        <f t="shared" si="139"/>
        <v>error</v>
      </c>
      <c r="W1104" t="s">
        <v>381</v>
      </c>
      <c r="X1104">
        <v>9</v>
      </c>
      <c r="Y1104">
        <v>9.42</v>
      </c>
      <c r="Z1104">
        <v>77.12</v>
      </c>
      <c r="AA1104" t="s">
        <v>3718</v>
      </c>
      <c r="AB1104">
        <v>29.28</v>
      </c>
      <c r="AE1104" t="s">
        <v>1759</v>
      </c>
      <c r="AF1104" t="str">
        <f t="shared" si="140"/>
        <v/>
      </c>
      <c r="AG1104">
        <v>110.51260000000001</v>
      </c>
      <c r="AH1104">
        <v>0</v>
      </c>
      <c r="AI1104" t="str">
        <f t="shared" si="141"/>
        <v>error</v>
      </c>
      <c r="AJ1104" t="b">
        <f t="shared" si="143"/>
        <v>1</v>
      </c>
      <c r="AL1104" t="s">
        <v>1759</v>
      </c>
      <c r="AM1104">
        <v>9</v>
      </c>
      <c r="AN1104">
        <v>16.690000000000001</v>
      </c>
      <c r="AO1104">
        <v>110.51</v>
      </c>
      <c r="AP1104" t="s">
        <v>3718</v>
      </c>
      <c r="AQ1104" t="s">
        <v>3719</v>
      </c>
    </row>
    <row r="1105" spans="1:43" x14ac:dyDescent="0.25">
      <c r="A1105" t="s">
        <v>1656</v>
      </c>
      <c r="B1105" t="str">
        <f t="shared" si="136"/>
        <v/>
      </c>
      <c r="C1105">
        <v>113.8763</v>
      </c>
      <c r="D1105">
        <v>0</v>
      </c>
      <c r="E1105" t="str">
        <f t="shared" si="137"/>
        <v>error</v>
      </c>
      <c r="F1105" t="b">
        <f t="shared" si="142"/>
        <v>1</v>
      </c>
      <c r="H1105" t="s">
        <v>1656</v>
      </c>
      <c r="I1105">
        <v>10</v>
      </c>
      <c r="J1105">
        <v>16.72</v>
      </c>
      <c r="K1105">
        <v>113.88</v>
      </c>
      <c r="L1105" t="s">
        <v>3718</v>
      </c>
      <c r="M1105" t="s">
        <v>3719</v>
      </c>
      <c r="P1105" t="s">
        <v>1289</v>
      </c>
      <c r="Q1105" t="str">
        <f t="shared" si="138"/>
        <v/>
      </c>
      <c r="R1105">
        <v>113.13979999999999</v>
      </c>
      <c r="S1105">
        <v>0</v>
      </c>
      <c r="T1105" t="str">
        <f t="shared" si="139"/>
        <v>error</v>
      </c>
      <c r="W1105" t="s">
        <v>1289</v>
      </c>
      <c r="X1105">
        <v>9</v>
      </c>
      <c r="Y1105">
        <v>15.78</v>
      </c>
      <c r="Z1105">
        <v>113.14</v>
      </c>
      <c r="AA1105" t="s">
        <v>3718</v>
      </c>
      <c r="AB1105">
        <v>25.65</v>
      </c>
      <c r="AE1105" t="s">
        <v>1760</v>
      </c>
      <c r="AF1105" t="str">
        <f t="shared" si="140"/>
        <v/>
      </c>
      <c r="AG1105">
        <v>103.7766</v>
      </c>
      <c r="AH1105">
        <v>0</v>
      </c>
      <c r="AI1105" t="str">
        <f t="shared" si="141"/>
        <v>error</v>
      </c>
      <c r="AJ1105" t="b">
        <f t="shared" si="143"/>
        <v>1</v>
      </c>
      <c r="AL1105" t="s">
        <v>1760</v>
      </c>
      <c r="AM1105">
        <v>9</v>
      </c>
      <c r="AN1105">
        <v>13.95</v>
      </c>
      <c r="AO1105">
        <v>103.78</v>
      </c>
      <c r="AP1105" t="s">
        <v>3718</v>
      </c>
      <c r="AQ1105" t="s">
        <v>3719</v>
      </c>
    </row>
    <row r="1106" spans="1:43" x14ac:dyDescent="0.25">
      <c r="A1106" t="s">
        <v>1604</v>
      </c>
      <c r="B1106" t="str">
        <f t="shared" si="136"/>
        <v/>
      </c>
      <c r="C1106">
        <v>122.34699999999999</v>
      </c>
      <c r="D1106">
        <v>0</v>
      </c>
      <c r="E1106" t="str">
        <f t="shared" si="137"/>
        <v>error</v>
      </c>
      <c r="F1106" t="b">
        <f t="shared" si="142"/>
        <v>1</v>
      </c>
      <c r="H1106" t="s">
        <v>1604</v>
      </c>
      <c r="I1106">
        <v>9</v>
      </c>
      <c r="J1106">
        <v>19.41</v>
      </c>
      <c r="K1106">
        <v>122.35</v>
      </c>
      <c r="L1106" t="s">
        <v>3718</v>
      </c>
      <c r="M1106" t="s">
        <v>3719</v>
      </c>
      <c r="P1106" t="s">
        <v>611</v>
      </c>
      <c r="Q1106" t="str">
        <f t="shared" si="138"/>
        <v/>
      </c>
      <c r="R1106">
        <v>127.12179999999999</v>
      </c>
      <c r="S1106">
        <v>0</v>
      </c>
      <c r="T1106" t="str">
        <f t="shared" si="139"/>
        <v>error</v>
      </c>
      <c r="W1106" t="s">
        <v>611</v>
      </c>
      <c r="X1106">
        <v>9</v>
      </c>
      <c r="Y1106">
        <v>19.760000000000002</v>
      </c>
      <c r="Z1106">
        <v>127.12</v>
      </c>
      <c r="AA1106" t="s">
        <v>3718</v>
      </c>
      <c r="AB1106" t="s">
        <v>3719</v>
      </c>
      <c r="AE1106" t="s">
        <v>1762</v>
      </c>
      <c r="AF1106" t="str">
        <f t="shared" si="140"/>
        <v/>
      </c>
      <c r="AG1106">
        <v>106.026</v>
      </c>
      <c r="AH1106">
        <v>0</v>
      </c>
      <c r="AI1106" t="str">
        <f t="shared" si="141"/>
        <v>error</v>
      </c>
      <c r="AJ1106" t="b">
        <f t="shared" si="143"/>
        <v>1</v>
      </c>
      <c r="AL1106" t="s">
        <v>1762</v>
      </c>
      <c r="AM1106">
        <v>9</v>
      </c>
      <c r="AN1106">
        <v>15.69</v>
      </c>
      <c r="AO1106">
        <v>106.03</v>
      </c>
      <c r="AP1106" t="s">
        <v>3718</v>
      </c>
      <c r="AQ1106" t="s">
        <v>3719</v>
      </c>
    </row>
    <row r="1107" spans="1:43" x14ac:dyDescent="0.25">
      <c r="A1107" t="s">
        <v>1258</v>
      </c>
      <c r="B1107" t="str">
        <f t="shared" si="136"/>
        <v/>
      </c>
      <c r="C1107">
        <v>42.186700000000002</v>
      </c>
      <c r="D1107">
        <v>0</v>
      </c>
      <c r="E1107" t="str">
        <f t="shared" si="137"/>
        <v>error</v>
      </c>
      <c r="F1107" t="b">
        <f t="shared" si="142"/>
        <v>1</v>
      </c>
      <c r="H1107" t="s">
        <v>1258</v>
      </c>
      <c r="I1107">
        <v>10</v>
      </c>
      <c r="J1107">
        <v>6.76</v>
      </c>
      <c r="K1107">
        <v>42.19</v>
      </c>
      <c r="L1107" t="s">
        <v>3718</v>
      </c>
      <c r="M1107">
        <v>32.65</v>
      </c>
      <c r="P1107" t="s">
        <v>1589</v>
      </c>
      <c r="Q1107" t="str">
        <f t="shared" si="138"/>
        <v/>
      </c>
      <c r="R1107">
        <v>101.38849999999999</v>
      </c>
      <c r="S1107">
        <v>0</v>
      </c>
      <c r="T1107" t="str">
        <f t="shared" si="139"/>
        <v>error</v>
      </c>
      <c r="W1107" t="s">
        <v>1589</v>
      </c>
      <c r="X1107">
        <v>9</v>
      </c>
      <c r="Y1107">
        <v>15.57</v>
      </c>
      <c r="Z1107">
        <v>101.39</v>
      </c>
      <c r="AA1107" t="s">
        <v>3718</v>
      </c>
      <c r="AB1107">
        <v>26.036999999999999</v>
      </c>
      <c r="AE1107" t="s">
        <v>1658</v>
      </c>
      <c r="AF1107" t="str">
        <f t="shared" si="140"/>
        <v/>
      </c>
      <c r="AG1107">
        <v>115.2411</v>
      </c>
      <c r="AH1107">
        <v>0</v>
      </c>
      <c r="AI1107" t="str">
        <f t="shared" si="141"/>
        <v>error</v>
      </c>
      <c r="AJ1107" t="b">
        <f t="shared" si="143"/>
        <v>1</v>
      </c>
      <c r="AL1107" t="s">
        <v>1658</v>
      </c>
      <c r="AM1107">
        <v>9</v>
      </c>
      <c r="AN1107">
        <v>17.989999999999998</v>
      </c>
      <c r="AO1107">
        <v>115.24</v>
      </c>
      <c r="AP1107" t="s">
        <v>3718</v>
      </c>
      <c r="AQ1107">
        <v>22.806999999999999</v>
      </c>
    </row>
    <row r="1108" spans="1:43" x14ac:dyDescent="0.25">
      <c r="A1108" t="s">
        <v>1607</v>
      </c>
      <c r="B1108" t="str">
        <f t="shared" si="136"/>
        <v/>
      </c>
      <c r="C1108">
        <v>98.444900000000004</v>
      </c>
      <c r="D1108">
        <v>0</v>
      </c>
      <c r="E1108" t="str">
        <f t="shared" si="137"/>
        <v>error</v>
      </c>
      <c r="F1108" t="b">
        <f t="shared" si="142"/>
        <v>1</v>
      </c>
      <c r="H1108" t="s">
        <v>1607</v>
      </c>
      <c r="I1108">
        <v>11</v>
      </c>
      <c r="J1108">
        <v>14.74</v>
      </c>
      <c r="K1108">
        <v>98.44</v>
      </c>
      <c r="L1108" t="s">
        <v>3718</v>
      </c>
      <c r="M1108">
        <v>26.84</v>
      </c>
      <c r="P1108" t="s">
        <v>1591</v>
      </c>
      <c r="Q1108" t="str">
        <f t="shared" si="138"/>
        <v/>
      </c>
      <c r="R1108">
        <v>83.782200000000003</v>
      </c>
      <c r="S1108">
        <v>0</v>
      </c>
      <c r="T1108" t="str">
        <f t="shared" si="139"/>
        <v>error</v>
      </c>
      <c r="W1108" t="s">
        <v>1591</v>
      </c>
      <c r="X1108">
        <v>9</v>
      </c>
      <c r="Y1108">
        <v>12.66</v>
      </c>
      <c r="Z1108">
        <v>83.78</v>
      </c>
      <c r="AA1108" t="s">
        <v>3718</v>
      </c>
      <c r="AB1108">
        <v>26.794</v>
      </c>
      <c r="AE1108" t="s">
        <v>1763</v>
      </c>
      <c r="AF1108" t="str">
        <f t="shared" si="140"/>
        <v/>
      </c>
      <c r="AG1108">
        <v>92.931299999999993</v>
      </c>
      <c r="AH1108">
        <v>0</v>
      </c>
      <c r="AI1108" t="str">
        <f t="shared" si="141"/>
        <v>error</v>
      </c>
      <c r="AJ1108" t="b">
        <f t="shared" si="143"/>
        <v>1</v>
      </c>
      <c r="AL1108" t="s">
        <v>1763</v>
      </c>
      <c r="AM1108">
        <v>9</v>
      </c>
      <c r="AN1108">
        <v>11.61</v>
      </c>
      <c r="AO1108">
        <v>92.93</v>
      </c>
      <c r="AP1108" t="s">
        <v>3718</v>
      </c>
      <c r="AQ1108" t="s">
        <v>3719</v>
      </c>
    </row>
    <row r="1109" spans="1:43" x14ac:dyDescent="0.25">
      <c r="A1109" t="s">
        <v>266</v>
      </c>
      <c r="B1109" t="str">
        <f t="shared" si="136"/>
        <v/>
      </c>
      <c r="C1109">
        <v>116.928</v>
      </c>
      <c r="D1109">
        <v>0</v>
      </c>
      <c r="E1109" t="str">
        <f t="shared" si="137"/>
        <v>error</v>
      </c>
      <c r="F1109" t="b">
        <f t="shared" si="142"/>
        <v>1</v>
      </c>
      <c r="H1109" t="s">
        <v>266</v>
      </c>
      <c r="I1109">
        <v>9</v>
      </c>
      <c r="J1109">
        <v>18.600000000000001</v>
      </c>
      <c r="K1109">
        <v>116.93</v>
      </c>
      <c r="L1109" t="s">
        <v>3718</v>
      </c>
      <c r="M1109" t="s">
        <v>3719</v>
      </c>
      <c r="P1109" t="s">
        <v>102</v>
      </c>
      <c r="Q1109" t="str">
        <f t="shared" si="138"/>
        <v/>
      </c>
      <c r="R1109">
        <v>70.128900000000002</v>
      </c>
      <c r="S1109">
        <v>0</v>
      </c>
      <c r="T1109" t="str">
        <f t="shared" si="139"/>
        <v>error</v>
      </c>
      <c r="W1109" t="s">
        <v>102</v>
      </c>
      <c r="X1109">
        <v>9</v>
      </c>
      <c r="Y1109">
        <v>8.9</v>
      </c>
      <c r="Z1109">
        <v>70.13</v>
      </c>
      <c r="AA1109" t="s">
        <v>3718</v>
      </c>
      <c r="AB1109">
        <v>29.123999999999999</v>
      </c>
      <c r="AE1109" t="s">
        <v>1765</v>
      </c>
      <c r="AF1109" t="str">
        <f t="shared" si="140"/>
        <v/>
      </c>
      <c r="AG1109">
        <v>79.885499999999993</v>
      </c>
      <c r="AH1109">
        <v>0</v>
      </c>
      <c r="AI1109" t="str">
        <f t="shared" si="141"/>
        <v>error</v>
      </c>
      <c r="AJ1109" t="b">
        <f t="shared" si="143"/>
        <v>1</v>
      </c>
      <c r="AL1109" t="s">
        <v>1765</v>
      </c>
      <c r="AM1109">
        <v>9</v>
      </c>
      <c r="AN1109">
        <v>9.34</v>
      </c>
      <c r="AO1109">
        <v>79.89</v>
      </c>
      <c r="AP1109" t="s">
        <v>3718</v>
      </c>
      <c r="AQ1109">
        <v>30.291</v>
      </c>
    </row>
    <row r="1110" spans="1:43" x14ac:dyDescent="0.25">
      <c r="A1110" t="s">
        <v>1520</v>
      </c>
      <c r="B1110" t="str">
        <f t="shared" si="136"/>
        <v/>
      </c>
      <c r="C1110">
        <v>93.389099999999999</v>
      </c>
      <c r="D1110">
        <v>0</v>
      </c>
      <c r="E1110" t="str">
        <f t="shared" si="137"/>
        <v>error</v>
      </c>
      <c r="F1110" t="b">
        <f t="shared" si="142"/>
        <v>1</v>
      </c>
      <c r="H1110" t="s">
        <v>1520</v>
      </c>
      <c r="I1110">
        <v>9</v>
      </c>
      <c r="J1110">
        <v>14.56</v>
      </c>
      <c r="K1110">
        <v>93.39</v>
      </c>
      <c r="L1110" t="s">
        <v>3718</v>
      </c>
      <c r="M1110">
        <v>26.353999999999999</v>
      </c>
      <c r="P1110" t="s">
        <v>1596</v>
      </c>
      <c r="Q1110" t="str">
        <f t="shared" si="138"/>
        <v/>
      </c>
      <c r="R1110">
        <v>116.0902</v>
      </c>
      <c r="S1110">
        <v>0</v>
      </c>
      <c r="T1110" t="str">
        <f t="shared" si="139"/>
        <v>error</v>
      </c>
      <c r="W1110" t="s">
        <v>1596</v>
      </c>
      <c r="X1110">
        <v>9</v>
      </c>
      <c r="Y1110">
        <v>16.43</v>
      </c>
      <c r="Z1110">
        <v>116.09</v>
      </c>
      <c r="AA1110" t="s">
        <v>3718</v>
      </c>
      <c r="AB1110" t="s">
        <v>3719</v>
      </c>
      <c r="AE1110" t="s">
        <v>1768</v>
      </c>
      <c r="AF1110" t="str">
        <f t="shared" si="140"/>
        <v/>
      </c>
      <c r="AG1110">
        <v>79.893000000000001</v>
      </c>
      <c r="AH1110">
        <v>0</v>
      </c>
      <c r="AI1110" t="str">
        <f t="shared" si="141"/>
        <v>error</v>
      </c>
      <c r="AJ1110" t="b">
        <f t="shared" si="143"/>
        <v>1</v>
      </c>
      <c r="AL1110" t="s">
        <v>1768</v>
      </c>
      <c r="AM1110">
        <v>9</v>
      </c>
      <c r="AN1110">
        <v>11.85</v>
      </c>
      <c r="AO1110">
        <v>79.89</v>
      </c>
      <c r="AP1110" t="s">
        <v>3718</v>
      </c>
      <c r="AQ1110">
        <v>32.344999999999999</v>
      </c>
    </row>
    <row r="1111" spans="1:43" x14ac:dyDescent="0.25">
      <c r="A1111" t="s">
        <v>1610</v>
      </c>
      <c r="B1111" t="str">
        <f t="shared" si="136"/>
        <v/>
      </c>
      <c r="C1111">
        <v>83.935199999999995</v>
      </c>
      <c r="D1111">
        <v>0</v>
      </c>
      <c r="E1111" t="str">
        <f t="shared" si="137"/>
        <v>error</v>
      </c>
      <c r="F1111" t="b">
        <f t="shared" si="142"/>
        <v>1</v>
      </c>
      <c r="H1111" t="s">
        <v>1610</v>
      </c>
      <c r="I1111">
        <v>9</v>
      </c>
      <c r="J1111">
        <v>11.61</v>
      </c>
      <c r="K1111">
        <v>83.94</v>
      </c>
      <c r="L1111" t="s">
        <v>3718</v>
      </c>
      <c r="M1111" t="s">
        <v>3719</v>
      </c>
      <c r="P1111" t="s">
        <v>1119</v>
      </c>
      <c r="Q1111" t="str">
        <f t="shared" si="138"/>
        <v/>
      </c>
      <c r="R1111">
        <v>125.9081</v>
      </c>
      <c r="S1111">
        <v>0</v>
      </c>
      <c r="T1111" t="str">
        <f t="shared" si="139"/>
        <v>error</v>
      </c>
      <c r="W1111" t="s">
        <v>1119</v>
      </c>
      <c r="X1111">
        <v>11</v>
      </c>
      <c r="Y1111">
        <v>18.18</v>
      </c>
      <c r="Z1111">
        <v>125.91</v>
      </c>
      <c r="AA1111" t="s">
        <v>3718</v>
      </c>
      <c r="AB1111" t="s">
        <v>3719</v>
      </c>
      <c r="AE1111" t="s">
        <v>1771</v>
      </c>
      <c r="AF1111" t="str">
        <f t="shared" si="140"/>
        <v/>
      </c>
      <c r="AG1111">
        <v>128.07230000000001</v>
      </c>
      <c r="AH1111">
        <v>0</v>
      </c>
      <c r="AI1111" t="str">
        <f t="shared" si="141"/>
        <v>error</v>
      </c>
      <c r="AJ1111" t="b">
        <f t="shared" si="143"/>
        <v>1</v>
      </c>
      <c r="AL1111" t="s">
        <v>1771</v>
      </c>
      <c r="AM1111">
        <v>9</v>
      </c>
      <c r="AN1111">
        <v>19.96</v>
      </c>
      <c r="AO1111">
        <v>128.07</v>
      </c>
      <c r="AP1111" t="s">
        <v>3718</v>
      </c>
      <c r="AQ1111" t="s">
        <v>3719</v>
      </c>
    </row>
    <row r="1112" spans="1:43" x14ac:dyDescent="0.25">
      <c r="A1112" t="s">
        <v>1149</v>
      </c>
      <c r="B1112" t="str">
        <f t="shared" si="136"/>
        <v/>
      </c>
      <c r="C1112">
        <v>76.754400000000004</v>
      </c>
      <c r="D1112">
        <v>0</v>
      </c>
      <c r="E1112" t="str">
        <f t="shared" si="137"/>
        <v>error</v>
      </c>
      <c r="F1112" t="b">
        <f t="shared" si="142"/>
        <v>1</v>
      </c>
      <c r="H1112" t="s">
        <v>1149</v>
      </c>
      <c r="I1112">
        <v>9</v>
      </c>
      <c r="J1112">
        <v>11.37</v>
      </c>
      <c r="K1112">
        <v>76.75</v>
      </c>
      <c r="L1112" t="s">
        <v>3718</v>
      </c>
      <c r="M1112">
        <v>31.396999999999998</v>
      </c>
      <c r="P1112" t="s">
        <v>1270</v>
      </c>
      <c r="Q1112" t="str">
        <f t="shared" si="138"/>
        <v/>
      </c>
      <c r="R1112">
        <v>90.128299999999996</v>
      </c>
      <c r="S1112">
        <v>0</v>
      </c>
      <c r="T1112" t="str">
        <f t="shared" si="139"/>
        <v>error</v>
      </c>
      <c r="W1112" t="s">
        <v>1270</v>
      </c>
      <c r="X1112">
        <v>9</v>
      </c>
      <c r="Y1112">
        <v>12.22</v>
      </c>
      <c r="Z1112">
        <v>90.13</v>
      </c>
      <c r="AA1112" t="s">
        <v>3718</v>
      </c>
      <c r="AB1112">
        <v>25.873000000000001</v>
      </c>
      <c r="AE1112" t="s">
        <v>1602</v>
      </c>
      <c r="AF1112" t="str">
        <f t="shared" si="140"/>
        <v/>
      </c>
      <c r="AG1112">
        <v>122.6803</v>
      </c>
      <c r="AH1112">
        <v>0</v>
      </c>
      <c r="AI1112" t="str">
        <f t="shared" si="141"/>
        <v>error</v>
      </c>
      <c r="AJ1112" t="b">
        <f t="shared" si="143"/>
        <v>1</v>
      </c>
      <c r="AL1112" t="s">
        <v>1602</v>
      </c>
      <c r="AM1112">
        <v>11</v>
      </c>
      <c r="AN1112">
        <v>18.100000000000001</v>
      </c>
      <c r="AO1112">
        <v>122.68</v>
      </c>
      <c r="AP1112" t="s">
        <v>3718</v>
      </c>
      <c r="AQ1112" t="s">
        <v>3719</v>
      </c>
    </row>
    <row r="1113" spans="1:43" x14ac:dyDescent="0.25">
      <c r="A1113" t="s">
        <v>1429</v>
      </c>
      <c r="B1113" t="str">
        <f t="shared" si="136"/>
        <v/>
      </c>
      <c r="C1113">
        <v>128.92359999999999</v>
      </c>
      <c r="D1113">
        <v>0</v>
      </c>
      <c r="E1113" t="str">
        <f t="shared" si="137"/>
        <v>error</v>
      </c>
      <c r="F1113" t="b">
        <f t="shared" si="142"/>
        <v>1</v>
      </c>
      <c r="H1113" t="s">
        <v>1429</v>
      </c>
      <c r="I1113">
        <v>9</v>
      </c>
      <c r="J1113">
        <v>19.41</v>
      </c>
      <c r="K1113">
        <v>128.91999999999999</v>
      </c>
      <c r="L1113" t="s">
        <v>3718</v>
      </c>
      <c r="M1113" t="s">
        <v>3719</v>
      </c>
      <c r="P1113" t="s">
        <v>336</v>
      </c>
      <c r="Q1113" t="str">
        <f t="shared" si="138"/>
        <v/>
      </c>
      <c r="R1113">
        <v>130.28460000000001</v>
      </c>
      <c r="S1113">
        <v>0</v>
      </c>
      <c r="T1113" t="str">
        <f t="shared" si="139"/>
        <v>error</v>
      </c>
      <c r="W1113" t="s">
        <v>336</v>
      </c>
      <c r="X1113">
        <v>9</v>
      </c>
      <c r="Y1113">
        <v>19.829999999999998</v>
      </c>
      <c r="Z1113">
        <v>130.28</v>
      </c>
      <c r="AA1113" t="s">
        <v>3718</v>
      </c>
      <c r="AB1113" t="s">
        <v>3719</v>
      </c>
      <c r="AE1113" t="s">
        <v>1774</v>
      </c>
      <c r="AF1113" t="str">
        <f t="shared" si="140"/>
        <v/>
      </c>
      <c r="AG1113">
        <v>125.77209999999999</v>
      </c>
      <c r="AH1113">
        <v>0</v>
      </c>
      <c r="AI1113" t="str">
        <f t="shared" si="141"/>
        <v>error</v>
      </c>
      <c r="AJ1113" t="b">
        <f t="shared" si="143"/>
        <v>1</v>
      </c>
      <c r="AL1113" t="s">
        <v>1774</v>
      </c>
      <c r="AM1113">
        <v>11</v>
      </c>
      <c r="AN1113">
        <v>18.5</v>
      </c>
      <c r="AO1113">
        <v>125.77</v>
      </c>
      <c r="AP1113" t="s">
        <v>3718</v>
      </c>
      <c r="AQ1113" t="s">
        <v>3719</v>
      </c>
    </row>
    <row r="1114" spans="1:43" x14ac:dyDescent="0.25">
      <c r="A1114" t="s">
        <v>207</v>
      </c>
      <c r="B1114" t="str">
        <f t="shared" si="136"/>
        <v/>
      </c>
      <c r="C1114">
        <v>63.055399999999999</v>
      </c>
      <c r="D1114">
        <v>0</v>
      </c>
      <c r="E1114" t="str">
        <f t="shared" si="137"/>
        <v>error</v>
      </c>
      <c r="F1114" t="b">
        <f t="shared" si="142"/>
        <v>1</v>
      </c>
      <c r="H1114" t="s">
        <v>207</v>
      </c>
      <c r="I1114">
        <v>8</v>
      </c>
      <c r="J1114">
        <v>9.64</v>
      </c>
      <c r="K1114">
        <v>63.06</v>
      </c>
      <c r="L1114" t="s">
        <v>3718</v>
      </c>
      <c r="M1114">
        <v>25.725000000000001</v>
      </c>
      <c r="P1114" t="s">
        <v>562</v>
      </c>
      <c r="Q1114" t="str">
        <f t="shared" si="138"/>
        <v/>
      </c>
      <c r="R1114">
        <v>86.136700000000005</v>
      </c>
      <c r="S1114">
        <v>0</v>
      </c>
      <c r="T1114" t="str">
        <f t="shared" si="139"/>
        <v>error</v>
      </c>
      <c r="W1114" t="s">
        <v>562</v>
      </c>
      <c r="X1114">
        <v>9</v>
      </c>
      <c r="Y1114">
        <v>13.39</v>
      </c>
      <c r="Z1114">
        <v>86.14</v>
      </c>
      <c r="AA1114" t="s">
        <v>3718</v>
      </c>
      <c r="AB1114" t="s">
        <v>3719</v>
      </c>
      <c r="AE1114" t="s">
        <v>1690</v>
      </c>
      <c r="AF1114" t="str">
        <f t="shared" si="140"/>
        <v/>
      </c>
      <c r="AG1114">
        <v>94.005799999999994</v>
      </c>
      <c r="AH1114">
        <v>0</v>
      </c>
      <c r="AI1114" t="str">
        <f t="shared" si="141"/>
        <v>error</v>
      </c>
      <c r="AJ1114" t="b">
        <f t="shared" si="143"/>
        <v>1</v>
      </c>
      <c r="AL1114" t="s">
        <v>1690</v>
      </c>
      <c r="AM1114">
        <v>9</v>
      </c>
      <c r="AN1114">
        <v>13.23</v>
      </c>
      <c r="AO1114">
        <v>94.01</v>
      </c>
      <c r="AP1114" t="s">
        <v>3718</v>
      </c>
      <c r="AQ1114">
        <v>27.055</v>
      </c>
    </row>
    <row r="1115" spans="1:43" x14ac:dyDescent="0.25">
      <c r="A1115" t="s">
        <v>1466</v>
      </c>
      <c r="B1115" t="str">
        <f t="shared" si="136"/>
        <v/>
      </c>
      <c r="C1115">
        <v>75.210499999999996</v>
      </c>
      <c r="D1115">
        <v>0</v>
      </c>
      <c r="E1115" t="str">
        <f t="shared" si="137"/>
        <v>error</v>
      </c>
      <c r="F1115" t="b">
        <f t="shared" si="142"/>
        <v>1</v>
      </c>
      <c r="H1115" t="s">
        <v>1466</v>
      </c>
      <c r="I1115">
        <v>9</v>
      </c>
      <c r="J1115">
        <v>12.56</v>
      </c>
      <c r="K1115">
        <v>75.209999999999994</v>
      </c>
      <c r="L1115" t="s">
        <v>3718</v>
      </c>
      <c r="M1115">
        <v>27.984000000000002</v>
      </c>
      <c r="P1115" t="s">
        <v>870</v>
      </c>
      <c r="Q1115" t="str">
        <f t="shared" si="138"/>
        <v/>
      </c>
      <c r="R1115">
        <v>128.1688</v>
      </c>
      <c r="S1115">
        <v>0</v>
      </c>
      <c r="T1115" t="str">
        <f t="shared" si="139"/>
        <v>error</v>
      </c>
      <c r="W1115" t="s">
        <v>870</v>
      </c>
      <c r="X1115">
        <v>9</v>
      </c>
      <c r="Y1115">
        <v>20.65</v>
      </c>
      <c r="Z1115">
        <v>128.16999999999999</v>
      </c>
      <c r="AA1115" t="s">
        <v>3718</v>
      </c>
      <c r="AB1115" t="s">
        <v>3719</v>
      </c>
      <c r="AE1115" t="s">
        <v>691</v>
      </c>
      <c r="AF1115" t="str">
        <f t="shared" si="140"/>
        <v/>
      </c>
      <c r="AG1115">
        <v>134.89420000000001</v>
      </c>
      <c r="AH1115">
        <v>0</v>
      </c>
      <c r="AI1115" t="str">
        <f t="shared" si="141"/>
        <v>error</v>
      </c>
      <c r="AJ1115" t="b">
        <f t="shared" si="143"/>
        <v>1</v>
      </c>
      <c r="AL1115" t="s">
        <v>691</v>
      </c>
      <c r="AM1115">
        <v>10</v>
      </c>
      <c r="AN1115">
        <v>18.75</v>
      </c>
      <c r="AO1115">
        <v>134.88999999999999</v>
      </c>
      <c r="AP1115" t="s">
        <v>3718</v>
      </c>
      <c r="AQ1115" t="s">
        <v>3719</v>
      </c>
    </row>
    <row r="1116" spans="1:43" x14ac:dyDescent="0.25">
      <c r="A1116" t="s">
        <v>1348</v>
      </c>
      <c r="B1116" t="str">
        <f t="shared" si="136"/>
        <v/>
      </c>
      <c r="C1116">
        <v>94.4358</v>
      </c>
      <c r="D1116">
        <v>0</v>
      </c>
      <c r="E1116" t="str">
        <f t="shared" si="137"/>
        <v>error</v>
      </c>
      <c r="F1116" t="b">
        <f t="shared" si="142"/>
        <v>1</v>
      </c>
      <c r="H1116" t="s">
        <v>1348</v>
      </c>
      <c r="I1116">
        <v>9</v>
      </c>
      <c r="J1116">
        <v>15.63</v>
      </c>
      <c r="K1116">
        <v>94.44</v>
      </c>
      <c r="L1116" t="s">
        <v>3718</v>
      </c>
      <c r="M1116" t="s">
        <v>3719</v>
      </c>
      <c r="P1116" t="s">
        <v>1605</v>
      </c>
      <c r="Q1116" t="str">
        <f t="shared" si="138"/>
        <v/>
      </c>
      <c r="R1116">
        <v>71.901700000000005</v>
      </c>
      <c r="S1116">
        <v>0</v>
      </c>
      <c r="T1116" t="str">
        <f t="shared" si="139"/>
        <v>error</v>
      </c>
      <c r="W1116" t="s">
        <v>1605</v>
      </c>
      <c r="X1116">
        <v>9</v>
      </c>
      <c r="Y1116">
        <v>9.1300000000000008</v>
      </c>
      <c r="Z1116">
        <v>71.900000000000006</v>
      </c>
      <c r="AA1116" t="s">
        <v>3718</v>
      </c>
      <c r="AB1116">
        <v>28.89</v>
      </c>
      <c r="AE1116" t="s">
        <v>1779</v>
      </c>
      <c r="AF1116" t="str">
        <f t="shared" si="140"/>
        <v/>
      </c>
      <c r="AG1116">
        <v>148.50909999999999</v>
      </c>
      <c r="AH1116">
        <v>0</v>
      </c>
      <c r="AI1116" t="str">
        <f t="shared" si="141"/>
        <v>error</v>
      </c>
      <c r="AJ1116" t="b">
        <f t="shared" si="143"/>
        <v>1</v>
      </c>
      <c r="AL1116" t="s">
        <v>1779</v>
      </c>
      <c r="AM1116">
        <v>11</v>
      </c>
      <c r="AN1116">
        <v>24.51</v>
      </c>
      <c r="AO1116">
        <v>148.51</v>
      </c>
      <c r="AP1116" t="s">
        <v>3718</v>
      </c>
      <c r="AQ1116" t="s">
        <v>3719</v>
      </c>
    </row>
    <row r="1117" spans="1:43" x14ac:dyDescent="0.25">
      <c r="A1117" t="s">
        <v>1618</v>
      </c>
      <c r="B1117" t="str">
        <f t="shared" si="136"/>
        <v/>
      </c>
      <c r="C1117">
        <v>70.720600000000005</v>
      </c>
      <c r="D1117">
        <v>0</v>
      </c>
      <c r="E1117" t="str">
        <f t="shared" si="137"/>
        <v>error</v>
      </c>
      <c r="F1117" t="b">
        <f t="shared" si="142"/>
        <v>1</v>
      </c>
      <c r="H1117" t="s">
        <v>1618</v>
      </c>
      <c r="I1117">
        <v>10</v>
      </c>
      <c r="J1117">
        <v>10.32</v>
      </c>
      <c r="K1117">
        <v>70.72</v>
      </c>
      <c r="L1117" t="s">
        <v>3718</v>
      </c>
      <c r="M1117">
        <v>31.51</v>
      </c>
      <c r="P1117" t="s">
        <v>1608</v>
      </c>
      <c r="Q1117" t="str">
        <f t="shared" si="138"/>
        <v/>
      </c>
      <c r="R1117">
        <v>88.676900000000003</v>
      </c>
      <c r="S1117">
        <v>0</v>
      </c>
      <c r="T1117" t="str">
        <f t="shared" si="139"/>
        <v>error</v>
      </c>
      <c r="W1117" t="s">
        <v>1608</v>
      </c>
      <c r="X1117">
        <v>9</v>
      </c>
      <c r="Y1117">
        <v>12.13</v>
      </c>
      <c r="Z1117">
        <v>88.68</v>
      </c>
      <c r="AA1117" t="s">
        <v>3718</v>
      </c>
      <c r="AB1117">
        <v>27.361999999999998</v>
      </c>
      <c r="AE1117" t="s">
        <v>576</v>
      </c>
      <c r="AF1117" t="str">
        <f t="shared" si="140"/>
        <v/>
      </c>
      <c r="AG1117">
        <v>96.377200000000002</v>
      </c>
      <c r="AH1117">
        <v>0</v>
      </c>
      <c r="AI1117" t="str">
        <f t="shared" si="141"/>
        <v>error</v>
      </c>
      <c r="AJ1117" t="b">
        <f t="shared" si="143"/>
        <v>1</v>
      </c>
      <c r="AL1117" t="s">
        <v>576</v>
      </c>
      <c r="AM1117">
        <v>9</v>
      </c>
      <c r="AN1117">
        <v>13.73</v>
      </c>
      <c r="AO1117">
        <v>96.38</v>
      </c>
      <c r="AP1117" t="s">
        <v>3718</v>
      </c>
      <c r="AQ1117">
        <v>28.163</v>
      </c>
    </row>
    <row r="1118" spans="1:43" x14ac:dyDescent="0.25">
      <c r="A1118" t="s">
        <v>1621</v>
      </c>
      <c r="B1118" t="str">
        <f t="shared" si="136"/>
        <v/>
      </c>
      <c r="C1118">
        <v>99.008200000000002</v>
      </c>
      <c r="D1118">
        <v>0</v>
      </c>
      <c r="E1118" t="str">
        <f t="shared" si="137"/>
        <v>error</v>
      </c>
      <c r="F1118" t="b">
        <f t="shared" si="142"/>
        <v>1</v>
      </c>
      <c r="H1118" t="s">
        <v>1621</v>
      </c>
      <c r="I1118">
        <v>9</v>
      </c>
      <c r="J1118">
        <v>15.75</v>
      </c>
      <c r="K1118">
        <v>99.01</v>
      </c>
      <c r="L1118" t="s">
        <v>3718</v>
      </c>
      <c r="M1118" t="s">
        <v>3719</v>
      </c>
      <c r="P1118" t="s">
        <v>105</v>
      </c>
      <c r="Q1118" t="str">
        <f t="shared" si="138"/>
        <v/>
      </c>
      <c r="R1118">
        <v>78.967699999999994</v>
      </c>
      <c r="S1118">
        <v>0</v>
      </c>
      <c r="T1118" t="str">
        <f t="shared" si="139"/>
        <v>error</v>
      </c>
      <c r="W1118" t="s">
        <v>105</v>
      </c>
      <c r="X1118">
        <v>9</v>
      </c>
      <c r="Y1118">
        <v>11.67</v>
      </c>
      <c r="Z1118">
        <v>78.97</v>
      </c>
      <c r="AA1118" t="s">
        <v>3718</v>
      </c>
      <c r="AB1118">
        <v>28.547999999999998</v>
      </c>
      <c r="AE1118" t="s">
        <v>1749</v>
      </c>
      <c r="AF1118" t="str">
        <f t="shared" si="140"/>
        <v/>
      </c>
      <c r="AG1118">
        <v>109.7119</v>
      </c>
      <c r="AH1118">
        <v>0</v>
      </c>
      <c r="AI1118" t="str">
        <f t="shared" si="141"/>
        <v>error</v>
      </c>
      <c r="AJ1118" t="b">
        <f t="shared" si="143"/>
        <v>1</v>
      </c>
      <c r="AL1118" t="s">
        <v>1749</v>
      </c>
      <c r="AM1118">
        <v>9</v>
      </c>
      <c r="AN1118">
        <v>15.17</v>
      </c>
      <c r="AO1118">
        <v>109.71</v>
      </c>
      <c r="AP1118" t="s">
        <v>3718</v>
      </c>
      <c r="AQ1118">
        <v>27.123000000000001</v>
      </c>
    </row>
    <row r="1119" spans="1:43" x14ac:dyDescent="0.25">
      <c r="A1119" t="s">
        <v>422</v>
      </c>
      <c r="B1119" t="str">
        <f t="shared" si="136"/>
        <v/>
      </c>
      <c r="C1119">
        <v>78.388400000000004</v>
      </c>
      <c r="D1119">
        <v>0</v>
      </c>
      <c r="E1119" t="str">
        <f t="shared" si="137"/>
        <v>error</v>
      </c>
      <c r="F1119" t="b">
        <f t="shared" si="142"/>
        <v>1</v>
      </c>
      <c r="H1119" t="s">
        <v>422</v>
      </c>
      <c r="I1119">
        <v>9</v>
      </c>
      <c r="J1119">
        <v>11.02</v>
      </c>
      <c r="K1119">
        <v>78.39</v>
      </c>
      <c r="L1119" t="s">
        <v>3718</v>
      </c>
      <c r="M1119">
        <v>27.582999999999998</v>
      </c>
      <c r="P1119" t="s">
        <v>1206</v>
      </c>
      <c r="Q1119" t="str">
        <f t="shared" si="138"/>
        <v/>
      </c>
      <c r="R1119">
        <v>114.89230000000001</v>
      </c>
      <c r="S1119">
        <v>0</v>
      </c>
      <c r="T1119" t="str">
        <f t="shared" si="139"/>
        <v>error</v>
      </c>
      <c r="W1119" t="s">
        <v>1206</v>
      </c>
      <c r="X1119">
        <v>9</v>
      </c>
      <c r="Y1119">
        <v>17.62</v>
      </c>
      <c r="Z1119">
        <v>114.89</v>
      </c>
      <c r="AA1119" t="s">
        <v>3718</v>
      </c>
      <c r="AB1119">
        <v>24.806999999999999</v>
      </c>
      <c r="AE1119" t="s">
        <v>1781</v>
      </c>
      <c r="AF1119" t="str">
        <f t="shared" si="140"/>
        <v/>
      </c>
      <c r="AG1119">
        <v>136.19110000000001</v>
      </c>
      <c r="AH1119">
        <v>0</v>
      </c>
      <c r="AI1119" t="str">
        <f t="shared" si="141"/>
        <v>error</v>
      </c>
      <c r="AJ1119" t="b">
        <f t="shared" si="143"/>
        <v>1</v>
      </c>
      <c r="AL1119" t="s">
        <v>1781</v>
      </c>
      <c r="AM1119">
        <v>9</v>
      </c>
      <c r="AN1119">
        <v>21.6</v>
      </c>
      <c r="AO1119">
        <v>136.19</v>
      </c>
      <c r="AP1119" t="s">
        <v>3718</v>
      </c>
      <c r="AQ1119" t="s">
        <v>3719</v>
      </c>
    </row>
    <row r="1120" spans="1:43" x14ac:dyDescent="0.25">
      <c r="A1120" t="s">
        <v>1627</v>
      </c>
      <c r="B1120" t="str">
        <f t="shared" si="136"/>
        <v/>
      </c>
      <c r="C1120">
        <v>60.479199999999999</v>
      </c>
      <c r="D1120">
        <v>0</v>
      </c>
      <c r="E1120" t="str">
        <f t="shared" si="137"/>
        <v>error</v>
      </c>
      <c r="F1120" t="b">
        <f t="shared" si="142"/>
        <v>1</v>
      </c>
      <c r="H1120" t="s">
        <v>1627</v>
      </c>
      <c r="I1120">
        <v>9</v>
      </c>
      <c r="J1120">
        <v>9.17</v>
      </c>
      <c r="K1120">
        <v>60.48</v>
      </c>
      <c r="L1120" t="s">
        <v>3718</v>
      </c>
      <c r="M1120">
        <v>29.431999999999999</v>
      </c>
      <c r="P1120" t="s">
        <v>1612</v>
      </c>
      <c r="Q1120" t="str">
        <f t="shared" si="138"/>
        <v/>
      </c>
      <c r="R1120">
        <v>110.35599999999999</v>
      </c>
      <c r="S1120">
        <v>0</v>
      </c>
      <c r="T1120" t="str">
        <f t="shared" si="139"/>
        <v>error</v>
      </c>
      <c r="W1120" t="s">
        <v>1612</v>
      </c>
      <c r="X1120">
        <v>9</v>
      </c>
      <c r="Y1120">
        <v>18</v>
      </c>
      <c r="Z1120">
        <v>110.36</v>
      </c>
      <c r="AA1120" t="s">
        <v>3718</v>
      </c>
      <c r="AB1120">
        <v>24.934999999999999</v>
      </c>
      <c r="AE1120" t="s">
        <v>503</v>
      </c>
      <c r="AF1120" t="str">
        <f t="shared" si="140"/>
        <v/>
      </c>
      <c r="AG1120">
        <v>136.0223</v>
      </c>
      <c r="AH1120">
        <v>0</v>
      </c>
      <c r="AI1120" t="str">
        <f t="shared" si="141"/>
        <v>error</v>
      </c>
      <c r="AJ1120" t="b">
        <f t="shared" si="143"/>
        <v>1</v>
      </c>
      <c r="AL1120" t="s">
        <v>503</v>
      </c>
      <c r="AM1120">
        <v>13</v>
      </c>
      <c r="AN1120">
        <v>22.24</v>
      </c>
      <c r="AO1120">
        <v>136.02000000000001</v>
      </c>
      <c r="AP1120" t="s">
        <v>3718</v>
      </c>
      <c r="AQ1120" t="s">
        <v>3719</v>
      </c>
    </row>
    <row r="1121" spans="1:43" x14ac:dyDescent="0.25">
      <c r="A1121" t="s">
        <v>1629</v>
      </c>
      <c r="B1121" t="str">
        <f t="shared" si="136"/>
        <v/>
      </c>
      <c r="C1121">
        <v>116.9654</v>
      </c>
      <c r="D1121">
        <v>0</v>
      </c>
      <c r="E1121" t="str">
        <f t="shared" si="137"/>
        <v>error</v>
      </c>
      <c r="F1121" t="b">
        <f t="shared" si="142"/>
        <v>1</v>
      </c>
      <c r="H1121" t="s">
        <v>1629</v>
      </c>
      <c r="I1121">
        <v>11</v>
      </c>
      <c r="J1121">
        <v>17.32</v>
      </c>
      <c r="K1121">
        <v>116.97</v>
      </c>
      <c r="L1121" t="s">
        <v>3718</v>
      </c>
      <c r="M1121" t="s">
        <v>3719</v>
      </c>
      <c r="P1121" t="s">
        <v>1288</v>
      </c>
      <c r="Q1121" t="str">
        <f t="shared" si="138"/>
        <v/>
      </c>
      <c r="R1121">
        <v>92.846999999999994</v>
      </c>
      <c r="S1121">
        <v>0</v>
      </c>
      <c r="T1121" t="str">
        <f t="shared" si="139"/>
        <v>error</v>
      </c>
      <c r="W1121" t="s">
        <v>1288</v>
      </c>
      <c r="X1121">
        <v>9</v>
      </c>
      <c r="Y1121">
        <v>14.43</v>
      </c>
      <c r="Z1121">
        <v>92.85</v>
      </c>
      <c r="AA1121" t="s">
        <v>3718</v>
      </c>
      <c r="AB1121">
        <v>25.074999999999999</v>
      </c>
      <c r="AE1121" t="s">
        <v>1782</v>
      </c>
      <c r="AF1121" t="str">
        <f t="shared" si="140"/>
        <v/>
      </c>
      <c r="AG1121">
        <v>123.991</v>
      </c>
      <c r="AH1121">
        <v>0</v>
      </c>
      <c r="AI1121" t="str">
        <f t="shared" si="141"/>
        <v>error</v>
      </c>
      <c r="AJ1121" t="b">
        <f t="shared" si="143"/>
        <v>1</v>
      </c>
      <c r="AL1121" t="s">
        <v>1782</v>
      </c>
      <c r="AM1121">
        <v>10</v>
      </c>
      <c r="AN1121">
        <v>19.88</v>
      </c>
      <c r="AO1121">
        <v>123.99</v>
      </c>
      <c r="AP1121" t="s">
        <v>3718</v>
      </c>
      <c r="AQ1121" t="s">
        <v>3719</v>
      </c>
    </row>
    <row r="1122" spans="1:43" x14ac:dyDescent="0.25">
      <c r="A1122" t="s">
        <v>1566</v>
      </c>
      <c r="B1122" t="str">
        <f t="shared" si="136"/>
        <v/>
      </c>
      <c r="C1122">
        <v>106.1657</v>
      </c>
      <c r="D1122">
        <v>0</v>
      </c>
      <c r="E1122" t="str">
        <f t="shared" si="137"/>
        <v>error</v>
      </c>
      <c r="F1122" t="b">
        <f t="shared" si="142"/>
        <v>1</v>
      </c>
      <c r="H1122" t="s">
        <v>1566</v>
      </c>
      <c r="I1122">
        <v>9</v>
      </c>
      <c r="J1122">
        <v>16.399999999999999</v>
      </c>
      <c r="K1122">
        <v>106.17</v>
      </c>
      <c r="L1122" t="s">
        <v>3718</v>
      </c>
      <c r="M1122">
        <v>25.437000000000001</v>
      </c>
      <c r="P1122" t="s">
        <v>1616</v>
      </c>
      <c r="Q1122" t="str">
        <f t="shared" si="138"/>
        <v/>
      </c>
      <c r="R1122">
        <v>89.567499999999995</v>
      </c>
      <c r="S1122">
        <v>0</v>
      </c>
      <c r="T1122" t="str">
        <f t="shared" si="139"/>
        <v>error</v>
      </c>
      <c r="W1122" t="s">
        <v>1616</v>
      </c>
      <c r="X1122">
        <v>9</v>
      </c>
      <c r="Y1122">
        <v>13.83</v>
      </c>
      <c r="Z1122">
        <v>89.57</v>
      </c>
      <c r="AA1122" t="s">
        <v>3718</v>
      </c>
      <c r="AB1122">
        <v>26.716999999999999</v>
      </c>
      <c r="AE1122" t="s">
        <v>1360</v>
      </c>
      <c r="AF1122" t="str">
        <f t="shared" si="140"/>
        <v/>
      </c>
      <c r="AG1122">
        <v>150.01509999999999</v>
      </c>
      <c r="AH1122">
        <v>0</v>
      </c>
      <c r="AI1122" t="str">
        <f t="shared" si="141"/>
        <v>error</v>
      </c>
      <c r="AJ1122" t="b">
        <f t="shared" si="143"/>
        <v>1</v>
      </c>
      <c r="AL1122" t="s">
        <v>1360</v>
      </c>
      <c r="AM1122">
        <v>10</v>
      </c>
      <c r="AN1122">
        <v>23.24</v>
      </c>
      <c r="AO1122">
        <v>150.02000000000001</v>
      </c>
      <c r="AP1122" t="s">
        <v>3718</v>
      </c>
      <c r="AQ1122" t="s">
        <v>3719</v>
      </c>
    </row>
    <row r="1123" spans="1:43" x14ac:dyDescent="0.25">
      <c r="A1123" t="s">
        <v>788</v>
      </c>
      <c r="B1123" t="str">
        <f t="shared" si="136"/>
        <v/>
      </c>
      <c r="C1123">
        <v>67.270700000000005</v>
      </c>
      <c r="D1123">
        <v>0</v>
      </c>
      <c r="E1123" t="str">
        <f t="shared" si="137"/>
        <v>error</v>
      </c>
      <c r="F1123" t="b">
        <f t="shared" si="142"/>
        <v>1</v>
      </c>
      <c r="H1123" t="s">
        <v>788</v>
      </c>
      <c r="I1123">
        <v>9</v>
      </c>
      <c r="J1123">
        <v>10.1</v>
      </c>
      <c r="K1123">
        <v>67.27</v>
      </c>
      <c r="L1123" t="s">
        <v>3718</v>
      </c>
      <c r="M1123">
        <v>28.170999999999999</v>
      </c>
      <c r="P1123" t="s">
        <v>1619</v>
      </c>
      <c r="Q1123" t="str">
        <f t="shared" si="138"/>
        <v/>
      </c>
      <c r="R1123">
        <v>61.323900000000002</v>
      </c>
      <c r="S1123">
        <v>0</v>
      </c>
      <c r="T1123" t="str">
        <f t="shared" si="139"/>
        <v>error</v>
      </c>
      <c r="W1123" t="s">
        <v>1619</v>
      </c>
      <c r="X1123">
        <v>9</v>
      </c>
      <c r="Y1123">
        <v>7.51</v>
      </c>
      <c r="Z1123">
        <v>61.32</v>
      </c>
      <c r="AA1123" t="s">
        <v>3718</v>
      </c>
      <c r="AB1123" t="s">
        <v>3719</v>
      </c>
      <c r="AE1123" t="s">
        <v>1785</v>
      </c>
      <c r="AF1123" t="str">
        <f t="shared" si="140"/>
        <v/>
      </c>
      <c r="AG1123">
        <v>77.996099999999998</v>
      </c>
      <c r="AH1123">
        <v>0</v>
      </c>
      <c r="AI1123" t="str">
        <f t="shared" si="141"/>
        <v>error</v>
      </c>
      <c r="AJ1123" t="b">
        <f t="shared" si="143"/>
        <v>1</v>
      </c>
      <c r="AL1123" t="s">
        <v>1785</v>
      </c>
      <c r="AM1123">
        <v>9</v>
      </c>
      <c r="AN1123">
        <v>10.85</v>
      </c>
      <c r="AO1123">
        <v>78</v>
      </c>
      <c r="AP1123" t="s">
        <v>3718</v>
      </c>
      <c r="AQ1123">
        <v>25.527999999999999</v>
      </c>
    </row>
    <row r="1124" spans="1:43" x14ac:dyDescent="0.25">
      <c r="A1124" t="s">
        <v>1523</v>
      </c>
      <c r="B1124" t="str">
        <f t="shared" si="136"/>
        <v/>
      </c>
      <c r="C1124">
        <v>91.061199999999999</v>
      </c>
      <c r="D1124">
        <v>0</v>
      </c>
      <c r="E1124" t="str">
        <f t="shared" si="137"/>
        <v>error</v>
      </c>
      <c r="F1124" t="b">
        <f t="shared" si="142"/>
        <v>1</v>
      </c>
      <c r="H1124" t="s">
        <v>1523</v>
      </c>
      <c r="I1124">
        <v>9</v>
      </c>
      <c r="J1124">
        <v>14.3</v>
      </c>
      <c r="K1124">
        <v>91.06</v>
      </c>
      <c r="L1124" t="s">
        <v>3718</v>
      </c>
      <c r="M1124" t="s">
        <v>3719</v>
      </c>
      <c r="P1124" t="s">
        <v>1622</v>
      </c>
      <c r="Q1124" t="str">
        <f t="shared" si="138"/>
        <v/>
      </c>
      <c r="R1124">
        <v>85.462699999999998</v>
      </c>
      <c r="S1124">
        <v>0</v>
      </c>
      <c r="T1124" t="str">
        <f t="shared" si="139"/>
        <v>error</v>
      </c>
      <c r="W1124" t="s">
        <v>1622</v>
      </c>
      <c r="X1124">
        <v>9</v>
      </c>
      <c r="Y1124">
        <v>12.23</v>
      </c>
      <c r="Z1124">
        <v>85.46</v>
      </c>
      <c r="AA1124" t="s">
        <v>3718</v>
      </c>
      <c r="AB1124" t="s">
        <v>3719</v>
      </c>
      <c r="AE1124" t="s">
        <v>1786</v>
      </c>
      <c r="AF1124" t="str">
        <f t="shared" si="140"/>
        <v/>
      </c>
      <c r="AG1124">
        <v>98.368300000000005</v>
      </c>
      <c r="AH1124">
        <v>0</v>
      </c>
      <c r="AI1124" t="str">
        <f t="shared" si="141"/>
        <v>error</v>
      </c>
      <c r="AJ1124" t="b">
        <f t="shared" si="143"/>
        <v>1</v>
      </c>
      <c r="AL1124" t="s">
        <v>1786</v>
      </c>
      <c r="AM1124">
        <v>11</v>
      </c>
      <c r="AN1124">
        <v>14.2</v>
      </c>
      <c r="AO1124">
        <v>98.37</v>
      </c>
      <c r="AP1124" t="s">
        <v>3718</v>
      </c>
      <c r="AQ1124">
        <v>27.245000000000001</v>
      </c>
    </row>
    <row r="1125" spans="1:43" x14ac:dyDescent="0.25">
      <c r="A1125" t="s">
        <v>1636</v>
      </c>
      <c r="B1125" t="str">
        <f t="shared" si="136"/>
        <v/>
      </c>
      <c r="C1125">
        <v>59.820300000000003</v>
      </c>
      <c r="D1125">
        <v>0</v>
      </c>
      <c r="E1125" t="str">
        <f t="shared" si="137"/>
        <v>error</v>
      </c>
      <c r="F1125" t="b">
        <f t="shared" si="142"/>
        <v>1</v>
      </c>
      <c r="H1125" t="s">
        <v>1636</v>
      </c>
      <c r="I1125">
        <v>9</v>
      </c>
      <c r="J1125">
        <v>8.39</v>
      </c>
      <c r="K1125">
        <v>59.82</v>
      </c>
      <c r="L1125" t="s">
        <v>3718</v>
      </c>
      <c r="M1125">
        <v>32.109000000000002</v>
      </c>
      <c r="P1125" t="s">
        <v>1083</v>
      </c>
      <c r="Q1125" t="str">
        <f t="shared" si="138"/>
        <v/>
      </c>
      <c r="R1125">
        <v>99.314700000000002</v>
      </c>
      <c r="S1125">
        <v>0</v>
      </c>
      <c r="T1125" t="str">
        <f t="shared" si="139"/>
        <v>error</v>
      </c>
      <c r="W1125" t="s">
        <v>1083</v>
      </c>
      <c r="X1125">
        <v>9</v>
      </c>
      <c r="Y1125">
        <v>14.58</v>
      </c>
      <c r="Z1125">
        <v>99.31</v>
      </c>
      <c r="AA1125" t="s">
        <v>3718</v>
      </c>
      <c r="AB1125">
        <v>27.050999999999998</v>
      </c>
      <c r="AE1125" t="s">
        <v>1788</v>
      </c>
      <c r="AF1125" t="str">
        <f t="shared" si="140"/>
        <v/>
      </c>
      <c r="AG1125">
        <v>64.093500000000006</v>
      </c>
      <c r="AH1125">
        <v>0</v>
      </c>
      <c r="AI1125" t="str">
        <f t="shared" si="141"/>
        <v>error</v>
      </c>
      <c r="AJ1125" t="b">
        <f t="shared" si="143"/>
        <v>1</v>
      </c>
      <c r="AL1125" t="s">
        <v>1788</v>
      </c>
      <c r="AM1125">
        <v>9</v>
      </c>
      <c r="AN1125">
        <v>8.86</v>
      </c>
      <c r="AO1125">
        <v>64.09</v>
      </c>
      <c r="AP1125" t="s">
        <v>3718</v>
      </c>
      <c r="AQ1125">
        <v>26.538</v>
      </c>
    </row>
    <row r="1126" spans="1:43" x14ac:dyDescent="0.25">
      <c r="A1126" t="s">
        <v>362</v>
      </c>
      <c r="B1126" t="str">
        <f t="shared" si="136"/>
        <v/>
      </c>
      <c r="C1126">
        <v>95.917199999999994</v>
      </c>
      <c r="D1126">
        <v>0</v>
      </c>
      <c r="E1126" t="str">
        <f t="shared" si="137"/>
        <v>error</v>
      </c>
      <c r="F1126" t="b">
        <f t="shared" si="142"/>
        <v>1</v>
      </c>
      <c r="H1126" t="s">
        <v>362</v>
      </c>
      <c r="I1126">
        <v>11</v>
      </c>
      <c r="J1126">
        <v>14.25</v>
      </c>
      <c r="K1126">
        <v>95.92</v>
      </c>
      <c r="L1126" t="s">
        <v>3718</v>
      </c>
      <c r="M1126">
        <v>28.451000000000001</v>
      </c>
      <c r="P1126" t="s">
        <v>1623</v>
      </c>
      <c r="Q1126" t="str">
        <f t="shared" si="138"/>
        <v/>
      </c>
      <c r="R1126">
        <v>75.336299999999994</v>
      </c>
      <c r="S1126">
        <v>0</v>
      </c>
      <c r="T1126" t="str">
        <f t="shared" si="139"/>
        <v>error</v>
      </c>
      <c r="W1126" t="s">
        <v>1623</v>
      </c>
      <c r="X1126">
        <v>9</v>
      </c>
      <c r="Y1126">
        <v>10.76</v>
      </c>
      <c r="Z1126">
        <v>75.34</v>
      </c>
      <c r="AA1126" t="s">
        <v>3718</v>
      </c>
      <c r="AB1126" t="s">
        <v>3719</v>
      </c>
      <c r="AE1126" t="s">
        <v>1795</v>
      </c>
      <c r="AF1126" t="str">
        <f t="shared" si="140"/>
        <v/>
      </c>
      <c r="AG1126">
        <v>91.543400000000005</v>
      </c>
      <c r="AH1126">
        <v>0</v>
      </c>
      <c r="AI1126" t="str">
        <f t="shared" si="141"/>
        <v>error</v>
      </c>
      <c r="AJ1126" t="b">
        <f t="shared" si="143"/>
        <v>1</v>
      </c>
      <c r="AL1126" t="s">
        <v>1795</v>
      </c>
      <c r="AM1126">
        <v>9</v>
      </c>
      <c r="AN1126">
        <v>12.5</v>
      </c>
      <c r="AO1126">
        <v>91.54</v>
      </c>
      <c r="AP1126" t="s">
        <v>3718</v>
      </c>
      <c r="AQ1126">
        <v>27.949000000000002</v>
      </c>
    </row>
    <row r="1127" spans="1:43" x14ac:dyDescent="0.25">
      <c r="A1127" t="s">
        <v>79</v>
      </c>
      <c r="B1127" t="str">
        <f t="shared" si="136"/>
        <v/>
      </c>
      <c r="C1127">
        <v>91.494200000000006</v>
      </c>
      <c r="D1127">
        <v>0</v>
      </c>
      <c r="E1127" t="str">
        <f t="shared" si="137"/>
        <v>error</v>
      </c>
      <c r="F1127" t="b">
        <f t="shared" si="142"/>
        <v>1</v>
      </c>
      <c r="H1127" t="s">
        <v>79</v>
      </c>
      <c r="I1127">
        <v>9</v>
      </c>
      <c r="J1127">
        <v>14.66</v>
      </c>
      <c r="K1127">
        <v>91.49</v>
      </c>
      <c r="L1127" t="s">
        <v>3718</v>
      </c>
      <c r="M1127">
        <v>24.952000000000002</v>
      </c>
      <c r="P1127" t="s">
        <v>1454</v>
      </c>
      <c r="Q1127" t="str">
        <f t="shared" si="138"/>
        <v/>
      </c>
      <c r="R1127">
        <v>80.070499999999996</v>
      </c>
      <c r="S1127">
        <v>0</v>
      </c>
      <c r="T1127" t="str">
        <f t="shared" si="139"/>
        <v>error</v>
      </c>
      <c r="W1127" t="s">
        <v>1454</v>
      </c>
      <c r="X1127">
        <v>9</v>
      </c>
      <c r="Y1127">
        <v>10.83</v>
      </c>
      <c r="Z1127">
        <v>80.069999999999993</v>
      </c>
      <c r="AA1127" t="s">
        <v>3718</v>
      </c>
      <c r="AB1127">
        <v>27.420999999999999</v>
      </c>
      <c r="AE1127" t="s">
        <v>66</v>
      </c>
      <c r="AF1127" t="str">
        <f t="shared" si="140"/>
        <v/>
      </c>
      <c r="AG1127">
        <v>47.404299999999999</v>
      </c>
      <c r="AH1127">
        <v>0</v>
      </c>
      <c r="AI1127" t="str">
        <f t="shared" si="141"/>
        <v>error</v>
      </c>
      <c r="AJ1127" t="b">
        <f t="shared" si="143"/>
        <v>1</v>
      </c>
      <c r="AL1127" t="s">
        <v>66</v>
      </c>
      <c r="AM1127">
        <v>9</v>
      </c>
      <c r="AN1127">
        <v>6</v>
      </c>
      <c r="AO1127">
        <v>47.4</v>
      </c>
      <c r="AP1127" t="s">
        <v>3718</v>
      </c>
      <c r="AQ1127">
        <v>29.393999999999998</v>
      </c>
    </row>
    <row r="1128" spans="1:43" x14ac:dyDescent="0.25">
      <c r="A1128" t="s">
        <v>481</v>
      </c>
      <c r="B1128" t="str">
        <f t="shared" si="136"/>
        <v/>
      </c>
      <c r="C1128">
        <v>48.660299999999999</v>
      </c>
      <c r="D1128">
        <v>0</v>
      </c>
      <c r="E1128" t="str">
        <f t="shared" si="137"/>
        <v>error</v>
      </c>
      <c r="F1128" t="b">
        <f t="shared" si="142"/>
        <v>1</v>
      </c>
      <c r="H1128" t="s">
        <v>481</v>
      </c>
      <c r="I1128">
        <v>9</v>
      </c>
      <c r="J1128">
        <v>7.32</v>
      </c>
      <c r="K1128">
        <v>48.66</v>
      </c>
      <c r="L1128" t="s">
        <v>3718</v>
      </c>
      <c r="M1128">
        <v>27.977</v>
      </c>
      <c r="P1128" t="s">
        <v>940</v>
      </c>
      <c r="Q1128" t="str">
        <f t="shared" si="138"/>
        <v/>
      </c>
      <c r="R1128">
        <v>86.638300000000001</v>
      </c>
      <c r="S1128">
        <v>0</v>
      </c>
      <c r="T1128" t="str">
        <f t="shared" si="139"/>
        <v>error</v>
      </c>
      <c r="W1128" t="s">
        <v>940</v>
      </c>
      <c r="X1128">
        <v>9</v>
      </c>
      <c r="Y1128">
        <v>10.36</v>
      </c>
      <c r="Z1128">
        <v>86.64</v>
      </c>
      <c r="AA1128" t="s">
        <v>3718</v>
      </c>
      <c r="AB1128">
        <v>24.731999999999999</v>
      </c>
      <c r="AE1128" t="s">
        <v>1796</v>
      </c>
      <c r="AF1128" t="str">
        <f t="shared" si="140"/>
        <v/>
      </c>
      <c r="AG1128">
        <v>62.287599999999998</v>
      </c>
      <c r="AH1128">
        <v>0</v>
      </c>
      <c r="AI1128" t="str">
        <f t="shared" si="141"/>
        <v>error</v>
      </c>
      <c r="AJ1128" t="b">
        <f t="shared" si="143"/>
        <v>1</v>
      </c>
      <c r="AL1128" t="s">
        <v>1796</v>
      </c>
      <c r="AM1128">
        <v>9</v>
      </c>
      <c r="AN1128">
        <v>7.58</v>
      </c>
      <c r="AO1128">
        <v>62.29</v>
      </c>
      <c r="AP1128" t="s">
        <v>3718</v>
      </c>
      <c r="AQ1128">
        <v>33.045999999999999</v>
      </c>
    </row>
    <row r="1129" spans="1:43" x14ac:dyDescent="0.25">
      <c r="A1129" t="s">
        <v>1549</v>
      </c>
      <c r="B1129" t="str">
        <f t="shared" si="136"/>
        <v/>
      </c>
      <c r="C1129">
        <v>99.277799999999999</v>
      </c>
      <c r="D1129">
        <v>0</v>
      </c>
      <c r="E1129" t="str">
        <f t="shared" si="137"/>
        <v>error</v>
      </c>
      <c r="F1129" t="b">
        <f t="shared" si="142"/>
        <v>1</v>
      </c>
      <c r="H1129" t="s">
        <v>1549</v>
      </c>
      <c r="I1129">
        <v>11</v>
      </c>
      <c r="J1129">
        <v>15.41</v>
      </c>
      <c r="K1129">
        <v>99.28</v>
      </c>
      <c r="L1129" t="s">
        <v>3718</v>
      </c>
      <c r="M1129">
        <v>25.885999999999999</v>
      </c>
      <c r="P1129" t="s">
        <v>1630</v>
      </c>
      <c r="Q1129" t="str">
        <f t="shared" si="138"/>
        <v/>
      </c>
      <c r="R1129">
        <v>104.69540000000001</v>
      </c>
      <c r="S1129">
        <v>0</v>
      </c>
      <c r="T1129" t="str">
        <f t="shared" si="139"/>
        <v>error</v>
      </c>
      <c r="W1129" t="s">
        <v>1630</v>
      </c>
      <c r="X1129">
        <v>9</v>
      </c>
      <c r="Y1129">
        <v>16.5</v>
      </c>
      <c r="Z1129">
        <v>104.7</v>
      </c>
      <c r="AA1129" t="s">
        <v>3718</v>
      </c>
      <c r="AB1129">
        <v>25.529</v>
      </c>
      <c r="AE1129" t="s">
        <v>1670</v>
      </c>
      <c r="AF1129" t="str">
        <f t="shared" si="140"/>
        <v/>
      </c>
      <c r="AG1129">
        <v>66.991600000000005</v>
      </c>
      <c r="AH1129">
        <v>0</v>
      </c>
      <c r="AI1129" t="str">
        <f t="shared" si="141"/>
        <v>error</v>
      </c>
      <c r="AJ1129" t="b">
        <f t="shared" si="143"/>
        <v>1</v>
      </c>
      <c r="AL1129" t="s">
        <v>1670</v>
      </c>
      <c r="AM1129">
        <v>9</v>
      </c>
      <c r="AN1129">
        <v>9.84</v>
      </c>
      <c r="AO1129">
        <v>66.989999999999995</v>
      </c>
      <c r="AP1129" t="s">
        <v>3718</v>
      </c>
      <c r="AQ1129">
        <v>27.465</v>
      </c>
    </row>
    <row r="1130" spans="1:43" x14ac:dyDescent="0.25">
      <c r="A1130" t="s">
        <v>1459</v>
      </c>
      <c r="B1130" t="str">
        <f t="shared" si="136"/>
        <v/>
      </c>
      <c r="C1130">
        <v>62.576500000000003</v>
      </c>
      <c r="D1130">
        <v>0</v>
      </c>
      <c r="E1130" t="str">
        <f t="shared" si="137"/>
        <v>error</v>
      </c>
      <c r="F1130" t="b">
        <f t="shared" si="142"/>
        <v>1</v>
      </c>
      <c r="H1130" t="s">
        <v>1459</v>
      </c>
      <c r="I1130">
        <v>9</v>
      </c>
      <c r="J1130">
        <v>9.3699999999999992</v>
      </c>
      <c r="K1130">
        <v>62.58</v>
      </c>
      <c r="L1130" t="s">
        <v>3718</v>
      </c>
      <c r="M1130" t="s">
        <v>3719</v>
      </c>
      <c r="P1130" t="s">
        <v>1632</v>
      </c>
      <c r="Q1130" t="str">
        <f t="shared" si="138"/>
        <v/>
      </c>
      <c r="R1130">
        <v>82.624600000000001</v>
      </c>
      <c r="S1130">
        <v>0</v>
      </c>
      <c r="T1130" t="str">
        <f t="shared" si="139"/>
        <v>error</v>
      </c>
      <c r="W1130" t="s">
        <v>1632</v>
      </c>
      <c r="X1130">
        <v>9</v>
      </c>
      <c r="Y1130">
        <v>12.72</v>
      </c>
      <c r="Z1130">
        <v>82.62</v>
      </c>
      <c r="AA1130" t="s">
        <v>3718</v>
      </c>
      <c r="AB1130">
        <v>30.248999999999999</v>
      </c>
      <c r="AE1130" t="s">
        <v>1800</v>
      </c>
      <c r="AF1130" t="str">
        <f t="shared" si="140"/>
        <v/>
      </c>
      <c r="AG1130">
        <v>124.4645</v>
      </c>
      <c r="AH1130">
        <v>0</v>
      </c>
      <c r="AI1130" t="str">
        <f t="shared" si="141"/>
        <v>error</v>
      </c>
      <c r="AJ1130" t="b">
        <f t="shared" si="143"/>
        <v>1</v>
      </c>
      <c r="AL1130" t="s">
        <v>1800</v>
      </c>
      <c r="AM1130">
        <v>11</v>
      </c>
      <c r="AN1130">
        <v>19.32</v>
      </c>
      <c r="AO1130">
        <v>124.46</v>
      </c>
      <c r="AP1130" t="s">
        <v>3718</v>
      </c>
      <c r="AQ1130" t="s">
        <v>3719</v>
      </c>
    </row>
    <row r="1131" spans="1:43" x14ac:dyDescent="0.25">
      <c r="A1131" t="s">
        <v>1649</v>
      </c>
      <c r="B1131" t="str">
        <f t="shared" si="136"/>
        <v/>
      </c>
      <c r="C1131">
        <v>114.9357</v>
      </c>
      <c r="D1131">
        <v>0</v>
      </c>
      <c r="E1131" t="str">
        <f t="shared" si="137"/>
        <v>error</v>
      </c>
      <c r="F1131" t="b">
        <f t="shared" si="142"/>
        <v>1</v>
      </c>
      <c r="H1131" t="s">
        <v>1649</v>
      </c>
      <c r="I1131">
        <v>9</v>
      </c>
      <c r="J1131">
        <v>19.13</v>
      </c>
      <c r="K1131">
        <v>114.94</v>
      </c>
      <c r="L1131" t="s">
        <v>3718</v>
      </c>
      <c r="M1131" t="s">
        <v>3719</v>
      </c>
      <c r="P1131" t="s">
        <v>1633</v>
      </c>
      <c r="Q1131" t="str">
        <f t="shared" si="138"/>
        <v/>
      </c>
      <c r="R1131">
        <v>151.22810000000001</v>
      </c>
      <c r="S1131">
        <v>0</v>
      </c>
      <c r="T1131" t="str">
        <f t="shared" si="139"/>
        <v>error</v>
      </c>
      <c r="W1131" t="s">
        <v>1633</v>
      </c>
      <c r="X1131">
        <v>9</v>
      </c>
      <c r="Y1131">
        <v>23.8</v>
      </c>
      <c r="Z1131">
        <v>151.22999999999999</v>
      </c>
      <c r="AA1131" t="s">
        <v>3718</v>
      </c>
      <c r="AB1131" t="s">
        <v>3719</v>
      </c>
      <c r="AE1131" t="s">
        <v>978</v>
      </c>
      <c r="AF1131" t="str">
        <f t="shared" si="140"/>
        <v/>
      </c>
      <c r="AG1131">
        <v>112.1777</v>
      </c>
      <c r="AH1131">
        <v>0</v>
      </c>
      <c r="AI1131" t="str">
        <f t="shared" si="141"/>
        <v>error</v>
      </c>
      <c r="AJ1131" t="b">
        <f t="shared" si="143"/>
        <v>1</v>
      </c>
      <c r="AL1131" t="s">
        <v>978</v>
      </c>
      <c r="AM1131">
        <v>9</v>
      </c>
      <c r="AN1131">
        <v>18.23</v>
      </c>
      <c r="AO1131">
        <v>112.18</v>
      </c>
      <c r="AP1131" t="s">
        <v>3718</v>
      </c>
      <c r="AQ1131">
        <v>23.611000000000001</v>
      </c>
    </row>
    <row r="1132" spans="1:43" x14ac:dyDescent="0.25">
      <c r="A1132" t="s">
        <v>1210</v>
      </c>
      <c r="B1132" t="str">
        <f t="shared" si="136"/>
        <v/>
      </c>
      <c r="C1132">
        <v>107.9773</v>
      </c>
      <c r="D1132">
        <v>0</v>
      </c>
      <c r="E1132" t="str">
        <f t="shared" si="137"/>
        <v>error</v>
      </c>
      <c r="F1132" t="b">
        <f t="shared" si="142"/>
        <v>1</v>
      </c>
      <c r="H1132" t="s">
        <v>1210</v>
      </c>
      <c r="I1132">
        <v>10</v>
      </c>
      <c r="J1132">
        <v>16.32</v>
      </c>
      <c r="K1132">
        <v>107.98</v>
      </c>
      <c r="L1132" t="s">
        <v>3718</v>
      </c>
      <c r="M1132" t="s">
        <v>3719</v>
      </c>
      <c r="P1132" t="s">
        <v>1634</v>
      </c>
      <c r="Q1132" t="str">
        <f t="shared" si="138"/>
        <v/>
      </c>
      <c r="R1132">
        <v>100.842</v>
      </c>
      <c r="S1132">
        <v>0</v>
      </c>
      <c r="T1132" t="str">
        <f t="shared" si="139"/>
        <v>error</v>
      </c>
      <c r="W1132" t="s">
        <v>1634</v>
      </c>
      <c r="X1132">
        <v>9</v>
      </c>
      <c r="Y1132">
        <v>14.78</v>
      </c>
      <c r="Z1132">
        <v>100.84</v>
      </c>
      <c r="AA1132" t="s">
        <v>3718</v>
      </c>
      <c r="AB1132" t="s">
        <v>3719</v>
      </c>
      <c r="AE1132" t="s">
        <v>1805</v>
      </c>
      <c r="AF1132" t="str">
        <f t="shared" si="140"/>
        <v/>
      </c>
      <c r="AG1132">
        <v>129.5291</v>
      </c>
      <c r="AH1132">
        <v>0</v>
      </c>
      <c r="AI1132" t="str">
        <f t="shared" si="141"/>
        <v>error</v>
      </c>
      <c r="AJ1132" t="b">
        <f t="shared" si="143"/>
        <v>1</v>
      </c>
      <c r="AL1132" t="s">
        <v>1805</v>
      </c>
      <c r="AM1132">
        <v>10</v>
      </c>
      <c r="AN1132">
        <v>19.7</v>
      </c>
      <c r="AO1132">
        <v>129.53</v>
      </c>
      <c r="AP1132" t="s">
        <v>3718</v>
      </c>
      <c r="AQ1132" t="s">
        <v>3719</v>
      </c>
    </row>
    <row r="1133" spans="1:43" x14ac:dyDescent="0.25">
      <c r="A1133" t="s">
        <v>1502</v>
      </c>
      <c r="B1133" t="str">
        <f t="shared" si="136"/>
        <v/>
      </c>
      <c r="C1133">
        <v>102.6416</v>
      </c>
      <c r="D1133">
        <v>0</v>
      </c>
      <c r="E1133" t="str">
        <f t="shared" si="137"/>
        <v>error</v>
      </c>
      <c r="F1133" t="b">
        <f t="shared" si="142"/>
        <v>1</v>
      </c>
      <c r="H1133" t="s">
        <v>1502</v>
      </c>
      <c r="I1133">
        <v>9</v>
      </c>
      <c r="J1133">
        <v>16.34</v>
      </c>
      <c r="K1133">
        <v>102.64</v>
      </c>
      <c r="L1133" t="s">
        <v>3718</v>
      </c>
      <c r="M1133">
        <v>25.591999999999999</v>
      </c>
      <c r="P1133" t="s">
        <v>591</v>
      </c>
      <c r="Q1133" t="str">
        <f t="shared" si="138"/>
        <v/>
      </c>
      <c r="R1133">
        <v>97.307699999999997</v>
      </c>
      <c r="S1133">
        <v>0</v>
      </c>
      <c r="T1133" t="str">
        <f t="shared" si="139"/>
        <v>error</v>
      </c>
      <c r="W1133" t="s">
        <v>591</v>
      </c>
      <c r="X1133">
        <v>9</v>
      </c>
      <c r="Y1133">
        <v>15.35</v>
      </c>
      <c r="Z1133">
        <v>97.31</v>
      </c>
      <c r="AA1133" t="s">
        <v>3718</v>
      </c>
      <c r="AB1133" t="s">
        <v>3719</v>
      </c>
      <c r="AE1133" t="s">
        <v>289</v>
      </c>
      <c r="AF1133" t="str">
        <f t="shared" si="140"/>
        <v/>
      </c>
      <c r="AG1133">
        <v>88.571200000000005</v>
      </c>
      <c r="AH1133">
        <v>0</v>
      </c>
      <c r="AI1133" t="str">
        <f t="shared" si="141"/>
        <v>error</v>
      </c>
      <c r="AJ1133" t="b">
        <f t="shared" si="143"/>
        <v>1</v>
      </c>
      <c r="AL1133" t="s">
        <v>289</v>
      </c>
      <c r="AM1133">
        <v>9</v>
      </c>
      <c r="AN1133">
        <v>11.68</v>
      </c>
      <c r="AO1133">
        <v>88.57</v>
      </c>
      <c r="AP1133" t="s">
        <v>3718</v>
      </c>
      <c r="AQ1133">
        <v>28.097999999999999</v>
      </c>
    </row>
    <row r="1134" spans="1:43" x14ac:dyDescent="0.25">
      <c r="A1134" t="s">
        <v>1652</v>
      </c>
      <c r="B1134" t="str">
        <f t="shared" si="136"/>
        <v/>
      </c>
      <c r="C1134">
        <v>115.8989</v>
      </c>
      <c r="D1134">
        <v>0</v>
      </c>
      <c r="E1134" t="str">
        <f t="shared" si="137"/>
        <v>error</v>
      </c>
      <c r="F1134" t="b">
        <f t="shared" si="142"/>
        <v>1</v>
      </c>
      <c r="H1134" t="s">
        <v>1652</v>
      </c>
      <c r="I1134">
        <v>9</v>
      </c>
      <c r="J1134">
        <v>18.13</v>
      </c>
      <c r="K1134">
        <v>115.9</v>
      </c>
      <c r="L1134" t="s">
        <v>3718</v>
      </c>
      <c r="M1134" t="s">
        <v>3719</v>
      </c>
      <c r="P1134" t="s">
        <v>1406</v>
      </c>
      <c r="Q1134" t="str">
        <f t="shared" si="138"/>
        <v/>
      </c>
      <c r="R1134">
        <v>114.11320000000001</v>
      </c>
      <c r="S1134">
        <v>0</v>
      </c>
      <c r="T1134" t="str">
        <f t="shared" si="139"/>
        <v>error</v>
      </c>
      <c r="W1134" t="s">
        <v>1406</v>
      </c>
      <c r="X1134">
        <v>9</v>
      </c>
      <c r="Y1134">
        <v>18.93</v>
      </c>
      <c r="Z1134">
        <v>114.11</v>
      </c>
      <c r="AA1134" t="s">
        <v>3718</v>
      </c>
      <c r="AB1134" t="s">
        <v>3719</v>
      </c>
      <c r="AE1134" t="s">
        <v>337</v>
      </c>
      <c r="AF1134" t="str">
        <f t="shared" si="140"/>
        <v/>
      </c>
      <c r="AG1134">
        <v>118.282</v>
      </c>
      <c r="AH1134">
        <v>0</v>
      </c>
      <c r="AI1134" t="str">
        <f t="shared" si="141"/>
        <v>error</v>
      </c>
      <c r="AJ1134" t="b">
        <f t="shared" si="143"/>
        <v>1</v>
      </c>
      <c r="AL1134" t="s">
        <v>337</v>
      </c>
      <c r="AM1134">
        <v>11</v>
      </c>
      <c r="AN1134">
        <v>17.149999999999999</v>
      </c>
      <c r="AO1134">
        <v>118.28</v>
      </c>
      <c r="AP1134" t="s">
        <v>3718</v>
      </c>
      <c r="AQ1134">
        <v>29.001999999999999</v>
      </c>
    </row>
    <row r="1135" spans="1:43" x14ac:dyDescent="0.25">
      <c r="A1135" t="s">
        <v>1655</v>
      </c>
      <c r="B1135" t="str">
        <f t="shared" si="136"/>
        <v/>
      </c>
      <c r="C1135">
        <v>90.200500000000005</v>
      </c>
      <c r="D1135">
        <v>0</v>
      </c>
      <c r="E1135" t="str">
        <f t="shared" si="137"/>
        <v>error</v>
      </c>
      <c r="F1135" t="b">
        <f t="shared" si="142"/>
        <v>1</v>
      </c>
      <c r="H1135" t="s">
        <v>1655</v>
      </c>
      <c r="I1135">
        <v>9</v>
      </c>
      <c r="J1135">
        <v>13.57</v>
      </c>
      <c r="K1135">
        <v>90.2</v>
      </c>
      <c r="L1135" t="s">
        <v>3718</v>
      </c>
      <c r="M1135" t="s">
        <v>3719</v>
      </c>
      <c r="P1135" t="s">
        <v>1052</v>
      </c>
      <c r="Q1135" t="str">
        <f t="shared" si="138"/>
        <v/>
      </c>
      <c r="R1135">
        <v>78.377600000000001</v>
      </c>
      <c r="S1135">
        <v>0</v>
      </c>
      <c r="T1135" t="str">
        <f t="shared" si="139"/>
        <v>error</v>
      </c>
      <c r="W1135" t="s">
        <v>1052</v>
      </c>
      <c r="X1135">
        <v>10</v>
      </c>
      <c r="Y1135">
        <v>11.59</v>
      </c>
      <c r="Z1135">
        <v>78.38</v>
      </c>
      <c r="AA1135" t="s">
        <v>3718</v>
      </c>
      <c r="AB1135">
        <v>31.035</v>
      </c>
      <c r="AE1135" t="s">
        <v>1811</v>
      </c>
      <c r="AF1135" t="str">
        <f t="shared" si="140"/>
        <v/>
      </c>
      <c r="AG1135">
        <v>86.971900000000005</v>
      </c>
      <c r="AH1135">
        <v>0</v>
      </c>
      <c r="AI1135" t="str">
        <f t="shared" si="141"/>
        <v>error</v>
      </c>
      <c r="AJ1135" t="b">
        <f t="shared" si="143"/>
        <v>1</v>
      </c>
      <c r="AL1135" t="s">
        <v>1811</v>
      </c>
      <c r="AM1135">
        <v>9</v>
      </c>
      <c r="AN1135">
        <v>11.92</v>
      </c>
      <c r="AO1135">
        <v>86.97</v>
      </c>
      <c r="AP1135" t="s">
        <v>3718</v>
      </c>
      <c r="AQ1135">
        <v>28.622</v>
      </c>
    </row>
    <row r="1136" spans="1:43" x14ac:dyDescent="0.25">
      <c r="A1136" t="s">
        <v>1140</v>
      </c>
      <c r="B1136" t="str">
        <f t="shared" si="136"/>
        <v/>
      </c>
      <c r="C1136">
        <v>123.04600000000001</v>
      </c>
      <c r="D1136">
        <v>0</v>
      </c>
      <c r="E1136" t="str">
        <f t="shared" si="137"/>
        <v>error</v>
      </c>
      <c r="F1136" t="b">
        <f t="shared" si="142"/>
        <v>1</v>
      </c>
      <c r="H1136" t="s">
        <v>1140</v>
      </c>
      <c r="I1136">
        <v>9</v>
      </c>
      <c r="J1136">
        <v>19.71</v>
      </c>
      <c r="K1136">
        <v>123.05</v>
      </c>
      <c r="L1136" t="s">
        <v>3718</v>
      </c>
      <c r="M1136" t="s">
        <v>3719</v>
      </c>
      <c r="P1136" t="s">
        <v>1641</v>
      </c>
      <c r="Q1136" t="str">
        <f t="shared" si="138"/>
        <v/>
      </c>
      <c r="R1136">
        <v>135.0222</v>
      </c>
      <c r="S1136">
        <v>0</v>
      </c>
      <c r="T1136" t="str">
        <f t="shared" si="139"/>
        <v>error</v>
      </c>
      <c r="W1136" t="s">
        <v>1641</v>
      </c>
      <c r="X1136">
        <v>11</v>
      </c>
      <c r="Y1136">
        <v>21.96</v>
      </c>
      <c r="Z1136">
        <v>135.02000000000001</v>
      </c>
      <c r="AA1136" t="s">
        <v>3718</v>
      </c>
      <c r="AB1136" t="s">
        <v>3719</v>
      </c>
      <c r="AE1136" t="s">
        <v>1457</v>
      </c>
      <c r="AF1136" t="str">
        <f t="shared" si="140"/>
        <v/>
      </c>
      <c r="AG1136">
        <v>60.195099999999996</v>
      </c>
      <c r="AH1136">
        <v>0</v>
      </c>
      <c r="AI1136" t="str">
        <f t="shared" si="141"/>
        <v>error</v>
      </c>
      <c r="AJ1136" t="b">
        <f t="shared" si="143"/>
        <v>1</v>
      </c>
      <c r="AL1136" t="s">
        <v>1457</v>
      </c>
      <c r="AM1136">
        <v>9</v>
      </c>
      <c r="AN1136">
        <v>8.75</v>
      </c>
      <c r="AO1136">
        <v>60.2</v>
      </c>
      <c r="AP1136" t="s">
        <v>3718</v>
      </c>
      <c r="AQ1136">
        <v>28.725999999999999</v>
      </c>
    </row>
    <row r="1137" spans="1:43" x14ac:dyDescent="0.25">
      <c r="A1137" t="s">
        <v>1658</v>
      </c>
      <c r="B1137" t="str">
        <f t="shared" si="136"/>
        <v/>
      </c>
      <c r="C1137">
        <v>110.49760000000001</v>
      </c>
      <c r="D1137">
        <v>0</v>
      </c>
      <c r="E1137" t="str">
        <f t="shared" si="137"/>
        <v>error</v>
      </c>
      <c r="F1137" t="b">
        <f t="shared" si="142"/>
        <v>1</v>
      </c>
      <c r="H1137" t="s">
        <v>1658</v>
      </c>
      <c r="I1137">
        <v>9</v>
      </c>
      <c r="J1137">
        <v>17.989999999999998</v>
      </c>
      <c r="K1137">
        <v>110.5</v>
      </c>
      <c r="L1137" t="s">
        <v>3718</v>
      </c>
      <c r="M1137">
        <v>22.806999999999999</v>
      </c>
      <c r="P1137" t="s">
        <v>1580</v>
      </c>
      <c r="Q1137" t="str">
        <f t="shared" si="138"/>
        <v/>
      </c>
      <c r="R1137">
        <v>75.458500000000001</v>
      </c>
      <c r="S1137">
        <v>0</v>
      </c>
      <c r="T1137" t="str">
        <f t="shared" si="139"/>
        <v>error</v>
      </c>
      <c r="W1137" t="s">
        <v>1580</v>
      </c>
      <c r="X1137">
        <v>9</v>
      </c>
      <c r="Y1137">
        <v>10.68</v>
      </c>
      <c r="Z1137">
        <v>75.459999999999994</v>
      </c>
      <c r="AA1137" t="s">
        <v>3718</v>
      </c>
      <c r="AB1137">
        <v>27.123999999999999</v>
      </c>
      <c r="AE1137" t="s">
        <v>376</v>
      </c>
      <c r="AF1137" t="str">
        <f t="shared" si="140"/>
        <v/>
      </c>
      <c r="AG1137">
        <v>71.617099999999994</v>
      </c>
      <c r="AH1137">
        <v>0</v>
      </c>
      <c r="AI1137" t="str">
        <f t="shared" si="141"/>
        <v>error</v>
      </c>
      <c r="AJ1137" t="b">
        <f t="shared" si="143"/>
        <v>1</v>
      </c>
      <c r="AL1137" t="s">
        <v>376</v>
      </c>
      <c r="AM1137">
        <v>9</v>
      </c>
      <c r="AN1137">
        <v>8.82</v>
      </c>
      <c r="AO1137">
        <v>71.62</v>
      </c>
      <c r="AP1137" t="s">
        <v>3718</v>
      </c>
      <c r="AQ1137">
        <v>30.614000000000001</v>
      </c>
    </row>
    <row r="1138" spans="1:43" x14ac:dyDescent="0.25">
      <c r="A1138" t="s">
        <v>483</v>
      </c>
      <c r="B1138" t="str">
        <f t="shared" si="136"/>
        <v/>
      </c>
      <c r="C1138">
        <v>109.8776</v>
      </c>
      <c r="D1138">
        <v>0</v>
      </c>
      <c r="E1138" t="str">
        <f t="shared" si="137"/>
        <v>error</v>
      </c>
      <c r="F1138" t="b">
        <f t="shared" si="142"/>
        <v>1</v>
      </c>
      <c r="H1138" t="s">
        <v>483</v>
      </c>
      <c r="I1138">
        <v>9</v>
      </c>
      <c r="J1138">
        <v>17.78</v>
      </c>
      <c r="K1138">
        <v>109.88</v>
      </c>
      <c r="L1138" t="s">
        <v>3718</v>
      </c>
      <c r="M1138">
        <v>23.986999999999998</v>
      </c>
      <c r="P1138" t="s">
        <v>1636</v>
      </c>
      <c r="Q1138" t="str">
        <f t="shared" si="138"/>
        <v/>
      </c>
      <c r="R1138">
        <v>66.503900000000002</v>
      </c>
      <c r="S1138">
        <v>0</v>
      </c>
      <c r="T1138" t="str">
        <f t="shared" si="139"/>
        <v>error</v>
      </c>
      <c r="W1138" t="s">
        <v>1636</v>
      </c>
      <c r="X1138">
        <v>9</v>
      </c>
      <c r="Y1138">
        <v>8.39</v>
      </c>
      <c r="Z1138">
        <v>66.5</v>
      </c>
      <c r="AA1138" t="s">
        <v>3718</v>
      </c>
      <c r="AB1138">
        <v>32.109000000000002</v>
      </c>
      <c r="AE1138" t="s">
        <v>1548</v>
      </c>
      <c r="AF1138" t="str">
        <f t="shared" si="140"/>
        <v/>
      </c>
      <c r="AG1138">
        <v>108.1054</v>
      </c>
      <c r="AH1138">
        <v>0</v>
      </c>
      <c r="AI1138" t="str">
        <f t="shared" si="141"/>
        <v>error</v>
      </c>
      <c r="AJ1138" t="b">
        <f t="shared" si="143"/>
        <v>1</v>
      </c>
      <c r="AL1138" t="s">
        <v>1548</v>
      </c>
      <c r="AM1138">
        <v>9</v>
      </c>
      <c r="AN1138">
        <v>16.87</v>
      </c>
      <c r="AO1138">
        <v>108.11</v>
      </c>
      <c r="AP1138" t="s">
        <v>3718</v>
      </c>
      <c r="AQ1138">
        <v>24.526</v>
      </c>
    </row>
    <row r="1139" spans="1:43" x14ac:dyDescent="0.25">
      <c r="A1139" t="s">
        <v>1661</v>
      </c>
      <c r="B1139" t="str">
        <f t="shared" si="136"/>
        <v/>
      </c>
      <c r="C1139">
        <v>89.844200000000001</v>
      </c>
      <c r="D1139">
        <v>0</v>
      </c>
      <c r="E1139" t="str">
        <f t="shared" si="137"/>
        <v>error</v>
      </c>
      <c r="F1139" t="b">
        <f t="shared" si="142"/>
        <v>1</v>
      </c>
      <c r="H1139" t="s">
        <v>1661</v>
      </c>
      <c r="I1139">
        <v>10</v>
      </c>
      <c r="J1139">
        <v>13.26</v>
      </c>
      <c r="K1139">
        <v>89.84</v>
      </c>
      <c r="L1139" t="s">
        <v>3718</v>
      </c>
      <c r="M1139">
        <v>28.565999999999999</v>
      </c>
      <c r="P1139" t="s">
        <v>1644</v>
      </c>
      <c r="Q1139" t="str">
        <f t="shared" si="138"/>
        <v/>
      </c>
      <c r="R1139">
        <v>96.341300000000004</v>
      </c>
      <c r="S1139">
        <v>0</v>
      </c>
      <c r="T1139" t="str">
        <f t="shared" si="139"/>
        <v>error</v>
      </c>
      <c r="W1139" t="s">
        <v>1644</v>
      </c>
      <c r="X1139">
        <v>9</v>
      </c>
      <c r="Y1139">
        <v>13.72</v>
      </c>
      <c r="Z1139">
        <v>96.34</v>
      </c>
      <c r="AA1139" t="s">
        <v>3718</v>
      </c>
      <c r="AB1139">
        <v>26.81</v>
      </c>
      <c r="AE1139" t="s">
        <v>1182</v>
      </c>
      <c r="AF1139" t="str">
        <f t="shared" si="140"/>
        <v/>
      </c>
      <c r="AG1139">
        <v>74.441900000000004</v>
      </c>
      <c r="AH1139">
        <v>0</v>
      </c>
      <c r="AI1139" t="str">
        <f t="shared" si="141"/>
        <v>error</v>
      </c>
      <c r="AJ1139" t="b">
        <f t="shared" si="143"/>
        <v>1</v>
      </c>
      <c r="AL1139" t="s">
        <v>1182</v>
      </c>
      <c r="AM1139">
        <v>10</v>
      </c>
      <c r="AN1139">
        <v>10.59</v>
      </c>
      <c r="AO1139">
        <v>74.44</v>
      </c>
      <c r="AP1139" t="s">
        <v>3718</v>
      </c>
      <c r="AQ1139" t="s">
        <v>3719</v>
      </c>
    </row>
    <row r="1140" spans="1:43" x14ac:dyDescent="0.25">
      <c r="A1140" t="s">
        <v>1263</v>
      </c>
      <c r="B1140" t="str">
        <f t="shared" si="136"/>
        <v/>
      </c>
      <c r="C1140">
        <v>110.04340000000001</v>
      </c>
      <c r="D1140">
        <v>0</v>
      </c>
      <c r="E1140" t="str">
        <f t="shared" si="137"/>
        <v>error</v>
      </c>
      <c r="F1140" t="b">
        <f t="shared" si="142"/>
        <v>1</v>
      </c>
      <c r="H1140" t="s">
        <v>1263</v>
      </c>
      <c r="I1140">
        <v>9</v>
      </c>
      <c r="J1140">
        <v>18.03</v>
      </c>
      <c r="K1140">
        <v>110.04</v>
      </c>
      <c r="L1140" t="s">
        <v>3718</v>
      </c>
      <c r="M1140" t="s">
        <v>3719</v>
      </c>
      <c r="P1140" t="s">
        <v>954</v>
      </c>
      <c r="Q1140" t="str">
        <f t="shared" si="138"/>
        <v/>
      </c>
      <c r="R1140">
        <v>80.812899999999999</v>
      </c>
      <c r="S1140">
        <v>0</v>
      </c>
      <c r="T1140" t="str">
        <f t="shared" si="139"/>
        <v>error</v>
      </c>
      <c r="W1140" t="s">
        <v>954</v>
      </c>
      <c r="X1140">
        <v>11</v>
      </c>
      <c r="Y1140">
        <v>11.54</v>
      </c>
      <c r="Z1140">
        <v>80.81</v>
      </c>
      <c r="AA1140" t="s">
        <v>3718</v>
      </c>
      <c r="AB1140">
        <v>31.890999999999998</v>
      </c>
      <c r="AE1140" t="s">
        <v>716</v>
      </c>
      <c r="AF1140" t="str">
        <f t="shared" si="140"/>
        <v/>
      </c>
      <c r="AG1140">
        <v>98.732699999999994</v>
      </c>
      <c r="AH1140">
        <v>0</v>
      </c>
      <c r="AI1140" t="str">
        <f t="shared" si="141"/>
        <v>error</v>
      </c>
      <c r="AJ1140" t="b">
        <f t="shared" si="143"/>
        <v>1</v>
      </c>
      <c r="AL1140" t="s">
        <v>716</v>
      </c>
      <c r="AM1140">
        <v>10</v>
      </c>
      <c r="AN1140">
        <v>15.85</v>
      </c>
      <c r="AO1140">
        <v>98.73</v>
      </c>
      <c r="AP1140" t="s">
        <v>3718</v>
      </c>
      <c r="AQ1140" t="s">
        <v>3719</v>
      </c>
    </row>
    <row r="1141" spans="1:43" x14ac:dyDescent="0.25">
      <c r="A1141" t="s">
        <v>843</v>
      </c>
      <c r="B1141" t="str">
        <f t="shared" si="136"/>
        <v/>
      </c>
      <c r="C1141">
        <v>56.048099999999998</v>
      </c>
      <c r="D1141">
        <v>0</v>
      </c>
      <c r="E1141" t="str">
        <f t="shared" si="137"/>
        <v>error</v>
      </c>
      <c r="F1141" t="b">
        <f t="shared" si="142"/>
        <v>1</v>
      </c>
      <c r="H1141" t="s">
        <v>843</v>
      </c>
      <c r="I1141">
        <v>9</v>
      </c>
      <c r="J1141">
        <v>9.16</v>
      </c>
      <c r="K1141">
        <v>56.05</v>
      </c>
      <c r="L1141" t="s">
        <v>3718</v>
      </c>
      <c r="M1141">
        <v>29.04</v>
      </c>
      <c r="P1141" t="s">
        <v>1648</v>
      </c>
      <c r="Q1141" t="str">
        <f t="shared" si="138"/>
        <v/>
      </c>
      <c r="R1141">
        <v>85.102800000000002</v>
      </c>
      <c r="S1141">
        <v>0</v>
      </c>
      <c r="T1141" t="str">
        <f t="shared" si="139"/>
        <v>error</v>
      </c>
      <c r="W1141" t="s">
        <v>1648</v>
      </c>
      <c r="X1141">
        <v>9</v>
      </c>
      <c r="Y1141">
        <v>12.79</v>
      </c>
      <c r="Z1141">
        <v>85.1</v>
      </c>
      <c r="AA1141" t="s">
        <v>3718</v>
      </c>
      <c r="AB1141">
        <v>27.09</v>
      </c>
      <c r="AE1141" t="s">
        <v>1819</v>
      </c>
      <c r="AF1141" t="str">
        <f t="shared" si="140"/>
        <v/>
      </c>
      <c r="AG1141">
        <v>72.465100000000007</v>
      </c>
      <c r="AH1141">
        <v>0</v>
      </c>
      <c r="AI1141" t="str">
        <f t="shared" si="141"/>
        <v>error</v>
      </c>
      <c r="AJ1141" t="b">
        <f t="shared" si="143"/>
        <v>1</v>
      </c>
      <c r="AL1141" t="s">
        <v>1819</v>
      </c>
      <c r="AM1141">
        <v>9</v>
      </c>
      <c r="AN1141">
        <v>10.84</v>
      </c>
      <c r="AO1141">
        <v>72.47</v>
      </c>
      <c r="AP1141" t="s">
        <v>3718</v>
      </c>
      <c r="AQ1141">
        <v>25.251000000000001</v>
      </c>
    </row>
    <row r="1142" spans="1:43" x14ac:dyDescent="0.25">
      <c r="A1142" t="s">
        <v>1396</v>
      </c>
      <c r="B1142" t="str">
        <f t="shared" si="136"/>
        <v/>
      </c>
      <c r="C1142">
        <v>83.264600000000002</v>
      </c>
      <c r="D1142">
        <v>0</v>
      </c>
      <c r="E1142" t="str">
        <f t="shared" si="137"/>
        <v>error</v>
      </c>
      <c r="F1142" t="b">
        <f t="shared" si="142"/>
        <v>1</v>
      </c>
      <c r="H1142" t="s">
        <v>1396</v>
      </c>
      <c r="I1142">
        <v>9</v>
      </c>
      <c r="J1142">
        <v>12.48</v>
      </c>
      <c r="K1142">
        <v>83.26</v>
      </c>
      <c r="L1142" t="s">
        <v>3718</v>
      </c>
      <c r="M1142">
        <v>27.606000000000002</v>
      </c>
      <c r="P1142" t="s">
        <v>289</v>
      </c>
      <c r="Q1142" t="str">
        <f t="shared" si="138"/>
        <v/>
      </c>
      <c r="R1142">
        <v>88.952799999999996</v>
      </c>
      <c r="S1142">
        <v>0</v>
      </c>
      <c r="T1142" t="str">
        <f t="shared" si="139"/>
        <v>error</v>
      </c>
      <c r="W1142" t="s">
        <v>289</v>
      </c>
      <c r="X1142">
        <v>9</v>
      </c>
      <c r="Y1142">
        <v>11.68</v>
      </c>
      <c r="Z1142">
        <v>88.95</v>
      </c>
      <c r="AA1142" t="s">
        <v>3718</v>
      </c>
      <c r="AB1142">
        <v>28.097999999999999</v>
      </c>
      <c r="AE1142" t="s">
        <v>927</v>
      </c>
      <c r="AF1142" t="str">
        <f t="shared" si="140"/>
        <v/>
      </c>
      <c r="AG1142">
        <v>110.90089999999999</v>
      </c>
      <c r="AH1142">
        <v>0</v>
      </c>
      <c r="AI1142" t="str">
        <f t="shared" si="141"/>
        <v>error</v>
      </c>
      <c r="AJ1142" t="b">
        <f t="shared" si="143"/>
        <v>1</v>
      </c>
      <c r="AL1142" t="s">
        <v>927</v>
      </c>
      <c r="AM1142">
        <v>9</v>
      </c>
      <c r="AN1142">
        <v>16.809999999999999</v>
      </c>
      <c r="AO1142">
        <v>110.9</v>
      </c>
      <c r="AP1142" t="s">
        <v>3718</v>
      </c>
      <c r="AQ1142">
        <v>25.167999999999999</v>
      </c>
    </row>
    <row r="1143" spans="1:43" x14ac:dyDescent="0.25">
      <c r="A1143" t="s">
        <v>519</v>
      </c>
      <c r="B1143" t="str">
        <f t="shared" si="136"/>
        <v/>
      </c>
      <c r="C1143">
        <v>63.317300000000003</v>
      </c>
      <c r="D1143">
        <v>0</v>
      </c>
      <c r="E1143" t="str">
        <f t="shared" si="137"/>
        <v>error</v>
      </c>
      <c r="F1143" t="b">
        <f t="shared" si="142"/>
        <v>1</v>
      </c>
      <c r="H1143" t="s">
        <v>519</v>
      </c>
      <c r="I1143">
        <v>9</v>
      </c>
      <c r="J1143">
        <v>10.91</v>
      </c>
      <c r="K1143">
        <v>63.32</v>
      </c>
      <c r="L1143" t="s">
        <v>3718</v>
      </c>
      <c r="M1143">
        <v>28.047000000000001</v>
      </c>
      <c r="P1143" t="s">
        <v>375</v>
      </c>
      <c r="Q1143" t="str">
        <f t="shared" si="138"/>
        <v/>
      </c>
      <c r="R1143">
        <v>135.69589999999999</v>
      </c>
      <c r="S1143">
        <v>0</v>
      </c>
      <c r="T1143" t="str">
        <f t="shared" si="139"/>
        <v>error</v>
      </c>
      <c r="W1143" t="s">
        <v>375</v>
      </c>
      <c r="X1143">
        <v>11</v>
      </c>
      <c r="Y1143">
        <v>20.48</v>
      </c>
      <c r="Z1143">
        <v>135.69999999999999</v>
      </c>
      <c r="AA1143" t="s">
        <v>3718</v>
      </c>
      <c r="AB1143" t="s">
        <v>3719</v>
      </c>
      <c r="AE1143" t="s">
        <v>1821</v>
      </c>
      <c r="AF1143" t="str">
        <f t="shared" si="140"/>
        <v/>
      </c>
      <c r="AG1143">
        <v>70.064899999999994</v>
      </c>
      <c r="AH1143">
        <v>0</v>
      </c>
      <c r="AI1143" t="str">
        <f t="shared" si="141"/>
        <v>error</v>
      </c>
      <c r="AJ1143" t="b">
        <f t="shared" si="143"/>
        <v>1</v>
      </c>
      <c r="AL1143" t="s">
        <v>1821</v>
      </c>
      <c r="AM1143">
        <v>9</v>
      </c>
      <c r="AN1143">
        <v>9.34</v>
      </c>
      <c r="AO1143">
        <v>70.06</v>
      </c>
      <c r="AP1143" t="s">
        <v>3718</v>
      </c>
      <c r="AQ1143">
        <v>27.042000000000002</v>
      </c>
    </row>
    <row r="1144" spans="1:43" x14ac:dyDescent="0.25">
      <c r="A1144" t="s">
        <v>1285</v>
      </c>
      <c r="B1144" t="str">
        <f t="shared" si="136"/>
        <v/>
      </c>
      <c r="C1144">
        <v>113.9855</v>
      </c>
      <c r="D1144">
        <v>0</v>
      </c>
      <c r="E1144" t="str">
        <f t="shared" si="137"/>
        <v>error</v>
      </c>
      <c r="F1144" t="b">
        <f t="shared" si="142"/>
        <v>1</v>
      </c>
      <c r="H1144" t="s">
        <v>1285</v>
      </c>
      <c r="I1144">
        <v>9</v>
      </c>
      <c r="J1144">
        <v>19.12</v>
      </c>
      <c r="K1144">
        <v>113.99</v>
      </c>
      <c r="L1144" t="s">
        <v>3718</v>
      </c>
      <c r="M1144">
        <v>24.042000000000002</v>
      </c>
      <c r="P1144" t="s">
        <v>276</v>
      </c>
      <c r="Q1144" t="str">
        <f t="shared" si="138"/>
        <v/>
      </c>
      <c r="R1144">
        <v>92.527000000000001</v>
      </c>
      <c r="S1144">
        <v>0</v>
      </c>
      <c r="T1144" t="str">
        <f t="shared" si="139"/>
        <v>error</v>
      </c>
      <c r="W1144" t="s">
        <v>276</v>
      </c>
      <c r="X1144">
        <v>10</v>
      </c>
      <c r="Y1144">
        <v>12.09</v>
      </c>
      <c r="Z1144">
        <v>92.53</v>
      </c>
      <c r="AA1144" t="s">
        <v>3718</v>
      </c>
      <c r="AB1144">
        <v>28.016999999999999</v>
      </c>
      <c r="AE1144" t="s">
        <v>1210</v>
      </c>
      <c r="AF1144" t="str">
        <f t="shared" si="140"/>
        <v/>
      </c>
      <c r="AG1144">
        <v>113.02290000000001</v>
      </c>
      <c r="AH1144">
        <v>0</v>
      </c>
      <c r="AI1144" t="str">
        <f t="shared" si="141"/>
        <v>error</v>
      </c>
      <c r="AJ1144" t="b">
        <f t="shared" si="143"/>
        <v>1</v>
      </c>
      <c r="AL1144" t="s">
        <v>1210</v>
      </c>
      <c r="AM1144">
        <v>10</v>
      </c>
      <c r="AN1144">
        <v>16.32</v>
      </c>
      <c r="AO1144">
        <v>113.02</v>
      </c>
      <c r="AP1144" t="s">
        <v>3718</v>
      </c>
      <c r="AQ1144" t="s">
        <v>3719</v>
      </c>
    </row>
    <row r="1145" spans="1:43" x14ac:dyDescent="0.25">
      <c r="A1145" t="s">
        <v>1373</v>
      </c>
      <c r="B1145" t="str">
        <f t="shared" si="136"/>
        <v/>
      </c>
      <c r="C1145">
        <v>99.398600000000002</v>
      </c>
      <c r="D1145">
        <v>0</v>
      </c>
      <c r="E1145" t="str">
        <f t="shared" si="137"/>
        <v>error</v>
      </c>
      <c r="F1145" t="b">
        <f t="shared" si="142"/>
        <v>1</v>
      </c>
      <c r="H1145" t="s">
        <v>1373</v>
      </c>
      <c r="I1145">
        <v>9</v>
      </c>
      <c r="J1145">
        <v>15.32</v>
      </c>
      <c r="K1145">
        <v>99.4</v>
      </c>
      <c r="L1145" t="s">
        <v>3718</v>
      </c>
      <c r="M1145">
        <v>25.536000000000001</v>
      </c>
      <c r="P1145" t="s">
        <v>1653</v>
      </c>
      <c r="Q1145" t="str">
        <f t="shared" si="138"/>
        <v/>
      </c>
      <c r="R1145">
        <v>148.7441</v>
      </c>
      <c r="S1145">
        <v>0</v>
      </c>
      <c r="T1145" t="str">
        <f t="shared" si="139"/>
        <v>error</v>
      </c>
      <c r="W1145" t="s">
        <v>1653</v>
      </c>
      <c r="X1145">
        <v>9</v>
      </c>
      <c r="Y1145">
        <v>22.87</v>
      </c>
      <c r="Z1145">
        <v>148.74</v>
      </c>
      <c r="AA1145" t="s">
        <v>3718</v>
      </c>
      <c r="AB1145" t="s">
        <v>3719</v>
      </c>
      <c r="AE1145" t="s">
        <v>1823</v>
      </c>
      <c r="AF1145" t="str">
        <f t="shared" si="140"/>
        <v/>
      </c>
      <c r="AG1145">
        <v>139.0087</v>
      </c>
      <c r="AH1145">
        <v>0</v>
      </c>
      <c r="AI1145" t="str">
        <f t="shared" si="141"/>
        <v>error</v>
      </c>
      <c r="AJ1145" t="b">
        <f t="shared" si="143"/>
        <v>1</v>
      </c>
      <c r="AL1145" t="s">
        <v>1823</v>
      </c>
      <c r="AM1145">
        <v>11</v>
      </c>
      <c r="AN1145">
        <v>22.21</v>
      </c>
      <c r="AO1145">
        <v>139.01</v>
      </c>
      <c r="AP1145" t="s">
        <v>3718</v>
      </c>
      <c r="AQ1145" t="s">
        <v>3719</v>
      </c>
    </row>
    <row r="1146" spans="1:43" x14ac:dyDescent="0.25">
      <c r="A1146" t="s">
        <v>956</v>
      </c>
      <c r="B1146" t="str">
        <f t="shared" si="136"/>
        <v/>
      </c>
      <c r="C1146">
        <v>60.707900000000002</v>
      </c>
      <c r="D1146">
        <v>0</v>
      </c>
      <c r="E1146" t="str">
        <f t="shared" si="137"/>
        <v>error</v>
      </c>
      <c r="F1146" t="b">
        <f t="shared" si="142"/>
        <v>1</v>
      </c>
      <c r="H1146" t="s">
        <v>956</v>
      </c>
      <c r="I1146">
        <v>9</v>
      </c>
      <c r="J1146">
        <v>8.76</v>
      </c>
      <c r="K1146">
        <v>60.71</v>
      </c>
      <c r="L1146" t="s">
        <v>3718</v>
      </c>
      <c r="M1146">
        <v>30.111999999999998</v>
      </c>
      <c r="P1146" t="s">
        <v>1657</v>
      </c>
      <c r="Q1146" t="str">
        <f t="shared" si="138"/>
        <v/>
      </c>
      <c r="R1146">
        <v>99.437899999999999</v>
      </c>
      <c r="S1146">
        <v>0</v>
      </c>
      <c r="T1146" t="str">
        <f t="shared" si="139"/>
        <v>error</v>
      </c>
      <c r="W1146" t="s">
        <v>1657</v>
      </c>
      <c r="X1146">
        <v>9</v>
      </c>
      <c r="Y1146">
        <v>15.44</v>
      </c>
      <c r="Z1146">
        <v>99.44</v>
      </c>
      <c r="AA1146" t="s">
        <v>3718</v>
      </c>
      <c r="AB1146">
        <v>25.007000000000001</v>
      </c>
      <c r="AE1146" t="s">
        <v>1282</v>
      </c>
      <c r="AF1146" t="str">
        <f t="shared" si="140"/>
        <v/>
      </c>
      <c r="AG1146">
        <v>56.985799999999998</v>
      </c>
      <c r="AH1146">
        <v>0</v>
      </c>
      <c r="AI1146" t="str">
        <f t="shared" si="141"/>
        <v>error</v>
      </c>
      <c r="AJ1146" t="b">
        <f t="shared" si="143"/>
        <v>1</v>
      </c>
      <c r="AL1146" t="s">
        <v>1282</v>
      </c>
      <c r="AM1146">
        <v>9</v>
      </c>
      <c r="AN1146">
        <v>7.68</v>
      </c>
      <c r="AO1146">
        <v>56.99</v>
      </c>
      <c r="AP1146" t="s">
        <v>3718</v>
      </c>
      <c r="AQ1146">
        <v>29.657</v>
      </c>
    </row>
    <row r="1147" spans="1:43" x14ac:dyDescent="0.25">
      <c r="A1147" t="s">
        <v>1670</v>
      </c>
      <c r="B1147" t="str">
        <f t="shared" si="136"/>
        <v/>
      </c>
      <c r="C1147">
        <v>59.501399999999997</v>
      </c>
      <c r="D1147">
        <v>0</v>
      </c>
      <c r="E1147" t="str">
        <f t="shared" si="137"/>
        <v>error</v>
      </c>
      <c r="F1147" t="b">
        <f t="shared" si="142"/>
        <v>1</v>
      </c>
      <c r="H1147" t="s">
        <v>1670</v>
      </c>
      <c r="I1147">
        <v>9</v>
      </c>
      <c r="J1147">
        <v>9.84</v>
      </c>
      <c r="K1147">
        <v>59.5</v>
      </c>
      <c r="L1147" t="s">
        <v>3718</v>
      </c>
      <c r="M1147">
        <v>27.465</v>
      </c>
      <c r="P1147" t="s">
        <v>909</v>
      </c>
      <c r="Q1147" t="str">
        <f t="shared" si="138"/>
        <v/>
      </c>
      <c r="R1147">
        <v>86.076999999999998</v>
      </c>
      <c r="S1147">
        <v>0</v>
      </c>
      <c r="T1147" t="str">
        <f t="shared" si="139"/>
        <v>error</v>
      </c>
      <c r="W1147" t="s">
        <v>909</v>
      </c>
      <c r="X1147">
        <v>10</v>
      </c>
      <c r="Y1147">
        <v>11.44</v>
      </c>
      <c r="Z1147">
        <v>86.08</v>
      </c>
      <c r="AA1147" t="s">
        <v>3718</v>
      </c>
      <c r="AB1147" t="s">
        <v>3719</v>
      </c>
      <c r="AE1147" t="s">
        <v>1068</v>
      </c>
      <c r="AF1147" t="str">
        <f t="shared" si="140"/>
        <v/>
      </c>
      <c r="AG1147">
        <v>146.67449999999999</v>
      </c>
      <c r="AH1147">
        <v>0</v>
      </c>
      <c r="AI1147" t="str">
        <f t="shared" si="141"/>
        <v>error</v>
      </c>
      <c r="AJ1147" t="b">
        <f t="shared" si="143"/>
        <v>1</v>
      </c>
      <c r="AL1147" t="s">
        <v>1068</v>
      </c>
      <c r="AM1147">
        <v>10</v>
      </c>
      <c r="AN1147">
        <v>23.39</v>
      </c>
      <c r="AO1147">
        <v>146.66999999999999</v>
      </c>
      <c r="AP1147" t="s">
        <v>3718</v>
      </c>
      <c r="AQ1147" t="s">
        <v>3719</v>
      </c>
    </row>
    <row r="1148" spans="1:43" x14ac:dyDescent="0.25">
      <c r="A1148" t="s">
        <v>600</v>
      </c>
      <c r="B1148" t="str">
        <f t="shared" si="136"/>
        <v/>
      </c>
      <c r="C1148">
        <v>99.275199999999998</v>
      </c>
      <c r="D1148">
        <v>0</v>
      </c>
      <c r="E1148" t="str">
        <f t="shared" si="137"/>
        <v>error</v>
      </c>
      <c r="F1148" t="b">
        <f t="shared" si="142"/>
        <v>1</v>
      </c>
      <c r="H1148" t="s">
        <v>600</v>
      </c>
      <c r="I1148">
        <v>9</v>
      </c>
      <c r="J1148">
        <v>16.13</v>
      </c>
      <c r="K1148">
        <v>99.28</v>
      </c>
      <c r="L1148" t="s">
        <v>3718</v>
      </c>
      <c r="M1148">
        <v>25.54</v>
      </c>
      <c r="P1148" t="s">
        <v>497</v>
      </c>
      <c r="Q1148" t="str">
        <f t="shared" si="138"/>
        <v/>
      </c>
      <c r="R1148">
        <v>125.898</v>
      </c>
      <c r="S1148">
        <v>0</v>
      </c>
      <c r="T1148" t="str">
        <f t="shared" si="139"/>
        <v>error</v>
      </c>
      <c r="W1148" t="s">
        <v>497</v>
      </c>
      <c r="X1148">
        <v>12</v>
      </c>
      <c r="Y1148">
        <v>17.510000000000002</v>
      </c>
      <c r="Z1148">
        <v>125.9</v>
      </c>
      <c r="AA1148" t="s">
        <v>3718</v>
      </c>
      <c r="AB1148" t="s">
        <v>3719</v>
      </c>
      <c r="AE1148" t="s">
        <v>1827</v>
      </c>
      <c r="AF1148" t="str">
        <f t="shared" si="140"/>
        <v/>
      </c>
      <c r="AG1148">
        <v>152.30459999999999</v>
      </c>
      <c r="AH1148">
        <v>0</v>
      </c>
      <c r="AI1148" t="str">
        <f t="shared" si="141"/>
        <v>error</v>
      </c>
      <c r="AJ1148" t="b">
        <f t="shared" si="143"/>
        <v>1</v>
      </c>
      <c r="AL1148" t="s">
        <v>1827</v>
      </c>
      <c r="AM1148">
        <v>11</v>
      </c>
      <c r="AN1148">
        <v>22.5</v>
      </c>
      <c r="AO1148">
        <v>152.30000000000001</v>
      </c>
      <c r="AP1148" t="s">
        <v>3718</v>
      </c>
      <c r="AQ1148" t="s">
        <v>3719</v>
      </c>
    </row>
    <row r="1149" spans="1:43" x14ac:dyDescent="0.25">
      <c r="A1149" t="s">
        <v>1674</v>
      </c>
      <c r="B1149" t="str">
        <f t="shared" si="136"/>
        <v/>
      </c>
      <c r="C1149">
        <v>144.7851</v>
      </c>
      <c r="D1149">
        <v>0</v>
      </c>
      <c r="E1149" t="str">
        <f t="shared" si="137"/>
        <v>error</v>
      </c>
      <c r="F1149" t="b">
        <f t="shared" si="142"/>
        <v>1</v>
      </c>
      <c r="H1149" t="s">
        <v>1674</v>
      </c>
      <c r="I1149">
        <v>10</v>
      </c>
      <c r="J1149">
        <v>22.37</v>
      </c>
      <c r="K1149">
        <v>144.79</v>
      </c>
      <c r="L1149" t="s">
        <v>3718</v>
      </c>
      <c r="M1149" t="s">
        <v>3719</v>
      </c>
      <c r="P1149" t="s">
        <v>962</v>
      </c>
      <c r="Q1149" t="str">
        <f t="shared" si="138"/>
        <v/>
      </c>
      <c r="R1149">
        <v>62.038200000000003</v>
      </c>
      <c r="S1149">
        <v>0</v>
      </c>
      <c r="T1149" t="str">
        <f t="shared" si="139"/>
        <v>error</v>
      </c>
      <c r="W1149" t="s">
        <v>962</v>
      </c>
      <c r="X1149">
        <v>11</v>
      </c>
      <c r="Y1149">
        <v>8.0500000000000007</v>
      </c>
      <c r="Z1149">
        <v>62.04</v>
      </c>
      <c r="AA1149" t="s">
        <v>3718</v>
      </c>
      <c r="AB1149">
        <v>33.106999999999999</v>
      </c>
      <c r="AE1149" t="s">
        <v>972</v>
      </c>
      <c r="AF1149" t="str">
        <f t="shared" si="140"/>
        <v/>
      </c>
      <c r="AG1149">
        <v>131.92339999999999</v>
      </c>
      <c r="AH1149">
        <v>0</v>
      </c>
      <c r="AI1149" t="str">
        <f t="shared" si="141"/>
        <v>error</v>
      </c>
      <c r="AJ1149" t="b">
        <f t="shared" si="143"/>
        <v>1</v>
      </c>
      <c r="AL1149" t="s">
        <v>972</v>
      </c>
      <c r="AM1149">
        <v>11</v>
      </c>
      <c r="AN1149">
        <v>19.63</v>
      </c>
      <c r="AO1149">
        <v>131.91999999999999</v>
      </c>
      <c r="AP1149" t="s">
        <v>3718</v>
      </c>
      <c r="AQ1149" t="s">
        <v>3719</v>
      </c>
    </row>
    <row r="1150" spans="1:43" x14ac:dyDescent="0.25">
      <c r="A1150" t="s">
        <v>1676</v>
      </c>
      <c r="B1150" t="str">
        <f t="shared" si="136"/>
        <v/>
      </c>
      <c r="C1150">
        <v>72.5124</v>
      </c>
      <c r="D1150">
        <v>0</v>
      </c>
      <c r="E1150" t="str">
        <f t="shared" si="137"/>
        <v>error</v>
      </c>
      <c r="F1150" t="b">
        <f t="shared" si="142"/>
        <v>1</v>
      </c>
      <c r="H1150" t="s">
        <v>1676</v>
      </c>
      <c r="I1150">
        <v>10</v>
      </c>
      <c r="J1150">
        <v>9.56</v>
      </c>
      <c r="K1150">
        <v>72.510000000000005</v>
      </c>
      <c r="L1150" t="s">
        <v>3718</v>
      </c>
      <c r="M1150">
        <v>29.664000000000001</v>
      </c>
      <c r="P1150" t="s">
        <v>1329</v>
      </c>
      <c r="Q1150" t="str">
        <f t="shared" si="138"/>
        <v/>
      </c>
      <c r="R1150">
        <v>121.5886</v>
      </c>
      <c r="S1150">
        <v>0</v>
      </c>
      <c r="T1150" t="str">
        <f t="shared" si="139"/>
        <v>error</v>
      </c>
      <c r="W1150" t="s">
        <v>1329</v>
      </c>
      <c r="X1150">
        <v>12</v>
      </c>
      <c r="Y1150">
        <v>17.86</v>
      </c>
      <c r="Z1150">
        <v>121.59</v>
      </c>
      <c r="AA1150" t="s">
        <v>3718</v>
      </c>
      <c r="AB1150" t="s">
        <v>3719</v>
      </c>
      <c r="AE1150" t="s">
        <v>1798</v>
      </c>
      <c r="AF1150" t="str">
        <f t="shared" si="140"/>
        <v/>
      </c>
      <c r="AG1150">
        <v>48.454300000000003</v>
      </c>
      <c r="AH1150">
        <v>0</v>
      </c>
      <c r="AI1150" t="str">
        <f t="shared" si="141"/>
        <v>error</v>
      </c>
      <c r="AJ1150" t="b">
        <f t="shared" si="143"/>
        <v>1</v>
      </c>
      <c r="AL1150" t="s">
        <v>1798</v>
      </c>
      <c r="AM1150">
        <v>9</v>
      </c>
      <c r="AN1150">
        <v>7.07</v>
      </c>
      <c r="AO1150">
        <v>48.45</v>
      </c>
      <c r="AP1150" t="s">
        <v>3718</v>
      </c>
      <c r="AQ1150">
        <v>28.855</v>
      </c>
    </row>
    <row r="1151" spans="1:43" x14ac:dyDescent="0.25">
      <c r="A1151" t="s">
        <v>696</v>
      </c>
      <c r="B1151" t="str">
        <f t="shared" si="136"/>
        <v/>
      </c>
      <c r="C1151">
        <v>139.55619999999999</v>
      </c>
      <c r="D1151">
        <v>0</v>
      </c>
      <c r="E1151" t="str">
        <f t="shared" si="137"/>
        <v>error</v>
      </c>
      <c r="F1151" t="b">
        <f t="shared" si="142"/>
        <v>1</v>
      </c>
      <c r="H1151" t="s">
        <v>696</v>
      </c>
      <c r="I1151">
        <v>9</v>
      </c>
      <c r="J1151">
        <v>22.28</v>
      </c>
      <c r="K1151">
        <v>139.56</v>
      </c>
      <c r="L1151" t="s">
        <v>3718</v>
      </c>
      <c r="M1151" t="s">
        <v>3719</v>
      </c>
      <c r="P1151" t="s">
        <v>209</v>
      </c>
      <c r="Q1151" t="str">
        <f t="shared" si="138"/>
        <v/>
      </c>
      <c r="R1151">
        <v>102.5719</v>
      </c>
      <c r="S1151">
        <v>0</v>
      </c>
      <c r="T1151" t="str">
        <f t="shared" si="139"/>
        <v>error</v>
      </c>
      <c r="W1151" t="s">
        <v>209</v>
      </c>
      <c r="X1151">
        <v>9</v>
      </c>
      <c r="Y1151">
        <v>15.05</v>
      </c>
      <c r="Z1151">
        <v>102.57</v>
      </c>
      <c r="AA1151" t="s">
        <v>3718</v>
      </c>
      <c r="AB1151" t="s">
        <v>3719</v>
      </c>
      <c r="AE1151" t="s">
        <v>449</v>
      </c>
      <c r="AF1151" t="str">
        <f t="shared" si="140"/>
        <v/>
      </c>
      <c r="AG1151">
        <v>56.904200000000003</v>
      </c>
      <c r="AH1151">
        <v>0</v>
      </c>
      <c r="AI1151" t="str">
        <f t="shared" si="141"/>
        <v>error</v>
      </c>
      <c r="AJ1151" t="b">
        <f t="shared" si="143"/>
        <v>1</v>
      </c>
      <c r="AL1151" t="s">
        <v>449</v>
      </c>
      <c r="AM1151">
        <v>9</v>
      </c>
      <c r="AN1151">
        <v>7.77</v>
      </c>
      <c r="AO1151">
        <v>56.9</v>
      </c>
      <c r="AP1151" t="s">
        <v>3718</v>
      </c>
      <c r="AQ1151">
        <v>33.784999999999997</v>
      </c>
    </row>
    <row r="1152" spans="1:43" x14ac:dyDescent="0.25">
      <c r="A1152" t="s">
        <v>1681</v>
      </c>
      <c r="B1152" t="str">
        <f t="shared" si="136"/>
        <v/>
      </c>
      <c r="C1152">
        <v>47.700699999999998</v>
      </c>
      <c r="D1152">
        <v>0</v>
      </c>
      <c r="E1152" t="str">
        <f t="shared" si="137"/>
        <v>error</v>
      </c>
      <c r="F1152" t="b">
        <f t="shared" si="142"/>
        <v>1</v>
      </c>
      <c r="H1152" t="s">
        <v>1681</v>
      </c>
      <c r="I1152">
        <v>9</v>
      </c>
      <c r="J1152">
        <v>7.88</v>
      </c>
      <c r="K1152">
        <v>47.7</v>
      </c>
      <c r="L1152" t="s">
        <v>3718</v>
      </c>
      <c r="M1152">
        <v>29.879000000000001</v>
      </c>
      <c r="P1152" t="s">
        <v>1666</v>
      </c>
      <c r="Q1152" t="str">
        <f t="shared" si="138"/>
        <v/>
      </c>
      <c r="R1152">
        <v>80.321100000000001</v>
      </c>
      <c r="S1152">
        <v>0</v>
      </c>
      <c r="T1152" t="str">
        <f t="shared" si="139"/>
        <v>error</v>
      </c>
      <c r="W1152" t="s">
        <v>1666</v>
      </c>
      <c r="X1152">
        <v>9</v>
      </c>
      <c r="Y1152">
        <v>10.64</v>
      </c>
      <c r="Z1152">
        <v>80.319999999999993</v>
      </c>
      <c r="AA1152" t="s">
        <v>3718</v>
      </c>
      <c r="AB1152">
        <v>26.535</v>
      </c>
      <c r="AE1152" t="s">
        <v>1831</v>
      </c>
      <c r="AF1152" t="str">
        <f t="shared" si="140"/>
        <v/>
      </c>
      <c r="AG1152">
        <v>100.39409999999999</v>
      </c>
      <c r="AH1152">
        <v>0</v>
      </c>
      <c r="AI1152" t="str">
        <f t="shared" si="141"/>
        <v>error</v>
      </c>
      <c r="AJ1152" t="b">
        <f t="shared" si="143"/>
        <v>1</v>
      </c>
      <c r="AL1152" t="s">
        <v>1831</v>
      </c>
      <c r="AM1152">
        <v>9</v>
      </c>
      <c r="AN1152">
        <v>13.72</v>
      </c>
      <c r="AO1152">
        <v>100.39</v>
      </c>
      <c r="AP1152" t="s">
        <v>3718</v>
      </c>
      <c r="AQ1152" t="s">
        <v>3719</v>
      </c>
    </row>
    <row r="1153" spans="1:43" x14ac:dyDescent="0.25">
      <c r="A1153" t="s">
        <v>1683</v>
      </c>
      <c r="B1153" t="str">
        <f t="shared" si="136"/>
        <v/>
      </c>
      <c r="C1153">
        <v>78.568299999999994</v>
      </c>
      <c r="D1153">
        <v>0</v>
      </c>
      <c r="E1153" t="str">
        <f t="shared" si="137"/>
        <v>error</v>
      </c>
      <c r="F1153" t="b">
        <f t="shared" si="142"/>
        <v>1</v>
      </c>
      <c r="H1153" t="s">
        <v>1683</v>
      </c>
      <c r="I1153">
        <v>11</v>
      </c>
      <c r="J1153">
        <v>10.79</v>
      </c>
      <c r="K1153">
        <v>78.569999999999993</v>
      </c>
      <c r="L1153" t="s">
        <v>3718</v>
      </c>
      <c r="M1153">
        <v>34.930999999999997</v>
      </c>
      <c r="P1153" t="s">
        <v>1667</v>
      </c>
      <c r="Q1153" t="str">
        <f t="shared" si="138"/>
        <v/>
      </c>
      <c r="R1153">
        <v>84.5518</v>
      </c>
      <c r="S1153">
        <v>0</v>
      </c>
      <c r="T1153" t="str">
        <f t="shared" si="139"/>
        <v>error</v>
      </c>
      <c r="W1153" t="s">
        <v>1667</v>
      </c>
      <c r="X1153">
        <v>9</v>
      </c>
      <c r="Y1153">
        <v>11.72</v>
      </c>
      <c r="Z1153">
        <v>84.55</v>
      </c>
      <c r="AA1153" t="s">
        <v>3718</v>
      </c>
      <c r="AB1153">
        <v>28.202999999999999</v>
      </c>
      <c r="AE1153" t="s">
        <v>821</v>
      </c>
      <c r="AF1153" t="str">
        <f t="shared" si="140"/>
        <v/>
      </c>
      <c r="AG1153">
        <v>91.044799999999995</v>
      </c>
      <c r="AH1153">
        <v>0</v>
      </c>
      <c r="AI1153" t="str">
        <f t="shared" si="141"/>
        <v>error</v>
      </c>
      <c r="AJ1153" t="b">
        <f t="shared" si="143"/>
        <v>1</v>
      </c>
      <c r="AL1153" t="s">
        <v>821</v>
      </c>
      <c r="AM1153">
        <v>9</v>
      </c>
      <c r="AN1153">
        <v>12.47</v>
      </c>
      <c r="AO1153">
        <v>91.04</v>
      </c>
      <c r="AP1153" t="s">
        <v>3718</v>
      </c>
      <c r="AQ1153">
        <v>28.49</v>
      </c>
    </row>
    <row r="1154" spans="1:43" x14ac:dyDescent="0.25">
      <c r="A1154" t="s">
        <v>1684</v>
      </c>
      <c r="B1154" t="str">
        <f t="shared" ref="B1154:B1217" si="144">IF(ISNUMBER(E1154),_xlfn.CONCAT("M:",E1154,":15.995"),IF(EXACT(E1154,"error"),"","Cys"))</f>
        <v/>
      </c>
      <c r="C1154">
        <v>70.651200000000003</v>
      </c>
      <c r="D1154">
        <v>0</v>
      </c>
      <c r="E1154" t="str">
        <f t="shared" ref="E1154:E1217" si="145">IF(EXACT(LEFT(D1154,1),"M"),IF(LEN(D1154&lt;24),_xlfn.NUMBERVALUE(RIGHT(LEFT(D1154,LEN(D1154)-21),LEN(D1154)-22))-1,"check"),IF(EXACT(LEFT(D1154,1),"C"),"C","error"))</f>
        <v>error</v>
      </c>
      <c r="F1154" t="b">
        <f t="shared" si="142"/>
        <v>1</v>
      </c>
      <c r="H1154" t="s">
        <v>1684</v>
      </c>
      <c r="I1154">
        <v>9</v>
      </c>
      <c r="J1154">
        <v>10.6</v>
      </c>
      <c r="K1154">
        <v>70.650000000000006</v>
      </c>
      <c r="L1154" t="s">
        <v>3718</v>
      </c>
      <c r="M1154">
        <v>31.59</v>
      </c>
      <c r="P1154" t="s">
        <v>1131</v>
      </c>
      <c r="Q1154" t="str">
        <f t="shared" ref="Q1154:Q1217" si="146">IF(ISNUMBER(T1154),_xlfn.CONCAT("M:",T1154,":15.995"),IF(EXACT(T1154,"error"),"","Cys"))</f>
        <v/>
      </c>
      <c r="R1154">
        <v>112.9563</v>
      </c>
      <c r="S1154">
        <v>0</v>
      </c>
      <c r="T1154" t="str">
        <f t="shared" ref="T1154:T1217" si="147">IF(EXACT(LEFT(S1154,1),"M"),IF(LEN(S1154&lt;24),_xlfn.NUMBERVALUE(RIGHT(LEFT(S1154,LEN(S1154)-21),LEN(S1154)-22))-1,"check"),IF(EXACT(LEFT(S1154,1),"C"),"C","error"))</f>
        <v>error</v>
      </c>
      <c r="W1154" t="s">
        <v>1131</v>
      </c>
      <c r="X1154">
        <v>9</v>
      </c>
      <c r="Y1154">
        <v>18.559999999999999</v>
      </c>
      <c r="Z1154">
        <v>112.96</v>
      </c>
      <c r="AA1154" t="s">
        <v>3718</v>
      </c>
      <c r="AB1154">
        <v>22.420999999999999</v>
      </c>
      <c r="AE1154" t="s">
        <v>1835</v>
      </c>
      <c r="AF1154" t="str">
        <f t="shared" ref="AF1154:AF1217" si="148">IF(ISNUMBER(AI1154),_xlfn.CONCAT("M:",AI1154,":15.995"),IF(EXACT(AI1154,"error"),"","Cys"))</f>
        <v/>
      </c>
      <c r="AG1154">
        <v>87.891000000000005</v>
      </c>
      <c r="AH1154">
        <v>0</v>
      </c>
      <c r="AI1154" t="str">
        <f t="shared" ref="AI1154:AI1217" si="149">IF(EXACT(LEFT(AH1154,1),"M"),IF(LEN(AH1154&lt;24),_xlfn.NUMBERVALUE(RIGHT(LEFT(AH1154,LEN(AH1154)-21),LEN(AH1154)-22))-1,"check"),IF(EXACT(LEFT(AH1154,1),"C"),"C","error"))</f>
        <v>error</v>
      </c>
      <c r="AJ1154" t="b">
        <f t="shared" si="143"/>
        <v>1</v>
      </c>
      <c r="AL1154" t="s">
        <v>1835</v>
      </c>
      <c r="AM1154">
        <v>9</v>
      </c>
      <c r="AN1154">
        <v>11.26</v>
      </c>
      <c r="AO1154">
        <v>87.89</v>
      </c>
      <c r="AP1154" t="s">
        <v>3718</v>
      </c>
      <c r="AQ1154" t="s">
        <v>3719</v>
      </c>
    </row>
    <row r="1155" spans="1:43" x14ac:dyDescent="0.25">
      <c r="A1155" t="s">
        <v>456</v>
      </c>
      <c r="B1155" t="str">
        <f t="shared" si="144"/>
        <v/>
      </c>
      <c r="C1155">
        <v>83.328100000000006</v>
      </c>
      <c r="D1155">
        <v>0</v>
      </c>
      <c r="E1155" t="str">
        <f t="shared" si="145"/>
        <v>error</v>
      </c>
      <c r="F1155" t="b">
        <f t="shared" ref="F1155:F1218" si="150">H1155=A1155</f>
        <v>1</v>
      </c>
      <c r="H1155" t="s">
        <v>456</v>
      </c>
      <c r="I1155">
        <v>9</v>
      </c>
      <c r="J1155">
        <v>12.38</v>
      </c>
      <c r="K1155">
        <v>83.33</v>
      </c>
      <c r="L1155" t="s">
        <v>3718</v>
      </c>
      <c r="M1155">
        <v>25.233000000000001</v>
      </c>
      <c r="P1155" t="s">
        <v>1345</v>
      </c>
      <c r="Q1155" t="str">
        <f t="shared" si="146"/>
        <v/>
      </c>
      <c r="R1155">
        <v>141.072</v>
      </c>
      <c r="S1155">
        <v>0</v>
      </c>
      <c r="T1155" t="str">
        <f t="shared" si="147"/>
        <v>error</v>
      </c>
      <c r="W1155" t="s">
        <v>1345</v>
      </c>
      <c r="X1155">
        <v>9</v>
      </c>
      <c r="Y1155">
        <v>20.75</v>
      </c>
      <c r="Z1155">
        <v>141.07</v>
      </c>
      <c r="AA1155" t="s">
        <v>3718</v>
      </c>
      <c r="AB1155" t="s">
        <v>3719</v>
      </c>
      <c r="AE1155" t="s">
        <v>1837</v>
      </c>
      <c r="AF1155" t="str">
        <f t="shared" si="148"/>
        <v/>
      </c>
      <c r="AG1155">
        <v>58.851599999999998</v>
      </c>
      <c r="AH1155">
        <v>0</v>
      </c>
      <c r="AI1155" t="str">
        <f t="shared" si="149"/>
        <v>error</v>
      </c>
      <c r="AJ1155" t="b">
        <f t="shared" ref="AJ1155:AJ1218" si="151">AL1155=AE1155</f>
        <v>1</v>
      </c>
      <c r="AL1155" t="s">
        <v>1837</v>
      </c>
      <c r="AM1155">
        <v>9</v>
      </c>
      <c r="AN1155">
        <v>6.08</v>
      </c>
      <c r="AO1155">
        <v>58.85</v>
      </c>
      <c r="AP1155" t="s">
        <v>3718</v>
      </c>
      <c r="AQ1155">
        <v>33.917000000000002</v>
      </c>
    </row>
    <row r="1156" spans="1:43" x14ac:dyDescent="0.25">
      <c r="A1156" t="s">
        <v>919</v>
      </c>
      <c r="B1156" t="str">
        <f t="shared" si="144"/>
        <v/>
      </c>
      <c r="C1156">
        <v>86.894999999999996</v>
      </c>
      <c r="D1156">
        <v>0</v>
      </c>
      <c r="E1156" t="str">
        <f t="shared" si="145"/>
        <v>error</v>
      </c>
      <c r="F1156" t="b">
        <f t="shared" si="150"/>
        <v>1</v>
      </c>
      <c r="H1156" t="s">
        <v>919</v>
      </c>
      <c r="I1156">
        <v>9</v>
      </c>
      <c r="J1156">
        <v>14.19</v>
      </c>
      <c r="K1156">
        <v>86.89</v>
      </c>
      <c r="L1156" t="s">
        <v>3718</v>
      </c>
      <c r="M1156">
        <v>25.306999999999999</v>
      </c>
      <c r="P1156" t="s">
        <v>1391</v>
      </c>
      <c r="Q1156" t="str">
        <f t="shared" si="146"/>
        <v/>
      </c>
      <c r="R1156">
        <v>45.142800000000001</v>
      </c>
      <c r="S1156">
        <v>0</v>
      </c>
      <c r="T1156" t="str">
        <f t="shared" si="147"/>
        <v>error</v>
      </c>
      <c r="W1156" t="s">
        <v>1391</v>
      </c>
      <c r="X1156">
        <v>9</v>
      </c>
      <c r="Y1156">
        <v>5.25</v>
      </c>
      <c r="Z1156">
        <v>45.14</v>
      </c>
      <c r="AA1156" t="s">
        <v>3718</v>
      </c>
      <c r="AB1156">
        <v>37.613</v>
      </c>
      <c r="AE1156" t="s">
        <v>288</v>
      </c>
      <c r="AF1156" t="str">
        <f t="shared" si="148"/>
        <v/>
      </c>
      <c r="AG1156">
        <v>109.3058</v>
      </c>
      <c r="AH1156">
        <v>0</v>
      </c>
      <c r="AI1156" t="str">
        <f t="shared" si="149"/>
        <v>error</v>
      </c>
      <c r="AJ1156" t="b">
        <f t="shared" si="151"/>
        <v>1</v>
      </c>
      <c r="AL1156" t="s">
        <v>288</v>
      </c>
      <c r="AM1156">
        <v>10</v>
      </c>
      <c r="AN1156">
        <v>16.87</v>
      </c>
      <c r="AO1156">
        <v>109.31</v>
      </c>
      <c r="AP1156" t="s">
        <v>3718</v>
      </c>
      <c r="AQ1156" t="s">
        <v>3719</v>
      </c>
    </row>
    <row r="1157" spans="1:43" x14ac:dyDescent="0.25">
      <c r="A1157" t="s">
        <v>635</v>
      </c>
      <c r="B1157" t="str">
        <f t="shared" si="144"/>
        <v/>
      </c>
      <c r="C1157">
        <v>121.94329999999999</v>
      </c>
      <c r="D1157">
        <v>0</v>
      </c>
      <c r="E1157" t="str">
        <f t="shared" si="145"/>
        <v>error</v>
      </c>
      <c r="F1157" t="b">
        <f t="shared" si="150"/>
        <v>1</v>
      </c>
      <c r="H1157" t="s">
        <v>635</v>
      </c>
      <c r="I1157">
        <v>9</v>
      </c>
      <c r="J1157">
        <v>17.670000000000002</v>
      </c>
      <c r="K1157">
        <v>121.94</v>
      </c>
      <c r="L1157" t="s">
        <v>3718</v>
      </c>
      <c r="M1157" t="s">
        <v>3719</v>
      </c>
      <c r="P1157" t="s">
        <v>1675</v>
      </c>
      <c r="Q1157" t="str">
        <f t="shared" si="146"/>
        <v/>
      </c>
      <c r="R1157">
        <v>100.77679999999999</v>
      </c>
      <c r="S1157">
        <v>0</v>
      </c>
      <c r="T1157" t="str">
        <f t="shared" si="147"/>
        <v>error</v>
      </c>
      <c r="W1157" t="s">
        <v>1675</v>
      </c>
      <c r="X1157">
        <v>9</v>
      </c>
      <c r="Y1157">
        <v>16</v>
      </c>
      <c r="Z1157">
        <v>100.78</v>
      </c>
      <c r="AA1157" t="s">
        <v>3718</v>
      </c>
      <c r="AB1157">
        <v>25.488</v>
      </c>
      <c r="AE1157" t="s">
        <v>1487</v>
      </c>
      <c r="AF1157" t="str">
        <f t="shared" si="148"/>
        <v/>
      </c>
      <c r="AG1157">
        <v>108.9218</v>
      </c>
      <c r="AH1157">
        <v>0</v>
      </c>
      <c r="AI1157" t="str">
        <f t="shared" si="149"/>
        <v>error</v>
      </c>
      <c r="AJ1157" t="b">
        <f t="shared" si="151"/>
        <v>1</v>
      </c>
      <c r="AL1157" t="s">
        <v>1487</v>
      </c>
      <c r="AM1157">
        <v>9</v>
      </c>
      <c r="AN1157">
        <v>15.77</v>
      </c>
      <c r="AO1157">
        <v>108.92</v>
      </c>
      <c r="AP1157" t="s">
        <v>3718</v>
      </c>
      <c r="AQ1157">
        <v>25.158999999999999</v>
      </c>
    </row>
    <row r="1158" spans="1:43" x14ac:dyDescent="0.25">
      <c r="A1158" t="s">
        <v>1690</v>
      </c>
      <c r="B1158" t="str">
        <f t="shared" si="144"/>
        <v/>
      </c>
      <c r="C1158">
        <v>89.966200000000001</v>
      </c>
      <c r="D1158">
        <v>0</v>
      </c>
      <c r="E1158" t="str">
        <f t="shared" si="145"/>
        <v>error</v>
      </c>
      <c r="F1158" t="b">
        <f t="shared" si="150"/>
        <v>1</v>
      </c>
      <c r="H1158" t="s">
        <v>1690</v>
      </c>
      <c r="I1158">
        <v>9</v>
      </c>
      <c r="J1158">
        <v>13.23</v>
      </c>
      <c r="K1158">
        <v>89.97</v>
      </c>
      <c r="L1158" t="s">
        <v>3718</v>
      </c>
      <c r="M1158">
        <v>27.055</v>
      </c>
      <c r="P1158" t="s">
        <v>1360</v>
      </c>
      <c r="Q1158" t="str">
        <f t="shared" si="146"/>
        <v/>
      </c>
      <c r="R1158">
        <v>150.06139999999999</v>
      </c>
      <c r="S1158">
        <v>0</v>
      </c>
      <c r="T1158" t="str">
        <f t="shared" si="147"/>
        <v>error</v>
      </c>
      <c r="W1158" t="s">
        <v>1360</v>
      </c>
      <c r="X1158">
        <v>10</v>
      </c>
      <c r="Y1158">
        <v>23.24</v>
      </c>
      <c r="Z1158">
        <v>150.06</v>
      </c>
      <c r="AA1158" t="s">
        <v>3718</v>
      </c>
      <c r="AB1158" t="s">
        <v>3719</v>
      </c>
      <c r="AE1158" t="s">
        <v>1840</v>
      </c>
      <c r="AF1158" t="str">
        <f t="shared" si="148"/>
        <v/>
      </c>
      <c r="AG1158">
        <v>86.858900000000006</v>
      </c>
      <c r="AH1158">
        <v>0</v>
      </c>
      <c r="AI1158" t="str">
        <f t="shared" si="149"/>
        <v>error</v>
      </c>
      <c r="AJ1158" t="b">
        <f t="shared" si="151"/>
        <v>1</v>
      </c>
      <c r="AL1158" t="s">
        <v>1840</v>
      </c>
      <c r="AM1158">
        <v>9</v>
      </c>
      <c r="AN1158">
        <v>12.13</v>
      </c>
      <c r="AO1158">
        <v>86.86</v>
      </c>
      <c r="AP1158" t="s">
        <v>3718</v>
      </c>
      <c r="AQ1158" t="s">
        <v>3719</v>
      </c>
    </row>
    <row r="1159" spans="1:43" x14ac:dyDescent="0.25">
      <c r="A1159" t="s">
        <v>58</v>
      </c>
      <c r="B1159" t="str">
        <f t="shared" si="144"/>
        <v/>
      </c>
      <c r="C1159">
        <v>61.3825</v>
      </c>
      <c r="D1159">
        <v>0</v>
      </c>
      <c r="E1159" t="str">
        <f t="shared" si="145"/>
        <v>error</v>
      </c>
      <c r="F1159" t="b">
        <f t="shared" si="150"/>
        <v>1</v>
      </c>
      <c r="H1159" t="s">
        <v>58</v>
      </c>
      <c r="I1159">
        <v>10</v>
      </c>
      <c r="J1159">
        <v>10.76</v>
      </c>
      <c r="K1159">
        <v>61.38</v>
      </c>
      <c r="L1159" t="s">
        <v>3718</v>
      </c>
      <c r="M1159">
        <v>27.428999999999998</v>
      </c>
      <c r="P1159" t="s">
        <v>331</v>
      </c>
      <c r="Q1159" t="str">
        <f t="shared" si="146"/>
        <v/>
      </c>
      <c r="R1159">
        <v>116.5121</v>
      </c>
      <c r="S1159">
        <v>0</v>
      </c>
      <c r="T1159" t="str">
        <f t="shared" si="147"/>
        <v>error</v>
      </c>
      <c r="W1159" t="s">
        <v>331</v>
      </c>
      <c r="X1159">
        <v>9</v>
      </c>
      <c r="Y1159">
        <v>16.600000000000001</v>
      </c>
      <c r="Z1159">
        <v>116.51</v>
      </c>
      <c r="AA1159" t="s">
        <v>3718</v>
      </c>
      <c r="AB1159" t="s">
        <v>3719</v>
      </c>
      <c r="AE1159" t="s">
        <v>478</v>
      </c>
      <c r="AF1159" t="str">
        <f t="shared" si="148"/>
        <v/>
      </c>
      <c r="AG1159">
        <v>73.382599999999996</v>
      </c>
      <c r="AH1159">
        <v>0</v>
      </c>
      <c r="AI1159" t="str">
        <f t="shared" si="149"/>
        <v>error</v>
      </c>
      <c r="AJ1159" t="b">
        <f t="shared" si="151"/>
        <v>1</v>
      </c>
      <c r="AL1159" t="s">
        <v>478</v>
      </c>
      <c r="AM1159">
        <v>9</v>
      </c>
      <c r="AN1159">
        <v>10.64</v>
      </c>
      <c r="AO1159">
        <v>73.38</v>
      </c>
      <c r="AP1159" t="s">
        <v>3718</v>
      </c>
      <c r="AQ1159">
        <v>28.209</v>
      </c>
    </row>
    <row r="1160" spans="1:43" x14ac:dyDescent="0.25">
      <c r="A1160" t="s">
        <v>1693</v>
      </c>
      <c r="B1160" t="str">
        <f t="shared" si="144"/>
        <v/>
      </c>
      <c r="C1160">
        <v>110.6738</v>
      </c>
      <c r="D1160">
        <v>0</v>
      </c>
      <c r="E1160" t="str">
        <f t="shared" si="145"/>
        <v>error</v>
      </c>
      <c r="F1160" t="b">
        <f t="shared" si="150"/>
        <v>1</v>
      </c>
      <c r="H1160" t="s">
        <v>1693</v>
      </c>
      <c r="I1160">
        <v>10</v>
      </c>
      <c r="J1160">
        <v>16.95</v>
      </c>
      <c r="K1160">
        <v>110.67</v>
      </c>
      <c r="L1160" t="s">
        <v>3718</v>
      </c>
      <c r="M1160" t="s">
        <v>3719</v>
      </c>
      <c r="P1160" t="s">
        <v>1047</v>
      </c>
      <c r="Q1160" t="str">
        <f t="shared" si="146"/>
        <v/>
      </c>
      <c r="R1160">
        <v>123.84699999999999</v>
      </c>
      <c r="S1160">
        <v>0</v>
      </c>
      <c r="T1160" t="str">
        <f t="shared" si="147"/>
        <v>error</v>
      </c>
      <c r="W1160" t="s">
        <v>1047</v>
      </c>
      <c r="X1160">
        <v>9</v>
      </c>
      <c r="Y1160">
        <v>20.14</v>
      </c>
      <c r="Z1160">
        <v>123.85</v>
      </c>
      <c r="AA1160" t="s">
        <v>3718</v>
      </c>
      <c r="AB1160" t="s">
        <v>3719</v>
      </c>
      <c r="AE1160" t="s">
        <v>1842</v>
      </c>
      <c r="AF1160" t="str">
        <f t="shared" si="148"/>
        <v/>
      </c>
      <c r="AG1160">
        <v>123.34059999999999</v>
      </c>
      <c r="AH1160">
        <v>0</v>
      </c>
      <c r="AI1160" t="str">
        <f t="shared" si="149"/>
        <v>error</v>
      </c>
      <c r="AJ1160" t="b">
        <f t="shared" si="151"/>
        <v>1</v>
      </c>
      <c r="AL1160" t="s">
        <v>1842</v>
      </c>
      <c r="AM1160">
        <v>9</v>
      </c>
      <c r="AN1160">
        <v>19.28</v>
      </c>
      <c r="AO1160">
        <v>123.34</v>
      </c>
      <c r="AP1160" t="s">
        <v>3718</v>
      </c>
      <c r="AQ1160" t="s">
        <v>3719</v>
      </c>
    </row>
    <row r="1161" spans="1:43" x14ac:dyDescent="0.25">
      <c r="A1161" t="s">
        <v>1694</v>
      </c>
      <c r="B1161" t="str">
        <f t="shared" si="144"/>
        <v/>
      </c>
      <c r="C1161">
        <v>116.5256</v>
      </c>
      <c r="D1161">
        <v>0</v>
      </c>
      <c r="E1161" t="str">
        <f t="shared" si="145"/>
        <v>error</v>
      </c>
      <c r="F1161" t="b">
        <f t="shared" si="150"/>
        <v>1</v>
      </c>
      <c r="H1161" t="s">
        <v>1694</v>
      </c>
      <c r="I1161">
        <v>9</v>
      </c>
      <c r="J1161">
        <v>17.59</v>
      </c>
      <c r="K1161">
        <v>116.53</v>
      </c>
      <c r="L1161" t="s">
        <v>3718</v>
      </c>
      <c r="M1161" t="s">
        <v>3719</v>
      </c>
      <c r="P1161" t="s">
        <v>514</v>
      </c>
      <c r="Q1161" t="str">
        <f t="shared" si="146"/>
        <v/>
      </c>
      <c r="R1161">
        <v>94.6815</v>
      </c>
      <c r="S1161">
        <v>0</v>
      </c>
      <c r="T1161" t="str">
        <f t="shared" si="147"/>
        <v>error</v>
      </c>
      <c r="W1161" t="s">
        <v>514</v>
      </c>
      <c r="X1161">
        <v>9</v>
      </c>
      <c r="Y1161">
        <v>14.77</v>
      </c>
      <c r="Z1161">
        <v>94.68</v>
      </c>
      <c r="AA1161" t="s">
        <v>3718</v>
      </c>
      <c r="AB1161">
        <v>25.28</v>
      </c>
      <c r="AE1161" t="s">
        <v>1589</v>
      </c>
      <c r="AF1161" t="str">
        <f t="shared" si="148"/>
        <v/>
      </c>
      <c r="AG1161">
        <v>101.0097</v>
      </c>
      <c r="AH1161">
        <v>0</v>
      </c>
      <c r="AI1161" t="str">
        <f t="shared" si="149"/>
        <v>error</v>
      </c>
      <c r="AJ1161" t="b">
        <f t="shared" si="151"/>
        <v>1</v>
      </c>
      <c r="AL1161" t="s">
        <v>1589</v>
      </c>
      <c r="AM1161">
        <v>9</v>
      </c>
      <c r="AN1161">
        <v>15.57</v>
      </c>
      <c r="AO1161">
        <v>101.01</v>
      </c>
      <c r="AP1161" t="s">
        <v>3718</v>
      </c>
      <c r="AQ1161">
        <v>26.036999999999999</v>
      </c>
    </row>
    <row r="1162" spans="1:43" x14ac:dyDescent="0.25">
      <c r="A1162" t="s">
        <v>892</v>
      </c>
      <c r="B1162" t="str">
        <f t="shared" si="144"/>
        <v/>
      </c>
      <c r="C1162">
        <v>61.339100000000002</v>
      </c>
      <c r="D1162">
        <v>0</v>
      </c>
      <c r="E1162" t="str">
        <f t="shared" si="145"/>
        <v>error</v>
      </c>
      <c r="F1162" t="b">
        <f t="shared" si="150"/>
        <v>1</v>
      </c>
      <c r="H1162" t="s">
        <v>892</v>
      </c>
      <c r="I1162">
        <v>9</v>
      </c>
      <c r="J1162">
        <v>9.89</v>
      </c>
      <c r="K1162">
        <v>61.34</v>
      </c>
      <c r="L1162" t="s">
        <v>3718</v>
      </c>
      <c r="M1162">
        <v>27.338000000000001</v>
      </c>
      <c r="P1162" t="s">
        <v>652</v>
      </c>
      <c r="Q1162" t="str">
        <f t="shared" si="146"/>
        <v/>
      </c>
      <c r="R1162">
        <v>79.038399999999996</v>
      </c>
      <c r="S1162">
        <v>0</v>
      </c>
      <c r="T1162" t="str">
        <f t="shared" si="147"/>
        <v>error</v>
      </c>
      <c r="W1162" t="s">
        <v>652</v>
      </c>
      <c r="X1162">
        <v>9</v>
      </c>
      <c r="Y1162">
        <v>12.24</v>
      </c>
      <c r="Z1162">
        <v>79.040000000000006</v>
      </c>
      <c r="AA1162" t="s">
        <v>3718</v>
      </c>
      <c r="AB1162">
        <v>28.102</v>
      </c>
      <c r="AE1162" t="s">
        <v>1844</v>
      </c>
      <c r="AF1162" t="str">
        <f t="shared" si="148"/>
        <v/>
      </c>
      <c r="AG1162">
        <v>55.3491</v>
      </c>
      <c r="AH1162">
        <v>0</v>
      </c>
      <c r="AI1162" t="str">
        <f t="shared" si="149"/>
        <v>error</v>
      </c>
      <c r="AJ1162" t="b">
        <f t="shared" si="151"/>
        <v>1</v>
      </c>
      <c r="AL1162" t="s">
        <v>1844</v>
      </c>
      <c r="AM1162">
        <v>9</v>
      </c>
      <c r="AN1162">
        <v>6.88</v>
      </c>
      <c r="AO1162">
        <v>55.35</v>
      </c>
      <c r="AP1162" t="s">
        <v>3718</v>
      </c>
      <c r="AQ1162">
        <v>34.381</v>
      </c>
    </row>
    <row r="1163" spans="1:43" x14ac:dyDescent="0.25">
      <c r="A1163" t="s">
        <v>656</v>
      </c>
      <c r="B1163" t="str">
        <f t="shared" si="144"/>
        <v/>
      </c>
      <c r="C1163">
        <v>103.0127</v>
      </c>
      <c r="D1163">
        <v>0</v>
      </c>
      <c r="E1163" t="str">
        <f t="shared" si="145"/>
        <v>error</v>
      </c>
      <c r="F1163" t="b">
        <f t="shared" si="150"/>
        <v>1</v>
      </c>
      <c r="H1163" t="s">
        <v>656</v>
      </c>
      <c r="I1163">
        <v>9</v>
      </c>
      <c r="J1163">
        <v>15.89</v>
      </c>
      <c r="K1163">
        <v>103.01</v>
      </c>
      <c r="L1163" t="s">
        <v>3718</v>
      </c>
      <c r="M1163" t="s">
        <v>3719</v>
      </c>
      <c r="P1163" t="s">
        <v>1102</v>
      </c>
      <c r="Q1163" t="str">
        <f t="shared" si="146"/>
        <v/>
      </c>
      <c r="R1163">
        <v>82.601200000000006</v>
      </c>
      <c r="S1163">
        <v>0</v>
      </c>
      <c r="T1163" t="str">
        <f t="shared" si="147"/>
        <v>error</v>
      </c>
      <c r="W1163" t="s">
        <v>1102</v>
      </c>
      <c r="X1163">
        <v>9</v>
      </c>
      <c r="Y1163">
        <v>11.48</v>
      </c>
      <c r="Z1163">
        <v>82.6</v>
      </c>
      <c r="AA1163" t="s">
        <v>3718</v>
      </c>
      <c r="AB1163">
        <v>25.678000000000001</v>
      </c>
      <c r="AE1163" t="s">
        <v>1108</v>
      </c>
      <c r="AF1163" t="str">
        <f t="shared" si="148"/>
        <v/>
      </c>
      <c r="AG1163">
        <v>77.6297</v>
      </c>
      <c r="AH1163">
        <v>0</v>
      </c>
      <c r="AI1163" t="str">
        <f t="shared" si="149"/>
        <v>error</v>
      </c>
      <c r="AJ1163" t="b">
        <f t="shared" si="151"/>
        <v>1</v>
      </c>
      <c r="AL1163" t="s">
        <v>1108</v>
      </c>
      <c r="AM1163">
        <v>9</v>
      </c>
      <c r="AN1163">
        <v>11.4</v>
      </c>
      <c r="AO1163">
        <v>77.63</v>
      </c>
      <c r="AP1163" t="s">
        <v>3718</v>
      </c>
      <c r="AQ1163">
        <v>28.73</v>
      </c>
    </row>
    <row r="1164" spans="1:43" x14ac:dyDescent="0.25">
      <c r="A1164" t="s">
        <v>1699</v>
      </c>
      <c r="B1164" t="str">
        <f t="shared" si="144"/>
        <v/>
      </c>
      <c r="C1164">
        <v>108.27679999999999</v>
      </c>
      <c r="D1164">
        <v>0</v>
      </c>
      <c r="E1164" t="str">
        <f t="shared" si="145"/>
        <v>error</v>
      </c>
      <c r="F1164" t="b">
        <f t="shared" si="150"/>
        <v>1</v>
      </c>
      <c r="H1164" t="s">
        <v>1699</v>
      </c>
      <c r="I1164">
        <v>9</v>
      </c>
      <c r="J1164">
        <v>16.47</v>
      </c>
      <c r="K1164">
        <v>108.28</v>
      </c>
      <c r="L1164" t="s">
        <v>3718</v>
      </c>
      <c r="M1164">
        <v>25.271999999999998</v>
      </c>
      <c r="P1164" t="s">
        <v>1350</v>
      </c>
      <c r="Q1164" t="str">
        <f t="shared" si="146"/>
        <v/>
      </c>
      <c r="R1164">
        <v>96.749399999999994</v>
      </c>
      <c r="S1164">
        <v>0</v>
      </c>
      <c r="T1164" t="str">
        <f t="shared" si="147"/>
        <v>error</v>
      </c>
      <c r="W1164" t="s">
        <v>1350</v>
      </c>
      <c r="X1164">
        <v>9</v>
      </c>
      <c r="Y1164">
        <v>13.57</v>
      </c>
      <c r="Z1164">
        <v>96.75</v>
      </c>
      <c r="AA1164" t="s">
        <v>3718</v>
      </c>
      <c r="AB1164" t="s">
        <v>3719</v>
      </c>
      <c r="AE1164" t="s">
        <v>372</v>
      </c>
      <c r="AF1164" t="str">
        <f t="shared" si="148"/>
        <v/>
      </c>
      <c r="AG1164">
        <v>86.706800000000001</v>
      </c>
      <c r="AH1164">
        <v>0</v>
      </c>
      <c r="AI1164" t="str">
        <f t="shared" si="149"/>
        <v>error</v>
      </c>
      <c r="AJ1164" t="b">
        <f t="shared" si="151"/>
        <v>1</v>
      </c>
      <c r="AL1164" t="s">
        <v>372</v>
      </c>
      <c r="AM1164">
        <v>10</v>
      </c>
      <c r="AN1164">
        <v>11.75</v>
      </c>
      <c r="AO1164">
        <v>86.71</v>
      </c>
      <c r="AP1164" t="s">
        <v>3718</v>
      </c>
      <c r="AQ1164">
        <v>27.498000000000001</v>
      </c>
    </row>
    <row r="1165" spans="1:43" x14ac:dyDescent="0.25">
      <c r="A1165" t="s">
        <v>594</v>
      </c>
      <c r="B1165" t="str">
        <f t="shared" si="144"/>
        <v/>
      </c>
      <c r="C1165">
        <v>128.28579999999999</v>
      </c>
      <c r="D1165">
        <v>0</v>
      </c>
      <c r="E1165" t="str">
        <f t="shared" si="145"/>
        <v>error</v>
      </c>
      <c r="F1165" t="b">
        <f t="shared" si="150"/>
        <v>1</v>
      </c>
      <c r="H1165" t="s">
        <v>594</v>
      </c>
      <c r="I1165">
        <v>9</v>
      </c>
      <c r="J1165">
        <v>21.29</v>
      </c>
      <c r="K1165">
        <v>128.29</v>
      </c>
      <c r="L1165" t="s">
        <v>3718</v>
      </c>
      <c r="M1165" t="s">
        <v>3719</v>
      </c>
      <c r="P1165" t="s">
        <v>1685</v>
      </c>
      <c r="Q1165" t="str">
        <f t="shared" si="146"/>
        <v/>
      </c>
      <c r="R1165">
        <v>78.564599999999999</v>
      </c>
      <c r="S1165">
        <v>0</v>
      </c>
      <c r="T1165" t="str">
        <f t="shared" si="147"/>
        <v>error</v>
      </c>
      <c r="W1165" t="s">
        <v>1685</v>
      </c>
      <c r="X1165">
        <v>9</v>
      </c>
      <c r="Y1165">
        <v>11.92</v>
      </c>
      <c r="Z1165">
        <v>78.56</v>
      </c>
      <c r="AA1165" t="s">
        <v>3718</v>
      </c>
      <c r="AB1165">
        <v>26.206</v>
      </c>
      <c r="AE1165" t="s">
        <v>63</v>
      </c>
      <c r="AF1165" t="str">
        <f t="shared" si="148"/>
        <v/>
      </c>
      <c r="AG1165">
        <v>68.625600000000006</v>
      </c>
      <c r="AH1165">
        <v>0</v>
      </c>
      <c r="AI1165" t="str">
        <f t="shared" si="149"/>
        <v>error</v>
      </c>
      <c r="AJ1165" t="b">
        <f t="shared" si="151"/>
        <v>1</v>
      </c>
      <c r="AL1165" t="s">
        <v>63</v>
      </c>
      <c r="AM1165">
        <v>9</v>
      </c>
      <c r="AN1165">
        <v>10.39</v>
      </c>
      <c r="AO1165">
        <v>68.63</v>
      </c>
      <c r="AP1165" t="s">
        <v>3718</v>
      </c>
      <c r="AQ1165">
        <v>31.271000000000001</v>
      </c>
    </row>
    <row r="1166" spans="1:43" x14ac:dyDescent="0.25">
      <c r="A1166" t="s">
        <v>1494</v>
      </c>
      <c r="B1166" t="str">
        <f t="shared" si="144"/>
        <v/>
      </c>
      <c r="C1166">
        <v>73.513300000000001</v>
      </c>
      <c r="D1166">
        <v>0</v>
      </c>
      <c r="E1166" t="str">
        <f t="shared" si="145"/>
        <v>error</v>
      </c>
      <c r="F1166" t="b">
        <f t="shared" si="150"/>
        <v>1</v>
      </c>
      <c r="H1166" t="s">
        <v>1494</v>
      </c>
      <c r="I1166">
        <v>9</v>
      </c>
      <c r="J1166">
        <v>11.02</v>
      </c>
      <c r="K1166">
        <v>73.510000000000005</v>
      </c>
      <c r="L1166" t="s">
        <v>3718</v>
      </c>
      <c r="M1166">
        <v>27.581</v>
      </c>
      <c r="P1166" t="s">
        <v>1687</v>
      </c>
      <c r="Q1166" t="str">
        <f t="shared" si="146"/>
        <v/>
      </c>
      <c r="R1166">
        <v>123.8168</v>
      </c>
      <c r="S1166">
        <v>0</v>
      </c>
      <c r="T1166" t="str">
        <f t="shared" si="147"/>
        <v>error</v>
      </c>
      <c r="W1166" t="s">
        <v>1687</v>
      </c>
      <c r="X1166">
        <v>9</v>
      </c>
      <c r="Y1166">
        <v>18.82</v>
      </c>
      <c r="Z1166">
        <v>123.82</v>
      </c>
      <c r="AA1166" t="s">
        <v>3718</v>
      </c>
      <c r="AB1166" t="s">
        <v>3719</v>
      </c>
      <c r="AE1166" t="s">
        <v>1848</v>
      </c>
      <c r="AF1166" t="str">
        <f t="shared" si="148"/>
        <v/>
      </c>
      <c r="AG1166">
        <v>120.1557</v>
      </c>
      <c r="AH1166">
        <v>0</v>
      </c>
      <c r="AI1166" t="str">
        <f t="shared" si="149"/>
        <v>error</v>
      </c>
      <c r="AJ1166" t="b">
        <f t="shared" si="151"/>
        <v>1</v>
      </c>
      <c r="AL1166" t="s">
        <v>1848</v>
      </c>
      <c r="AM1166">
        <v>10</v>
      </c>
      <c r="AN1166">
        <v>18.07</v>
      </c>
      <c r="AO1166">
        <v>120.16</v>
      </c>
      <c r="AP1166" t="s">
        <v>3718</v>
      </c>
      <c r="AQ1166" t="s">
        <v>3719</v>
      </c>
    </row>
    <row r="1167" spans="1:43" x14ac:dyDescent="0.25">
      <c r="A1167" t="s">
        <v>1704</v>
      </c>
      <c r="B1167" t="str">
        <f t="shared" si="144"/>
        <v/>
      </c>
      <c r="C1167">
        <v>83.468999999999994</v>
      </c>
      <c r="D1167">
        <v>0</v>
      </c>
      <c r="E1167" t="str">
        <f t="shared" si="145"/>
        <v>error</v>
      </c>
      <c r="F1167" t="b">
        <f t="shared" si="150"/>
        <v>1</v>
      </c>
      <c r="H1167" t="s">
        <v>1704</v>
      </c>
      <c r="I1167">
        <v>9</v>
      </c>
      <c r="J1167">
        <v>13.94</v>
      </c>
      <c r="K1167">
        <v>83.47</v>
      </c>
      <c r="L1167" t="s">
        <v>3718</v>
      </c>
      <c r="M1167">
        <v>27.596</v>
      </c>
      <c r="P1167" t="s">
        <v>551</v>
      </c>
      <c r="Q1167" t="str">
        <f t="shared" si="146"/>
        <v/>
      </c>
      <c r="R1167">
        <v>155.13919999999999</v>
      </c>
      <c r="S1167">
        <v>0</v>
      </c>
      <c r="T1167" t="str">
        <f t="shared" si="147"/>
        <v>error</v>
      </c>
      <c r="W1167" t="s">
        <v>551</v>
      </c>
      <c r="X1167">
        <v>9</v>
      </c>
      <c r="Y1167">
        <v>25.11</v>
      </c>
      <c r="Z1167">
        <v>155.13999999999999</v>
      </c>
      <c r="AA1167" t="s">
        <v>3718</v>
      </c>
      <c r="AB1167" t="s">
        <v>3719</v>
      </c>
      <c r="AE1167" t="s">
        <v>713</v>
      </c>
      <c r="AF1167" t="str">
        <f t="shared" si="148"/>
        <v/>
      </c>
      <c r="AG1167">
        <v>93.732500000000002</v>
      </c>
      <c r="AH1167">
        <v>0</v>
      </c>
      <c r="AI1167" t="str">
        <f t="shared" si="149"/>
        <v>error</v>
      </c>
      <c r="AJ1167" t="b">
        <f t="shared" si="151"/>
        <v>1</v>
      </c>
      <c r="AL1167" t="s">
        <v>713</v>
      </c>
      <c r="AM1167">
        <v>10</v>
      </c>
      <c r="AN1167">
        <v>13.33</v>
      </c>
      <c r="AO1167">
        <v>93.73</v>
      </c>
      <c r="AP1167" t="s">
        <v>3718</v>
      </c>
      <c r="AQ1167">
        <v>27.542999999999999</v>
      </c>
    </row>
    <row r="1168" spans="1:43" x14ac:dyDescent="0.25">
      <c r="A1168" t="s">
        <v>1706</v>
      </c>
      <c r="B1168" t="str">
        <f t="shared" si="144"/>
        <v/>
      </c>
      <c r="C1168">
        <v>135.8698</v>
      </c>
      <c r="D1168">
        <v>0</v>
      </c>
      <c r="E1168" t="str">
        <f t="shared" si="145"/>
        <v>error</v>
      </c>
      <c r="F1168" t="b">
        <f t="shared" si="150"/>
        <v>1</v>
      </c>
      <c r="H1168" t="s">
        <v>1706</v>
      </c>
      <c r="I1168">
        <v>12</v>
      </c>
      <c r="J1168">
        <v>22.5</v>
      </c>
      <c r="K1168">
        <v>135.87</v>
      </c>
      <c r="L1168" t="s">
        <v>3718</v>
      </c>
      <c r="M1168" t="s">
        <v>3719</v>
      </c>
      <c r="P1168" t="s">
        <v>1691</v>
      </c>
      <c r="Q1168" t="str">
        <f t="shared" si="146"/>
        <v/>
      </c>
      <c r="R1168">
        <v>109.92749999999999</v>
      </c>
      <c r="S1168">
        <v>0</v>
      </c>
      <c r="T1168" t="str">
        <f t="shared" si="147"/>
        <v>error</v>
      </c>
      <c r="W1168" t="s">
        <v>1691</v>
      </c>
      <c r="X1168">
        <v>9</v>
      </c>
      <c r="Y1168">
        <v>16.649999999999999</v>
      </c>
      <c r="Z1168">
        <v>109.93</v>
      </c>
      <c r="AA1168" t="s">
        <v>3718</v>
      </c>
      <c r="AB1168" t="s">
        <v>3719</v>
      </c>
      <c r="AE1168" t="s">
        <v>1854</v>
      </c>
      <c r="AF1168" t="str">
        <f t="shared" si="148"/>
        <v/>
      </c>
      <c r="AG1168">
        <v>126.78749999999999</v>
      </c>
      <c r="AH1168">
        <v>0</v>
      </c>
      <c r="AI1168" t="str">
        <f t="shared" si="149"/>
        <v>error</v>
      </c>
      <c r="AJ1168" t="b">
        <f t="shared" si="151"/>
        <v>1</v>
      </c>
      <c r="AL1168" t="s">
        <v>1854</v>
      </c>
      <c r="AM1168">
        <v>9</v>
      </c>
      <c r="AN1168">
        <v>21.43</v>
      </c>
      <c r="AO1168">
        <v>126.79</v>
      </c>
      <c r="AP1168" t="s">
        <v>3718</v>
      </c>
      <c r="AQ1168" t="s">
        <v>3719</v>
      </c>
    </row>
    <row r="1169" spans="1:43" x14ac:dyDescent="0.25">
      <c r="A1169" t="s">
        <v>1711</v>
      </c>
      <c r="B1169" t="str">
        <f t="shared" si="144"/>
        <v/>
      </c>
      <c r="C1169">
        <v>94.307699999999997</v>
      </c>
      <c r="D1169">
        <v>0</v>
      </c>
      <c r="E1169" t="str">
        <f t="shared" si="145"/>
        <v>error</v>
      </c>
      <c r="F1169" t="b">
        <f t="shared" si="150"/>
        <v>1</v>
      </c>
      <c r="H1169" t="s">
        <v>1711</v>
      </c>
      <c r="I1169">
        <v>10</v>
      </c>
      <c r="J1169">
        <v>13.6</v>
      </c>
      <c r="K1169">
        <v>94.31</v>
      </c>
      <c r="L1169" t="s">
        <v>3718</v>
      </c>
      <c r="M1169">
        <v>28.157</v>
      </c>
      <c r="P1169" t="s">
        <v>994</v>
      </c>
      <c r="Q1169" t="str">
        <f t="shared" si="146"/>
        <v/>
      </c>
      <c r="R1169">
        <v>149.84399999999999</v>
      </c>
      <c r="S1169">
        <v>0</v>
      </c>
      <c r="T1169" t="str">
        <f t="shared" si="147"/>
        <v>error</v>
      </c>
      <c r="W1169" t="s">
        <v>994</v>
      </c>
      <c r="X1169">
        <v>9</v>
      </c>
      <c r="Y1169">
        <v>23.8</v>
      </c>
      <c r="Z1169">
        <v>149.84</v>
      </c>
      <c r="AA1169" t="s">
        <v>3718</v>
      </c>
      <c r="AB1169" t="s">
        <v>3719</v>
      </c>
      <c r="AE1169" t="s">
        <v>1605</v>
      </c>
      <c r="AF1169" t="str">
        <f t="shared" si="148"/>
        <v/>
      </c>
      <c r="AG1169">
        <v>71.534499999999994</v>
      </c>
      <c r="AH1169">
        <v>0</v>
      </c>
      <c r="AI1169" t="str">
        <f t="shared" si="149"/>
        <v>error</v>
      </c>
      <c r="AJ1169" t="b">
        <f t="shared" si="151"/>
        <v>1</v>
      </c>
      <c r="AL1169" t="s">
        <v>1605</v>
      </c>
      <c r="AM1169">
        <v>9</v>
      </c>
      <c r="AN1169">
        <v>9.1300000000000008</v>
      </c>
      <c r="AO1169">
        <v>71.53</v>
      </c>
      <c r="AP1169" t="s">
        <v>3718</v>
      </c>
      <c r="AQ1169">
        <v>28.89</v>
      </c>
    </row>
    <row r="1170" spans="1:43" x14ac:dyDescent="0.25">
      <c r="A1170" t="s">
        <v>15</v>
      </c>
      <c r="B1170" t="str">
        <f t="shared" si="144"/>
        <v/>
      </c>
      <c r="C1170">
        <v>39.841500000000003</v>
      </c>
      <c r="D1170">
        <v>0</v>
      </c>
      <c r="E1170" t="str">
        <f t="shared" si="145"/>
        <v>error</v>
      </c>
      <c r="F1170" t="b">
        <f t="shared" si="150"/>
        <v>1</v>
      </c>
      <c r="H1170" t="s">
        <v>15</v>
      </c>
      <c r="I1170">
        <v>9</v>
      </c>
      <c r="J1170">
        <v>5.09</v>
      </c>
      <c r="K1170">
        <v>39.840000000000003</v>
      </c>
      <c r="L1170" t="s">
        <v>3718</v>
      </c>
      <c r="M1170">
        <v>33.219000000000001</v>
      </c>
      <c r="P1170" t="s">
        <v>492</v>
      </c>
      <c r="Q1170" t="str">
        <f t="shared" si="146"/>
        <v/>
      </c>
      <c r="R1170">
        <v>93.925799999999995</v>
      </c>
      <c r="S1170">
        <v>0</v>
      </c>
      <c r="T1170" t="str">
        <f t="shared" si="147"/>
        <v>error</v>
      </c>
      <c r="W1170" t="s">
        <v>492</v>
      </c>
      <c r="X1170">
        <v>9</v>
      </c>
      <c r="Y1170">
        <v>13.98</v>
      </c>
      <c r="Z1170">
        <v>93.93</v>
      </c>
      <c r="AA1170" t="s">
        <v>3718</v>
      </c>
      <c r="AB1170">
        <v>26.181999999999999</v>
      </c>
      <c r="AE1170" t="s">
        <v>714</v>
      </c>
      <c r="AF1170" t="str">
        <f t="shared" si="148"/>
        <v/>
      </c>
      <c r="AG1170">
        <v>95.959500000000006</v>
      </c>
      <c r="AH1170">
        <v>0</v>
      </c>
      <c r="AI1170" t="str">
        <f t="shared" si="149"/>
        <v>error</v>
      </c>
      <c r="AJ1170" t="b">
        <f t="shared" si="151"/>
        <v>1</v>
      </c>
      <c r="AL1170" t="s">
        <v>714</v>
      </c>
      <c r="AM1170">
        <v>10</v>
      </c>
      <c r="AN1170">
        <v>14.27</v>
      </c>
      <c r="AO1170">
        <v>95.96</v>
      </c>
      <c r="AP1170" t="s">
        <v>3718</v>
      </c>
      <c r="AQ1170">
        <v>28.013999999999999</v>
      </c>
    </row>
    <row r="1171" spans="1:43" x14ac:dyDescent="0.25">
      <c r="A1171" t="s">
        <v>1315</v>
      </c>
      <c r="B1171" t="str">
        <f t="shared" si="144"/>
        <v/>
      </c>
      <c r="C1171">
        <v>88.398099999999999</v>
      </c>
      <c r="D1171">
        <v>0</v>
      </c>
      <c r="E1171" t="str">
        <f t="shared" si="145"/>
        <v>error</v>
      </c>
      <c r="F1171" t="b">
        <f t="shared" si="150"/>
        <v>1</v>
      </c>
      <c r="H1171" t="s">
        <v>1315</v>
      </c>
      <c r="I1171">
        <v>9</v>
      </c>
      <c r="J1171">
        <v>12.41</v>
      </c>
      <c r="K1171">
        <v>88.4</v>
      </c>
      <c r="L1171" t="s">
        <v>3718</v>
      </c>
      <c r="M1171" t="s">
        <v>3719</v>
      </c>
      <c r="P1171" t="s">
        <v>1006</v>
      </c>
      <c r="Q1171" t="str">
        <f t="shared" si="146"/>
        <v/>
      </c>
      <c r="R1171">
        <v>130.36500000000001</v>
      </c>
      <c r="S1171">
        <v>0</v>
      </c>
      <c r="T1171" t="str">
        <f t="shared" si="147"/>
        <v>error</v>
      </c>
      <c r="W1171" t="s">
        <v>1006</v>
      </c>
      <c r="X1171">
        <v>9</v>
      </c>
      <c r="Y1171">
        <v>19.5</v>
      </c>
      <c r="Z1171">
        <v>130.37</v>
      </c>
      <c r="AA1171" t="s">
        <v>3718</v>
      </c>
      <c r="AB1171" t="s">
        <v>3719</v>
      </c>
      <c r="AE1171" t="s">
        <v>1857</v>
      </c>
      <c r="AF1171" t="str">
        <f t="shared" si="148"/>
        <v/>
      </c>
      <c r="AG1171">
        <v>124.8145</v>
      </c>
      <c r="AH1171">
        <v>0</v>
      </c>
      <c r="AI1171" t="str">
        <f t="shared" si="149"/>
        <v>error</v>
      </c>
      <c r="AJ1171" t="b">
        <f t="shared" si="151"/>
        <v>1</v>
      </c>
      <c r="AL1171" t="s">
        <v>1857</v>
      </c>
      <c r="AM1171">
        <v>9</v>
      </c>
      <c r="AN1171">
        <v>17.02</v>
      </c>
      <c r="AO1171">
        <v>124.81</v>
      </c>
      <c r="AP1171" t="s">
        <v>3718</v>
      </c>
      <c r="AQ1171" t="s">
        <v>3719</v>
      </c>
    </row>
    <row r="1172" spans="1:43" x14ac:dyDescent="0.25">
      <c r="A1172" t="s">
        <v>836</v>
      </c>
      <c r="B1172" t="str">
        <f t="shared" si="144"/>
        <v/>
      </c>
      <c r="C1172">
        <v>101.94119999999999</v>
      </c>
      <c r="D1172">
        <v>0</v>
      </c>
      <c r="E1172" t="str">
        <f t="shared" si="145"/>
        <v>error</v>
      </c>
      <c r="F1172" t="b">
        <f t="shared" si="150"/>
        <v>1</v>
      </c>
      <c r="H1172" t="s">
        <v>836</v>
      </c>
      <c r="I1172">
        <v>9</v>
      </c>
      <c r="J1172">
        <v>14.62</v>
      </c>
      <c r="K1172">
        <v>101.94</v>
      </c>
      <c r="L1172" t="s">
        <v>3718</v>
      </c>
      <c r="M1172" t="s">
        <v>3719</v>
      </c>
      <c r="P1172" t="s">
        <v>742</v>
      </c>
      <c r="Q1172" t="str">
        <f t="shared" si="146"/>
        <v/>
      </c>
      <c r="R1172">
        <v>115.5005</v>
      </c>
      <c r="S1172">
        <v>0</v>
      </c>
      <c r="T1172" t="str">
        <f t="shared" si="147"/>
        <v>error</v>
      </c>
      <c r="W1172" t="s">
        <v>742</v>
      </c>
      <c r="X1172">
        <v>9</v>
      </c>
      <c r="Y1172">
        <v>17.93</v>
      </c>
      <c r="Z1172">
        <v>115.5</v>
      </c>
      <c r="AA1172" t="s">
        <v>3718</v>
      </c>
      <c r="AB1172" t="s">
        <v>3719</v>
      </c>
      <c r="AE1172" t="s">
        <v>1335</v>
      </c>
      <c r="AF1172" t="str">
        <f t="shared" si="148"/>
        <v/>
      </c>
      <c r="AG1172">
        <v>130.69810000000001</v>
      </c>
      <c r="AH1172">
        <v>0</v>
      </c>
      <c r="AI1172" t="str">
        <f t="shared" si="149"/>
        <v>error</v>
      </c>
      <c r="AJ1172" t="b">
        <f t="shared" si="151"/>
        <v>1</v>
      </c>
      <c r="AL1172" t="s">
        <v>1335</v>
      </c>
      <c r="AM1172">
        <v>10</v>
      </c>
      <c r="AN1172">
        <v>20.36</v>
      </c>
      <c r="AO1172">
        <v>130.69999999999999</v>
      </c>
      <c r="AP1172" t="s">
        <v>3718</v>
      </c>
      <c r="AQ1172" t="s">
        <v>3719</v>
      </c>
    </row>
    <row r="1173" spans="1:43" x14ac:dyDescent="0.25">
      <c r="A1173" t="s">
        <v>1718</v>
      </c>
      <c r="B1173" t="str">
        <f t="shared" si="144"/>
        <v/>
      </c>
      <c r="C1173">
        <v>114.9438</v>
      </c>
      <c r="D1173">
        <v>0</v>
      </c>
      <c r="E1173" t="str">
        <f t="shared" si="145"/>
        <v>error</v>
      </c>
      <c r="F1173" t="b">
        <f t="shared" si="150"/>
        <v>1</v>
      </c>
      <c r="H1173" t="s">
        <v>1718</v>
      </c>
      <c r="I1173">
        <v>9</v>
      </c>
      <c r="J1173">
        <v>18.5</v>
      </c>
      <c r="K1173">
        <v>114.94</v>
      </c>
      <c r="L1173" t="s">
        <v>3718</v>
      </c>
      <c r="M1173">
        <v>23.867999999999999</v>
      </c>
      <c r="P1173" t="s">
        <v>407</v>
      </c>
      <c r="Q1173" t="str">
        <f t="shared" si="146"/>
        <v/>
      </c>
      <c r="R1173">
        <v>140.1326</v>
      </c>
      <c r="S1173">
        <v>0</v>
      </c>
      <c r="T1173" t="str">
        <f t="shared" si="147"/>
        <v>error</v>
      </c>
      <c r="W1173" t="s">
        <v>407</v>
      </c>
      <c r="X1173">
        <v>9</v>
      </c>
      <c r="Y1173">
        <v>20.36</v>
      </c>
      <c r="Z1173">
        <v>140.13</v>
      </c>
      <c r="AA1173" t="s">
        <v>3718</v>
      </c>
      <c r="AB1173" t="s">
        <v>3719</v>
      </c>
      <c r="AE1173" t="s">
        <v>1266</v>
      </c>
      <c r="AF1173" t="str">
        <f t="shared" si="148"/>
        <v/>
      </c>
      <c r="AG1173">
        <v>103.2021</v>
      </c>
      <c r="AH1173">
        <v>0</v>
      </c>
      <c r="AI1173" t="str">
        <f t="shared" si="149"/>
        <v>error</v>
      </c>
      <c r="AJ1173" t="b">
        <f t="shared" si="151"/>
        <v>1</v>
      </c>
      <c r="AL1173" t="s">
        <v>1266</v>
      </c>
      <c r="AM1173">
        <v>10</v>
      </c>
      <c r="AN1173">
        <v>14.29</v>
      </c>
      <c r="AO1173">
        <v>103.2</v>
      </c>
      <c r="AP1173" t="s">
        <v>3718</v>
      </c>
      <c r="AQ1173">
        <v>27.399000000000001</v>
      </c>
    </row>
    <row r="1174" spans="1:43" x14ac:dyDescent="0.25">
      <c r="A1174" t="s">
        <v>1719</v>
      </c>
      <c r="B1174" t="str">
        <f t="shared" si="144"/>
        <v/>
      </c>
      <c r="C1174">
        <v>89.888800000000003</v>
      </c>
      <c r="D1174">
        <v>0</v>
      </c>
      <c r="E1174" t="str">
        <f t="shared" si="145"/>
        <v>error</v>
      </c>
      <c r="F1174" t="b">
        <f t="shared" si="150"/>
        <v>1</v>
      </c>
      <c r="H1174" t="s">
        <v>1719</v>
      </c>
      <c r="I1174">
        <v>9</v>
      </c>
      <c r="J1174">
        <v>14.06</v>
      </c>
      <c r="K1174">
        <v>89.89</v>
      </c>
      <c r="L1174" t="s">
        <v>3718</v>
      </c>
      <c r="M1174">
        <v>24.922999999999998</v>
      </c>
      <c r="P1174" t="s">
        <v>785</v>
      </c>
      <c r="Q1174" t="str">
        <f t="shared" si="146"/>
        <v/>
      </c>
      <c r="R1174">
        <v>131.0668</v>
      </c>
      <c r="S1174">
        <v>0</v>
      </c>
      <c r="T1174" t="str">
        <f t="shared" si="147"/>
        <v>error</v>
      </c>
      <c r="W1174" t="s">
        <v>785</v>
      </c>
      <c r="X1174">
        <v>9</v>
      </c>
      <c r="Y1174">
        <v>19.7</v>
      </c>
      <c r="Z1174">
        <v>131.07</v>
      </c>
      <c r="AA1174" t="s">
        <v>3718</v>
      </c>
      <c r="AB1174" t="s">
        <v>3719</v>
      </c>
      <c r="AE1174" t="s">
        <v>728</v>
      </c>
      <c r="AF1174" t="str">
        <f t="shared" si="148"/>
        <v/>
      </c>
      <c r="AG1174">
        <v>101.1564</v>
      </c>
      <c r="AH1174">
        <v>0</v>
      </c>
      <c r="AI1174" t="str">
        <f t="shared" si="149"/>
        <v>error</v>
      </c>
      <c r="AJ1174" t="b">
        <f t="shared" si="151"/>
        <v>1</v>
      </c>
      <c r="AL1174" t="s">
        <v>728</v>
      </c>
      <c r="AM1174">
        <v>10</v>
      </c>
      <c r="AN1174">
        <v>14.48</v>
      </c>
      <c r="AO1174">
        <v>101.16</v>
      </c>
      <c r="AP1174" t="s">
        <v>3718</v>
      </c>
      <c r="AQ1174">
        <v>26.341999999999999</v>
      </c>
    </row>
    <row r="1175" spans="1:43" x14ac:dyDescent="0.25">
      <c r="A1175" t="s">
        <v>1720</v>
      </c>
      <c r="B1175" t="str">
        <f t="shared" si="144"/>
        <v/>
      </c>
      <c r="C1175">
        <v>87.735399999999998</v>
      </c>
      <c r="D1175">
        <v>0</v>
      </c>
      <c r="E1175" t="str">
        <f t="shared" si="145"/>
        <v>error</v>
      </c>
      <c r="F1175" t="b">
        <f t="shared" si="150"/>
        <v>1</v>
      </c>
      <c r="H1175" t="s">
        <v>1720</v>
      </c>
      <c r="I1175">
        <v>9</v>
      </c>
      <c r="J1175">
        <v>14.99</v>
      </c>
      <c r="K1175">
        <v>87.74</v>
      </c>
      <c r="L1175" t="s">
        <v>3718</v>
      </c>
      <c r="M1175">
        <v>25.248999999999999</v>
      </c>
      <c r="P1175" t="s">
        <v>969</v>
      </c>
      <c r="Q1175" t="str">
        <f t="shared" si="146"/>
        <v/>
      </c>
      <c r="R1175">
        <v>128.15819999999999</v>
      </c>
      <c r="S1175">
        <v>0</v>
      </c>
      <c r="T1175" t="str">
        <f t="shared" si="147"/>
        <v>error</v>
      </c>
      <c r="W1175" t="s">
        <v>969</v>
      </c>
      <c r="X1175">
        <v>9</v>
      </c>
      <c r="Y1175">
        <v>21.42</v>
      </c>
      <c r="Z1175">
        <v>128.16</v>
      </c>
      <c r="AA1175" t="s">
        <v>3718</v>
      </c>
      <c r="AB1175">
        <v>23.091000000000001</v>
      </c>
      <c r="AE1175" t="s">
        <v>1078</v>
      </c>
      <c r="AF1175" t="str">
        <f t="shared" si="148"/>
        <v/>
      </c>
      <c r="AG1175">
        <v>130.55279999999999</v>
      </c>
      <c r="AH1175">
        <v>0</v>
      </c>
      <c r="AI1175" t="str">
        <f t="shared" si="149"/>
        <v>error</v>
      </c>
      <c r="AJ1175" t="b">
        <f t="shared" si="151"/>
        <v>1</v>
      </c>
      <c r="AL1175" t="s">
        <v>1078</v>
      </c>
      <c r="AM1175">
        <v>10</v>
      </c>
      <c r="AN1175">
        <v>18.66</v>
      </c>
      <c r="AO1175">
        <v>130.55000000000001</v>
      </c>
      <c r="AP1175" t="s">
        <v>3718</v>
      </c>
      <c r="AQ1175" t="s">
        <v>3719</v>
      </c>
    </row>
    <row r="1176" spans="1:43" x14ac:dyDescent="0.25">
      <c r="A1176" t="s">
        <v>1376</v>
      </c>
      <c r="B1176" t="str">
        <f t="shared" si="144"/>
        <v/>
      </c>
      <c r="C1176">
        <v>57.957000000000001</v>
      </c>
      <c r="D1176">
        <v>0</v>
      </c>
      <c r="E1176" t="str">
        <f t="shared" si="145"/>
        <v>error</v>
      </c>
      <c r="F1176" t="b">
        <f t="shared" si="150"/>
        <v>1</v>
      </c>
      <c r="H1176" t="s">
        <v>1376</v>
      </c>
      <c r="I1176">
        <v>9</v>
      </c>
      <c r="J1176">
        <v>7.83</v>
      </c>
      <c r="K1176">
        <v>57.96</v>
      </c>
      <c r="L1176" t="s">
        <v>3718</v>
      </c>
      <c r="M1176">
        <v>31.949000000000002</v>
      </c>
      <c r="P1176" t="s">
        <v>804</v>
      </c>
      <c r="Q1176" t="str">
        <f t="shared" si="146"/>
        <v/>
      </c>
      <c r="R1176">
        <v>130.68350000000001</v>
      </c>
      <c r="S1176">
        <v>0</v>
      </c>
      <c r="T1176" t="str">
        <f t="shared" si="147"/>
        <v>error</v>
      </c>
      <c r="W1176" t="s">
        <v>804</v>
      </c>
      <c r="X1176">
        <v>9</v>
      </c>
      <c r="Y1176">
        <v>20.58</v>
      </c>
      <c r="Z1176">
        <v>130.68</v>
      </c>
      <c r="AA1176" t="s">
        <v>3718</v>
      </c>
      <c r="AB1176" t="s">
        <v>3719</v>
      </c>
      <c r="AE1176" t="s">
        <v>1082</v>
      </c>
      <c r="AF1176" t="str">
        <f t="shared" si="148"/>
        <v/>
      </c>
      <c r="AG1176">
        <v>94.185900000000004</v>
      </c>
      <c r="AH1176">
        <v>0</v>
      </c>
      <c r="AI1176" t="str">
        <f t="shared" si="149"/>
        <v>error</v>
      </c>
      <c r="AJ1176" t="b">
        <f t="shared" si="151"/>
        <v>1</v>
      </c>
      <c r="AL1176" t="s">
        <v>1082</v>
      </c>
      <c r="AM1176">
        <v>9</v>
      </c>
      <c r="AN1176">
        <v>12.6</v>
      </c>
      <c r="AO1176">
        <v>94.19</v>
      </c>
      <c r="AP1176" t="s">
        <v>3718</v>
      </c>
      <c r="AQ1176">
        <v>27.422000000000001</v>
      </c>
    </row>
    <row r="1177" spans="1:43" x14ac:dyDescent="0.25">
      <c r="A1177" t="s">
        <v>1635</v>
      </c>
      <c r="B1177" t="str">
        <f t="shared" si="144"/>
        <v/>
      </c>
      <c r="C1177">
        <v>108.7286</v>
      </c>
      <c r="D1177">
        <v>0</v>
      </c>
      <c r="E1177" t="str">
        <f t="shared" si="145"/>
        <v>error</v>
      </c>
      <c r="F1177" t="b">
        <f t="shared" si="150"/>
        <v>1</v>
      </c>
      <c r="H1177" t="s">
        <v>1635</v>
      </c>
      <c r="I1177">
        <v>9</v>
      </c>
      <c r="J1177">
        <v>15.35</v>
      </c>
      <c r="K1177">
        <v>108.73</v>
      </c>
      <c r="L1177" t="s">
        <v>3718</v>
      </c>
      <c r="M1177" t="s">
        <v>3719</v>
      </c>
      <c r="P1177" t="s">
        <v>770</v>
      </c>
      <c r="Q1177" t="str">
        <f t="shared" si="146"/>
        <v/>
      </c>
      <c r="R1177">
        <v>126.6452</v>
      </c>
      <c r="S1177">
        <v>0</v>
      </c>
      <c r="T1177" t="str">
        <f t="shared" si="147"/>
        <v>error</v>
      </c>
      <c r="W1177" t="s">
        <v>770</v>
      </c>
      <c r="X1177">
        <v>9</v>
      </c>
      <c r="Y1177">
        <v>18.260000000000002</v>
      </c>
      <c r="Z1177">
        <v>126.65</v>
      </c>
      <c r="AA1177" t="s">
        <v>3718</v>
      </c>
      <c r="AB1177" t="s">
        <v>3719</v>
      </c>
      <c r="AE1177" t="s">
        <v>1758</v>
      </c>
      <c r="AF1177" t="str">
        <f t="shared" si="148"/>
        <v/>
      </c>
      <c r="AG1177">
        <v>156.52090000000001</v>
      </c>
      <c r="AH1177">
        <v>0</v>
      </c>
      <c r="AI1177" t="str">
        <f t="shared" si="149"/>
        <v>error</v>
      </c>
      <c r="AJ1177" t="b">
        <f t="shared" si="151"/>
        <v>1</v>
      </c>
      <c r="AL1177" t="s">
        <v>1758</v>
      </c>
      <c r="AM1177">
        <v>9</v>
      </c>
      <c r="AN1177">
        <v>24.61</v>
      </c>
      <c r="AO1177">
        <v>156.52000000000001</v>
      </c>
      <c r="AP1177" t="s">
        <v>3718</v>
      </c>
      <c r="AQ1177" t="s">
        <v>3719</v>
      </c>
    </row>
    <row r="1178" spans="1:43" x14ac:dyDescent="0.25">
      <c r="A1178" t="s">
        <v>1724</v>
      </c>
      <c r="B1178" t="str">
        <f t="shared" si="144"/>
        <v/>
      </c>
      <c r="C1178">
        <v>82.078199999999995</v>
      </c>
      <c r="D1178">
        <v>0</v>
      </c>
      <c r="E1178" t="str">
        <f t="shared" si="145"/>
        <v>error</v>
      </c>
      <c r="F1178" t="b">
        <f t="shared" si="150"/>
        <v>1</v>
      </c>
      <c r="H1178" t="s">
        <v>1724</v>
      </c>
      <c r="I1178">
        <v>9</v>
      </c>
      <c r="J1178">
        <v>12.81</v>
      </c>
      <c r="K1178">
        <v>82.08</v>
      </c>
      <c r="L1178" t="s">
        <v>3718</v>
      </c>
      <c r="M1178" t="s">
        <v>3719</v>
      </c>
      <c r="P1178" t="s">
        <v>1262</v>
      </c>
      <c r="Q1178" t="str">
        <f t="shared" si="146"/>
        <v/>
      </c>
      <c r="R1178">
        <v>97.530900000000003</v>
      </c>
      <c r="S1178">
        <v>0</v>
      </c>
      <c r="T1178" t="str">
        <f t="shared" si="147"/>
        <v>error</v>
      </c>
      <c r="W1178" t="s">
        <v>1262</v>
      </c>
      <c r="X1178">
        <v>9</v>
      </c>
      <c r="Y1178">
        <v>13.68</v>
      </c>
      <c r="Z1178">
        <v>97.53</v>
      </c>
      <c r="AA1178" t="s">
        <v>3718</v>
      </c>
      <c r="AB1178">
        <v>27.010999999999999</v>
      </c>
      <c r="AE1178" t="s">
        <v>268</v>
      </c>
      <c r="AF1178" t="str">
        <f t="shared" si="148"/>
        <v/>
      </c>
      <c r="AG1178">
        <v>92.524500000000003</v>
      </c>
      <c r="AH1178">
        <v>0</v>
      </c>
      <c r="AI1178" t="str">
        <f t="shared" si="149"/>
        <v>error</v>
      </c>
      <c r="AJ1178" t="b">
        <f t="shared" si="151"/>
        <v>1</v>
      </c>
      <c r="AL1178" t="s">
        <v>268</v>
      </c>
      <c r="AM1178">
        <v>10</v>
      </c>
      <c r="AN1178">
        <v>12.85</v>
      </c>
      <c r="AO1178">
        <v>92.52</v>
      </c>
      <c r="AP1178" t="s">
        <v>3718</v>
      </c>
      <c r="AQ1178" t="s">
        <v>3719</v>
      </c>
    </row>
    <row r="1179" spans="1:43" x14ac:dyDescent="0.25">
      <c r="A1179" t="s">
        <v>1169</v>
      </c>
      <c r="B1179" t="str">
        <f t="shared" si="144"/>
        <v/>
      </c>
      <c r="C1179">
        <v>100.7478</v>
      </c>
      <c r="D1179">
        <v>0</v>
      </c>
      <c r="E1179" t="str">
        <f t="shared" si="145"/>
        <v>error</v>
      </c>
      <c r="F1179" t="b">
        <f t="shared" si="150"/>
        <v>1</v>
      </c>
      <c r="H1179" t="s">
        <v>1169</v>
      </c>
      <c r="I1179">
        <v>9</v>
      </c>
      <c r="J1179">
        <v>14.71</v>
      </c>
      <c r="K1179">
        <v>100.75</v>
      </c>
      <c r="L1179" t="s">
        <v>3718</v>
      </c>
      <c r="M1179" t="s">
        <v>3719</v>
      </c>
      <c r="P1179" t="s">
        <v>1500</v>
      </c>
      <c r="Q1179" t="str">
        <f t="shared" si="146"/>
        <v/>
      </c>
      <c r="R1179">
        <v>71.1447</v>
      </c>
      <c r="S1179">
        <v>0</v>
      </c>
      <c r="T1179" t="str">
        <f t="shared" si="147"/>
        <v>error</v>
      </c>
      <c r="W1179" t="s">
        <v>1500</v>
      </c>
      <c r="X1179">
        <v>9</v>
      </c>
      <c r="Y1179">
        <v>10.14</v>
      </c>
      <c r="Z1179">
        <v>71.14</v>
      </c>
      <c r="AA1179" t="s">
        <v>3718</v>
      </c>
      <c r="AB1179">
        <v>27.934000000000001</v>
      </c>
      <c r="AE1179" t="s">
        <v>1870</v>
      </c>
      <c r="AF1179" t="str">
        <f t="shared" si="148"/>
        <v/>
      </c>
      <c r="AG1179">
        <v>128.631</v>
      </c>
      <c r="AH1179">
        <v>0</v>
      </c>
      <c r="AI1179" t="str">
        <f t="shared" si="149"/>
        <v>error</v>
      </c>
      <c r="AJ1179" t="b">
        <f t="shared" si="151"/>
        <v>1</v>
      </c>
      <c r="AL1179" t="s">
        <v>1870</v>
      </c>
      <c r="AM1179">
        <v>9</v>
      </c>
      <c r="AN1179">
        <v>20.23</v>
      </c>
      <c r="AO1179">
        <v>128.63</v>
      </c>
      <c r="AP1179" t="s">
        <v>3718</v>
      </c>
      <c r="AQ1179" t="s">
        <v>3719</v>
      </c>
    </row>
    <row r="1180" spans="1:43" x14ac:dyDescent="0.25">
      <c r="A1180" t="s">
        <v>42</v>
      </c>
      <c r="B1180" t="str">
        <f t="shared" si="144"/>
        <v/>
      </c>
      <c r="C1180">
        <v>107.71129999999999</v>
      </c>
      <c r="D1180">
        <v>0</v>
      </c>
      <c r="E1180" t="str">
        <f t="shared" si="145"/>
        <v>error</v>
      </c>
      <c r="F1180" t="b">
        <f t="shared" si="150"/>
        <v>1</v>
      </c>
      <c r="H1180" t="s">
        <v>42</v>
      </c>
      <c r="I1180">
        <v>9</v>
      </c>
      <c r="J1180">
        <v>17.16</v>
      </c>
      <c r="K1180">
        <v>107.71</v>
      </c>
      <c r="L1180" t="s">
        <v>3718</v>
      </c>
      <c r="M1180" t="s">
        <v>3719</v>
      </c>
      <c r="P1180" t="s">
        <v>1705</v>
      </c>
      <c r="Q1180" t="str">
        <f t="shared" si="146"/>
        <v/>
      </c>
      <c r="R1180">
        <v>97.639099999999999</v>
      </c>
      <c r="S1180">
        <v>0</v>
      </c>
      <c r="T1180" t="str">
        <f t="shared" si="147"/>
        <v>error</v>
      </c>
      <c r="W1180" t="s">
        <v>1705</v>
      </c>
      <c r="X1180">
        <v>9</v>
      </c>
      <c r="Y1180">
        <v>13.64</v>
      </c>
      <c r="Z1180">
        <v>97.64</v>
      </c>
      <c r="AA1180" t="s">
        <v>3718</v>
      </c>
      <c r="AB1180">
        <v>27.335000000000001</v>
      </c>
      <c r="AE1180" t="s">
        <v>1872</v>
      </c>
      <c r="AF1180" t="str">
        <f t="shared" si="148"/>
        <v/>
      </c>
      <c r="AG1180">
        <v>93.818299999999994</v>
      </c>
      <c r="AH1180">
        <v>0</v>
      </c>
      <c r="AI1180" t="str">
        <f t="shared" si="149"/>
        <v>error</v>
      </c>
      <c r="AJ1180" t="b">
        <f t="shared" si="151"/>
        <v>1</v>
      </c>
      <c r="AL1180" t="s">
        <v>1872</v>
      </c>
      <c r="AM1180">
        <v>9</v>
      </c>
      <c r="AN1180">
        <v>13.88</v>
      </c>
      <c r="AO1180">
        <v>93.82</v>
      </c>
      <c r="AP1180" t="s">
        <v>3718</v>
      </c>
      <c r="AQ1180" t="s">
        <v>3719</v>
      </c>
    </row>
    <row r="1181" spans="1:43" x14ac:dyDescent="0.25">
      <c r="A1181" t="s">
        <v>1308</v>
      </c>
      <c r="B1181" t="str">
        <f t="shared" si="144"/>
        <v/>
      </c>
      <c r="C1181">
        <v>68.766499999999994</v>
      </c>
      <c r="D1181">
        <v>0</v>
      </c>
      <c r="E1181" t="str">
        <f t="shared" si="145"/>
        <v>error</v>
      </c>
      <c r="F1181" t="b">
        <f t="shared" si="150"/>
        <v>1</v>
      </c>
      <c r="H1181" t="s">
        <v>1308</v>
      </c>
      <c r="I1181">
        <v>9</v>
      </c>
      <c r="J1181">
        <v>11.48</v>
      </c>
      <c r="K1181">
        <v>68.77</v>
      </c>
      <c r="L1181" t="s">
        <v>3718</v>
      </c>
      <c r="M1181">
        <v>26.396999999999998</v>
      </c>
      <c r="P1181" t="s">
        <v>1079</v>
      </c>
      <c r="Q1181" t="str">
        <f t="shared" si="146"/>
        <v/>
      </c>
      <c r="R1181">
        <v>84.177599999999998</v>
      </c>
      <c r="S1181">
        <v>0</v>
      </c>
      <c r="T1181" t="str">
        <f t="shared" si="147"/>
        <v>error</v>
      </c>
      <c r="W1181" t="s">
        <v>1079</v>
      </c>
      <c r="X1181">
        <v>9</v>
      </c>
      <c r="Y1181">
        <v>13.25</v>
      </c>
      <c r="Z1181">
        <v>84.18</v>
      </c>
      <c r="AA1181" t="s">
        <v>3718</v>
      </c>
      <c r="AB1181" t="s">
        <v>3719</v>
      </c>
      <c r="AE1181" t="s">
        <v>1024</v>
      </c>
      <c r="AF1181" t="str">
        <f t="shared" si="148"/>
        <v/>
      </c>
      <c r="AG1181">
        <v>114.3099</v>
      </c>
      <c r="AH1181">
        <v>0</v>
      </c>
      <c r="AI1181" t="str">
        <f t="shared" si="149"/>
        <v>error</v>
      </c>
      <c r="AJ1181" t="b">
        <f t="shared" si="151"/>
        <v>1</v>
      </c>
      <c r="AL1181" t="s">
        <v>1024</v>
      </c>
      <c r="AM1181">
        <v>10</v>
      </c>
      <c r="AN1181">
        <v>17.57</v>
      </c>
      <c r="AO1181">
        <v>114.31</v>
      </c>
      <c r="AP1181" t="s">
        <v>3718</v>
      </c>
      <c r="AQ1181" t="s">
        <v>3719</v>
      </c>
    </row>
    <row r="1182" spans="1:43" x14ac:dyDescent="0.25">
      <c r="A1182" t="s">
        <v>1730</v>
      </c>
      <c r="B1182" t="str">
        <f t="shared" si="144"/>
        <v/>
      </c>
      <c r="C1182">
        <v>107.2564</v>
      </c>
      <c r="D1182">
        <v>0</v>
      </c>
      <c r="E1182" t="str">
        <f t="shared" si="145"/>
        <v>error</v>
      </c>
      <c r="F1182" t="b">
        <f t="shared" si="150"/>
        <v>1</v>
      </c>
      <c r="H1182" t="s">
        <v>1730</v>
      </c>
      <c r="I1182">
        <v>9</v>
      </c>
      <c r="J1182">
        <v>17.23</v>
      </c>
      <c r="K1182">
        <v>107.26</v>
      </c>
      <c r="L1182" t="s">
        <v>3718</v>
      </c>
      <c r="M1182" t="s">
        <v>3719</v>
      </c>
      <c r="P1182" t="s">
        <v>1709</v>
      </c>
      <c r="Q1182" t="str">
        <f t="shared" si="146"/>
        <v/>
      </c>
      <c r="R1182">
        <v>128.62899999999999</v>
      </c>
      <c r="S1182">
        <v>0</v>
      </c>
      <c r="T1182" t="str">
        <f t="shared" si="147"/>
        <v>error</v>
      </c>
      <c r="W1182" t="s">
        <v>1709</v>
      </c>
      <c r="X1182">
        <v>9</v>
      </c>
      <c r="Y1182">
        <v>21.16</v>
      </c>
      <c r="Z1182">
        <v>128.63</v>
      </c>
      <c r="AA1182" t="s">
        <v>3718</v>
      </c>
      <c r="AB1182" t="s">
        <v>3719</v>
      </c>
      <c r="AE1182" t="s">
        <v>1875</v>
      </c>
      <c r="AF1182" t="str">
        <f t="shared" si="148"/>
        <v/>
      </c>
      <c r="AG1182">
        <v>122.4419</v>
      </c>
      <c r="AH1182">
        <v>0</v>
      </c>
      <c r="AI1182" t="str">
        <f t="shared" si="149"/>
        <v>error</v>
      </c>
      <c r="AJ1182" t="b">
        <f t="shared" si="151"/>
        <v>1</v>
      </c>
      <c r="AL1182" t="s">
        <v>1875</v>
      </c>
      <c r="AM1182">
        <v>9</v>
      </c>
      <c r="AN1182">
        <v>17.940000000000001</v>
      </c>
      <c r="AO1182">
        <v>122.44</v>
      </c>
      <c r="AP1182" t="s">
        <v>3718</v>
      </c>
      <c r="AQ1182" t="s">
        <v>3719</v>
      </c>
    </row>
    <row r="1183" spans="1:43" x14ac:dyDescent="0.25">
      <c r="A1183" t="s">
        <v>637</v>
      </c>
      <c r="B1183" t="str">
        <f t="shared" si="144"/>
        <v/>
      </c>
      <c r="C1183">
        <v>124.7799</v>
      </c>
      <c r="D1183">
        <v>0</v>
      </c>
      <c r="E1183" t="str">
        <f t="shared" si="145"/>
        <v>error</v>
      </c>
      <c r="F1183" t="b">
        <f t="shared" si="150"/>
        <v>1</v>
      </c>
      <c r="H1183" t="s">
        <v>637</v>
      </c>
      <c r="I1183">
        <v>9</v>
      </c>
      <c r="J1183">
        <v>18.899999999999999</v>
      </c>
      <c r="K1183">
        <v>124.78</v>
      </c>
      <c r="L1183" t="s">
        <v>3718</v>
      </c>
      <c r="M1183" t="s">
        <v>3719</v>
      </c>
      <c r="P1183" t="s">
        <v>1712</v>
      </c>
      <c r="Q1183" t="str">
        <f t="shared" si="146"/>
        <v/>
      </c>
      <c r="R1183">
        <v>119.21559999999999</v>
      </c>
      <c r="S1183">
        <v>0</v>
      </c>
      <c r="T1183" t="str">
        <f t="shared" si="147"/>
        <v>error</v>
      </c>
      <c r="W1183" t="s">
        <v>1712</v>
      </c>
      <c r="X1183">
        <v>9</v>
      </c>
      <c r="Y1183">
        <v>18.54</v>
      </c>
      <c r="Z1183">
        <v>119.22</v>
      </c>
      <c r="AA1183" t="s">
        <v>3718</v>
      </c>
      <c r="AB1183" t="s">
        <v>3719</v>
      </c>
      <c r="AE1183" t="s">
        <v>1119</v>
      </c>
      <c r="AF1183" t="str">
        <f t="shared" si="148"/>
        <v/>
      </c>
      <c r="AG1183">
        <v>125.79349999999999</v>
      </c>
      <c r="AH1183">
        <v>0</v>
      </c>
      <c r="AI1183" t="str">
        <f t="shared" si="149"/>
        <v>error</v>
      </c>
      <c r="AJ1183" t="b">
        <f t="shared" si="151"/>
        <v>1</v>
      </c>
      <c r="AL1183" t="s">
        <v>1119</v>
      </c>
      <c r="AM1183">
        <v>11</v>
      </c>
      <c r="AN1183">
        <v>18.18</v>
      </c>
      <c r="AO1183">
        <v>125.79</v>
      </c>
      <c r="AP1183" t="s">
        <v>3718</v>
      </c>
      <c r="AQ1183" t="s">
        <v>3719</v>
      </c>
    </row>
    <row r="1184" spans="1:43" x14ac:dyDescent="0.25">
      <c r="A1184" t="s">
        <v>1733</v>
      </c>
      <c r="B1184" t="str">
        <f t="shared" si="144"/>
        <v/>
      </c>
      <c r="C1184">
        <v>127.78149999999999</v>
      </c>
      <c r="D1184">
        <v>0</v>
      </c>
      <c r="E1184" t="str">
        <f t="shared" si="145"/>
        <v>error</v>
      </c>
      <c r="F1184" t="b">
        <f t="shared" si="150"/>
        <v>1</v>
      </c>
      <c r="H1184" t="s">
        <v>1733</v>
      </c>
      <c r="I1184">
        <v>9</v>
      </c>
      <c r="J1184">
        <v>19.78</v>
      </c>
      <c r="K1184">
        <v>127.78</v>
      </c>
      <c r="L1184" t="s">
        <v>3718</v>
      </c>
      <c r="M1184" t="s">
        <v>3719</v>
      </c>
      <c r="P1184" t="s">
        <v>1714</v>
      </c>
      <c r="Q1184" t="str">
        <f t="shared" si="146"/>
        <v/>
      </c>
      <c r="R1184">
        <v>129.4179</v>
      </c>
      <c r="S1184">
        <v>0</v>
      </c>
      <c r="T1184" t="str">
        <f t="shared" si="147"/>
        <v>error</v>
      </c>
      <c r="W1184" t="s">
        <v>1714</v>
      </c>
      <c r="X1184">
        <v>9</v>
      </c>
      <c r="Y1184">
        <v>20.5</v>
      </c>
      <c r="Z1184">
        <v>129.41999999999999</v>
      </c>
      <c r="AA1184" t="s">
        <v>3718</v>
      </c>
      <c r="AB1184" t="s">
        <v>3719</v>
      </c>
      <c r="AE1184" t="s">
        <v>11</v>
      </c>
      <c r="AF1184" t="str">
        <f t="shared" si="148"/>
        <v/>
      </c>
      <c r="AG1184">
        <v>120.4658</v>
      </c>
      <c r="AH1184">
        <v>0</v>
      </c>
      <c r="AI1184" t="str">
        <f t="shared" si="149"/>
        <v>error</v>
      </c>
      <c r="AJ1184" t="b">
        <f t="shared" si="151"/>
        <v>1</v>
      </c>
      <c r="AL1184" t="s">
        <v>11</v>
      </c>
      <c r="AM1184">
        <v>9</v>
      </c>
      <c r="AN1184">
        <v>17.23</v>
      </c>
      <c r="AO1184">
        <v>120.47</v>
      </c>
      <c r="AP1184" t="s">
        <v>3718</v>
      </c>
      <c r="AQ1184" t="s">
        <v>3719</v>
      </c>
    </row>
    <row r="1185" spans="1:43" x14ac:dyDescent="0.25">
      <c r="A1185" t="s">
        <v>20</v>
      </c>
      <c r="B1185" t="str">
        <f t="shared" si="144"/>
        <v/>
      </c>
      <c r="C1185">
        <v>72.736099999999993</v>
      </c>
      <c r="D1185">
        <v>0</v>
      </c>
      <c r="E1185" t="str">
        <f t="shared" si="145"/>
        <v>error</v>
      </c>
      <c r="F1185" t="b">
        <f t="shared" si="150"/>
        <v>1</v>
      </c>
      <c r="H1185" t="s">
        <v>20</v>
      </c>
      <c r="I1185">
        <v>9</v>
      </c>
      <c r="J1185">
        <v>10.36</v>
      </c>
      <c r="K1185">
        <v>72.739999999999995</v>
      </c>
      <c r="L1185" t="s">
        <v>3718</v>
      </c>
      <c r="M1185">
        <v>26.385000000000002</v>
      </c>
      <c r="P1185" t="s">
        <v>1715</v>
      </c>
      <c r="Q1185" t="str">
        <f t="shared" si="146"/>
        <v/>
      </c>
      <c r="R1185">
        <v>102.7526</v>
      </c>
      <c r="S1185">
        <v>0</v>
      </c>
      <c r="T1185" t="str">
        <f t="shared" si="147"/>
        <v>error</v>
      </c>
      <c r="W1185" t="s">
        <v>1715</v>
      </c>
      <c r="X1185">
        <v>9</v>
      </c>
      <c r="Y1185">
        <v>15.24</v>
      </c>
      <c r="Z1185">
        <v>102.75</v>
      </c>
      <c r="AA1185" t="s">
        <v>3718</v>
      </c>
      <c r="AB1185">
        <v>25.64</v>
      </c>
      <c r="AE1185" t="s">
        <v>561</v>
      </c>
      <c r="AF1185" t="str">
        <f t="shared" si="148"/>
        <v/>
      </c>
      <c r="AG1185">
        <v>102.9969</v>
      </c>
      <c r="AH1185">
        <v>0</v>
      </c>
      <c r="AI1185" t="str">
        <f t="shared" si="149"/>
        <v>error</v>
      </c>
      <c r="AJ1185" t="b">
        <f t="shared" si="151"/>
        <v>1</v>
      </c>
      <c r="AL1185" t="s">
        <v>561</v>
      </c>
      <c r="AM1185">
        <v>9</v>
      </c>
      <c r="AN1185">
        <v>14.31</v>
      </c>
      <c r="AO1185">
        <v>103</v>
      </c>
      <c r="AP1185" t="s">
        <v>3718</v>
      </c>
      <c r="AQ1185">
        <v>27.696000000000002</v>
      </c>
    </row>
    <row r="1186" spans="1:43" x14ac:dyDescent="0.25">
      <c r="A1186" t="s">
        <v>961</v>
      </c>
      <c r="B1186" t="str">
        <f t="shared" si="144"/>
        <v/>
      </c>
      <c r="C1186">
        <v>112.59950000000001</v>
      </c>
      <c r="D1186">
        <v>0</v>
      </c>
      <c r="E1186" t="str">
        <f t="shared" si="145"/>
        <v>error</v>
      </c>
      <c r="F1186" t="b">
        <f t="shared" si="150"/>
        <v>1</v>
      </c>
      <c r="H1186" t="s">
        <v>961</v>
      </c>
      <c r="I1186">
        <v>9</v>
      </c>
      <c r="J1186">
        <v>18.09</v>
      </c>
      <c r="K1186">
        <v>112.6</v>
      </c>
      <c r="L1186" t="s">
        <v>3718</v>
      </c>
      <c r="M1186" t="s">
        <v>3719</v>
      </c>
      <c r="P1186" t="s">
        <v>1717</v>
      </c>
      <c r="Q1186" t="str">
        <f t="shared" si="146"/>
        <v/>
      </c>
      <c r="R1186">
        <v>107.9721</v>
      </c>
      <c r="S1186">
        <v>0</v>
      </c>
      <c r="T1186" t="str">
        <f t="shared" si="147"/>
        <v>error</v>
      </c>
      <c r="W1186" t="s">
        <v>1717</v>
      </c>
      <c r="X1186">
        <v>9</v>
      </c>
      <c r="Y1186">
        <v>16.54</v>
      </c>
      <c r="Z1186">
        <v>107.97</v>
      </c>
      <c r="AA1186" t="s">
        <v>3718</v>
      </c>
      <c r="AB1186" t="s">
        <v>3719</v>
      </c>
      <c r="AE1186" t="s">
        <v>353</v>
      </c>
      <c r="AF1186" t="str">
        <f t="shared" si="148"/>
        <v/>
      </c>
      <c r="AG1186">
        <v>99.717299999999994</v>
      </c>
      <c r="AH1186">
        <v>0</v>
      </c>
      <c r="AI1186" t="str">
        <f t="shared" si="149"/>
        <v>error</v>
      </c>
      <c r="AJ1186" t="b">
        <f t="shared" si="151"/>
        <v>1</v>
      </c>
      <c r="AL1186" t="s">
        <v>353</v>
      </c>
      <c r="AM1186">
        <v>10</v>
      </c>
      <c r="AN1186">
        <v>13.94</v>
      </c>
      <c r="AO1186">
        <v>99.72</v>
      </c>
      <c r="AP1186" t="s">
        <v>3718</v>
      </c>
      <c r="AQ1186">
        <v>28.283999999999999</v>
      </c>
    </row>
    <row r="1187" spans="1:43" x14ac:dyDescent="0.25">
      <c r="A1187" t="s">
        <v>1467</v>
      </c>
      <c r="B1187" t="str">
        <f t="shared" si="144"/>
        <v/>
      </c>
      <c r="C1187">
        <v>123.7944</v>
      </c>
      <c r="D1187">
        <v>0</v>
      </c>
      <c r="E1187" t="str">
        <f t="shared" si="145"/>
        <v>error</v>
      </c>
      <c r="F1187" t="b">
        <f t="shared" si="150"/>
        <v>1</v>
      </c>
      <c r="H1187" t="s">
        <v>1467</v>
      </c>
      <c r="I1187">
        <v>11</v>
      </c>
      <c r="J1187">
        <v>19.84</v>
      </c>
      <c r="K1187">
        <v>123.79</v>
      </c>
      <c r="L1187" t="s">
        <v>3718</v>
      </c>
      <c r="M1187" t="s">
        <v>3719</v>
      </c>
      <c r="P1187" t="s">
        <v>456</v>
      </c>
      <c r="Q1187" t="str">
        <f t="shared" si="146"/>
        <v/>
      </c>
      <c r="R1187">
        <v>89.811999999999998</v>
      </c>
      <c r="S1187">
        <v>0</v>
      </c>
      <c r="T1187" t="str">
        <f t="shared" si="147"/>
        <v>error</v>
      </c>
      <c r="W1187" t="s">
        <v>456</v>
      </c>
      <c r="X1187">
        <v>9</v>
      </c>
      <c r="Y1187">
        <v>12.38</v>
      </c>
      <c r="Z1187">
        <v>89.81</v>
      </c>
      <c r="AA1187" t="s">
        <v>3718</v>
      </c>
      <c r="AB1187">
        <v>25.233000000000001</v>
      </c>
      <c r="AE1187" t="s">
        <v>1883</v>
      </c>
      <c r="AF1187" t="str">
        <f t="shared" si="148"/>
        <v/>
      </c>
      <c r="AG1187">
        <v>77.219800000000006</v>
      </c>
      <c r="AH1187">
        <v>0</v>
      </c>
      <c r="AI1187" t="str">
        <f t="shared" si="149"/>
        <v>error</v>
      </c>
      <c r="AJ1187" t="b">
        <f t="shared" si="151"/>
        <v>1</v>
      </c>
      <c r="AL1187" t="s">
        <v>1883</v>
      </c>
      <c r="AM1187">
        <v>9</v>
      </c>
      <c r="AN1187">
        <v>11.96</v>
      </c>
      <c r="AO1187">
        <v>77.22</v>
      </c>
      <c r="AP1187" t="s">
        <v>3718</v>
      </c>
      <c r="AQ1187" t="s">
        <v>3719</v>
      </c>
    </row>
    <row r="1188" spans="1:43" x14ac:dyDescent="0.25">
      <c r="A1188" t="s">
        <v>1741</v>
      </c>
      <c r="B1188" t="str">
        <f t="shared" si="144"/>
        <v/>
      </c>
      <c r="C1188">
        <v>99.865899999999996</v>
      </c>
      <c r="D1188">
        <v>0</v>
      </c>
      <c r="E1188" t="str">
        <f t="shared" si="145"/>
        <v>error</v>
      </c>
      <c r="F1188" t="b">
        <f t="shared" si="150"/>
        <v>1</v>
      </c>
      <c r="H1188" t="s">
        <v>1741</v>
      </c>
      <c r="I1188">
        <v>9</v>
      </c>
      <c r="J1188">
        <v>14.16</v>
      </c>
      <c r="K1188">
        <v>99.87</v>
      </c>
      <c r="L1188" t="s">
        <v>3718</v>
      </c>
      <c r="M1188" t="s">
        <v>3719</v>
      </c>
      <c r="P1188" t="s">
        <v>1553</v>
      </c>
      <c r="Q1188" t="str">
        <f t="shared" si="146"/>
        <v/>
      </c>
      <c r="R1188">
        <v>66.231200000000001</v>
      </c>
      <c r="S1188">
        <v>0</v>
      </c>
      <c r="T1188" t="str">
        <f t="shared" si="147"/>
        <v>error</v>
      </c>
      <c r="W1188" t="s">
        <v>1553</v>
      </c>
      <c r="X1188">
        <v>9</v>
      </c>
      <c r="Y1188">
        <v>9.26</v>
      </c>
      <c r="Z1188">
        <v>66.23</v>
      </c>
      <c r="AA1188" t="s">
        <v>3718</v>
      </c>
      <c r="AB1188">
        <v>29.704999999999998</v>
      </c>
      <c r="AE1188" t="s">
        <v>1884</v>
      </c>
      <c r="AF1188" t="str">
        <f t="shared" si="148"/>
        <v/>
      </c>
      <c r="AG1188">
        <v>92.182500000000005</v>
      </c>
      <c r="AH1188">
        <v>0</v>
      </c>
      <c r="AI1188" t="str">
        <f t="shared" si="149"/>
        <v>error</v>
      </c>
      <c r="AJ1188" t="b">
        <f t="shared" si="151"/>
        <v>1</v>
      </c>
      <c r="AL1188" t="s">
        <v>1884</v>
      </c>
      <c r="AM1188">
        <v>9</v>
      </c>
      <c r="AN1188">
        <v>13.19</v>
      </c>
      <c r="AO1188">
        <v>92.18</v>
      </c>
      <c r="AP1188" t="s">
        <v>3718</v>
      </c>
      <c r="AQ1188">
        <v>26.391999999999999</v>
      </c>
    </row>
    <row r="1189" spans="1:43" x14ac:dyDescent="0.25">
      <c r="A1189" t="s">
        <v>958</v>
      </c>
      <c r="B1189" t="str">
        <f t="shared" si="144"/>
        <v/>
      </c>
      <c r="C1189">
        <v>77.325900000000004</v>
      </c>
      <c r="D1189">
        <v>0</v>
      </c>
      <c r="E1189" t="str">
        <f t="shared" si="145"/>
        <v>error</v>
      </c>
      <c r="F1189" t="b">
        <f t="shared" si="150"/>
        <v>1</v>
      </c>
      <c r="H1189" t="s">
        <v>958</v>
      </c>
      <c r="I1189">
        <v>9</v>
      </c>
      <c r="J1189">
        <v>12.62</v>
      </c>
      <c r="K1189">
        <v>77.33</v>
      </c>
      <c r="L1189" t="s">
        <v>3718</v>
      </c>
      <c r="M1189">
        <v>26.811</v>
      </c>
      <c r="P1189" t="s">
        <v>516</v>
      </c>
      <c r="Q1189" t="str">
        <f t="shared" si="146"/>
        <v/>
      </c>
      <c r="R1189">
        <v>131.63820000000001</v>
      </c>
      <c r="S1189">
        <v>0</v>
      </c>
      <c r="T1189" t="str">
        <f t="shared" si="147"/>
        <v>error</v>
      </c>
      <c r="W1189" t="s">
        <v>516</v>
      </c>
      <c r="X1189">
        <v>9</v>
      </c>
      <c r="Y1189">
        <v>19.96</v>
      </c>
      <c r="Z1189">
        <v>131.63999999999999</v>
      </c>
      <c r="AA1189" t="s">
        <v>3718</v>
      </c>
      <c r="AB1189" t="s">
        <v>3719</v>
      </c>
      <c r="AE1189" t="s">
        <v>1885</v>
      </c>
      <c r="AF1189" t="str">
        <f t="shared" si="148"/>
        <v/>
      </c>
      <c r="AG1189">
        <v>97.245500000000007</v>
      </c>
      <c r="AH1189">
        <v>0</v>
      </c>
      <c r="AI1189" t="str">
        <f t="shared" si="149"/>
        <v>error</v>
      </c>
      <c r="AJ1189" t="b">
        <f t="shared" si="151"/>
        <v>1</v>
      </c>
      <c r="AL1189" t="s">
        <v>1885</v>
      </c>
      <c r="AM1189">
        <v>9</v>
      </c>
      <c r="AN1189">
        <v>13.58</v>
      </c>
      <c r="AO1189">
        <v>97.25</v>
      </c>
      <c r="AP1189" t="s">
        <v>3718</v>
      </c>
      <c r="AQ1189" t="s">
        <v>3719</v>
      </c>
    </row>
    <row r="1190" spans="1:43" x14ac:dyDescent="0.25">
      <c r="A1190" t="s">
        <v>56</v>
      </c>
      <c r="B1190" t="str">
        <f t="shared" si="144"/>
        <v/>
      </c>
      <c r="C1190">
        <v>78.272099999999995</v>
      </c>
      <c r="D1190">
        <v>0</v>
      </c>
      <c r="E1190" t="str">
        <f t="shared" si="145"/>
        <v>error</v>
      </c>
      <c r="F1190" t="b">
        <f t="shared" si="150"/>
        <v>1</v>
      </c>
      <c r="H1190" t="s">
        <v>56</v>
      </c>
      <c r="I1190">
        <v>10</v>
      </c>
      <c r="J1190">
        <v>12.65</v>
      </c>
      <c r="K1190">
        <v>78.27</v>
      </c>
      <c r="L1190" t="s">
        <v>3718</v>
      </c>
      <c r="M1190">
        <v>28.937999999999999</v>
      </c>
      <c r="P1190" t="s">
        <v>395</v>
      </c>
      <c r="Q1190" t="str">
        <f t="shared" si="146"/>
        <v/>
      </c>
      <c r="R1190">
        <v>132.2029</v>
      </c>
      <c r="S1190">
        <v>0</v>
      </c>
      <c r="T1190" t="str">
        <f t="shared" si="147"/>
        <v>error</v>
      </c>
      <c r="W1190" t="s">
        <v>395</v>
      </c>
      <c r="X1190">
        <v>9</v>
      </c>
      <c r="Y1190">
        <v>20.53</v>
      </c>
      <c r="Z1190">
        <v>132.19999999999999</v>
      </c>
      <c r="AA1190" t="s">
        <v>3718</v>
      </c>
      <c r="AB1190" t="s">
        <v>3719</v>
      </c>
      <c r="AE1190" t="s">
        <v>1886</v>
      </c>
      <c r="AF1190" t="str">
        <f t="shared" si="148"/>
        <v/>
      </c>
      <c r="AG1190">
        <v>116.68429999999999</v>
      </c>
      <c r="AH1190">
        <v>0</v>
      </c>
      <c r="AI1190" t="str">
        <f t="shared" si="149"/>
        <v>error</v>
      </c>
      <c r="AJ1190" t="b">
        <f t="shared" si="151"/>
        <v>1</v>
      </c>
      <c r="AL1190" t="s">
        <v>1886</v>
      </c>
      <c r="AM1190">
        <v>11</v>
      </c>
      <c r="AN1190">
        <v>17.920000000000002</v>
      </c>
      <c r="AO1190">
        <v>116.68</v>
      </c>
      <c r="AP1190" t="s">
        <v>3718</v>
      </c>
      <c r="AQ1190" t="s">
        <v>3719</v>
      </c>
    </row>
    <row r="1191" spans="1:43" x14ac:dyDescent="0.25">
      <c r="A1191" t="s">
        <v>10</v>
      </c>
      <c r="B1191" t="str">
        <f t="shared" si="144"/>
        <v/>
      </c>
      <c r="C1191">
        <v>68.612200000000001</v>
      </c>
      <c r="D1191">
        <v>0</v>
      </c>
      <c r="E1191" t="str">
        <f t="shared" si="145"/>
        <v>error</v>
      </c>
      <c r="F1191" t="b">
        <f t="shared" si="150"/>
        <v>1</v>
      </c>
      <c r="H1191" t="s">
        <v>10</v>
      </c>
      <c r="I1191">
        <v>9</v>
      </c>
      <c r="J1191">
        <v>11.16</v>
      </c>
      <c r="K1191">
        <v>68.61</v>
      </c>
      <c r="L1191" t="s">
        <v>3718</v>
      </c>
      <c r="M1191">
        <v>25.318999999999999</v>
      </c>
      <c r="P1191" t="s">
        <v>1725</v>
      </c>
      <c r="Q1191" t="str">
        <f t="shared" si="146"/>
        <v/>
      </c>
      <c r="R1191">
        <v>65.853099999999998</v>
      </c>
      <c r="S1191">
        <v>0</v>
      </c>
      <c r="T1191" t="str">
        <f t="shared" si="147"/>
        <v>error</v>
      </c>
      <c r="W1191" t="s">
        <v>1725</v>
      </c>
      <c r="X1191">
        <v>12</v>
      </c>
      <c r="Y1191">
        <v>9.44</v>
      </c>
      <c r="Z1191">
        <v>65.849999999999994</v>
      </c>
      <c r="AA1191" t="s">
        <v>3718</v>
      </c>
      <c r="AB1191">
        <v>35.286000000000001</v>
      </c>
      <c r="AE1191" t="s">
        <v>1889</v>
      </c>
      <c r="AF1191" t="str">
        <f t="shared" si="148"/>
        <v/>
      </c>
      <c r="AG1191">
        <v>124.9265</v>
      </c>
      <c r="AH1191">
        <v>0</v>
      </c>
      <c r="AI1191" t="str">
        <f t="shared" si="149"/>
        <v>error</v>
      </c>
      <c r="AJ1191" t="b">
        <f t="shared" si="151"/>
        <v>1</v>
      </c>
      <c r="AL1191" t="s">
        <v>1889</v>
      </c>
      <c r="AM1191">
        <v>11</v>
      </c>
      <c r="AN1191">
        <v>18.93</v>
      </c>
      <c r="AO1191">
        <v>124.93</v>
      </c>
      <c r="AP1191" t="s">
        <v>3718</v>
      </c>
      <c r="AQ1191" t="s">
        <v>3719</v>
      </c>
    </row>
    <row r="1192" spans="1:43" x14ac:dyDescent="0.25">
      <c r="A1192" t="s">
        <v>867</v>
      </c>
      <c r="B1192" t="str">
        <f t="shared" si="144"/>
        <v/>
      </c>
      <c r="C1192">
        <v>105.5598</v>
      </c>
      <c r="D1192">
        <v>0</v>
      </c>
      <c r="E1192" t="str">
        <f t="shared" si="145"/>
        <v>error</v>
      </c>
      <c r="F1192" t="b">
        <f t="shared" si="150"/>
        <v>1</v>
      </c>
      <c r="H1192" t="s">
        <v>867</v>
      </c>
      <c r="I1192">
        <v>9</v>
      </c>
      <c r="J1192">
        <v>14.28</v>
      </c>
      <c r="K1192">
        <v>105.56</v>
      </c>
      <c r="L1192" t="s">
        <v>3718</v>
      </c>
      <c r="M1192" t="s">
        <v>3719</v>
      </c>
      <c r="P1192" t="s">
        <v>424</v>
      </c>
      <c r="Q1192" t="str">
        <f t="shared" si="146"/>
        <v/>
      </c>
      <c r="R1192">
        <v>99.155699999999996</v>
      </c>
      <c r="S1192">
        <v>0</v>
      </c>
      <c r="T1192" t="str">
        <f t="shared" si="147"/>
        <v>error</v>
      </c>
      <c r="W1192" t="s">
        <v>424</v>
      </c>
      <c r="X1192">
        <v>11</v>
      </c>
      <c r="Y1192">
        <v>14.51</v>
      </c>
      <c r="Z1192">
        <v>99.16</v>
      </c>
      <c r="AA1192" t="s">
        <v>3718</v>
      </c>
      <c r="AB1192" t="s">
        <v>3719</v>
      </c>
      <c r="AE1192" t="s">
        <v>1219</v>
      </c>
      <c r="AF1192" t="str">
        <f t="shared" si="148"/>
        <v/>
      </c>
      <c r="AG1192">
        <v>106.60420000000001</v>
      </c>
      <c r="AH1192">
        <v>0</v>
      </c>
      <c r="AI1192" t="str">
        <f t="shared" si="149"/>
        <v>error</v>
      </c>
      <c r="AJ1192" t="b">
        <f t="shared" si="151"/>
        <v>1</v>
      </c>
      <c r="AL1192" t="s">
        <v>1219</v>
      </c>
      <c r="AM1192">
        <v>10</v>
      </c>
      <c r="AN1192">
        <v>15.5</v>
      </c>
      <c r="AO1192">
        <v>106.6</v>
      </c>
      <c r="AP1192" t="s">
        <v>3718</v>
      </c>
      <c r="AQ1192">
        <v>27.995000000000001</v>
      </c>
    </row>
    <row r="1193" spans="1:43" x14ac:dyDescent="0.25">
      <c r="A1193" t="s">
        <v>1515</v>
      </c>
      <c r="B1193" t="str">
        <f t="shared" si="144"/>
        <v/>
      </c>
      <c r="C1193">
        <v>141.67400000000001</v>
      </c>
      <c r="D1193">
        <v>0</v>
      </c>
      <c r="E1193" t="str">
        <f t="shared" si="145"/>
        <v>error</v>
      </c>
      <c r="F1193" t="b">
        <f t="shared" si="150"/>
        <v>1</v>
      </c>
      <c r="H1193" t="s">
        <v>1515</v>
      </c>
      <c r="I1193">
        <v>9</v>
      </c>
      <c r="J1193">
        <v>21.44</v>
      </c>
      <c r="K1193">
        <v>141.66999999999999</v>
      </c>
      <c r="L1193" t="s">
        <v>3718</v>
      </c>
      <c r="M1193" t="s">
        <v>3719</v>
      </c>
      <c r="P1193" t="s">
        <v>113</v>
      </c>
      <c r="Q1193" t="str">
        <f t="shared" si="146"/>
        <v/>
      </c>
      <c r="R1193">
        <v>78.017300000000006</v>
      </c>
      <c r="S1193">
        <v>0</v>
      </c>
      <c r="T1193" t="str">
        <f t="shared" si="147"/>
        <v>error</v>
      </c>
      <c r="W1193" t="s">
        <v>113</v>
      </c>
      <c r="X1193">
        <v>8</v>
      </c>
      <c r="Y1193">
        <v>9.92</v>
      </c>
      <c r="Z1193">
        <v>78.02</v>
      </c>
      <c r="AA1193" t="s">
        <v>3718</v>
      </c>
      <c r="AB1193">
        <v>26.126000000000001</v>
      </c>
      <c r="AE1193" t="s">
        <v>1896</v>
      </c>
      <c r="AF1193" t="str">
        <f t="shared" si="148"/>
        <v/>
      </c>
      <c r="AG1193">
        <v>126.96120000000001</v>
      </c>
      <c r="AH1193">
        <v>0</v>
      </c>
      <c r="AI1193" t="str">
        <f t="shared" si="149"/>
        <v>error</v>
      </c>
      <c r="AJ1193" t="b">
        <f t="shared" si="151"/>
        <v>1</v>
      </c>
      <c r="AL1193" t="s">
        <v>1896</v>
      </c>
      <c r="AM1193">
        <v>9</v>
      </c>
      <c r="AN1193">
        <v>20.239999999999998</v>
      </c>
      <c r="AO1193">
        <v>126.96</v>
      </c>
      <c r="AP1193" t="s">
        <v>3718</v>
      </c>
      <c r="AQ1193" t="s">
        <v>3719</v>
      </c>
    </row>
    <row r="1194" spans="1:43" x14ac:dyDescent="0.25">
      <c r="A1194" t="s">
        <v>982</v>
      </c>
      <c r="B1194" t="str">
        <f t="shared" si="144"/>
        <v/>
      </c>
      <c r="C1194">
        <v>90.377499999999998</v>
      </c>
      <c r="D1194">
        <v>0</v>
      </c>
      <c r="E1194" t="str">
        <f t="shared" si="145"/>
        <v>error</v>
      </c>
      <c r="F1194" t="b">
        <f t="shared" si="150"/>
        <v>1</v>
      </c>
      <c r="H1194" t="s">
        <v>982</v>
      </c>
      <c r="I1194">
        <v>9</v>
      </c>
      <c r="J1194">
        <v>14.36</v>
      </c>
      <c r="K1194">
        <v>90.38</v>
      </c>
      <c r="L1194" t="s">
        <v>3718</v>
      </c>
      <c r="M1194" t="s">
        <v>3719</v>
      </c>
      <c r="P1194" t="s">
        <v>983</v>
      </c>
      <c r="Q1194" t="str">
        <f t="shared" si="146"/>
        <v/>
      </c>
      <c r="R1194">
        <v>105.56619999999999</v>
      </c>
      <c r="S1194">
        <v>0</v>
      </c>
      <c r="T1194" t="str">
        <f t="shared" si="147"/>
        <v>error</v>
      </c>
      <c r="W1194" t="s">
        <v>983</v>
      </c>
      <c r="X1194">
        <v>9</v>
      </c>
      <c r="Y1194">
        <v>15.43</v>
      </c>
      <c r="Z1194">
        <v>105.57</v>
      </c>
      <c r="AA1194" t="s">
        <v>3718</v>
      </c>
      <c r="AB1194" t="s">
        <v>3719</v>
      </c>
      <c r="AE1194" t="s">
        <v>583</v>
      </c>
      <c r="AF1194" t="str">
        <f t="shared" si="148"/>
        <v/>
      </c>
      <c r="AG1194">
        <v>126.68510000000001</v>
      </c>
      <c r="AH1194">
        <v>0</v>
      </c>
      <c r="AI1194" t="str">
        <f t="shared" si="149"/>
        <v>error</v>
      </c>
      <c r="AJ1194" t="b">
        <f t="shared" si="151"/>
        <v>1</v>
      </c>
      <c r="AL1194" t="s">
        <v>583</v>
      </c>
      <c r="AM1194">
        <v>10</v>
      </c>
      <c r="AN1194">
        <v>20.05</v>
      </c>
      <c r="AO1194">
        <v>126.69</v>
      </c>
      <c r="AP1194" t="s">
        <v>3718</v>
      </c>
      <c r="AQ1194" t="s">
        <v>3719</v>
      </c>
    </row>
    <row r="1195" spans="1:43" x14ac:dyDescent="0.25">
      <c r="A1195" t="s">
        <v>1533</v>
      </c>
      <c r="B1195" t="str">
        <f t="shared" si="144"/>
        <v/>
      </c>
      <c r="C1195">
        <v>98.9178</v>
      </c>
      <c r="D1195">
        <v>0</v>
      </c>
      <c r="E1195" t="str">
        <f t="shared" si="145"/>
        <v>error</v>
      </c>
      <c r="F1195" t="b">
        <f t="shared" si="150"/>
        <v>1</v>
      </c>
      <c r="H1195" t="s">
        <v>1533</v>
      </c>
      <c r="I1195">
        <v>9</v>
      </c>
      <c r="J1195">
        <v>16.52</v>
      </c>
      <c r="K1195">
        <v>98.92</v>
      </c>
      <c r="L1195" t="s">
        <v>3718</v>
      </c>
      <c r="M1195">
        <v>24.123999999999999</v>
      </c>
      <c r="P1195" t="s">
        <v>933</v>
      </c>
      <c r="Q1195" t="str">
        <f t="shared" si="146"/>
        <v/>
      </c>
      <c r="R1195">
        <v>147.6045</v>
      </c>
      <c r="S1195">
        <v>0</v>
      </c>
      <c r="T1195" t="str">
        <f t="shared" si="147"/>
        <v>error</v>
      </c>
      <c r="W1195" t="s">
        <v>933</v>
      </c>
      <c r="X1195">
        <v>9</v>
      </c>
      <c r="Y1195">
        <v>23.51</v>
      </c>
      <c r="Z1195">
        <v>147.6</v>
      </c>
      <c r="AA1195" t="s">
        <v>3718</v>
      </c>
      <c r="AB1195" t="s">
        <v>3719</v>
      </c>
      <c r="AE1195" t="s">
        <v>1899</v>
      </c>
      <c r="AF1195" t="str">
        <f t="shared" si="148"/>
        <v/>
      </c>
      <c r="AG1195">
        <v>125.77589999999999</v>
      </c>
      <c r="AH1195">
        <v>0</v>
      </c>
      <c r="AI1195" t="str">
        <f t="shared" si="149"/>
        <v>error</v>
      </c>
      <c r="AJ1195" t="b">
        <f t="shared" si="151"/>
        <v>1</v>
      </c>
      <c r="AL1195" t="s">
        <v>1899</v>
      </c>
      <c r="AM1195">
        <v>11</v>
      </c>
      <c r="AN1195">
        <v>17.64</v>
      </c>
      <c r="AO1195">
        <v>125.78</v>
      </c>
      <c r="AP1195" t="s">
        <v>3718</v>
      </c>
      <c r="AQ1195" t="s">
        <v>3719</v>
      </c>
    </row>
    <row r="1196" spans="1:43" x14ac:dyDescent="0.25">
      <c r="A1196" t="s">
        <v>1747</v>
      </c>
      <c r="B1196" t="str">
        <f t="shared" si="144"/>
        <v/>
      </c>
      <c r="C1196">
        <v>75.282399999999996</v>
      </c>
      <c r="D1196">
        <v>0</v>
      </c>
      <c r="E1196" t="str">
        <f t="shared" si="145"/>
        <v>error</v>
      </c>
      <c r="F1196" t="b">
        <f t="shared" si="150"/>
        <v>1</v>
      </c>
      <c r="H1196" t="s">
        <v>1747</v>
      </c>
      <c r="I1196">
        <v>11</v>
      </c>
      <c r="J1196">
        <v>9.8699999999999992</v>
      </c>
      <c r="K1196">
        <v>75.28</v>
      </c>
      <c r="L1196" t="s">
        <v>3718</v>
      </c>
      <c r="M1196">
        <v>30.372</v>
      </c>
      <c r="P1196" t="s">
        <v>1736</v>
      </c>
      <c r="Q1196" t="str">
        <f t="shared" si="146"/>
        <v/>
      </c>
      <c r="R1196">
        <v>79.375500000000002</v>
      </c>
      <c r="S1196">
        <v>0</v>
      </c>
      <c r="T1196" t="str">
        <f t="shared" si="147"/>
        <v>error</v>
      </c>
      <c r="W1196" t="s">
        <v>1736</v>
      </c>
      <c r="X1196">
        <v>9</v>
      </c>
      <c r="Y1196">
        <v>8.67</v>
      </c>
      <c r="Z1196">
        <v>79.38</v>
      </c>
      <c r="AA1196" t="s">
        <v>3718</v>
      </c>
      <c r="AB1196">
        <v>31.013999999999999</v>
      </c>
      <c r="AE1196" t="s">
        <v>175</v>
      </c>
      <c r="AF1196" t="str">
        <f t="shared" si="148"/>
        <v/>
      </c>
      <c r="AG1196">
        <v>54.952399999999997</v>
      </c>
      <c r="AH1196">
        <v>0</v>
      </c>
      <c r="AI1196" t="str">
        <f t="shared" si="149"/>
        <v>error</v>
      </c>
      <c r="AJ1196" t="b">
        <f t="shared" si="151"/>
        <v>1</v>
      </c>
      <c r="AL1196" t="s">
        <v>175</v>
      </c>
      <c r="AM1196">
        <v>9</v>
      </c>
      <c r="AN1196">
        <v>5.67</v>
      </c>
      <c r="AO1196">
        <v>54.95</v>
      </c>
      <c r="AP1196" t="s">
        <v>3718</v>
      </c>
      <c r="AQ1196">
        <v>37.243000000000002</v>
      </c>
    </row>
    <row r="1197" spans="1:43" x14ac:dyDescent="0.25">
      <c r="A1197" t="s">
        <v>1749</v>
      </c>
      <c r="B1197" t="str">
        <f t="shared" si="144"/>
        <v/>
      </c>
      <c r="C1197">
        <v>104.25749999999999</v>
      </c>
      <c r="D1197">
        <v>0</v>
      </c>
      <c r="E1197" t="str">
        <f t="shared" si="145"/>
        <v>error</v>
      </c>
      <c r="F1197" t="b">
        <f t="shared" si="150"/>
        <v>1</v>
      </c>
      <c r="H1197" t="s">
        <v>1749</v>
      </c>
      <c r="I1197">
        <v>9</v>
      </c>
      <c r="J1197">
        <v>15.17</v>
      </c>
      <c r="K1197">
        <v>104.26</v>
      </c>
      <c r="L1197" t="s">
        <v>3718</v>
      </c>
      <c r="M1197">
        <v>27.123000000000001</v>
      </c>
      <c r="P1197" t="s">
        <v>185</v>
      </c>
      <c r="Q1197" t="str">
        <f t="shared" si="146"/>
        <v/>
      </c>
      <c r="R1197">
        <v>79.967299999999994</v>
      </c>
      <c r="S1197">
        <v>0</v>
      </c>
      <c r="T1197" t="str">
        <f t="shared" si="147"/>
        <v>error</v>
      </c>
      <c r="W1197" t="s">
        <v>185</v>
      </c>
      <c r="X1197">
        <v>9</v>
      </c>
      <c r="Y1197">
        <v>11.03</v>
      </c>
      <c r="Z1197">
        <v>79.97</v>
      </c>
      <c r="AA1197" t="s">
        <v>3718</v>
      </c>
      <c r="AB1197" t="s">
        <v>3719</v>
      </c>
      <c r="AE1197" t="s">
        <v>1904</v>
      </c>
      <c r="AF1197" t="str">
        <f t="shared" si="148"/>
        <v/>
      </c>
      <c r="AG1197">
        <v>107.7456</v>
      </c>
      <c r="AH1197">
        <v>0</v>
      </c>
      <c r="AI1197" t="str">
        <f t="shared" si="149"/>
        <v>error</v>
      </c>
      <c r="AJ1197" t="b">
        <f t="shared" si="151"/>
        <v>1</v>
      </c>
      <c r="AL1197" t="s">
        <v>1904</v>
      </c>
      <c r="AM1197">
        <v>13</v>
      </c>
      <c r="AN1197">
        <v>16.5</v>
      </c>
      <c r="AO1197">
        <v>107.75</v>
      </c>
      <c r="AP1197" t="s">
        <v>3718</v>
      </c>
      <c r="AQ1197" t="s">
        <v>3719</v>
      </c>
    </row>
    <row r="1198" spans="1:43" x14ac:dyDescent="0.25">
      <c r="A1198" t="s">
        <v>388</v>
      </c>
      <c r="B1198" t="str">
        <f t="shared" si="144"/>
        <v/>
      </c>
      <c r="C1198">
        <v>95.454700000000003</v>
      </c>
      <c r="D1198">
        <v>0</v>
      </c>
      <c r="E1198" t="str">
        <f t="shared" si="145"/>
        <v>error</v>
      </c>
      <c r="F1198" t="b">
        <f t="shared" si="150"/>
        <v>1</v>
      </c>
      <c r="H1198" t="s">
        <v>388</v>
      </c>
      <c r="I1198">
        <v>9</v>
      </c>
      <c r="J1198">
        <v>14.39</v>
      </c>
      <c r="K1198">
        <v>95.45</v>
      </c>
      <c r="L1198" t="s">
        <v>3718</v>
      </c>
      <c r="M1198">
        <v>27.635000000000002</v>
      </c>
      <c r="P1198" t="s">
        <v>794</v>
      </c>
      <c r="Q1198" t="str">
        <f t="shared" si="146"/>
        <v/>
      </c>
      <c r="R1198">
        <v>119.4709</v>
      </c>
      <c r="S1198">
        <v>0</v>
      </c>
      <c r="T1198" t="str">
        <f t="shared" si="147"/>
        <v>error</v>
      </c>
      <c r="W1198" t="s">
        <v>794</v>
      </c>
      <c r="X1198">
        <v>9</v>
      </c>
      <c r="Y1198">
        <v>16.91</v>
      </c>
      <c r="Z1198">
        <v>119.47</v>
      </c>
      <c r="AA1198" t="s">
        <v>3718</v>
      </c>
      <c r="AB1198" t="s">
        <v>3719</v>
      </c>
      <c r="AE1198" t="s">
        <v>1326</v>
      </c>
      <c r="AF1198" t="str">
        <f t="shared" si="148"/>
        <v/>
      </c>
      <c r="AG1198">
        <v>129.81950000000001</v>
      </c>
      <c r="AH1198">
        <v>0</v>
      </c>
      <c r="AI1198" t="str">
        <f t="shared" si="149"/>
        <v>error</v>
      </c>
      <c r="AJ1198" t="b">
        <f t="shared" si="151"/>
        <v>1</v>
      </c>
      <c r="AL1198" t="s">
        <v>1326</v>
      </c>
      <c r="AM1198">
        <v>10</v>
      </c>
      <c r="AN1198">
        <v>18.89</v>
      </c>
      <c r="AO1198">
        <v>129.82</v>
      </c>
      <c r="AP1198" t="s">
        <v>3718</v>
      </c>
      <c r="AQ1198" t="s">
        <v>3719</v>
      </c>
    </row>
    <row r="1199" spans="1:43" x14ac:dyDescent="0.25">
      <c r="A1199" t="s">
        <v>1751</v>
      </c>
      <c r="B1199" t="str">
        <f t="shared" si="144"/>
        <v/>
      </c>
      <c r="C1199">
        <v>80.025099999999995</v>
      </c>
      <c r="D1199">
        <v>0</v>
      </c>
      <c r="E1199" t="str">
        <f t="shared" si="145"/>
        <v>error</v>
      </c>
      <c r="F1199" t="b">
        <f t="shared" si="150"/>
        <v>1</v>
      </c>
      <c r="H1199" t="s">
        <v>1751</v>
      </c>
      <c r="I1199">
        <v>9</v>
      </c>
      <c r="J1199">
        <v>12.67</v>
      </c>
      <c r="K1199">
        <v>80.03</v>
      </c>
      <c r="L1199" t="s">
        <v>3718</v>
      </c>
      <c r="M1199" t="s">
        <v>3719</v>
      </c>
      <c r="P1199" t="s">
        <v>1198</v>
      </c>
      <c r="Q1199" t="str">
        <f t="shared" si="146"/>
        <v/>
      </c>
      <c r="R1199">
        <v>77.625100000000003</v>
      </c>
      <c r="S1199">
        <v>0</v>
      </c>
      <c r="T1199" t="str">
        <f t="shared" si="147"/>
        <v>error</v>
      </c>
      <c r="W1199" t="s">
        <v>1198</v>
      </c>
      <c r="X1199">
        <v>9</v>
      </c>
      <c r="Y1199">
        <v>9.91</v>
      </c>
      <c r="Z1199">
        <v>77.63</v>
      </c>
      <c r="AA1199" t="s">
        <v>3718</v>
      </c>
      <c r="AB1199" t="s">
        <v>3719</v>
      </c>
      <c r="AE1199" t="s">
        <v>1907</v>
      </c>
      <c r="AF1199" t="str">
        <f t="shared" si="148"/>
        <v/>
      </c>
      <c r="AG1199">
        <v>136.05179999999999</v>
      </c>
      <c r="AH1199">
        <v>0</v>
      </c>
      <c r="AI1199" t="str">
        <f t="shared" si="149"/>
        <v>error</v>
      </c>
      <c r="AJ1199" t="b">
        <f t="shared" si="151"/>
        <v>1</v>
      </c>
      <c r="AL1199" t="s">
        <v>1907</v>
      </c>
      <c r="AM1199">
        <v>10</v>
      </c>
      <c r="AN1199">
        <v>20.309999999999999</v>
      </c>
      <c r="AO1199">
        <v>136.05000000000001</v>
      </c>
      <c r="AP1199" t="s">
        <v>3718</v>
      </c>
      <c r="AQ1199" t="s">
        <v>3719</v>
      </c>
    </row>
    <row r="1200" spans="1:43" x14ac:dyDescent="0.25">
      <c r="A1200" t="s">
        <v>500</v>
      </c>
      <c r="B1200" t="str">
        <f t="shared" si="144"/>
        <v/>
      </c>
      <c r="C1200">
        <v>47.826500000000003</v>
      </c>
      <c r="D1200">
        <v>0</v>
      </c>
      <c r="E1200" t="str">
        <f t="shared" si="145"/>
        <v>error</v>
      </c>
      <c r="F1200" t="b">
        <f t="shared" si="150"/>
        <v>1</v>
      </c>
      <c r="H1200" t="s">
        <v>500</v>
      </c>
      <c r="I1200">
        <v>9</v>
      </c>
      <c r="J1200">
        <v>5.86</v>
      </c>
      <c r="K1200">
        <v>47.83</v>
      </c>
      <c r="L1200" t="s">
        <v>3718</v>
      </c>
      <c r="M1200">
        <v>32.482999999999997</v>
      </c>
      <c r="P1200" t="s">
        <v>223</v>
      </c>
      <c r="Q1200" t="str">
        <f t="shared" si="146"/>
        <v/>
      </c>
      <c r="R1200">
        <v>82.529899999999998</v>
      </c>
      <c r="S1200">
        <v>0</v>
      </c>
      <c r="T1200" t="str">
        <f t="shared" si="147"/>
        <v>error</v>
      </c>
      <c r="W1200" t="s">
        <v>223</v>
      </c>
      <c r="X1200">
        <v>13</v>
      </c>
      <c r="Y1200">
        <v>11.44</v>
      </c>
      <c r="Z1200">
        <v>82.53</v>
      </c>
      <c r="AA1200" t="s">
        <v>3718</v>
      </c>
      <c r="AB1200">
        <v>30.385000000000002</v>
      </c>
      <c r="AE1200" t="s">
        <v>558</v>
      </c>
      <c r="AF1200" t="str">
        <f t="shared" si="148"/>
        <v/>
      </c>
      <c r="AG1200">
        <v>118.3614</v>
      </c>
      <c r="AH1200">
        <v>0</v>
      </c>
      <c r="AI1200" t="str">
        <f t="shared" si="149"/>
        <v>error</v>
      </c>
      <c r="AJ1200" t="b">
        <f t="shared" si="151"/>
        <v>1</v>
      </c>
      <c r="AL1200" t="s">
        <v>558</v>
      </c>
      <c r="AM1200">
        <v>9</v>
      </c>
      <c r="AN1200">
        <v>17.63</v>
      </c>
      <c r="AO1200">
        <v>118.36</v>
      </c>
      <c r="AP1200" t="s">
        <v>3718</v>
      </c>
      <c r="AQ1200" t="s">
        <v>3719</v>
      </c>
    </row>
    <row r="1201" spans="1:43" x14ac:dyDescent="0.25">
      <c r="A1201" t="s">
        <v>554</v>
      </c>
      <c r="B1201" t="str">
        <f t="shared" si="144"/>
        <v/>
      </c>
      <c r="C1201">
        <v>111.5608</v>
      </c>
      <c r="D1201">
        <v>0</v>
      </c>
      <c r="E1201" t="str">
        <f t="shared" si="145"/>
        <v>error</v>
      </c>
      <c r="F1201" t="b">
        <f t="shared" si="150"/>
        <v>1</v>
      </c>
      <c r="H1201" t="s">
        <v>554</v>
      </c>
      <c r="I1201">
        <v>9</v>
      </c>
      <c r="J1201">
        <v>15.97</v>
      </c>
      <c r="K1201">
        <v>111.56</v>
      </c>
      <c r="L1201" t="s">
        <v>3718</v>
      </c>
      <c r="M1201" t="s">
        <v>3719</v>
      </c>
      <c r="P1201" t="s">
        <v>1744</v>
      </c>
      <c r="Q1201" t="str">
        <f t="shared" si="146"/>
        <v/>
      </c>
      <c r="R1201">
        <v>98.974299999999999</v>
      </c>
      <c r="S1201">
        <v>0</v>
      </c>
      <c r="T1201" t="str">
        <f t="shared" si="147"/>
        <v>error</v>
      </c>
      <c r="W1201" t="s">
        <v>1744</v>
      </c>
      <c r="X1201">
        <v>9</v>
      </c>
      <c r="Y1201">
        <v>14.29</v>
      </c>
      <c r="Z1201">
        <v>98.97</v>
      </c>
      <c r="AA1201" t="s">
        <v>3718</v>
      </c>
      <c r="AB1201">
        <v>27.225000000000001</v>
      </c>
      <c r="AE1201" t="s">
        <v>1544</v>
      </c>
      <c r="AF1201" t="str">
        <f t="shared" si="148"/>
        <v/>
      </c>
      <c r="AG1201">
        <v>132.40639999999999</v>
      </c>
      <c r="AH1201">
        <v>0</v>
      </c>
      <c r="AI1201" t="str">
        <f t="shared" si="149"/>
        <v>error</v>
      </c>
      <c r="AJ1201" t="b">
        <f t="shared" si="151"/>
        <v>1</v>
      </c>
      <c r="AL1201" t="s">
        <v>1544</v>
      </c>
      <c r="AM1201">
        <v>9</v>
      </c>
      <c r="AN1201">
        <v>21.43</v>
      </c>
      <c r="AO1201">
        <v>132.41</v>
      </c>
      <c r="AP1201" t="s">
        <v>3718</v>
      </c>
      <c r="AQ1201" t="s">
        <v>3719</v>
      </c>
    </row>
    <row r="1202" spans="1:43" x14ac:dyDescent="0.25">
      <c r="A1202" t="s">
        <v>1761</v>
      </c>
      <c r="B1202" t="str">
        <f t="shared" si="144"/>
        <v/>
      </c>
      <c r="C1202">
        <v>115.9451</v>
      </c>
      <c r="D1202">
        <v>0</v>
      </c>
      <c r="E1202" t="str">
        <f t="shared" si="145"/>
        <v>error</v>
      </c>
      <c r="F1202" t="b">
        <f t="shared" si="150"/>
        <v>1</v>
      </c>
      <c r="H1202" t="s">
        <v>1761</v>
      </c>
      <c r="I1202">
        <v>10</v>
      </c>
      <c r="J1202">
        <v>18.489999999999998</v>
      </c>
      <c r="K1202">
        <v>115.95</v>
      </c>
      <c r="L1202" t="s">
        <v>3718</v>
      </c>
      <c r="M1202" t="s">
        <v>3719</v>
      </c>
      <c r="P1202" t="s">
        <v>1746</v>
      </c>
      <c r="Q1202" t="str">
        <f t="shared" si="146"/>
        <v/>
      </c>
      <c r="R1202">
        <v>107.922</v>
      </c>
      <c r="S1202">
        <v>0</v>
      </c>
      <c r="T1202" t="str">
        <f t="shared" si="147"/>
        <v>error</v>
      </c>
      <c r="W1202" t="s">
        <v>1746</v>
      </c>
      <c r="X1202">
        <v>10</v>
      </c>
      <c r="Y1202">
        <v>16.43</v>
      </c>
      <c r="Z1202">
        <v>107.92</v>
      </c>
      <c r="AA1202" t="s">
        <v>3718</v>
      </c>
      <c r="AB1202">
        <v>28.940999999999999</v>
      </c>
      <c r="AE1202" t="s">
        <v>194</v>
      </c>
      <c r="AF1202" t="str">
        <f t="shared" si="148"/>
        <v/>
      </c>
      <c r="AG1202">
        <v>79.020799999999994</v>
      </c>
      <c r="AH1202">
        <v>0</v>
      </c>
      <c r="AI1202" t="str">
        <f t="shared" si="149"/>
        <v>error</v>
      </c>
      <c r="AJ1202" t="b">
        <f t="shared" si="151"/>
        <v>1</v>
      </c>
      <c r="AL1202" t="s">
        <v>194</v>
      </c>
      <c r="AM1202">
        <v>9</v>
      </c>
      <c r="AN1202">
        <v>11.26</v>
      </c>
      <c r="AO1202">
        <v>79.02</v>
      </c>
      <c r="AP1202" t="s">
        <v>3718</v>
      </c>
      <c r="AQ1202">
        <v>29.417000000000002</v>
      </c>
    </row>
    <row r="1203" spans="1:43" x14ac:dyDescent="0.25">
      <c r="A1203" t="s">
        <v>971</v>
      </c>
      <c r="B1203" t="str">
        <f t="shared" si="144"/>
        <v/>
      </c>
      <c r="C1203">
        <v>99.625399999999999</v>
      </c>
      <c r="D1203">
        <v>0</v>
      </c>
      <c r="E1203" t="str">
        <f t="shared" si="145"/>
        <v>error</v>
      </c>
      <c r="F1203" t="b">
        <f t="shared" si="150"/>
        <v>1</v>
      </c>
      <c r="H1203" t="s">
        <v>971</v>
      </c>
      <c r="I1203">
        <v>9</v>
      </c>
      <c r="J1203">
        <v>15.22</v>
      </c>
      <c r="K1203">
        <v>99.63</v>
      </c>
      <c r="L1203" t="s">
        <v>3718</v>
      </c>
      <c r="M1203" t="s">
        <v>3719</v>
      </c>
      <c r="P1203" t="s">
        <v>403</v>
      </c>
      <c r="Q1203" t="str">
        <f t="shared" si="146"/>
        <v/>
      </c>
      <c r="R1203">
        <v>110.2805</v>
      </c>
      <c r="S1203">
        <v>0</v>
      </c>
      <c r="T1203" t="str">
        <f t="shared" si="147"/>
        <v>error</v>
      </c>
      <c r="W1203" t="s">
        <v>403</v>
      </c>
      <c r="X1203">
        <v>9</v>
      </c>
      <c r="Y1203">
        <v>16.89</v>
      </c>
      <c r="Z1203">
        <v>110.28</v>
      </c>
      <c r="AA1203" t="s">
        <v>3718</v>
      </c>
      <c r="AB1203" t="s">
        <v>3719</v>
      </c>
      <c r="AE1203" t="s">
        <v>1564</v>
      </c>
      <c r="AF1203" t="str">
        <f t="shared" si="148"/>
        <v/>
      </c>
      <c r="AG1203">
        <v>106.9417</v>
      </c>
      <c r="AH1203">
        <v>0</v>
      </c>
      <c r="AI1203" t="str">
        <f t="shared" si="149"/>
        <v>error</v>
      </c>
      <c r="AJ1203" t="b">
        <f t="shared" si="151"/>
        <v>1</v>
      </c>
      <c r="AL1203" t="s">
        <v>1564</v>
      </c>
      <c r="AM1203">
        <v>9</v>
      </c>
      <c r="AN1203">
        <v>16.010000000000002</v>
      </c>
      <c r="AO1203">
        <v>106.94</v>
      </c>
      <c r="AP1203" t="s">
        <v>3718</v>
      </c>
      <c r="AQ1203">
        <v>26.381</v>
      </c>
    </row>
    <row r="1204" spans="1:43" x14ac:dyDescent="0.25">
      <c r="A1204" t="s">
        <v>1071</v>
      </c>
      <c r="B1204" t="str">
        <f t="shared" si="144"/>
        <v/>
      </c>
      <c r="C1204">
        <v>103.9336</v>
      </c>
      <c r="D1204">
        <v>0</v>
      </c>
      <c r="E1204" t="str">
        <f t="shared" si="145"/>
        <v>error</v>
      </c>
      <c r="F1204" t="b">
        <f t="shared" si="150"/>
        <v>1</v>
      </c>
      <c r="H1204" t="s">
        <v>1071</v>
      </c>
      <c r="I1204">
        <v>9</v>
      </c>
      <c r="J1204">
        <v>17.3</v>
      </c>
      <c r="K1204">
        <v>103.93</v>
      </c>
      <c r="L1204" t="s">
        <v>3718</v>
      </c>
      <c r="M1204">
        <v>25.012</v>
      </c>
      <c r="P1204" t="s">
        <v>541</v>
      </c>
      <c r="Q1204" t="str">
        <f t="shared" si="146"/>
        <v/>
      </c>
      <c r="R1204">
        <v>128.13820000000001</v>
      </c>
      <c r="S1204">
        <v>0</v>
      </c>
      <c r="T1204" t="str">
        <f t="shared" si="147"/>
        <v>error</v>
      </c>
      <c r="W1204" t="s">
        <v>541</v>
      </c>
      <c r="X1204">
        <v>9</v>
      </c>
      <c r="Y1204">
        <v>17.68</v>
      </c>
      <c r="Z1204">
        <v>128.13999999999999</v>
      </c>
      <c r="AA1204" t="s">
        <v>3718</v>
      </c>
      <c r="AB1204" t="s">
        <v>3719</v>
      </c>
      <c r="AE1204" t="s">
        <v>1913</v>
      </c>
      <c r="AF1204" t="str">
        <f t="shared" si="148"/>
        <v/>
      </c>
      <c r="AG1204">
        <v>140.78319999999999</v>
      </c>
      <c r="AH1204">
        <v>0</v>
      </c>
      <c r="AI1204" t="str">
        <f t="shared" si="149"/>
        <v>error</v>
      </c>
      <c r="AJ1204" t="b">
        <f t="shared" si="151"/>
        <v>1</v>
      </c>
      <c r="AL1204" t="s">
        <v>1913</v>
      </c>
      <c r="AM1204">
        <v>11</v>
      </c>
      <c r="AN1204">
        <v>23.21</v>
      </c>
      <c r="AO1204">
        <v>140.78</v>
      </c>
      <c r="AP1204" t="s">
        <v>3718</v>
      </c>
      <c r="AQ1204" t="s">
        <v>3719</v>
      </c>
    </row>
    <row r="1205" spans="1:43" x14ac:dyDescent="0.25">
      <c r="A1205" t="s">
        <v>1764</v>
      </c>
      <c r="B1205" t="str">
        <f t="shared" si="144"/>
        <v/>
      </c>
      <c r="C1205">
        <v>87.483000000000004</v>
      </c>
      <c r="D1205">
        <v>0</v>
      </c>
      <c r="E1205" t="str">
        <f t="shared" si="145"/>
        <v>error</v>
      </c>
      <c r="F1205" t="b">
        <f t="shared" si="150"/>
        <v>1</v>
      </c>
      <c r="H1205" t="s">
        <v>1764</v>
      </c>
      <c r="I1205">
        <v>9</v>
      </c>
      <c r="J1205">
        <v>12.15</v>
      </c>
      <c r="K1205">
        <v>87.48</v>
      </c>
      <c r="L1205" t="s">
        <v>3718</v>
      </c>
      <c r="M1205" t="s">
        <v>3719</v>
      </c>
      <c r="P1205" t="s">
        <v>696</v>
      </c>
      <c r="Q1205" t="str">
        <f t="shared" si="146"/>
        <v/>
      </c>
      <c r="R1205">
        <v>142.67250000000001</v>
      </c>
      <c r="S1205">
        <v>0</v>
      </c>
      <c r="T1205" t="str">
        <f t="shared" si="147"/>
        <v>error</v>
      </c>
      <c r="W1205" t="s">
        <v>696</v>
      </c>
      <c r="X1205">
        <v>9</v>
      </c>
      <c r="Y1205">
        <v>22.28</v>
      </c>
      <c r="Z1205">
        <v>142.66999999999999</v>
      </c>
      <c r="AA1205" t="s">
        <v>3718</v>
      </c>
      <c r="AB1205" t="s">
        <v>3719</v>
      </c>
      <c r="AE1205" t="s">
        <v>1916</v>
      </c>
      <c r="AF1205" t="str">
        <f t="shared" si="148"/>
        <v/>
      </c>
      <c r="AG1205">
        <v>145.83539999999999</v>
      </c>
      <c r="AH1205">
        <v>0</v>
      </c>
      <c r="AI1205" t="str">
        <f t="shared" si="149"/>
        <v>error</v>
      </c>
      <c r="AJ1205" t="b">
        <f t="shared" si="151"/>
        <v>1</v>
      </c>
      <c r="AL1205" t="s">
        <v>1916</v>
      </c>
      <c r="AM1205">
        <v>9</v>
      </c>
      <c r="AN1205">
        <v>23.54</v>
      </c>
      <c r="AO1205">
        <v>145.84</v>
      </c>
      <c r="AP1205" t="s">
        <v>3718</v>
      </c>
      <c r="AQ1205" t="s">
        <v>3719</v>
      </c>
    </row>
    <row r="1206" spans="1:43" x14ac:dyDescent="0.25">
      <c r="A1206" t="s">
        <v>1766</v>
      </c>
      <c r="B1206" t="str">
        <f t="shared" si="144"/>
        <v/>
      </c>
      <c r="C1206">
        <v>122.1189</v>
      </c>
      <c r="D1206">
        <v>0</v>
      </c>
      <c r="E1206" t="str">
        <f t="shared" si="145"/>
        <v>error</v>
      </c>
      <c r="F1206" t="b">
        <f t="shared" si="150"/>
        <v>1</v>
      </c>
      <c r="H1206" t="s">
        <v>1766</v>
      </c>
      <c r="I1206">
        <v>9</v>
      </c>
      <c r="J1206">
        <v>23.3</v>
      </c>
      <c r="K1206">
        <v>122.12</v>
      </c>
      <c r="L1206" t="s">
        <v>3718</v>
      </c>
      <c r="M1206" t="s">
        <v>3719</v>
      </c>
      <c r="P1206" t="s">
        <v>1758</v>
      </c>
      <c r="Q1206" t="str">
        <f t="shared" si="146"/>
        <v/>
      </c>
      <c r="R1206">
        <v>156.589</v>
      </c>
      <c r="S1206">
        <v>0</v>
      </c>
      <c r="T1206" t="str">
        <f t="shared" si="147"/>
        <v>error</v>
      </c>
      <c r="W1206" t="s">
        <v>1758</v>
      </c>
      <c r="X1206">
        <v>9</v>
      </c>
      <c r="Y1206">
        <v>24.61</v>
      </c>
      <c r="Z1206">
        <v>156.59</v>
      </c>
      <c r="AA1206" t="s">
        <v>3718</v>
      </c>
      <c r="AB1206" t="s">
        <v>3719</v>
      </c>
      <c r="AE1206" t="s">
        <v>1917</v>
      </c>
      <c r="AF1206" t="str">
        <f t="shared" si="148"/>
        <v/>
      </c>
      <c r="AG1206">
        <v>49.319200000000002</v>
      </c>
      <c r="AH1206">
        <v>0</v>
      </c>
      <c r="AI1206" t="str">
        <f t="shared" si="149"/>
        <v>error</v>
      </c>
      <c r="AJ1206" t="b">
        <f t="shared" si="151"/>
        <v>1</v>
      </c>
      <c r="AL1206" t="s">
        <v>1917</v>
      </c>
      <c r="AM1206">
        <v>9</v>
      </c>
      <c r="AN1206">
        <v>5.48</v>
      </c>
      <c r="AO1206">
        <v>49.32</v>
      </c>
      <c r="AP1206" t="s">
        <v>3718</v>
      </c>
      <c r="AQ1206">
        <v>32.825000000000003</v>
      </c>
    </row>
    <row r="1207" spans="1:43" x14ac:dyDescent="0.25">
      <c r="A1207" t="s">
        <v>1695</v>
      </c>
      <c r="B1207" t="str">
        <f t="shared" si="144"/>
        <v/>
      </c>
      <c r="C1207">
        <v>106.97620000000001</v>
      </c>
      <c r="D1207">
        <v>0</v>
      </c>
      <c r="E1207" t="str">
        <f t="shared" si="145"/>
        <v>error</v>
      </c>
      <c r="F1207" t="b">
        <f t="shared" si="150"/>
        <v>1</v>
      </c>
      <c r="H1207" t="s">
        <v>1695</v>
      </c>
      <c r="I1207">
        <v>9</v>
      </c>
      <c r="J1207">
        <v>15.88</v>
      </c>
      <c r="K1207">
        <v>106.98</v>
      </c>
      <c r="L1207" t="s">
        <v>3718</v>
      </c>
      <c r="M1207" t="s">
        <v>3719</v>
      </c>
      <c r="P1207" t="s">
        <v>1351</v>
      </c>
      <c r="Q1207" t="str">
        <f t="shared" si="146"/>
        <v/>
      </c>
      <c r="R1207">
        <v>80.495000000000005</v>
      </c>
      <c r="S1207">
        <v>0</v>
      </c>
      <c r="T1207" t="str">
        <f t="shared" si="147"/>
        <v>error</v>
      </c>
      <c r="W1207" t="s">
        <v>1351</v>
      </c>
      <c r="X1207">
        <v>9</v>
      </c>
      <c r="Y1207">
        <v>10.44</v>
      </c>
      <c r="Z1207">
        <v>80.5</v>
      </c>
      <c r="AA1207" t="s">
        <v>3718</v>
      </c>
      <c r="AB1207">
        <v>31.236000000000001</v>
      </c>
      <c r="AE1207" t="s">
        <v>1622</v>
      </c>
      <c r="AF1207" t="str">
        <f t="shared" si="148"/>
        <v/>
      </c>
      <c r="AG1207">
        <v>85.4345</v>
      </c>
      <c r="AH1207">
        <v>0</v>
      </c>
      <c r="AI1207" t="str">
        <f t="shared" si="149"/>
        <v>error</v>
      </c>
      <c r="AJ1207" t="b">
        <f t="shared" si="151"/>
        <v>1</v>
      </c>
      <c r="AL1207" t="s">
        <v>1622</v>
      </c>
      <c r="AM1207">
        <v>9</v>
      </c>
      <c r="AN1207">
        <v>12.23</v>
      </c>
      <c r="AO1207">
        <v>85.43</v>
      </c>
      <c r="AP1207" t="s">
        <v>3718</v>
      </c>
      <c r="AQ1207" t="s">
        <v>3719</v>
      </c>
    </row>
    <row r="1208" spans="1:43" x14ac:dyDescent="0.25">
      <c r="A1208" t="s">
        <v>791</v>
      </c>
      <c r="B1208" t="str">
        <f t="shared" si="144"/>
        <v/>
      </c>
      <c r="C1208">
        <v>97.562899999999999</v>
      </c>
      <c r="D1208">
        <v>0</v>
      </c>
      <c r="E1208" t="str">
        <f t="shared" si="145"/>
        <v>error</v>
      </c>
      <c r="F1208" t="b">
        <f t="shared" si="150"/>
        <v>1</v>
      </c>
      <c r="H1208" t="s">
        <v>791</v>
      </c>
      <c r="I1208">
        <v>9</v>
      </c>
      <c r="J1208">
        <v>14.14</v>
      </c>
      <c r="K1208">
        <v>97.56</v>
      </c>
      <c r="L1208" t="s">
        <v>3718</v>
      </c>
      <c r="M1208">
        <v>27.797999999999998</v>
      </c>
      <c r="P1208" t="s">
        <v>286</v>
      </c>
      <c r="Q1208" t="str">
        <f t="shared" si="146"/>
        <v/>
      </c>
      <c r="R1208">
        <v>100.00230000000001</v>
      </c>
      <c r="S1208">
        <v>0</v>
      </c>
      <c r="T1208" t="str">
        <f t="shared" si="147"/>
        <v>error</v>
      </c>
      <c r="W1208" t="s">
        <v>286</v>
      </c>
      <c r="X1208">
        <v>9</v>
      </c>
      <c r="Y1208">
        <v>15.89</v>
      </c>
      <c r="Z1208">
        <v>100</v>
      </c>
      <c r="AA1208" t="s">
        <v>3718</v>
      </c>
      <c r="AB1208">
        <v>24.262</v>
      </c>
      <c r="AE1208" t="s">
        <v>1920</v>
      </c>
      <c r="AF1208" t="str">
        <f t="shared" si="148"/>
        <v/>
      </c>
      <c r="AG1208">
        <v>125.259</v>
      </c>
      <c r="AH1208">
        <v>0</v>
      </c>
      <c r="AI1208" t="str">
        <f t="shared" si="149"/>
        <v>error</v>
      </c>
      <c r="AJ1208" t="b">
        <f t="shared" si="151"/>
        <v>1</v>
      </c>
      <c r="AL1208" t="s">
        <v>1920</v>
      </c>
      <c r="AM1208">
        <v>9</v>
      </c>
      <c r="AN1208">
        <v>18.53</v>
      </c>
      <c r="AO1208">
        <v>125.26</v>
      </c>
      <c r="AP1208" t="s">
        <v>3718</v>
      </c>
      <c r="AQ1208" t="s">
        <v>3719</v>
      </c>
    </row>
    <row r="1209" spans="1:43" x14ac:dyDescent="0.25">
      <c r="A1209" t="s">
        <v>1770</v>
      </c>
      <c r="B1209" t="str">
        <f t="shared" si="144"/>
        <v/>
      </c>
      <c r="C1209">
        <v>97.2607</v>
      </c>
      <c r="D1209">
        <v>0</v>
      </c>
      <c r="E1209" t="str">
        <f t="shared" si="145"/>
        <v>error</v>
      </c>
      <c r="F1209" t="b">
        <f t="shared" si="150"/>
        <v>1</v>
      </c>
      <c r="H1209" t="s">
        <v>1770</v>
      </c>
      <c r="I1209">
        <v>10</v>
      </c>
      <c r="J1209">
        <v>14.83</v>
      </c>
      <c r="K1209">
        <v>97.26</v>
      </c>
      <c r="L1209" t="s">
        <v>3718</v>
      </c>
      <c r="M1209" t="s">
        <v>3719</v>
      </c>
      <c r="P1209" t="s">
        <v>12</v>
      </c>
      <c r="Q1209" t="str">
        <f t="shared" si="146"/>
        <v/>
      </c>
      <c r="R1209">
        <v>109.1344</v>
      </c>
      <c r="S1209">
        <v>0</v>
      </c>
      <c r="T1209" t="str">
        <f t="shared" si="147"/>
        <v>error</v>
      </c>
      <c r="W1209" t="s">
        <v>12</v>
      </c>
      <c r="X1209">
        <v>10</v>
      </c>
      <c r="Y1209">
        <v>16.34</v>
      </c>
      <c r="Z1209">
        <v>109.13</v>
      </c>
      <c r="AA1209" t="s">
        <v>3718</v>
      </c>
      <c r="AB1209">
        <v>25.617999999999999</v>
      </c>
      <c r="AE1209" t="s">
        <v>1113</v>
      </c>
      <c r="AF1209" t="str">
        <f t="shared" si="148"/>
        <v/>
      </c>
      <c r="AG1209">
        <v>110.11750000000001</v>
      </c>
      <c r="AH1209">
        <v>0</v>
      </c>
      <c r="AI1209" t="str">
        <f t="shared" si="149"/>
        <v>error</v>
      </c>
      <c r="AJ1209" t="b">
        <f t="shared" si="151"/>
        <v>1</v>
      </c>
      <c r="AL1209" t="s">
        <v>1113</v>
      </c>
      <c r="AM1209">
        <v>9</v>
      </c>
      <c r="AN1209">
        <v>16.78</v>
      </c>
      <c r="AO1209">
        <v>110.12</v>
      </c>
      <c r="AP1209" t="s">
        <v>3718</v>
      </c>
      <c r="AQ1209" t="s">
        <v>3719</v>
      </c>
    </row>
    <row r="1210" spans="1:43" x14ac:dyDescent="0.25">
      <c r="A1210" t="s">
        <v>508</v>
      </c>
      <c r="B1210" t="str">
        <f t="shared" si="144"/>
        <v/>
      </c>
      <c r="C1210">
        <v>100.07470000000001</v>
      </c>
      <c r="D1210">
        <v>0</v>
      </c>
      <c r="E1210" t="str">
        <f t="shared" si="145"/>
        <v>error</v>
      </c>
      <c r="F1210" t="b">
        <f t="shared" si="150"/>
        <v>1</v>
      </c>
      <c r="H1210" t="s">
        <v>508</v>
      </c>
      <c r="I1210">
        <v>9</v>
      </c>
      <c r="J1210">
        <v>15.05</v>
      </c>
      <c r="K1210">
        <v>100.07</v>
      </c>
      <c r="L1210" t="s">
        <v>3718</v>
      </c>
      <c r="M1210">
        <v>25.100999999999999</v>
      </c>
      <c r="P1210" t="s">
        <v>1545</v>
      </c>
      <c r="Q1210" t="str">
        <f t="shared" si="146"/>
        <v/>
      </c>
      <c r="R1210">
        <v>77.072400000000002</v>
      </c>
      <c r="S1210">
        <v>0</v>
      </c>
      <c r="T1210" t="str">
        <f t="shared" si="147"/>
        <v>error</v>
      </c>
      <c r="W1210" t="s">
        <v>1545</v>
      </c>
      <c r="X1210">
        <v>9</v>
      </c>
      <c r="Y1210">
        <v>10.47</v>
      </c>
      <c r="Z1210">
        <v>77.069999999999993</v>
      </c>
      <c r="AA1210" t="s">
        <v>3718</v>
      </c>
      <c r="AB1210">
        <v>31.015999999999998</v>
      </c>
      <c r="AE1210" t="s">
        <v>1923</v>
      </c>
      <c r="AF1210" t="str">
        <f t="shared" si="148"/>
        <v/>
      </c>
      <c r="AG1210">
        <v>86.851299999999995</v>
      </c>
      <c r="AH1210">
        <v>0</v>
      </c>
      <c r="AI1210" t="str">
        <f t="shared" si="149"/>
        <v>error</v>
      </c>
      <c r="AJ1210" t="b">
        <f t="shared" si="151"/>
        <v>1</v>
      </c>
      <c r="AL1210" t="s">
        <v>1923</v>
      </c>
      <c r="AM1210">
        <v>9</v>
      </c>
      <c r="AN1210">
        <v>13.42</v>
      </c>
      <c r="AO1210">
        <v>86.85</v>
      </c>
      <c r="AP1210" t="s">
        <v>3718</v>
      </c>
      <c r="AQ1210" t="s">
        <v>3719</v>
      </c>
    </row>
    <row r="1211" spans="1:43" x14ac:dyDescent="0.25">
      <c r="A1211" t="s">
        <v>1630</v>
      </c>
      <c r="B1211" t="str">
        <f t="shared" si="144"/>
        <v/>
      </c>
      <c r="C1211">
        <v>99.679599999999994</v>
      </c>
      <c r="D1211">
        <v>0</v>
      </c>
      <c r="E1211" t="str">
        <f t="shared" si="145"/>
        <v>error</v>
      </c>
      <c r="F1211" t="b">
        <f t="shared" si="150"/>
        <v>1</v>
      </c>
      <c r="H1211" t="s">
        <v>1630</v>
      </c>
      <c r="I1211">
        <v>9</v>
      </c>
      <c r="J1211">
        <v>16.5</v>
      </c>
      <c r="K1211">
        <v>99.68</v>
      </c>
      <c r="L1211" t="s">
        <v>3718</v>
      </c>
      <c r="M1211">
        <v>25.529</v>
      </c>
      <c r="P1211" t="s">
        <v>1476</v>
      </c>
      <c r="Q1211" t="str">
        <f t="shared" si="146"/>
        <v/>
      </c>
      <c r="R1211">
        <v>64.390199999999993</v>
      </c>
      <c r="S1211">
        <v>0</v>
      </c>
      <c r="T1211" t="str">
        <f t="shared" si="147"/>
        <v>error</v>
      </c>
      <c r="W1211" t="s">
        <v>1476</v>
      </c>
      <c r="X1211">
        <v>9</v>
      </c>
      <c r="Y1211">
        <v>8.86</v>
      </c>
      <c r="Z1211">
        <v>64.39</v>
      </c>
      <c r="AA1211" t="s">
        <v>3718</v>
      </c>
      <c r="AB1211">
        <v>33.070999999999998</v>
      </c>
      <c r="AE1211" t="s">
        <v>614</v>
      </c>
      <c r="AF1211" t="str">
        <f t="shared" si="148"/>
        <v/>
      </c>
      <c r="AG1211">
        <v>89.455799999999996</v>
      </c>
      <c r="AH1211">
        <v>0</v>
      </c>
      <c r="AI1211" t="str">
        <f t="shared" si="149"/>
        <v>error</v>
      </c>
      <c r="AJ1211" t="b">
        <f t="shared" si="151"/>
        <v>1</v>
      </c>
      <c r="AL1211" t="s">
        <v>614</v>
      </c>
      <c r="AM1211">
        <v>9</v>
      </c>
      <c r="AN1211">
        <v>12.3</v>
      </c>
      <c r="AO1211">
        <v>89.46</v>
      </c>
      <c r="AP1211" t="s">
        <v>3718</v>
      </c>
      <c r="AQ1211">
        <v>28.341999999999999</v>
      </c>
    </row>
    <row r="1212" spans="1:43" x14ac:dyDescent="0.25">
      <c r="A1212" t="s">
        <v>1773</v>
      </c>
      <c r="B1212" t="str">
        <f t="shared" si="144"/>
        <v/>
      </c>
      <c r="C1212">
        <v>100.5508</v>
      </c>
      <c r="D1212">
        <v>0</v>
      </c>
      <c r="E1212" t="str">
        <f t="shared" si="145"/>
        <v>error</v>
      </c>
      <c r="F1212" t="b">
        <f t="shared" si="150"/>
        <v>1</v>
      </c>
      <c r="H1212" t="s">
        <v>1773</v>
      </c>
      <c r="I1212">
        <v>9</v>
      </c>
      <c r="J1212">
        <v>14.8</v>
      </c>
      <c r="K1212">
        <v>100.55</v>
      </c>
      <c r="L1212" t="s">
        <v>3718</v>
      </c>
      <c r="M1212">
        <v>25.352</v>
      </c>
      <c r="P1212" t="s">
        <v>1767</v>
      </c>
      <c r="Q1212" t="str">
        <f t="shared" si="146"/>
        <v/>
      </c>
      <c r="R1212">
        <v>71.744500000000002</v>
      </c>
      <c r="S1212">
        <v>0</v>
      </c>
      <c r="T1212" t="str">
        <f t="shared" si="147"/>
        <v>error</v>
      </c>
      <c r="W1212" t="s">
        <v>1767</v>
      </c>
      <c r="X1212">
        <v>9</v>
      </c>
      <c r="Y1212">
        <v>8.4600000000000009</v>
      </c>
      <c r="Z1212">
        <v>71.739999999999995</v>
      </c>
      <c r="AA1212" t="s">
        <v>3718</v>
      </c>
      <c r="AB1212">
        <v>32.720999999999997</v>
      </c>
      <c r="AE1212" t="s">
        <v>1058</v>
      </c>
      <c r="AF1212" t="str">
        <f t="shared" si="148"/>
        <v/>
      </c>
      <c r="AG1212">
        <v>85.804000000000002</v>
      </c>
      <c r="AH1212">
        <v>0</v>
      </c>
      <c r="AI1212" t="str">
        <f t="shared" si="149"/>
        <v>error</v>
      </c>
      <c r="AJ1212" t="b">
        <f t="shared" si="151"/>
        <v>1</v>
      </c>
      <c r="AL1212" t="s">
        <v>1058</v>
      </c>
      <c r="AM1212">
        <v>10</v>
      </c>
      <c r="AN1212">
        <v>12.5</v>
      </c>
      <c r="AO1212">
        <v>85.8</v>
      </c>
      <c r="AP1212" t="s">
        <v>3718</v>
      </c>
      <c r="AQ1212" t="s">
        <v>3719</v>
      </c>
    </row>
    <row r="1213" spans="1:43" x14ac:dyDescent="0.25">
      <c r="A1213" t="s">
        <v>1775</v>
      </c>
      <c r="B1213" t="str">
        <f t="shared" si="144"/>
        <v/>
      </c>
      <c r="C1213">
        <v>89.320899999999995</v>
      </c>
      <c r="D1213">
        <v>0</v>
      </c>
      <c r="E1213" t="str">
        <f t="shared" si="145"/>
        <v>error</v>
      </c>
      <c r="F1213" t="b">
        <f t="shared" si="150"/>
        <v>1</v>
      </c>
      <c r="H1213" t="s">
        <v>1775</v>
      </c>
      <c r="I1213">
        <v>10</v>
      </c>
      <c r="J1213">
        <v>14.68</v>
      </c>
      <c r="K1213">
        <v>89.32</v>
      </c>
      <c r="L1213" t="s">
        <v>3718</v>
      </c>
      <c r="M1213" t="s">
        <v>3719</v>
      </c>
      <c r="P1213" t="s">
        <v>35</v>
      </c>
      <c r="Q1213" t="str">
        <f t="shared" si="146"/>
        <v/>
      </c>
      <c r="R1213">
        <v>89.537300000000002</v>
      </c>
      <c r="S1213">
        <v>0</v>
      </c>
      <c r="T1213" t="str">
        <f t="shared" si="147"/>
        <v>error</v>
      </c>
      <c r="W1213" t="s">
        <v>35</v>
      </c>
      <c r="X1213">
        <v>9</v>
      </c>
      <c r="Y1213">
        <v>11.36</v>
      </c>
      <c r="Z1213">
        <v>89.54</v>
      </c>
      <c r="AA1213" t="s">
        <v>3718</v>
      </c>
      <c r="AB1213" t="s">
        <v>3719</v>
      </c>
      <c r="AE1213" t="s">
        <v>1033</v>
      </c>
      <c r="AF1213" t="str">
        <f t="shared" si="148"/>
        <v/>
      </c>
      <c r="AG1213">
        <v>103.6477</v>
      </c>
      <c r="AH1213">
        <v>0</v>
      </c>
      <c r="AI1213" t="str">
        <f t="shared" si="149"/>
        <v>error</v>
      </c>
      <c r="AJ1213" t="b">
        <f t="shared" si="151"/>
        <v>1</v>
      </c>
      <c r="AL1213" t="s">
        <v>1033</v>
      </c>
      <c r="AM1213">
        <v>9</v>
      </c>
      <c r="AN1213">
        <v>15.53</v>
      </c>
      <c r="AO1213">
        <v>103.65</v>
      </c>
      <c r="AP1213" t="s">
        <v>3718</v>
      </c>
      <c r="AQ1213">
        <v>25.481999999999999</v>
      </c>
    </row>
    <row r="1214" spans="1:43" x14ac:dyDescent="0.25">
      <c r="A1214" t="s">
        <v>1014</v>
      </c>
      <c r="B1214" t="str">
        <f t="shared" si="144"/>
        <v/>
      </c>
      <c r="C1214">
        <v>64.008700000000005</v>
      </c>
      <c r="D1214">
        <v>0</v>
      </c>
      <c r="E1214" t="str">
        <f t="shared" si="145"/>
        <v>error</v>
      </c>
      <c r="F1214" t="b">
        <f t="shared" si="150"/>
        <v>1</v>
      </c>
      <c r="H1214" t="s">
        <v>1014</v>
      </c>
      <c r="I1214">
        <v>9</v>
      </c>
      <c r="J1214">
        <v>10.63</v>
      </c>
      <c r="K1214">
        <v>64.010000000000005</v>
      </c>
      <c r="L1214" t="s">
        <v>3718</v>
      </c>
      <c r="M1214">
        <v>25.95</v>
      </c>
      <c r="P1214" t="s">
        <v>1053</v>
      </c>
      <c r="Q1214" t="str">
        <f t="shared" si="146"/>
        <v/>
      </c>
      <c r="R1214">
        <v>131.5821</v>
      </c>
      <c r="S1214">
        <v>0</v>
      </c>
      <c r="T1214" t="str">
        <f t="shared" si="147"/>
        <v>error</v>
      </c>
      <c r="W1214" t="s">
        <v>1053</v>
      </c>
      <c r="X1214">
        <v>9</v>
      </c>
      <c r="Y1214">
        <v>19.43</v>
      </c>
      <c r="Z1214">
        <v>131.58000000000001</v>
      </c>
      <c r="AA1214" t="s">
        <v>3718</v>
      </c>
      <c r="AB1214" t="s">
        <v>3719</v>
      </c>
      <c r="AE1214" t="s">
        <v>1031</v>
      </c>
      <c r="AF1214" t="str">
        <f t="shared" si="148"/>
        <v/>
      </c>
      <c r="AG1214">
        <v>107.8746</v>
      </c>
      <c r="AH1214">
        <v>0</v>
      </c>
      <c r="AI1214" t="str">
        <f t="shared" si="149"/>
        <v>error</v>
      </c>
      <c r="AJ1214" t="b">
        <f t="shared" si="151"/>
        <v>1</v>
      </c>
      <c r="AL1214" t="s">
        <v>1031</v>
      </c>
      <c r="AM1214">
        <v>10</v>
      </c>
      <c r="AN1214">
        <v>17.09</v>
      </c>
      <c r="AO1214">
        <v>107.87</v>
      </c>
      <c r="AP1214" t="s">
        <v>3718</v>
      </c>
      <c r="AQ1214" t="s">
        <v>3719</v>
      </c>
    </row>
    <row r="1215" spans="1:43" x14ac:dyDescent="0.25">
      <c r="A1215" t="s">
        <v>1778</v>
      </c>
      <c r="B1215" t="str">
        <f t="shared" si="144"/>
        <v/>
      </c>
      <c r="C1215">
        <v>70.614199999999997</v>
      </c>
      <c r="D1215">
        <v>0</v>
      </c>
      <c r="E1215" t="str">
        <f t="shared" si="145"/>
        <v>error</v>
      </c>
      <c r="F1215" t="b">
        <f t="shared" si="150"/>
        <v>1</v>
      </c>
      <c r="H1215" t="s">
        <v>1778</v>
      </c>
      <c r="I1215">
        <v>10</v>
      </c>
      <c r="J1215">
        <v>10.25</v>
      </c>
      <c r="K1215">
        <v>70.61</v>
      </c>
      <c r="L1215" t="s">
        <v>3718</v>
      </c>
      <c r="M1215">
        <v>28.864000000000001</v>
      </c>
      <c r="P1215" t="s">
        <v>1740</v>
      </c>
      <c r="Q1215" t="str">
        <f t="shared" si="146"/>
        <v/>
      </c>
      <c r="R1215">
        <v>51.787399999999998</v>
      </c>
      <c r="S1215">
        <v>0</v>
      </c>
      <c r="T1215" t="str">
        <f t="shared" si="147"/>
        <v>error</v>
      </c>
      <c r="W1215" t="s">
        <v>1740</v>
      </c>
      <c r="X1215">
        <v>9</v>
      </c>
      <c r="Y1215">
        <v>6.35</v>
      </c>
      <c r="Z1215">
        <v>51.79</v>
      </c>
      <c r="AA1215" t="s">
        <v>3718</v>
      </c>
      <c r="AB1215">
        <v>36.573999999999998</v>
      </c>
      <c r="AE1215" t="s">
        <v>131</v>
      </c>
      <c r="AF1215" t="str">
        <f t="shared" si="148"/>
        <v/>
      </c>
      <c r="AG1215">
        <v>79.754300000000001</v>
      </c>
      <c r="AH1215">
        <v>0</v>
      </c>
      <c r="AI1215" t="str">
        <f t="shared" si="149"/>
        <v>error</v>
      </c>
      <c r="AJ1215" t="b">
        <f t="shared" si="151"/>
        <v>1</v>
      </c>
      <c r="AL1215" t="s">
        <v>131</v>
      </c>
      <c r="AM1215">
        <v>11</v>
      </c>
      <c r="AN1215">
        <v>11.4</v>
      </c>
      <c r="AO1215">
        <v>79.75</v>
      </c>
      <c r="AP1215" t="s">
        <v>3718</v>
      </c>
      <c r="AQ1215">
        <v>29.103000000000002</v>
      </c>
    </row>
    <row r="1216" spans="1:43" x14ac:dyDescent="0.25">
      <c r="A1216" t="s">
        <v>590</v>
      </c>
      <c r="B1216" t="str">
        <f t="shared" si="144"/>
        <v/>
      </c>
      <c r="C1216">
        <v>55.417400000000001</v>
      </c>
      <c r="D1216">
        <v>0</v>
      </c>
      <c r="E1216" t="str">
        <f t="shared" si="145"/>
        <v>error</v>
      </c>
      <c r="F1216" t="b">
        <f t="shared" si="150"/>
        <v>1</v>
      </c>
      <c r="H1216" t="s">
        <v>590</v>
      </c>
      <c r="I1216">
        <v>9</v>
      </c>
      <c r="J1216">
        <v>7.08</v>
      </c>
      <c r="K1216">
        <v>55.42</v>
      </c>
      <c r="L1216" t="s">
        <v>3718</v>
      </c>
      <c r="M1216">
        <v>30.4</v>
      </c>
      <c r="P1216" t="s">
        <v>1584</v>
      </c>
      <c r="Q1216" t="str">
        <f t="shared" si="146"/>
        <v/>
      </c>
      <c r="R1216">
        <v>48.157200000000003</v>
      </c>
      <c r="S1216">
        <v>0</v>
      </c>
      <c r="T1216" t="str">
        <f t="shared" si="147"/>
        <v>error</v>
      </c>
      <c r="W1216" t="s">
        <v>1584</v>
      </c>
      <c r="X1216">
        <v>9</v>
      </c>
      <c r="Y1216">
        <v>6.23</v>
      </c>
      <c r="Z1216">
        <v>48.16</v>
      </c>
      <c r="AA1216" t="s">
        <v>3718</v>
      </c>
      <c r="AB1216">
        <v>36.210999999999999</v>
      </c>
      <c r="AE1216" t="s">
        <v>627</v>
      </c>
      <c r="AF1216" t="str">
        <f t="shared" si="148"/>
        <v/>
      </c>
      <c r="AG1216">
        <v>98.423500000000004</v>
      </c>
      <c r="AH1216">
        <v>0</v>
      </c>
      <c r="AI1216" t="str">
        <f t="shared" si="149"/>
        <v>error</v>
      </c>
      <c r="AJ1216" t="b">
        <f t="shared" si="151"/>
        <v>1</v>
      </c>
      <c r="AL1216" t="s">
        <v>627</v>
      </c>
      <c r="AM1216">
        <v>11</v>
      </c>
      <c r="AN1216">
        <v>13.23</v>
      </c>
      <c r="AO1216">
        <v>98.42</v>
      </c>
      <c r="AP1216" t="s">
        <v>3718</v>
      </c>
      <c r="AQ1216">
        <v>30.54</v>
      </c>
    </row>
    <row r="1217" spans="1:43" x14ac:dyDescent="0.25">
      <c r="A1217" t="s">
        <v>858</v>
      </c>
      <c r="B1217" t="str">
        <f t="shared" si="144"/>
        <v/>
      </c>
      <c r="C1217">
        <v>97.080699999999993</v>
      </c>
      <c r="D1217">
        <v>0</v>
      </c>
      <c r="E1217" t="str">
        <f t="shared" si="145"/>
        <v>error</v>
      </c>
      <c r="F1217" t="b">
        <f t="shared" si="150"/>
        <v>1</v>
      </c>
      <c r="H1217" t="s">
        <v>858</v>
      </c>
      <c r="I1217">
        <v>9</v>
      </c>
      <c r="J1217">
        <v>15.48</v>
      </c>
      <c r="K1217">
        <v>97.08</v>
      </c>
      <c r="L1217" t="s">
        <v>3718</v>
      </c>
      <c r="M1217">
        <v>25.152999999999999</v>
      </c>
      <c r="P1217" t="s">
        <v>1458</v>
      </c>
      <c r="Q1217" t="str">
        <f t="shared" si="146"/>
        <v/>
      </c>
      <c r="R1217">
        <v>129.30760000000001</v>
      </c>
      <c r="S1217">
        <v>0</v>
      </c>
      <c r="T1217" t="str">
        <f t="shared" si="147"/>
        <v>error</v>
      </c>
      <c r="W1217" t="s">
        <v>1458</v>
      </c>
      <c r="X1217">
        <v>9</v>
      </c>
      <c r="Y1217">
        <v>18.559999999999999</v>
      </c>
      <c r="Z1217">
        <v>129.31</v>
      </c>
      <c r="AA1217" t="s">
        <v>3718</v>
      </c>
      <c r="AB1217" t="s">
        <v>3719</v>
      </c>
      <c r="AE1217" t="s">
        <v>1934</v>
      </c>
      <c r="AF1217" t="str">
        <f t="shared" si="148"/>
        <v/>
      </c>
      <c r="AG1217">
        <v>130.2826</v>
      </c>
      <c r="AH1217">
        <v>0</v>
      </c>
      <c r="AI1217" t="str">
        <f t="shared" si="149"/>
        <v>error</v>
      </c>
      <c r="AJ1217" t="b">
        <f t="shared" si="151"/>
        <v>1</v>
      </c>
      <c r="AL1217" t="s">
        <v>1934</v>
      </c>
      <c r="AM1217">
        <v>10</v>
      </c>
      <c r="AN1217">
        <v>18.149999999999999</v>
      </c>
      <c r="AO1217">
        <v>130.28</v>
      </c>
      <c r="AP1217" t="s">
        <v>3718</v>
      </c>
      <c r="AQ1217" t="s">
        <v>3719</v>
      </c>
    </row>
    <row r="1218" spans="1:43" x14ac:dyDescent="0.25">
      <c r="A1218" t="s">
        <v>1038</v>
      </c>
      <c r="B1218" t="str">
        <f t="shared" ref="B1218:B1281" si="152">IF(ISNUMBER(E1218),_xlfn.CONCAT("M:",E1218,":15.995"),IF(EXACT(E1218,"error"),"","Cys"))</f>
        <v/>
      </c>
      <c r="C1218">
        <v>84.145499999999998</v>
      </c>
      <c r="D1218">
        <v>0</v>
      </c>
      <c r="E1218" t="str">
        <f t="shared" ref="E1218:E1281" si="153">IF(EXACT(LEFT(D1218,1),"M"),IF(LEN(D1218&lt;24),_xlfn.NUMBERVALUE(RIGHT(LEFT(D1218,LEN(D1218)-21),LEN(D1218)-22))-1,"check"),IF(EXACT(LEFT(D1218,1),"C"),"C","error"))</f>
        <v>error</v>
      </c>
      <c r="F1218" t="b">
        <f t="shared" si="150"/>
        <v>1</v>
      </c>
      <c r="H1218" t="s">
        <v>1038</v>
      </c>
      <c r="I1218">
        <v>9</v>
      </c>
      <c r="J1218">
        <v>13.7</v>
      </c>
      <c r="K1218">
        <v>84.15</v>
      </c>
      <c r="L1218" t="s">
        <v>3718</v>
      </c>
      <c r="M1218">
        <v>26.265999999999998</v>
      </c>
      <c r="P1218" t="s">
        <v>14</v>
      </c>
      <c r="Q1218" t="str">
        <f t="shared" ref="Q1218:Q1281" si="154">IF(ISNUMBER(T1218),_xlfn.CONCAT("M:",T1218,":15.995"),IF(EXACT(T1218,"error"),"","Cys"))</f>
        <v/>
      </c>
      <c r="R1218">
        <v>129.74270000000001</v>
      </c>
      <c r="S1218">
        <v>0</v>
      </c>
      <c r="T1218" t="str">
        <f t="shared" ref="T1218:T1281" si="155">IF(EXACT(LEFT(S1218,1),"M"),IF(LEN(S1218&lt;24),_xlfn.NUMBERVALUE(RIGHT(LEFT(S1218,LEN(S1218)-21),LEN(S1218)-22))-1,"check"),IF(EXACT(LEFT(S1218,1),"C"),"C","error"))</f>
        <v>error</v>
      </c>
      <c r="W1218" t="s">
        <v>14</v>
      </c>
      <c r="X1218">
        <v>9</v>
      </c>
      <c r="Y1218">
        <v>19.670000000000002</v>
      </c>
      <c r="Z1218">
        <v>129.74</v>
      </c>
      <c r="AA1218" t="s">
        <v>3718</v>
      </c>
      <c r="AB1218" t="s">
        <v>3719</v>
      </c>
      <c r="AE1218" t="s">
        <v>1674</v>
      </c>
      <c r="AF1218" t="str">
        <f t="shared" ref="AF1218:AF1281" si="156">IF(ISNUMBER(AI1218),_xlfn.CONCAT("M:",AI1218,":15.995"),IF(EXACT(AI1218,"error"),"","Cys"))</f>
        <v/>
      </c>
      <c r="AG1218">
        <v>147.5206</v>
      </c>
      <c r="AH1218">
        <v>0</v>
      </c>
      <c r="AI1218" t="str">
        <f t="shared" ref="AI1218:AI1281" si="157">IF(EXACT(LEFT(AH1218,1),"M"),IF(LEN(AH1218&lt;24),_xlfn.NUMBERVALUE(RIGHT(LEFT(AH1218,LEN(AH1218)-21),LEN(AH1218)-22))-1,"check"),IF(EXACT(LEFT(AH1218,1),"C"),"C","error"))</f>
        <v>error</v>
      </c>
      <c r="AJ1218" t="b">
        <f t="shared" si="151"/>
        <v>1</v>
      </c>
      <c r="AL1218" t="s">
        <v>1674</v>
      </c>
      <c r="AM1218">
        <v>10</v>
      </c>
      <c r="AN1218">
        <v>22.37</v>
      </c>
      <c r="AO1218">
        <v>147.52000000000001</v>
      </c>
      <c r="AP1218" t="s">
        <v>3718</v>
      </c>
      <c r="AQ1218" t="s">
        <v>3719</v>
      </c>
    </row>
    <row r="1219" spans="1:43" x14ac:dyDescent="0.25">
      <c r="A1219" t="s">
        <v>1296</v>
      </c>
      <c r="B1219" t="str">
        <f t="shared" si="152"/>
        <v/>
      </c>
      <c r="C1219">
        <v>129.6335</v>
      </c>
      <c r="D1219">
        <v>0</v>
      </c>
      <c r="E1219" t="str">
        <f t="shared" si="153"/>
        <v>error</v>
      </c>
      <c r="F1219" t="b">
        <f t="shared" ref="F1219:F1282" si="158">H1219=A1219</f>
        <v>1</v>
      </c>
      <c r="H1219" t="s">
        <v>1296</v>
      </c>
      <c r="I1219">
        <v>9</v>
      </c>
      <c r="J1219">
        <v>20.399999999999999</v>
      </c>
      <c r="K1219">
        <v>129.63</v>
      </c>
      <c r="L1219" t="s">
        <v>3718</v>
      </c>
      <c r="M1219" t="s">
        <v>3719</v>
      </c>
      <c r="P1219" t="s">
        <v>1777</v>
      </c>
      <c r="Q1219" t="str">
        <f t="shared" si="154"/>
        <v/>
      </c>
      <c r="R1219">
        <v>59.8292</v>
      </c>
      <c r="S1219">
        <v>0</v>
      </c>
      <c r="T1219" t="str">
        <f t="shared" si="155"/>
        <v>error</v>
      </c>
      <c r="W1219" t="s">
        <v>1777</v>
      </c>
      <c r="X1219">
        <v>9</v>
      </c>
      <c r="Y1219">
        <v>6.1</v>
      </c>
      <c r="Z1219">
        <v>59.83</v>
      </c>
      <c r="AA1219" t="s">
        <v>3718</v>
      </c>
      <c r="AB1219">
        <v>36.521999999999998</v>
      </c>
      <c r="AE1219" t="s">
        <v>1277</v>
      </c>
      <c r="AF1219" t="str">
        <f t="shared" si="156"/>
        <v/>
      </c>
      <c r="AG1219">
        <v>93.093100000000007</v>
      </c>
      <c r="AH1219">
        <v>0</v>
      </c>
      <c r="AI1219" t="str">
        <f t="shared" si="157"/>
        <v>error</v>
      </c>
      <c r="AJ1219" t="b">
        <f t="shared" ref="AJ1219:AJ1282" si="159">AL1219=AE1219</f>
        <v>1</v>
      </c>
      <c r="AL1219" t="s">
        <v>1277</v>
      </c>
      <c r="AM1219">
        <v>10</v>
      </c>
      <c r="AN1219">
        <v>14.55</v>
      </c>
      <c r="AO1219">
        <v>93.09</v>
      </c>
      <c r="AP1219" t="s">
        <v>3718</v>
      </c>
      <c r="AQ1219" t="s">
        <v>3719</v>
      </c>
    </row>
    <row r="1220" spans="1:43" x14ac:dyDescent="0.25">
      <c r="A1220" t="s">
        <v>1777</v>
      </c>
      <c r="B1220" t="str">
        <f t="shared" si="152"/>
        <v/>
      </c>
      <c r="C1220">
        <v>53.866700000000002</v>
      </c>
      <c r="D1220">
        <v>0</v>
      </c>
      <c r="E1220" t="str">
        <f t="shared" si="153"/>
        <v>error</v>
      </c>
      <c r="F1220" t="b">
        <f t="shared" si="158"/>
        <v>1</v>
      </c>
      <c r="H1220" t="s">
        <v>1777</v>
      </c>
      <c r="I1220">
        <v>9</v>
      </c>
      <c r="J1220">
        <v>6.1</v>
      </c>
      <c r="K1220">
        <v>53.87</v>
      </c>
      <c r="L1220" t="s">
        <v>3718</v>
      </c>
      <c r="M1220">
        <v>36.521999999999998</v>
      </c>
      <c r="P1220" t="s">
        <v>1780</v>
      </c>
      <c r="Q1220" t="str">
        <f t="shared" si="154"/>
        <v/>
      </c>
      <c r="R1220">
        <v>69.661699999999996</v>
      </c>
      <c r="S1220">
        <v>0</v>
      </c>
      <c r="T1220" t="str">
        <f t="shared" si="155"/>
        <v>error</v>
      </c>
      <c r="W1220" t="s">
        <v>1780</v>
      </c>
      <c r="X1220">
        <v>9</v>
      </c>
      <c r="Y1220">
        <v>9.33</v>
      </c>
      <c r="Z1220">
        <v>69.66</v>
      </c>
      <c r="AA1220" t="s">
        <v>3718</v>
      </c>
      <c r="AB1220">
        <v>32.587000000000003</v>
      </c>
      <c r="AE1220" t="s">
        <v>929</v>
      </c>
      <c r="AF1220" t="str">
        <f t="shared" si="156"/>
        <v/>
      </c>
      <c r="AG1220">
        <v>79.200400000000002</v>
      </c>
      <c r="AH1220">
        <v>0</v>
      </c>
      <c r="AI1220" t="str">
        <f t="shared" si="157"/>
        <v>error</v>
      </c>
      <c r="AJ1220" t="b">
        <f t="shared" si="159"/>
        <v>1</v>
      </c>
      <c r="AL1220" t="s">
        <v>929</v>
      </c>
      <c r="AM1220">
        <v>11</v>
      </c>
      <c r="AN1220">
        <v>11.01</v>
      </c>
      <c r="AO1220">
        <v>79.2</v>
      </c>
      <c r="AP1220" t="s">
        <v>3718</v>
      </c>
      <c r="AQ1220">
        <v>30.347000000000001</v>
      </c>
    </row>
    <row r="1221" spans="1:43" x14ac:dyDescent="0.25">
      <c r="A1221" t="s">
        <v>1783</v>
      </c>
      <c r="B1221" t="str">
        <f t="shared" si="152"/>
        <v/>
      </c>
      <c r="C1221">
        <v>121.1767</v>
      </c>
      <c r="D1221">
        <v>0</v>
      </c>
      <c r="E1221" t="str">
        <f t="shared" si="153"/>
        <v>error</v>
      </c>
      <c r="F1221" t="b">
        <f t="shared" si="158"/>
        <v>1</v>
      </c>
      <c r="H1221" t="s">
        <v>1783</v>
      </c>
      <c r="I1221">
        <v>9</v>
      </c>
      <c r="J1221">
        <v>19.440000000000001</v>
      </c>
      <c r="K1221">
        <v>121.18</v>
      </c>
      <c r="L1221" t="s">
        <v>3718</v>
      </c>
      <c r="M1221" t="s">
        <v>3719</v>
      </c>
      <c r="P1221" t="s">
        <v>1037</v>
      </c>
      <c r="Q1221" t="str">
        <f t="shared" si="154"/>
        <v/>
      </c>
      <c r="R1221">
        <v>135.4091</v>
      </c>
      <c r="S1221">
        <v>0</v>
      </c>
      <c r="T1221" t="str">
        <f t="shared" si="155"/>
        <v>error</v>
      </c>
      <c r="W1221" t="s">
        <v>1037</v>
      </c>
      <c r="X1221">
        <v>9</v>
      </c>
      <c r="Y1221">
        <v>22.33</v>
      </c>
      <c r="Z1221">
        <v>135.41</v>
      </c>
      <c r="AA1221" t="s">
        <v>3718</v>
      </c>
      <c r="AB1221" t="s">
        <v>3719</v>
      </c>
      <c r="AE1221" t="s">
        <v>1513</v>
      </c>
      <c r="AF1221" t="str">
        <f t="shared" si="156"/>
        <v/>
      </c>
      <c r="AG1221">
        <v>76.222999999999999</v>
      </c>
      <c r="AH1221">
        <v>0</v>
      </c>
      <c r="AI1221" t="str">
        <f t="shared" si="157"/>
        <v>error</v>
      </c>
      <c r="AJ1221" t="b">
        <f t="shared" si="159"/>
        <v>1</v>
      </c>
      <c r="AL1221" t="s">
        <v>1513</v>
      </c>
      <c r="AM1221">
        <v>11</v>
      </c>
      <c r="AN1221">
        <v>9.25</v>
      </c>
      <c r="AO1221">
        <v>76.22</v>
      </c>
      <c r="AP1221" t="s">
        <v>3718</v>
      </c>
      <c r="AQ1221">
        <v>35.078000000000003</v>
      </c>
    </row>
    <row r="1222" spans="1:43" x14ac:dyDescent="0.25">
      <c r="A1222" t="s">
        <v>757</v>
      </c>
      <c r="B1222" t="str">
        <f t="shared" si="152"/>
        <v/>
      </c>
      <c r="C1222">
        <v>68.309700000000007</v>
      </c>
      <c r="D1222">
        <v>0</v>
      </c>
      <c r="E1222" t="str">
        <f t="shared" si="153"/>
        <v>error</v>
      </c>
      <c r="F1222" t="b">
        <f t="shared" si="158"/>
        <v>1</v>
      </c>
      <c r="H1222" t="s">
        <v>757</v>
      </c>
      <c r="I1222">
        <v>10</v>
      </c>
      <c r="J1222">
        <v>10.98</v>
      </c>
      <c r="K1222">
        <v>68.31</v>
      </c>
      <c r="L1222" t="s">
        <v>3718</v>
      </c>
      <c r="M1222">
        <v>27.61</v>
      </c>
      <c r="P1222" t="s">
        <v>1257</v>
      </c>
      <c r="Q1222" t="str">
        <f t="shared" si="154"/>
        <v/>
      </c>
      <c r="R1222">
        <v>84.554599999999994</v>
      </c>
      <c r="S1222">
        <v>0</v>
      </c>
      <c r="T1222" t="str">
        <f t="shared" si="155"/>
        <v>error</v>
      </c>
      <c r="W1222" t="s">
        <v>1257</v>
      </c>
      <c r="X1222">
        <v>9</v>
      </c>
      <c r="Y1222">
        <v>11.23</v>
      </c>
      <c r="Z1222">
        <v>84.55</v>
      </c>
      <c r="AA1222" t="s">
        <v>3718</v>
      </c>
      <c r="AB1222">
        <v>31.01</v>
      </c>
      <c r="AE1222" t="s">
        <v>572</v>
      </c>
      <c r="AF1222" t="str">
        <f t="shared" si="156"/>
        <v/>
      </c>
      <c r="AG1222">
        <v>116.49720000000001</v>
      </c>
      <c r="AH1222">
        <v>0</v>
      </c>
      <c r="AI1222" t="str">
        <f t="shared" si="157"/>
        <v>error</v>
      </c>
      <c r="AJ1222" t="b">
        <f t="shared" si="159"/>
        <v>1</v>
      </c>
      <c r="AL1222" t="s">
        <v>572</v>
      </c>
      <c r="AM1222">
        <v>10</v>
      </c>
      <c r="AN1222">
        <v>15.47</v>
      </c>
      <c r="AO1222">
        <v>116.5</v>
      </c>
      <c r="AP1222" t="s">
        <v>3718</v>
      </c>
      <c r="AQ1222" t="s">
        <v>3719</v>
      </c>
    </row>
    <row r="1223" spans="1:43" x14ac:dyDescent="0.25">
      <c r="A1223" t="s">
        <v>1787</v>
      </c>
      <c r="B1223" t="str">
        <f t="shared" si="152"/>
        <v/>
      </c>
      <c r="C1223">
        <v>72.022000000000006</v>
      </c>
      <c r="D1223">
        <v>0</v>
      </c>
      <c r="E1223" t="str">
        <f t="shared" si="153"/>
        <v>error</v>
      </c>
      <c r="F1223" t="b">
        <f t="shared" si="158"/>
        <v>1</v>
      </c>
      <c r="H1223" t="s">
        <v>1787</v>
      </c>
      <c r="I1223">
        <v>11</v>
      </c>
      <c r="J1223">
        <v>10.83</v>
      </c>
      <c r="K1223">
        <v>72.02</v>
      </c>
      <c r="L1223" t="s">
        <v>3718</v>
      </c>
      <c r="M1223">
        <v>29.234999999999999</v>
      </c>
      <c r="P1223" t="s">
        <v>22</v>
      </c>
      <c r="Q1223" t="str">
        <f t="shared" si="154"/>
        <v/>
      </c>
      <c r="R1223">
        <v>87.386099999999999</v>
      </c>
      <c r="S1223">
        <v>0</v>
      </c>
      <c r="T1223" t="str">
        <f t="shared" si="155"/>
        <v>error</v>
      </c>
      <c r="W1223" t="s">
        <v>22</v>
      </c>
      <c r="X1223">
        <v>9</v>
      </c>
      <c r="Y1223">
        <v>12.38</v>
      </c>
      <c r="Z1223">
        <v>87.39</v>
      </c>
      <c r="AA1223" t="s">
        <v>3718</v>
      </c>
      <c r="AB1223">
        <v>25.564</v>
      </c>
      <c r="AE1223" t="s">
        <v>790</v>
      </c>
      <c r="AF1223" t="str">
        <f t="shared" si="156"/>
        <v/>
      </c>
      <c r="AG1223">
        <v>134.03659999999999</v>
      </c>
      <c r="AH1223">
        <v>0</v>
      </c>
      <c r="AI1223" t="str">
        <f t="shared" si="157"/>
        <v>error</v>
      </c>
      <c r="AJ1223" t="b">
        <f t="shared" si="159"/>
        <v>1</v>
      </c>
      <c r="AL1223" t="s">
        <v>790</v>
      </c>
      <c r="AM1223">
        <v>10</v>
      </c>
      <c r="AN1223">
        <v>20.85</v>
      </c>
      <c r="AO1223">
        <v>134.04</v>
      </c>
      <c r="AP1223" t="s">
        <v>3718</v>
      </c>
      <c r="AQ1223" t="s">
        <v>3719</v>
      </c>
    </row>
    <row r="1224" spans="1:43" x14ac:dyDescent="0.25">
      <c r="A1224" t="s">
        <v>1789</v>
      </c>
      <c r="B1224" t="str">
        <f t="shared" si="152"/>
        <v/>
      </c>
      <c r="C1224">
        <v>102.9457</v>
      </c>
      <c r="D1224">
        <v>0</v>
      </c>
      <c r="E1224" t="str">
        <f t="shared" si="153"/>
        <v>error</v>
      </c>
      <c r="F1224" t="b">
        <f t="shared" si="158"/>
        <v>1</v>
      </c>
      <c r="H1224" t="s">
        <v>1789</v>
      </c>
      <c r="I1224">
        <v>10</v>
      </c>
      <c r="J1224">
        <v>15.53</v>
      </c>
      <c r="K1224">
        <v>102.95</v>
      </c>
      <c r="L1224" t="s">
        <v>3718</v>
      </c>
      <c r="M1224">
        <v>25.52</v>
      </c>
      <c r="P1224" t="s">
        <v>1496</v>
      </c>
      <c r="Q1224" t="str">
        <f t="shared" si="154"/>
        <v/>
      </c>
      <c r="R1224">
        <v>80.446899999999999</v>
      </c>
      <c r="S1224">
        <v>0</v>
      </c>
      <c r="T1224" t="str">
        <f t="shared" si="155"/>
        <v>error</v>
      </c>
      <c r="W1224" t="s">
        <v>1496</v>
      </c>
      <c r="X1224">
        <v>9</v>
      </c>
      <c r="Y1224">
        <v>11.54</v>
      </c>
      <c r="Z1224">
        <v>80.45</v>
      </c>
      <c r="AA1224" t="s">
        <v>3718</v>
      </c>
      <c r="AB1224">
        <v>32.258000000000003</v>
      </c>
      <c r="AE1224" t="s">
        <v>781</v>
      </c>
      <c r="AF1224" t="str">
        <f t="shared" si="156"/>
        <v/>
      </c>
      <c r="AG1224">
        <v>92.646600000000007</v>
      </c>
      <c r="AH1224">
        <v>0</v>
      </c>
      <c r="AI1224" t="str">
        <f t="shared" si="157"/>
        <v>error</v>
      </c>
      <c r="AJ1224" t="b">
        <f t="shared" si="159"/>
        <v>1</v>
      </c>
      <c r="AL1224" t="s">
        <v>781</v>
      </c>
      <c r="AM1224">
        <v>10</v>
      </c>
      <c r="AN1224">
        <v>13.17</v>
      </c>
      <c r="AO1224">
        <v>92.65</v>
      </c>
      <c r="AP1224" t="s">
        <v>3718</v>
      </c>
      <c r="AQ1224" t="s">
        <v>3719</v>
      </c>
    </row>
    <row r="1225" spans="1:43" x14ac:dyDescent="0.25">
      <c r="A1225" t="s">
        <v>1382</v>
      </c>
      <c r="B1225" t="str">
        <f t="shared" si="152"/>
        <v/>
      </c>
      <c r="C1225">
        <v>71.816599999999994</v>
      </c>
      <c r="D1225">
        <v>0</v>
      </c>
      <c r="E1225" t="str">
        <f t="shared" si="153"/>
        <v>error</v>
      </c>
      <c r="F1225" t="b">
        <f t="shared" si="158"/>
        <v>1</v>
      </c>
      <c r="H1225" t="s">
        <v>1382</v>
      </c>
      <c r="I1225">
        <v>9</v>
      </c>
      <c r="J1225">
        <v>10.89</v>
      </c>
      <c r="K1225">
        <v>71.819999999999993</v>
      </c>
      <c r="L1225" t="s">
        <v>3718</v>
      </c>
      <c r="M1225">
        <v>27.434999999999999</v>
      </c>
      <c r="P1225" t="s">
        <v>1751</v>
      </c>
      <c r="Q1225" t="str">
        <f t="shared" si="154"/>
        <v/>
      </c>
      <c r="R1225">
        <v>87.098299999999995</v>
      </c>
      <c r="S1225">
        <v>0</v>
      </c>
      <c r="T1225" t="str">
        <f t="shared" si="155"/>
        <v>error</v>
      </c>
      <c r="W1225" t="s">
        <v>1751</v>
      </c>
      <c r="X1225">
        <v>9</v>
      </c>
      <c r="Y1225">
        <v>12.67</v>
      </c>
      <c r="Z1225">
        <v>87.1</v>
      </c>
      <c r="AA1225" t="s">
        <v>3718</v>
      </c>
      <c r="AB1225" t="s">
        <v>3719</v>
      </c>
      <c r="AE1225" t="s">
        <v>1719</v>
      </c>
      <c r="AF1225" t="str">
        <f t="shared" si="156"/>
        <v/>
      </c>
      <c r="AG1225">
        <v>95.493899999999996</v>
      </c>
      <c r="AH1225">
        <v>0</v>
      </c>
      <c r="AI1225" t="str">
        <f t="shared" si="157"/>
        <v>error</v>
      </c>
      <c r="AJ1225" t="b">
        <f t="shared" si="159"/>
        <v>1</v>
      </c>
      <c r="AL1225" t="s">
        <v>1719</v>
      </c>
      <c r="AM1225">
        <v>9</v>
      </c>
      <c r="AN1225">
        <v>14.06</v>
      </c>
      <c r="AO1225">
        <v>95.49</v>
      </c>
      <c r="AP1225" t="s">
        <v>3718</v>
      </c>
      <c r="AQ1225">
        <v>24.922999999999998</v>
      </c>
    </row>
    <row r="1226" spans="1:43" x14ac:dyDescent="0.25">
      <c r="A1226" t="s">
        <v>466</v>
      </c>
      <c r="B1226" t="str">
        <f t="shared" si="152"/>
        <v/>
      </c>
      <c r="C1226">
        <v>74.4041</v>
      </c>
      <c r="D1226">
        <v>0</v>
      </c>
      <c r="E1226" t="str">
        <f t="shared" si="153"/>
        <v>error</v>
      </c>
      <c r="F1226" t="b">
        <f t="shared" si="158"/>
        <v>1</v>
      </c>
      <c r="H1226" t="s">
        <v>466</v>
      </c>
      <c r="I1226">
        <v>9</v>
      </c>
      <c r="J1226">
        <v>11.38</v>
      </c>
      <c r="K1226">
        <v>74.400000000000006</v>
      </c>
      <c r="L1226" t="s">
        <v>3718</v>
      </c>
      <c r="M1226">
        <v>28.695</v>
      </c>
      <c r="P1226" t="s">
        <v>1243</v>
      </c>
      <c r="Q1226" t="str">
        <f t="shared" si="154"/>
        <v/>
      </c>
      <c r="R1226">
        <v>84.745599999999996</v>
      </c>
      <c r="S1226">
        <v>0</v>
      </c>
      <c r="T1226" t="str">
        <f t="shared" si="155"/>
        <v>error</v>
      </c>
      <c r="W1226" t="s">
        <v>1243</v>
      </c>
      <c r="X1226">
        <v>9</v>
      </c>
      <c r="Y1226">
        <v>10.36</v>
      </c>
      <c r="Z1226">
        <v>84.75</v>
      </c>
      <c r="AA1226" t="s">
        <v>3718</v>
      </c>
      <c r="AB1226">
        <v>28.663</v>
      </c>
      <c r="AE1226" t="s">
        <v>1861</v>
      </c>
      <c r="AF1226" t="str">
        <f t="shared" si="156"/>
        <v/>
      </c>
      <c r="AG1226">
        <v>124.5277</v>
      </c>
      <c r="AH1226">
        <v>0</v>
      </c>
      <c r="AI1226" t="str">
        <f t="shared" si="157"/>
        <v>error</v>
      </c>
      <c r="AJ1226" t="b">
        <f t="shared" si="159"/>
        <v>1</v>
      </c>
      <c r="AL1226" t="s">
        <v>1861</v>
      </c>
      <c r="AM1226">
        <v>10</v>
      </c>
      <c r="AN1226">
        <v>17.55</v>
      </c>
      <c r="AO1226">
        <v>124.53</v>
      </c>
      <c r="AP1226" t="s">
        <v>3718</v>
      </c>
      <c r="AQ1226" t="s">
        <v>3719</v>
      </c>
    </row>
    <row r="1227" spans="1:43" x14ac:dyDescent="0.25">
      <c r="A1227" t="s">
        <v>442</v>
      </c>
      <c r="B1227" t="str">
        <f t="shared" si="152"/>
        <v/>
      </c>
      <c r="C1227">
        <v>64.272800000000004</v>
      </c>
      <c r="D1227">
        <v>0</v>
      </c>
      <c r="E1227" t="str">
        <f t="shared" si="153"/>
        <v>error</v>
      </c>
      <c r="F1227" t="b">
        <f t="shared" si="158"/>
        <v>1</v>
      </c>
      <c r="H1227" t="s">
        <v>442</v>
      </c>
      <c r="I1227">
        <v>9</v>
      </c>
      <c r="J1227">
        <v>10.33</v>
      </c>
      <c r="K1227">
        <v>64.27</v>
      </c>
      <c r="L1227" t="s">
        <v>3718</v>
      </c>
      <c r="M1227">
        <v>26.318000000000001</v>
      </c>
      <c r="P1227" t="s">
        <v>423</v>
      </c>
      <c r="Q1227" t="str">
        <f t="shared" si="154"/>
        <v/>
      </c>
      <c r="R1227">
        <v>90.221699999999998</v>
      </c>
      <c r="S1227">
        <v>0</v>
      </c>
      <c r="T1227" t="str">
        <f t="shared" si="155"/>
        <v>error</v>
      </c>
      <c r="W1227" t="s">
        <v>423</v>
      </c>
      <c r="X1227">
        <v>9</v>
      </c>
      <c r="Y1227">
        <v>13.41</v>
      </c>
      <c r="Z1227">
        <v>90.22</v>
      </c>
      <c r="AA1227" t="s">
        <v>3718</v>
      </c>
      <c r="AB1227" t="s">
        <v>3719</v>
      </c>
      <c r="AE1227" t="s">
        <v>954</v>
      </c>
      <c r="AF1227" t="str">
        <f t="shared" si="156"/>
        <v/>
      </c>
      <c r="AG1227">
        <v>80.493600000000001</v>
      </c>
      <c r="AH1227">
        <v>0</v>
      </c>
      <c r="AI1227" t="str">
        <f t="shared" si="157"/>
        <v>error</v>
      </c>
      <c r="AJ1227" t="b">
        <f t="shared" si="159"/>
        <v>1</v>
      </c>
      <c r="AL1227" t="s">
        <v>954</v>
      </c>
      <c r="AM1227">
        <v>11</v>
      </c>
      <c r="AN1227">
        <v>11.54</v>
      </c>
      <c r="AO1227">
        <v>80.489999999999995</v>
      </c>
      <c r="AP1227" t="s">
        <v>3718</v>
      </c>
      <c r="AQ1227">
        <v>31.890999999999998</v>
      </c>
    </row>
    <row r="1228" spans="1:43" x14ac:dyDescent="0.25">
      <c r="A1228" t="s">
        <v>1508</v>
      </c>
      <c r="B1228" t="str">
        <f t="shared" si="152"/>
        <v/>
      </c>
      <c r="C1228">
        <v>103.4406</v>
      </c>
      <c r="D1228">
        <v>0</v>
      </c>
      <c r="E1228" t="str">
        <f t="shared" si="153"/>
        <v>error</v>
      </c>
      <c r="F1228" t="b">
        <f t="shared" si="158"/>
        <v>1</v>
      </c>
      <c r="H1228" t="s">
        <v>1508</v>
      </c>
      <c r="I1228">
        <v>9</v>
      </c>
      <c r="J1228">
        <v>16.75</v>
      </c>
      <c r="K1228">
        <v>103.44</v>
      </c>
      <c r="L1228" t="s">
        <v>3718</v>
      </c>
      <c r="M1228" t="s">
        <v>3719</v>
      </c>
      <c r="P1228" t="s">
        <v>247</v>
      </c>
      <c r="Q1228" t="str">
        <f t="shared" si="154"/>
        <v/>
      </c>
      <c r="R1228">
        <v>66.130600000000001</v>
      </c>
      <c r="S1228">
        <v>0</v>
      </c>
      <c r="T1228" t="str">
        <f t="shared" si="155"/>
        <v>error</v>
      </c>
      <c r="W1228" t="s">
        <v>247</v>
      </c>
      <c r="X1228">
        <v>9</v>
      </c>
      <c r="Y1228">
        <v>9.5399999999999991</v>
      </c>
      <c r="Z1228">
        <v>66.13</v>
      </c>
      <c r="AA1228" t="s">
        <v>3718</v>
      </c>
      <c r="AB1228">
        <v>30.256</v>
      </c>
      <c r="AE1228" t="s">
        <v>1206</v>
      </c>
      <c r="AF1228" t="str">
        <f t="shared" si="156"/>
        <v/>
      </c>
      <c r="AG1228">
        <v>114.81010000000001</v>
      </c>
      <c r="AH1228">
        <v>0</v>
      </c>
      <c r="AI1228" t="str">
        <f t="shared" si="157"/>
        <v>error</v>
      </c>
      <c r="AJ1228" t="b">
        <f t="shared" si="159"/>
        <v>1</v>
      </c>
      <c r="AL1228" t="s">
        <v>1206</v>
      </c>
      <c r="AM1228">
        <v>9</v>
      </c>
      <c r="AN1228">
        <v>17.62</v>
      </c>
      <c r="AO1228">
        <v>114.81</v>
      </c>
      <c r="AP1228" t="s">
        <v>3718</v>
      </c>
      <c r="AQ1228">
        <v>24.806999999999999</v>
      </c>
    </row>
    <row r="1229" spans="1:43" x14ac:dyDescent="0.25">
      <c r="A1229" t="s">
        <v>1541</v>
      </c>
      <c r="B1229" t="str">
        <f t="shared" si="152"/>
        <v/>
      </c>
      <c r="C1229">
        <v>91.302499999999995</v>
      </c>
      <c r="D1229">
        <v>0</v>
      </c>
      <c r="E1229" t="str">
        <f t="shared" si="153"/>
        <v>error</v>
      </c>
      <c r="F1229" t="b">
        <f t="shared" si="158"/>
        <v>1</v>
      </c>
      <c r="H1229" t="s">
        <v>1541</v>
      </c>
      <c r="I1229">
        <v>9</v>
      </c>
      <c r="J1229">
        <v>14.17</v>
      </c>
      <c r="K1229">
        <v>91.3</v>
      </c>
      <c r="L1229" t="s">
        <v>3718</v>
      </c>
      <c r="M1229">
        <v>25.763000000000002</v>
      </c>
      <c r="P1229" t="s">
        <v>1790</v>
      </c>
      <c r="Q1229" t="str">
        <f t="shared" si="154"/>
        <v/>
      </c>
      <c r="R1229">
        <v>56.5291</v>
      </c>
      <c r="S1229">
        <v>0</v>
      </c>
      <c r="T1229" t="str">
        <f t="shared" si="155"/>
        <v>error</v>
      </c>
      <c r="W1229" t="s">
        <v>1790</v>
      </c>
      <c r="X1229">
        <v>9</v>
      </c>
      <c r="Y1229">
        <v>6.21</v>
      </c>
      <c r="Z1229">
        <v>56.53</v>
      </c>
      <c r="AA1229" t="s">
        <v>3718</v>
      </c>
      <c r="AB1229">
        <v>35.857999999999997</v>
      </c>
      <c r="AE1229" t="s">
        <v>1109</v>
      </c>
      <c r="AF1229" t="str">
        <f t="shared" si="156"/>
        <v/>
      </c>
      <c r="AG1229">
        <v>75.0642</v>
      </c>
      <c r="AH1229">
        <v>0</v>
      </c>
      <c r="AI1229" t="str">
        <f t="shared" si="157"/>
        <v>error</v>
      </c>
      <c r="AJ1229" t="b">
        <f t="shared" si="159"/>
        <v>1</v>
      </c>
      <c r="AL1229" t="s">
        <v>1109</v>
      </c>
      <c r="AM1229">
        <v>9</v>
      </c>
      <c r="AN1229">
        <v>10.28</v>
      </c>
      <c r="AO1229">
        <v>75.06</v>
      </c>
      <c r="AP1229" t="s">
        <v>3718</v>
      </c>
      <c r="AQ1229">
        <v>28.222999999999999</v>
      </c>
    </row>
    <row r="1230" spans="1:43" x14ac:dyDescent="0.25">
      <c r="A1230" t="s">
        <v>1798</v>
      </c>
      <c r="B1230" t="str">
        <f t="shared" si="152"/>
        <v/>
      </c>
      <c r="C1230">
        <v>43.021599999999999</v>
      </c>
      <c r="D1230">
        <v>0</v>
      </c>
      <c r="E1230" t="str">
        <f t="shared" si="153"/>
        <v>error</v>
      </c>
      <c r="F1230" t="b">
        <f t="shared" si="158"/>
        <v>1</v>
      </c>
      <c r="H1230" t="s">
        <v>1798</v>
      </c>
      <c r="I1230">
        <v>9</v>
      </c>
      <c r="J1230">
        <v>7.07</v>
      </c>
      <c r="K1230">
        <v>43.02</v>
      </c>
      <c r="L1230" t="s">
        <v>3718</v>
      </c>
      <c r="M1230">
        <v>28.855</v>
      </c>
      <c r="P1230" t="s">
        <v>1792</v>
      </c>
      <c r="Q1230" t="str">
        <f t="shared" si="154"/>
        <v/>
      </c>
      <c r="R1230">
        <v>68.179199999999994</v>
      </c>
      <c r="S1230">
        <v>0</v>
      </c>
      <c r="T1230" t="str">
        <f t="shared" si="155"/>
        <v>error</v>
      </c>
      <c r="W1230" t="s">
        <v>1792</v>
      </c>
      <c r="X1230">
        <v>9</v>
      </c>
      <c r="Y1230">
        <v>9.9600000000000009</v>
      </c>
      <c r="Z1230">
        <v>68.180000000000007</v>
      </c>
      <c r="AA1230" t="s">
        <v>3718</v>
      </c>
      <c r="AB1230">
        <v>30.972000000000001</v>
      </c>
      <c r="AE1230" t="s">
        <v>776</v>
      </c>
      <c r="AF1230" t="str">
        <f t="shared" si="156"/>
        <v/>
      </c>
      <c r="AG1230">
        <v>76.384799999999998</v>
      </c>
      <c r="AH1230">
        <v>0</v>
      </c>
      <c r="AI1230" t="str">
        <f t="shared" si="157"/>
        <v>error</v>
      </c>
      <c r="AJ1230" t="b">
        <f t="shared" si="159"/>
        <v>1</v>
      </c>
      <c r="AL1230" t="s">
        <v>776</v>
      </c>
      <c r="AM1230">
        <v>9</v>
      </c>
      <c r="AN1230">
        <v>9.3000000000000007</v>
      </c>
      <c r="AO1230">
        <v>76.38</v>
      </c>
      <c r="AP1230" t="s">
        <v>3718</v>
      </c>
      <c r="AQ1230">
        <v>31.378</v>
      </c>
    </row>
    <row r="1231" spans="1:43" x14ac:dyDescent="0.25">
      <c r="A1231" t="s">
        <v>1801</v>
      </c>
      <c r="B1231" t="str">
        <f t="shared" si="152"/>
        <v/>
      </c>
      <c r="C1231">
        <v>87.404399999999995</v>
      </c>
      <c r="D1231">
        <v>0</v>
      </c>
      <c r="E1231" t="str">
        <f t="shared" si="153"/>
        <v>error</v>
      </c>
      <c r="F1231" t="b">
        <f t="shared" si="158"/>
        <v>1</v>
      </c>
      <c r="H1231" t="s">
        <v>1801</v>
      </c>
      <c r="I1231">
        <v>10</v>
      </c>
      <c r="J1231">
        <v>14.25</v>
      </c>
      <c r="K1231">
        <v>87.4</v>
      </c>
      <c r="L1231" t="s">
        <v>3718</v>
      </c>
      <c r="M1231">
        <v>27.472999999999999</v>
      </c>
      <c r="P1231" t="s">
        <v>1627</v>
      </c>
      <c r="Q1231" t="str">
        <f t="shared" si="154"/>
        <v/>
      </c>
      <c r="R1231">
        <v>68.224999999999994</v>
      </c>
      <c r="S1231">
        <v>0</v>
      </c>
      <c r="T1231" t="str">
        <f t="shared" si="155"/>
        <v>error</v>
      </c>
      <c r="W1231" t="s">
        <v>1627</v>
      </c>
      <c r="X1231">
        <v>9</v>
      </c>
      <c r="Y1231">
        <v>9.08</v>
      </c>
      <c r="Z1231">
        <v>68.22</v>
      </c>
      <c r="AA1231" t="s">
        <v>3718</v>
      </c>
      <c r="AB1231">
        <v>29.533999999999999</v>
      </c>
      <c r="AE1231" t="s">
        <v>1685</v>
      </c>
      <c r="AF1231" t="str">
        <f t="shared" si="156"/>
        <v/>
      </c>
      <c r="AG1231">
        <v>78.3202</v>
      </c>
      <c r="AH1231">
        <v>0</v>
      </c>
      <c r="AI1231" t="str">
        <f t="shared" si="157"/>
        <v>error</v>
      </c>
      <c r="AJ1231" t="b">
        <f t="shared" si="159"/>
        <v>1</v>
      </c>
      <c r="AL1231" t="s">
        <v>1685</v>
      </c>
      <c r="AM1231">
        <v>9</v>
      </c>
      <c r="AN1231">
        <v>11.92</v>
      </c>
      <c r="AO1231">
        <v>78.319999999999993</v>
      </c>
      <c r="AP1231" t="s">
        <v>3718</v>
      </c>
      <c r="AQ1231">
        <v>26.206</v>
      </c>
    </row>
    <row r="1232" spans="1:43" x14ac:dyDescent="0.25">
      <c r="A1232" t="s">
        <v>1803</v>
      </c>
      <c r="B1232" t="str">
        <f t="shared" si="152"/>
        <v/>
      </c>
      <c r="C1232">
        <v>98.483699999999999</v>
      </c>
      <c r="D1232">
        <v>0</v>
      </c>
      <c r="E1232" t="str">
        <f t="shared" si="153"/>
        <v>error</v>
      </c>
      <c r="F1232" t="b">
        <f t="shared" si="158"/>
        <v>1</v>
      </c>
      <c r="H1232" t="s">
        <v>1803</v>
      </c>
      <c r="I1232">
        <v>9</v>
      </c>
      <c r="J1232">
        <v>14.05</v>
      </c>
      <c r="K1232">
        <v>98.48</v>
      </c>
      <c r="L1232" t="s">
        <v>3718</v>
      </c>
      <c r="M1232">
        <v>27.186</v>
      </c>
      <c r="P1232" t="s">
        <v>976</v>
      </c>
      <c r="Q1232" t="str">
        <f t="shared" si="154"/>
        <v/>
      </c>
      <c r="R1232">
        <v>119.5324</v>
      </c>
      <c r="S1232">
        <v>0</v>
      </c>
      <c r="T1232" t="str">
        <f t="shared" si="155"/>
        <v>error</v>
      </c>
      <c r="W1232" t="s">
        <v>976</v>
      </c>
      <c r="X1232">
        <v>9</v>
      </c>
      <c r="Y1232">
        <v>18.739999999999998</v>
      </c>
      <c r="Z1232">
        <v>119.53</v>
      </c>
      <c r="AA1232" t="s">
        <v>3718</v>
      </c>
      <c r="AB1232" t="s">
        <v>3719</v>
      </c>
      <c r="AE1232" t="s">
        <v>784</v>
      </c>
      <c r="AF1232" t="str">
        <f t="shared" si="156"/>
        <v/>
      </c>
      <c r="AG1232">
        <v>117.0718</v>
      </c>
      <c r="AH1232">
        <v>0</v>
      </c>
      <c r="AI1232" t="str">
        <f t="shared" si="157"/>
        <v>error</v>
      </c>
      <c r="AJ1232" t="b">
        <f t="shared" si="159"/>
        <v>1</v>
      </c>
      <c r="AL1232" t="s">
        <v>784</v>
      </c>
      <c r="AM1232">
        <v>9</v>
      </c>
      <c r="AN1232">
        <v>19</v>
      </c>
      <c r="AO1232">
        <v>117.07</v>
      </c>
      <c r="AP1232" t="s">
        <v>3718</v>
      </c>
      <c r="AQ1232">
        <v>25.059000000000001</v>
      </c>
    </row>
    <row r="1233" spans="1:43" x14ac:dyDescent="0.25">
      <c r="A1233" t="s">
        <v>1779</v>
      </c>
      <c r="B1233" t="str">
        <f t="shared" si="152"/>
        <v/>
      </c>
      <c r="C1233">
        <v>146.16239999999999</v>
      </c>
      <c r="D1233">
        <v>0</v>
      </c>
      <c r="E1233" t="str">
        <f t="shared" si="153"/>
        <v>error</v>
      </c>
      <c r="F1233" t="b">
        <f t="shared" si="158"/>
        <v>1</v>
      </c>
      <c r="H1233" t="s">
        <v>1779</v>
      </c>
      <c r="I1233">
        <v>11</v>
      </c>
      <c r="J1233">
        <v>24.51</v>
      </c>
      <c r="K1233">
        <v>146.16</v>
      </c>
      <c r="L1233" t="s">
        <v>3718</v>
      </c>
      <c r="M1233" t="s">
        <v>3719</v>
      </c>
      <c r="P1233" t="s">
        <v>1797</v>
      </c>
      <c r="Q1233" t="str">
        <f t="shared" si="154"/>
        <v/>
      </c>
      <c r="R1233">
        <v>112.6897</v>
      </c>
      <c r="S1233">
        <v>0</v>
      </c>
      <c r="T1233" t="str">
        <f t="shared" si="155"/>
        <v>error</v>
      </c>
      <c r="W1233" t="s">
        <v>1797</v>
      </c>
      <c r="X1233">
        <v>9</v>
      </c>
      <c r="Y1233">
        <v>16.350000000000001</v>
      </c>
      <c r="Z1233">
        <v>112.69</v>
      </c>
      <c r="AA1233" t="s">
        <v>3718</v>
      </c>
      <c r="AB1233" t="s">
        <v>3719</v>
      </c>
      <c r="AE1233" t="s">
        <v>1470</v>
      </c>
      <c r="AF1233" t="str">
        <f t="shared" si="156"/>
        <v/>
      </c>
      <c r="AG1233">
        <v>92.012500000000003</v>
      </c>
      <c r="AH1233">
        <v>0</v>
      </c>
      <c r="AI1233" t="str">
        <f t="shared" si="157"/>
        <v>error</v>
      </c>
      <c r="AJ1233" t="b">
        <f t="shared" si="159"/>
        <v>1</v>
      </c>
      <c r="AL1233" t="s">
        <v>1470</v>
      </c>
      <c r="AM1233">
        <v>11</v>
      </c>
      <c r="AN1233">
        <v>14.22</v>
      </c>
      <c r="AO1233">
        <v>92.01</v>
      </c>
      <c r="AP1233" t="s">
        <v>3718</v>
      </c>
      <c r="AQ1233">
        <v>30.02</v>
      </c>
    </row>
    <row r="1234" spans="1:43" x14ac:dyDescent="0.25">
      <c r="A1234" t="s">
        <v>1861</v>
      </c>
      <c r="B1234" t="str">
        <f t="shared" si="152"/>
        <v/>
      </c>
      <c r="C1234">
        <v>121.54689999999999</v>
      </c>
      <c r="D1234">
        <v>0</v>
      </c>
      <c r="E1234" t="str">
        <f t="shared" si="153"/>
        <v>error</v>
      </c>
      <c r="F1234" t="b">
        <f t="shared" si="158"/>
        <v>1</v>
      </c>
      <c r="H1234" t="s">
        <v>1861</v>
      </c>
      <c r="I1234">
        <v>10</v>
      </c>
      <c r="J1234">
        <v>17.55</v>
      </c>
      <c r="K1234">
        <v>121.55</v>
      </c>
      <c r="L1234" t="s">
        <v>3718</v>
      </c>
      <c r="M1234" t="s">
        <v>3719</v>
      </c>
      <c r="P1234" t="s">
        <v>1799</v>
      </c>
      <c r="Q1234" t="str">
        <f t="shared" si="154"/>
        <v/>
      </c>
      <c r="R1234">
        <v>122.5699</v>
      </c>
      <c r="S1234">
        <v>0</v>
      </c>
      <c r="T1234" t="str">
        <f t="shared" si="155"/>
        <v>error</v>
      </c>
      <c r="W1234" t="s">
        <v>1799</v>
      </c>
      <c r="X1234">
        <v>9</v>
      </c>
      <c r="Y1234">
        <v>19.18</v>
      </c>
      <c r="Z1234">
        <v>122.57</v>
      </c>
      <c r="AA1234" t="s">
        <v>3718</v>
      </c>
      <c r="AB1234" t="s">
        <v>3719</v>
      </c>
      <c r="AE1234" t="s">
        <v>1955</v>
      </c>
      <c r="AF1234" t="str">
        <f t="shared" si="156"/>
        <v/>
      </c>
      <c r="AG1234">
        <v>73.911699999999996</v>
      </c>
      <c r="AH1234">
        <v>0</v>
      </c>
      <c r="AI1234" t="str">
        <f t="shared" si="157"/>
        <v>error</v>
      </c>
      <c r="AJ1234" t="b">
        <f t="shared" si="159"/>
        <v>1</v>
      </c>
      <c r="AL1234" t="s">
        <v>1955</v>
      </c>
      <c r="AM1234">
        <v>9</v>
      </c>
      <c r="AN1234">
        <v>9</v>
      </c>
      <c r="AO1234">
        <v>73.91</v>
      </c>
      <c r="AP1234" t="s">
        <v>3718</v>
      </c>
      <c r="AQ1234">
        <v>30.172999999999998</v>
      </c>
    </row>
    <row r="1235" spans="1:43" x14ac:dyDescent="0.25">
      <c r="A1235" t="s">
        <v>1807</v>
      </c>
      <c r="B1235" t="str">
        <f t="shared" si="152"/>
        <v/>
      </c>
      <c r="C1235">
        <v>79.072500000000005</v>
      </c>
      <c r="D1235">
        <v>0</v>
      </c>
      <c r="E1235" t="str">
        <f t="shared" si="153"/>
        <v>error</v>
      </c>
      <c r="F1235" t="b">
        <f t="shared" si="158"/>
        <v>1</v>
      </c>
      <c r="H1235" t="s">
        <v>1807</v>
      </c>
      <c r="I1235">
        <v>9</v>
      </c>
      <c r="J1235">
        <v>10.89</v>
      </c>
      <c r="K1235">
        <v>79.069999999999993</v>
      </c>
      <c r="L1235" t="s">
        <v>3718</v>
      </c>
      <c r="M1235" t="s">
        <v>3719</v>
      </c>
      <c r="P1235" t="s">
        <v>1802</v>
      </c>
      <c r="Q1235" t="str">
        <f t="shared" si="154"/>
        <v/>
      </c>
      <c r="R1235">
        <v>56.557499999999997</v>
      </c>
      <c r="S1235">
        <v>0</v>
      </c>
      <c r="T1235" t="str">
        <f t="shared" si="155"/>
        <v>error</v>
      </c>
      <c r="W1235" t="s">
        <v>1802</v>
      </c>
      <c r="X1235">
        <v>9</v>
      </c>
      <c r="Y1235">
        <v>7.52</v>
      </c>
      <c r="Z1235">
        <v>56.56</v>
      </c>
      <c r="AA1235" t="s">
        <v>3718</v>
      </c>
      <c r="AB1235">
        <v>31.497</v>
      </c>
      <c r="AE1235" t="s">
        <v>986</v>
      </c>
      <c r="AF1235" t="str">
        <f t="shared" si="156"/>
        <v/>
      </c>
      <c r="AG1235">
        <v>88.410600000000002</v>
      </c>
      <c r="AH1235">
        <v>0</v>
      </c>
      <c r="AI1235" t="str">
        <f t="shared" si="157"/>
        <v>error</v>
      </c>
      <c r="AJ1235" t="b">
        <f t="shared" si="159"/>
        <v>1</v>
      </c>
      <c r="AL1235" t="s">
        <v>986</v>
      </c>
      <c r="AM1235">
        <v>9</v>
      </c>
      <c r="AN1235">
        <v>13.03</v>
      </c>
      <c r="AO1235">
        <v>88.41</v>
      </c>
      <c r="AP1235" t="s">
        <v>3718</v>
      </c>
      <c r="AQ1235">
        <v>27.388999999999999</v>
      </c>
    </row>
    <row r="1236" spans="1:43" x14ac:dyDescent="0.25">
      <c r="A1236" t="s">
        <v>630</v>
      </c>
      <c r="B1236" t="str">
        <f t="shared" si="152"/>
        <v/>
      </c>
      <c r="C1236">
        <v>128.60390000000001</v>
      </c>
      <c r="D1236">
        <v>0</v>
      </c>
      <c r="E1236" t="str">
        <f t="shared" si="153"/>
        <v>error</v>
      </c>
      <c r="F1236" t="b">
        <f t="shared" si="158"/>
        <v>1</v>
      </c>
      <c r="H1236" t="s">
        <v>630</v>
      </c>
      <c r="I1236">
        <v>9</v>
      </c>
      <c r="J1236">
        <v>20.32</v>
      </c>
      <c r="K1236">
        <v>128.6</v>
      </c>
      <c r="L1236" t="s">
        <v>3718</v>
      </c>
      <c r="M1236" t="s">
        <v>3719</v>
      </c>
      <c r="P1236" t="s">
        <v>1804</v>
      </c>
      <c r="Q1236" t="str">
        <f t="shared" si="154"/>
        <v/>
      </c>
      <c r="R1236">
        <v>86.884699999999995</v>
      </c>
      <c r="S1236">
        <v>0</v>
      </c>
      <c r="T1236" t="str">
        <f t="shared" si="155"/>
        <v>error</v>
      </c>
      <c r="W1236" t="s">
        <v>1804</v>
      </c>
      <c r="X1236">
        <v>9</v>
      </c>
      <c r="Y1236">
        <v>12.07</v>
      </c>
      <c r="Z1236">
        <v>86.88</v>
      </c>
      <c r="AA1236" t="s">
        <v>3718</v>
      </c>
      <c r="AB1236">
        <v>29.547000000000001</v>
      </c>
      <c r="AE1236" t="s">
        <v>1957</v>
      </c>
      <c r="AF1236" t="str">
        <f t="shared" si="156"/>
        <v/>
      </c>
      <c r="AG1236">
        <v>62.945399999999999</v>
      </c>
      <c r="AH1236">
        <v>0</v>
      </c>
      <c r="AI1236" t="str">
        <f t="shared" si="157"/>
        <v>error</v>
      </c>
      <c r="AJ1236" t="b">
        <f t="shared" si="159"/>
        <v>1</v>
      </c>
      <c r="AL1236" t="s">
        <v>1957</v>
      </c>
      <c r="AM1236">
        <v>9</v>
      </c>
      <c r="AN1236">
        <v>8.1</v>
      </c>
      <c r="AO1236">
        <v>62.95</v>
      </c>
      <c r="AP1236" t="s">
        <v>3718</v>
      </c>
      <c r="AQ1236">
        <v>31.201000000000001</v>
      </c>
    </row>
    <row r="1237" spans="1:43" x14ac:dyDescent="0.25">
      <c r="A1237" t="s">
        <v>1809</v>
      </c>
      <c r="B1237" t="str">
        <f t="shared" si="152"/>
        <v/>
      </c>
      <c r="C1237">
        <v>96.041200000000003</v>
      </c>
      <c r="D1237">
        <v>0</v>
      </c>
      <c r="E1237" t="str">
        <f t="shared" si="153"/>
        <v>error</v>
      </c>
      <c r="F1237" t="b">
        <f t="shared" si="158"/>
        <v>1</v>
      </c>
      <c r="H1237" t="s">
        <v>1809</v>
      </c>
      <c r="I1237">
        <v>10</v>
      </c>
      <c r="J1237">
        <v>14.41</v>
      </c>
      <c r="K1237">
        <v>96.04</v>
      </c>
      <c r="L1237" t="s">
        <v>3718</v>
      </c>
      <c r="M1237">
        <v>28.13</v>
      </c>
      <c r="P1237" t="s">
        <v>1427</v>
      </c>
      <c r="Q1237" t="str">
        <f t="shared" si="154"/>
        <v/>
      </c>
      <c r="R1237">
        <v>138.23349999999999</v>
      </c>
      <c r="S1237">
        <v>0</v>
      </c>
      <c r="T1237" t="str">
        <f t="shared" si="155"/>
        <v>error</v>
      </c>
      <c r="W1237" t="s">
        <v>1427</v>
      </c>
      <c r="X1237">
        <v>9</v>
      </c>
      <c r="Y1237">
        <v>22.92</v>
      </c>
      <c r="Z1237">
        <v>138.22999999999999</v>
      </c>
      <c r="AA1237" t="s">
        <v>3718</v>
      </c>
      <c r="AB1237" t="s">
        <v>3719</v>
      </c>
      <c r="AE1237" t="s">
        <v>1960</v>
      </c>
      <c r="AF1237" t="str">
        <f t="shared" si="156"/>
        <v/>
      </c>
      <c r="AG1237">
        <v>121.7183</v>
      </c>
      <c r="AH1237">
        <v>0</v>
      </c>
      <c r="AI1237" t="str">
        <f t="shared" si="157"/>
        <v>error</v>
      </c>
      <c r="AJ1237" t="b">
        <f t="shared" si="159"/>
        <v>1</v>
      </c>
      <c r="AL1237" t="s">
        <v>1960</v>
      </c>
      <c r="AM1237">
        <v>9</v>
      </c>
      <c r="AN1237">
        <v>19.25</v>
      </c>
      <c r="AO1237">
        <v>121.72</v>
      </c>
      <c r="AP1237" t="s">
        <v>3718</v>
      </c>
      <c r="AQ1237" t="s">
        <v>3719</v>
      </c>
    </row>
    <row r="1238" spans="1:43" x14ac:dyDescent="0.25">
      <c r="A1238" t="s">
        <v>1500</v>
      </c>
      <c r="B1238" t="str">
        <f t="shared" si="152"/>
        <v/>
      </c>
      <c r="C1238">
        <v>64.8459</v>
      </c>
      <c r="D1238">
        <v>0</v>
      </c>
      <c r="E1238" t="str">
        <f t="shared" si="153"/>
        <v>error</v>
      </c>
      <c r="F1238" t="b">
        <f t="shared" si="158"/>
        <v>1</v>
      </c>
      <c r="H1238" t="s">
        <v>1500</v>
      </c>
      <c r="I1238">
        <v>9</v>
      </c>
      <c r="J1238">
        <v>10.14</v>
      </c>
      <c r="K1238">
        <v>64.849999999999994</v>
      </c>
      <c r="L1238" t="s">
        <v>3718</v>
      </c>
      <c r="M1238">
        <v>27.934000000000001</v>
      </c>
      <c r="P1238" t="s">
        <v>1806</v>
      </c>
      <c r="Q1238" t="str">
        <f t="shared" si="154"/>
        <v/>
      </c>
      <c r="R1238">
        <v>87.678399999999996</v>
      </c>
      <c r="S1238">
        <v>0</v>
      </c>
      <c r="T1238" t="str">
        <f t="shared" si="155"/>
        <v>error</v>
      </c>
      <c r="W1238" t="s">
        <v>1806</v>
      </c>
      <c r="X1238">
        <v>9</v>
      </c>
      <c r="Y1238">
        <v>12.2</v>
      </c>
      <c r="Z1238">
        <v>87.68</v>
      </c>
      <c r="AA1238" t="s">
        <v>3718</v>
      </c>
      <c r="AB1238" t="s">
        <v>3719</v>
      </c>
      <c r="AE1238" t="s">
        <v>1962</v>
      </c>
      <c r="AF1238" t="str">
        <f t="shared" si="156"/>
        <v/>
      </c>
      <c r="AG1238">
        <v>89.168000000000006</v>
      </c>
      <c r="AH1238">
        <v>0</v>
      </c>
      <c r="AI1238" t="str">
        <f t="shared" si="157"/>
        <v>error</v>
      </c>
      <c r="AJ1238" t="b">
        <f t="shared" si="159"/>
        <v>1</v>
      </c>
      <c r="AL1238" t="s">
        <v>1962</v>
      </c>
      <c r="AM1238">
        <v>9</v>
      </c>
      <c r="AN1238">
        <v>14.05</v>
      </c>
      <c r="AO1238">
        <v>89.17</v>
      </c>
      <c r="AP1238" t="s">
        <v>3718</v>
      </c>
      <c r="AQ1238">
        <v>25.007000000000001</v>
      </c>
    </row>
    <row r="1239" spans="1:43" x14ac:dyDescent="0.25">
      <c r="A1239" t="s">
        <v>1813</v>
      </c>
      <c r="B1239" t="str">
        <f t="shared" si="152"/>
        <v/>
      </c>
      <c r="C1239">
        <v>86.076099999999997</v>
      </c>
      <c r="D1239">
        <v>0</v>
      </c>
      <c r="E1239" t="str">
        <f t="shared" si="153"/>
        <v>error</v>
      </c>
      <c r="F1239" t="b">
        <f t="shared" si="158"/>
        <v>1</v>
      </c>
      <c r="H1239" t="s">
        <v>1813</v>
      </c>
      <c r="I1239">
        <v>9</v>
      </c>
      <c r="J1239">
        <v>12.65</v>
      </c>
      <c r="K1239">
        <v>86.08</v>
      </c>
      <c r="L1239" t="s">
        <v>3718</v>
      </c>
      <c r="M1239">
        <v>26.978999999999999</v>
      </c>
      <c r="P1239" t="s">
        <v>1810</v>
      </c>
      <c r="Q1239" t="str">
        <f t="shared" si="154"/>
        <v/>
      </c>
      <c r="R1239">
        <v>102.7401</v>
      </c>
      <c r="S1239">
        <v>0</v>
      </c>
      <c r="T1239" t="str">
        <f t="shared" si="155"/>
        <v>error</v>
      </c>
      <c r="W1239" t="s">
        <v>1810</v>
      </c>
      <c r="X1239">
        <v>9</v>
      </c>
      <c r="Y1239">
        <v>15.46</v>
      </c>
      <c r="Z1239">
        <v>102.74</v>
      </c>
      <c r="AA1239" t="s">
        <v>3718</v>
      </c>
      <c r="AB1239">
        <v>23.916</v>
      </c>
      <c r="AE1239" t="s">
        <v>1964</v>
      </c>
      <c r="AF1239" t="str">
        <f t="shared" si="156"/>
        <v/>
      </c>
      <c r="AG1239">
        <v>86.4131</v>
      </c>
      <c r="AH1239">
        <v>0</v>
      </c>
      <c r="AI1239" t="str">
        <f t="shared" si="157"/>
        <v>error</v>
      </c>
      <c r="AJ1239" t="b">
        <f t="shared" si="159"/>
        <v>1</v>
      </c>
      <c r="AL1239" t="s">
        <v>1964</v>
      </c>
      <c r="AM1239">
        <v>9</v>
      </c>
      <c r="AN1239">
        <v>11.31</v>
      </c>
      <c r="AO1239">
        <v>86.41</v>
      </c>
      <c r="AP1239" t="s">
        <v>3718</v>
      </c>
      <c r="AQ1239">
        <v>28.760999999999999</v>
      </c>
    </row>
    <row r="1240" spans="1:43" x14ac:dyDescent="0.25">
      <c r="A1240" t="s">
        <v>1815</v>
      </c>
      <c r="B1240" t="str">
        <f t="shared" si="152"/>
        <v/>
      </c>
      <c r="C1240">
        <v>115.5254</v>
      </c>
      <c r="D1240">
        <v>0</v>
      </c>
      <c r="E1240" t="str">
        <f t="shared" si="153"/>
        <v>error</v>
      </c>
      <c r="F1240" t="b">
        <f t="shared" si="158"/>
        <v>1</v>
      </c>
      <c r="H1240" t="s">
        <v>1815</v>
      </c>
      <c r="I1240">
        <v>9</v>
      </c>
      <c r="J1240">
        <v>18.28</v>
      </c>
      <c r="K1240">
        <v>115.53</v>
      </c>
      <c r="L1240" t="s">
        <v>3718</v>
      </c>
      <c r="M1240">
        <v>24.594999999999999</v>
      </c>
      <c r="P1240" t="s">
        <v>1812</v>
      </c>
      <c r="Q1240" t="str">
        <f t="shared" si="154"/>
        <v/>
      </c>
      <c r="R1240">
        <v>70.571600000000004</v>
      </c>
      <c r="S1240">
        <v>0</v>
      </c>
      <c r="T1240" t="str">
        <f t="shared" si="155"/>
        <v>error</v>
      </c>
      <c r="W1240" t="s">
        <v>1812</v>
      </c>
      <c r="X1240">
        <v>9</v>
      </c>
      <c r="Y1240">
        <v>10</v>
      </c>
      <c r="Z1240">
        <v>70.569999999999993</v>
      </c>
      <c r="AA1240" t="s">
        <v>3718</v>
      </c>
      <c r="AB1240">
        <v>27.690999999999999</v>
      </c>
      <c r="AE1240" t="s">
        <v>27</v>
      </c>
      <c r="AF1240" t="str">
        <f t="shared" si="156"/>
        <v/>
      </c>
      <c r="AG1240">
        <v>112.5782</v>
      </c>
      <c r="AH1240">
        <v>0</v>
      </c>
      <c r="AI1240" t="str">
        <f t="shared" si="157"/>
        <v>error</v>
      </c>
      <c r="AJ1240" t="b">
        <f t="shared" si="159"/>
        <v>1</v>
      </c>
      <c r="AL1240" t="s">
        <v>27</v>
      </c>
      <c r="AM1240">
        <v>9</v>
      </c>
      <c r="AN1240">
        <v>17.59</v>
      </c>
      <c r="AO1240">
        <v>112.58</v>
      </c>
      <c r="AP1240" t="s">
        <v>3718</v>
      </c>
      <c r="AQ1240">
        <v>20.6</v>
      </c>
    </row>
    <row r="1241" spans="1:43" x14ac:dyDescent="0.25">
      <c r="A1241" t="s">
        <v>1817</v>
      </c>
      <c r="B1241" t="str">
        <f t="shared" si="152"/>
        <v/>
      </c>
      <c r="C1241">
        <v>98.034800000000004</v>
      </c>
      <c r="D1241">
        <v>0</v>
      </c>
      <c r="E1241" t="str">
        <f t="shared" si="153"/>
        <v>error</v>
      </c>
      <c r="F1241" t="b">
        <f t="shared" si="158"/>
        <v>1</v>
      </c>
      <c r="H1241" t="s">
        <v>1817</v>
      </c>
      <c r="I1241">
        <v>9</v>
      </c>
      <c r="J1241">
        <v>16.12</v>
      </c>
      <c r="K1241">
        <v>98.03</v>
      </c>
      <c r="L1241" t="s">
        <v>3718</v>
      </c>
      <c r="M1241">
        <v>23.821999999999999</v>
      </c>
      <c r="P1241" t="s">
        <v>1814</v>
      </c>
      <c r="Q1241" t="str">
        <f t="shared" si="154"/>
        <v/>
      </c>
      <c r="R1241">
        <v>92.403400000000005</v>
      </c>
      <c r="S1241">
        <v>0</v>
      </c>
      <c r="T1241" t="str">
        <f t="shared" si="155"/>
        <v>error</v>
      </c>
      <c r="W1241" t="s">
        <v>1814</v>
      </c>
      <c r="X1241">
        <v>9</v>
      </c>
      <c r="Y1241">
        <v>14.92</v>
      </c>
      <c r="Z1241">
        <v>92.4</v>
      </c>
      <c r="AA1241" t="s">
        <v>3718</v>
      </c>
      <c r="AB1241">
        <v>25.565000000000001</v>
      </c>
      <c r="AE1241" t="s">
        <v>1966</v>
      </c>
      <c r="AF1241" t="str">
        <f t="shared" si="156"/>
        <v/>
      </c>
      <c r="AG1241">
        <v>156.53800000000001</v>
      </c>
      <c r="AH1241">
        <v>0</v>
      </c>
      <c r="AI1241" t="str">
        <f t="shared" si="157"/>
        <v>error</v>
      </c>
      <c r="AJ1241" t="b">
        <f t="shared" si="159"/>
        <v>1</v>
      </c>
      <c r="AL1241" t="s">
        <v>1966</v>
      </c>
      <c r="AM1241">
        <v>10</v>
      </c>
      <c r="AN1241">
        <v>23.63</v>
      </c>
      <c r="AO1241">
        <v>156.54</v>
      </c>
      <c r="AP1241" t="s">
        <v>3718</v>
      </c>
      <c r="AQ1241" t="s">
        <v>3719</v>
      </c>
    </row>
    <row r="1242" spans="1:43" x14ac:dyDescent="0.25">
      <c r="A1242" t="s">
        <v>1818</v>
      </c>
      <c r="B1242" t="str">
        <f t="shared" si="152"/>
        <v/>
      </c>
      <c r="C1242">
        <v>104.402</v>
      </c>
      <c r="D1242">
        <v>0</v>
      </c>
      <c r="E1242" t="str">
        <f t="shared" si="153"/>
        <v>error</v>
      </c>
      <c r="F1242" t="b">
        <f t="shared" si="158"/>
        <v>1</v>
      </c>
      <c r="H1242" t="s">
        <v>1818</v>
      </c>
      <c r="I1242">
        <v>9</v>
      </c>
      <c r="J1242">
        <v>16.690000000000001</v>
      </c>
      <c r="K1242">
        <v>104.4</v>
      </c>
      <c r="L1242" t="s">
        <v>3718</v>
      </c>
      <c r="M1242" t="s">
        <v>3719</v>
      </c>
      <c r="P1242" t="s">
        <v>19</v>
      </c>
      <c r="Q1242" t="str">
        <f t="shared" si="154"/>
        <v/>
      </c>
      <c r="R1242">
        <v>121.1571</v>
      </c>
      <c r="S1242">
        <v>0</v>
      </c>
      <c r="T1242" t="str">
        <f t="shared" si="155"/>
        <v>error</v>
      </c>
      <c r="W1242" t="s">
        <v>19</v>
      </c>
      <c r="X1242">
        <v>9</v>
      </c>
      <c r="Y1242">
        <v>18.440000000000001</v>
      </c>
      <c r="Z1242">
        <v>121.16</v>
      </c>
      <c r="AA1242" t="s">
        <v>3718</v>
      </c>
      <c r="AB1242" t="s">
        <v>3719</v>
      </c>
      <c r="AE1242" t="s">
        <v>1968</v>
      </c>
      <c r="AF1242" t="str">
        <f t="shared" si="156"/>
        <v/>
      </c>
      <c r="AG1242">
        <v>144.90530000000001</v>
      </c>
      <c r="AH1242">
        <v>0</v>
      </c>
      <c r="AI1242" t="str">
        <f t="shared" si="157"/>
        <v>error</v>
      </c>
      <c r="AJ1242" t="b">
        <f t="shared" si="159"/>
        <v>1</v>
      </c>
      <c r="AL1242" t="s">
        <v>1968</v>
      </c>
      <c r="AM1242">
        <v>10</v>
      </c>
      <c r="AN1242">
        <v>21.59</v>
      </c>
      <c r="AO1242">
        <v>144.91</v>
      </c>
      <c r="AP1242" t="s">
        <v>3718</v>
      </c>
      <c r="AQ1242" t="s">
        <v>3719</v>
      </c>
    </row>
    <row r="1243" spans="1:43" x14ac:dyDescent="0.25">
      <c r="A1243" t="s">
        <v>690</v>
      </c>
      <c r="B1243" t="str">
        <f t="shared" si="152"/>
        <v/>
      </c>
      <c r="C1243">
        <v>110.3625</v>
      </c>
      <c r="D1243">
        <v>0</v>
      </c>
      <c r="E1243" t="str">
        <f t="shared" si="153"/>
        <v>error</v>
      </c>
      <c r="F1243" t="b">
        <f t="shared" si="158"/>
        <v>1</v>
      </c>
      <c r="H1243" t="s">
        <v>690</v>
      </c>
      <c r="I1243">
        <v>9</v>
      </c>
      <c r="J1243">
        <v>17.45</v>
      </c>
      <c r="K1243">
        <v>110.36</v>
      </c>
      <c r="L1243" t="s">
        <v>3718</v>
      </c>
      <c r="M1243" t="s">
        <v>3719</v>
      </c>
      <c r="P1243" t="s">
        <v>1063</v>
      </c>
      <c r="Q1243" t="str">
        <f t="shared" si="154"/>
        <v/>
      </c>
      <c r="R1243">
        <v>135.83529999999999</v>
      </c>
      <c r="S1243">
        <v>0</v>
      </c>
      <c r="T1243" t="str">
        <f t="shared" si="155"/>
        <v>error</v>
      </c>
      <c r="W1243" t="s">
        <v>1063</v>
      </c>
      <c r="X1243">
        <v>9</v>
      </c>
      <c r="Y1243">
        <v>22.31</v>
      </c>
      <c r="Z1243">
        <v>135.84</v>
      </c>
      <c r="AA1243" t="s">
        <v>3718</v>
      </c>
      <c r="AB1243" t="s">
        <v>3719</v>
      </c>
      <c r="AE1243" t="s">
        <v>1969</v>
      </c>
      <c r="AF1243" t="str">
        <f t="shared" si="156"/>
        <v/>
      </c>
      <c r="AG1243">
        <v>67.823400000000007</v>
      </c>
      <c r="AH1243">
        <v>0</v>
      </c>
      <c r="AI1243" t="str">
        <f t="shared" si="157"/>
        <v>error</v>
      </c>
      <c r="AJ1243" t="b">
        <f t="shared" si="159"/>
        <v>1</v>
      </c>
      <c r="AL1243" t="s">
        <v>1969</v>
      </c>
      <c r="AM1243">
        <v>9</v>
      </c>
      <c r="AN1243">
        <v>8.66</v>
      </c>
      <c r="AO1243">
        <v>67.819999999999993</v>
      </c>
      <c r="AP1243" t="s">
        <v>3718</v>
      </c>
      <c r="AQ1243">
        <v>28.477</v>
      </c>
    </row>
    <row r="1244" spans="1:43" x14ac:dyDescent="0.25">
      <c r="A1244" t="s">
        <v>1820</v>
      </c>
      <c r="B1244" t="str">
        <f t="shared" si="152"/>
        <v/>
      </c>
      <c r="C1244">
        <v>98.7136</v>
      </c>
      <c r="D1244">
        <v>0</v>
      </c>
      <c r="E1244" t="str">
        <f t="shared" si="153"/>
        <v>error</v>
      </c>
      <c r="F1244" t="b">
        <f t="shared" si="158"/>
        <v>1</v>
      </c>
      <c r="H1244" t="s">
        <v>1820</v>
      </c>
      <c r="I1244">
        <v>9</v>
      </c>
      <c r="J1244">
        <v>15.95</v>
      </c>
      <c r="K1244">
        <v>98.71</v>
      </c>
      <c r="L1244" t="s">
        <v>3718</v>
      </c>
      <c r="M1244">
        <v>25.638000000000002</v>
      </c>
      <c r="P1244" t="s">
        <v>1318</v>
      </c>
      <c r="Q1244" t="str">
        <f t="shared" si="154"/>
        <v/>
      </c>
      <c r="R1244">
        <v>120.26479999999999</v>
      </c>
      <c r="S1244">
        <v>0</v>
      </c>
      <c r="T1244" t="str">
        <f t="shared" si="155"/>
        <v>error</v>
      </c>
      <c r="W1244" t="s">
        <v>1318</v>
      </c>
      <c r="X1244">
        <v>9</v>
      </c>
      <c r="Y1244">
        <v>18.649999999999999</v>
      </c>
      <c r="Z1244">
        <v>120.26</v>
      </c>
      <c r="AA1244" t="s">
        <v>3718</v>
      </c>
      <c r="AB1244" t="s">
        <v>3719</v>
      </c>
      <c r="AE1244" t="s">
        <v>1971</v>
      </c>
      <c r="AF1244" t="str">
        <f t="shared" si="156"/>
        <v/>
      </c>
      <c r="AG1244">
        <v>63.582999999999998</v>
      </c>
      <c r="AH1244">
        <v>0</v>
      </c>
      <c r="AI1244" t="str">
        <f t="shared" si="157"/>
        <v>error</v>
      </c>
      <c r="AJ1244" t="b">
        <f t="shared" si="159"/>
        <v>1</v>
      </c>
      <c r="AL1244" t="s">
        <v>1971</v>
      </c>
      <c r="AM1244">
        <v>9</v>
      </c>
      <c r="AN1244">
        <v>8.43</v>
      </c>
      <c r="AO1244">
        <v>63.58</v>
      </c>
      <c r="AP1244" t="s">
        <v>3718</v>
      </c>
      <c r="AQ1244">
        <v>31.173999999999999</v>
      </c>
    </row>
    <row r="1245" spans="1:43" x14ac:dyDescent="0.25">
      <c r="A1245" t="s">
        <v>1503</v>
      </c>
      <c r="B1245" t="str">
        <f t="shared" si="152"/>
        <v/>
      </c>
      <c r="C1245">
        <v>64.066800000000001</v>
      </c>
      <c r="D1245">
        <v>0</v>
      </c>
      <c r="E1245" t="str">
        <f t="shared" si="153"/>
        <v>error</v>
      </c>
      <c r="F1245" t="b">
        <f t="shared" si="158"/>
        <v>1</v>
      </c>
      <c r="H1245" t="s">
        <v>1503</v>
      </c>
      <c r="I1245">
        <v>9</v>
      </c>
      <c r="J1245">
        <v>8.41</v>
      </c>
      <c r="K1245">
        <v>64.069999999999993</v>
      </c>
      <c r="L1245" t="s">
        <v>3718</v>
      </c>
      <c r="M1245">
        <v>31.108000000000001</v>
      </c>
      <c r="P1245" t="s">
        <v>1164</v>
      </c>
      <c r="Q1245" t="str">
        <f t="shared" si="154"/>
        <v/>
      </c>
      <c r="R1245">
        <v>136.77520000000001</v>
      </c>
      <c r="S1245">
        <v>0</v>
      </c>
      <c r="T1245" t="str">
        <f t="shared" si="155"/>
        <v>error</v>
      </c>
      <c r="W1245" t="s">
        <v>1164</v>
      </c>
      <c r="X1245">
        <v>9</v>
      </c>
      <c r="Y1245">
        <v>20.55</v>
      </c>
      <c r="Z1245">
        <v>136.78</v>
      </c>
      <c r="AA1245" t="s">
        <v>3718</v>
      </c>
      <c r="AB1245" t="s">
        <v>3719</v>
      </c>
      <c r="AE1245" t="s">
        <v>1656</v>
      </c>
      <c r="AF1245" t="str">
        <f t="shared" si="156"/>
        <v/>
      </c>
      <c r="AG1245">
        <v>117.861</v>
      </c>
      <c r="AH1245">
        <v>0</v>
      </c>
      <c r="AI1245" t="str">
        <f t="shared" si="157"/>
        <v>error</v>
      </c>
      <c r="AJ1245" t="b">
        <f t="shared" si="159"/>
        <v>1</v>
      </c>
      <c r="AL1245" t="s">
        <v>1656</v>
      </c>
      <c r="AM1245">
        <v>10</v>
      </c>
      <c r="AN1245">
        <v>16.72</v>
      </c>
      <c r="AO1245">
        <v>117.86</v>
      </c>
      <c r="AP1245" t="s">
        <v>3718</v>
      </c>
      <c r="AQ1245" t="s">
        <v>3719</v>
      </c>
    </row>
    <row r="1246" spans="1:43" x14ac:dyDescent="0.25">
      <c r="A1246" t="s">
        <v>1822</v>
      </c>
      <c r="B1246" t="str">
        <f t="shared" si="152"/>
        <v/>
      </c>
      <c r="C1246">
        <v>78.602699999999999</v>
      </c>
      <c r="D1246">
        <v>0</v>
      </c>
      <c r="E1246" t="str">
        <f t="shared" si="153"/>
        <v>error</v>
      </c>
      <c r="F1246" t="b">
        <f t="shared" si="158"/>
        <v>1</v>
      </c>
      <c r="H1246" t="s">
        <v>1822</v>
      </c>
      <c r="I1246">
        <v>11</v>
      </c>
      <c r="J1246">
        <v>11.54</v>
      </c>
      <c r="K1246">
        <v>78.599999999999994</v>
      </c>
      <c r="L1246" t="s">
        <v>3718</v>
      </c>
      <c r="M1246">
        <v>29.673999999999999</v>
      </c>
      <c r="P1246" t="s">
        <v>799</v>
      </c>
      <c r="Q1246" t="str">
        <f t="shared" si="154"/>
        <v/>
      </c>
      <c r="R1246">
        <v>89.653599999999997</v>
      </c>
      <c r="S1246">
        <v>0</v>
      </c>
      <c r="T1246" t="str">
        <f t="shared" si="155"/>
        <v>error</v>
      </c>
      <c r="W1246" t="s">
        <v>799</v>
      </c>
      <c r="X1246">
        <v>9</v>
      </c>
      <c r="Y1246">
        <v>12.08</v>
      </c>
      <c r="Z1246">
        <v>89.65</v>
      </c>
      <c r="AA1246" t="s">
        <v>3718</v>
      </c>
      <c r="AB1246" t="s">
        <v>3719</v>
      </c>
      <c r="AE1246" t="s">
        <v>932</v>
      </c>
      <c r="AF1246" t="str">
        <f t="shared" si="156"/>
        <v/>
      </c>
      <c r="AG1246">
        <v>67.713099999999997</v>
      </c>
      <c r="AH1246">
        <v>0</v>
      </c>
      <c r="AI1246" t="str">
        <f t="shared" si="157"/>
        <v>error</v>
      </c>
      <c r="AJ1246" t="b">
        <f t="shared" si="159"/>
        <v>1</v>
      </c>
      <c r="AL1246" t="s">
        <v>932</v>
      </c>
      <c r="AM1246">
        <v>9</v>
      </c>
      <c r="AN1246">
        <v>9.23</v>
      </c>
      <c r="AO1246">
        <v>67.709999999999994</v>
      </c>
      <c r="AP1246" t="s">
        <v>3718</v>
      </c>
      <c r="AQ1246">
        <v>30.917000000000002</v>
      </c>
    </row>
    <row r="1247" spans="1:43" x14ac:dyDescent="0.25">
      <c r="A1247" t="s">
        <v>1806</v>
      </c>
      <c r="B1247" t="str">
        <f t="shared" si="152"/>
        <v/>
      </c>
      <c r="C1247">
        <v>80.734700000000004</v>
      </c>
      <c r="D1247">
        <v>0</v>
      </c>
      <c r="E1247" t="str">
        <f t="shared" si="153"/>
        <v>error</v>
      </c>
      <c r="F1247" t="b">
        <f t="shared" si="158"/>
        <v>1</v>
      </c>
      <c r="H1247" t="s">
        <v>1806</v>
      </c>
      <c r="I1247">
        <v>9</v>
      </c>
      <c r="J1247">
        <v>12.2</v>
      </c>
      <c r="K1247">
        <v>80.73</v>
      </c>
      <c r="L1247" t="s">
        <v>3718</v>
      </c>
      <c r="M1247" t="s">
        <v>3719</v>
      </c>
      <c r="P1247" t="s">
        <v>1140</v>
      </c>
      <c r="Q1247" t="str">
        <f t="shared" si="154"/>
        <v/>
      </c>
      <c r="R1247">
        <v>128.0189</v>
      </c>
      <c r="S1247">
        <v>0</v>
      </c>
      <c r="T1247" t="str">
        <f t="shared" si="155"/>
        <v>error</v>
      </c>
      <c r="W1247" t="s">
        <v>1140</v>
      </c>
      <c r="X1247">
        <v>9</v>
      </c>
      <c r="Y1247">
        <v>19.71</v>
      </c>
      <c r="Z1247">
        <v>128.02000000000001</v>
      </c>
      <c r="AA1247" t="s">
        <v>3718</v>
      </c>
      <c r="AB1247" t="s">
        <v>3719</v>
      </c>
      <c r="AE1247" t="s">
        <v>1975</v>
      </c>
      <c r="AF1247" t="str">
        <f t="shared" si="156"/>
        <v/>
      </c>
      <c r="AG1247">
        <v>88.480900000000005</v>
      </c>
      <c r="AH1247">
        <v>0</v>
      </c>
      <c r="AI1247" t="str">
        <f t="shared" si="157"/>
        <v>error</v>
      </c>
      <c r="AJ1247" t="b">
        <f t="shared" si="159"/>
        <v>1</v>
      </c>
      <c r="AL1247" t="s">
        <v>1975</v>
      </c>
      <c r="AM1247">
        <v>9</v>
      </c>
      <c r="AN1247">
        <v>13.11</v>
      </c>
      <c r="AO1247">
        <v>88.48</v>
      </c>
      <c r="AP1247" t="s">
        <v>3718</v>
      </c>
      <c r="AQ1247">
        <v>27.013000000000002</v>
      </c>
    </row>
    <row r="1248" spans="1:43" x14ac:dyDescent="0.25">
      <c r="A1248" t="s">
        <v>1824</v>
      </c>
      <c r="B1248" t="str">
        <f t="shared" si="152"/>
        <v/>
      </c>
      <c r="C1248">
        <v>118.5776</v>
      </c>
      <c r="D1248">
        <v>0</v>
      </c>
      <c r="E1248" t="str">
        <f t="shared" si="153"/>
        <v>error</v>
      </c>
      <c r="F1248" t="b">
        <f t="shared" si="158"/>
        <v>1</v>
      </c>
      <c r="H1248" t="s">
        <v>1824</v>
      </c>
      <c r="I1248">
        <v>10</v>
      </c>
      <c r="J1248">
        <v>17.72</v>
      </c>
      <c r="K1248">
        <v>118.58</v>
      </c>
      <c r="L1248" t="s">
        <v>3718</v>
      </c>
      <c r="M1248">
        <v>26.443999999999999</v>
      </c>
      <c r="P1248" t="s">
        <v>1825</v>
      </c>
      <c r="Q1248" t="str">
        <f t="shared" si="154"/>
        <v/>
      </c>
      <c r="R1248">
        <v>84.402699999999996</v>
      </c>
      <c r="S1248">
        <v>0</v>
      </c>
      <c r="T1248" t="str">
        <f t="shared" si="155"/>
        <v>error</v>
      </c>
      <c r="W1248" t="s">
        <v>1825</v>
      </c>
      <c r="X1248">
        <v>10</v>
      </c>
      <c r="Y1248">
        <v>11.86</v>
      </c>
      <c r="Z1248">
        <v>84.4</v>
      </c>
      <c r="AA1248" t="s">
        <v>3718</v>
      </c>
      <c r="AB1248" t="s">
        <v>3719</v>
      </c>
      <c r="AE1248" t="s">
        <v>1976</v>
      </c>
      <c r="AF1248" t="str">
        <f t="shared" si="156"/>
        <v/>
      </c>
      <c r="AG1248">
        <v>62.471600000000002</v>
      </c>
      <c r="AH1248">
        <v>0</v>
      </c>
      <c r="AI1248" t="str">
        <f t="shared" si="157"/>
        <v>error</v>
      </c>
      <c r="AJ1248" t="b">
        <f t="shared" si="159"/>
        <v>1</v>
      </c>
      <c r="AL1248" t="s">
        <v>1976</v>
      </c>
      <c r="AM1248">
        <v>9</v>
      </c>
      <c r="AN1248">
        <v>9.27</v>
      </c>
      <c r="AO1248">
        <v>62.47</v>
      </c>
      <c r="AP1248" t="s">
        <v>3718</v>
      </c>
      <c r="AQ1248">
        <v>31.869</v>
      </c>
    </row>
    <row r="1249" spans="1:43" x14ac:dyDescent="0.25">
      <c r="A1249" t="s">
        <v>617</v>
      </c>
      <c r="B1249" t="str">
        <f t="shared" si="152"/>
        <v/>
      </c>
      <c r="C1249">
        <v>160.52090000000001</v>
      </c>
      <c r="D1249">
        <v>0</v>
      </c>
      <c r="E1249" t="str">
        <f t="shared" si="153"/>
        <v>error</v>
      </c>
      <c r="F1249" t="b">
        <f t="shared" si="158"/>
        <v>1</v>
      </c>
      <c r="H1249" t="s">
        <v>617</v>
      </c>
      <c r="I1249">
        <v>9</v>
      </c>
      <c r="J1249">
        <v>25.6</v>
      </c>
      <c r="K1249">
        <v>160.52000000000001</v>
      </c>
      <c r="L1249" t="s">
        <v>3718</v>
      </c>
      <c r="M1249" t="s">
        <v>3719</v>
      </c>
      <c r="P1249" t="s">
        <v>1693</v>
      </c>
      <c r="Q1249" t="str">
        <f t="shared" si="154"/>
        <v/>
      </c>
      <c r="R1249">
        <v>115.8717</v>
      </c>
      <c r="S1249">
        <v>0</v>
      </c>
      <c r="T1249" t="str">
        <f t="shared" si="155"/>
        <v>error</v>
      </c>
      <c r="W1249" t="s">
        <v>1693</v>
      </c>
      <c r="X1249">
        <v>10</v>
      </c>
      <c r="Y1249">
        <v>16.95</v>
      </c>
      <c r="Z1249">
        <v>115.87</v>
      </c>
      <c r="AA1249" t="s">
        <v>3718</v>
      </c>
      <c r="AB1249" t="s">
        <v>3719</v>
      </c>
      <c r="AE1249" t="s">
        <v>1977</v>
      </c>
      <c r="AF1249" t="str">
        <f t="shared" si="156"/>
        <v/>
      </c>
      <c r="AG1249">
        <v>64.681299999999993</v>
      </c>
      <c r="AH1249">
        <v>0</v>
      </c>
      <c r="AI1249" t="str">
        <f t="shared" si="157"/>
        <v>error</v>
      </c>
      <c r="AJ1249" t="b">
        <f t="shared" si="159"/>
        <v>1</v>
      </c>
      <c r="AL1249" t="s">
        <v>1977</v>
      </c>
      <c r="AM1249">
        <v>10</v>
      </c>
      <c r="AN1249">
        <v>9.76</v>
      </c>
      <c r="AO1249">
        <v>64.680000000000007</v>
      </c>
      <c r="AP1249" t="s">
        <v>3718</v>
      </c>
      <c r="AQ1249">
        <v>32.786999999999999</v>
      </c>
    </row>
    <row r="1250" spans="1:43" x14ac:dyDescent="0.25">
      <c r="A1250" t="s">
        <v>1255</v>
      </c>
      <c r="B1250" t="str">
        <f t="shared" si="152"/>
        <v/>
      </c>
      <c r="C1250">
        <v>69.002899999999997</v>
      </c>
      <c r="D1250">
        <v>0</v>
      </c>
      <c r="E1250" t="str">
        <f t="shared" si="153"/>
        <v>error</v>
      </c>
      <c r="F1250" t="b">
        <f t="shared" si="158"/>
        <v>1</v>
      </c>
      <c r="H1250" t="s">
        <v>1255</v>
      </c>
      <c r="I1250">
        <v>10</v>
      </c>
      <c r="J1250">
        <v>10.69</v>
      </c>
      <c r="K1250">
        <v>69</v>
      </c>
      <c r="L1250" t="s">
        <v>3718</v>
      </c>
      <c r="M1250">
        <v>28.702000000000002</v>
      </c>
      <c r="P1250" t="s">
        <v>565</v>
      </c>
      <c r="Q1250" t="str">
        <f t="shared" si="154"/>
        <v/>
      </c>
      <c r="R1250">
        <v>134.0154</v>
      </c>
      <c r="S1250">
        <v>0</v>
      </c>
      <c r="T1250" t="str">
        <f t="shared" si="155"/>
        <v>error</v>
      </c>
      <c r="W1250" t="s">
        <v>565</v>
      </c>
      <c r="X1250">
        <v>9</v>
      </c>
      <c r="Y1250">
        <v>20.010000000000002</v>
      </c>
      <c r="Z1250">
        <v>134.02000000000001</v>
      </c>
      <c r="AA1250" t="s">
        <v>3718</v>
      </c>
      <c r="AB1250" t="s">
        <v>3719</v>
      </c>
      <c r="AE1250" t="s">
        <v>1980</v>
      </c>
      <c r="AF1250" t="str">
        <f t="shared" si="156"/>
        <v/>
      </c>
      <c r="AG1250">
        <v>96.352500000000006</v>
      </c>
      <c r="AH1250">
        <v>0</v>
      </c>
      <c r="AI1250" t="str">
        <f t="shared" si="157"/>
        <v>error</v>
      </c>
      <c r="AJ1250" t="b">
        <f t="shared" si="159"/>
        <v>1</v>
      </c>
      <c r="AL1250" t="s">
        <v>1980</v>
      </c>
      <c r="AM1250">
        <v>9</v>
      </c>
      <c r="AN1250">
        <v>13.94</v>
      </c>
      <c r="AO1250">
        <v>96.35</v>
      </c>
      <c r="AP1250" t="s">
        <v>3718</v>
      </c>
      <c r="AQ1250">
        <v>28.077000000000002</v>
      </c>
    </row>
    <row r="1251" spans="1:43" x14ac:dyDescent="0.25">
      <c r="A1251" t="s">
        <v>43</v>
      </c>
      <c r="B1251" t="str">
        <f t="shared" si="152"/>
        <v/>
      </c>
      <c r="C1251">
        <v>65.581900000000005</v>
      </c>
      <c r="D1251">
        <v>0</v>
      </c>
      <c r="E1251" t="str">
        <f t="shared" si="153"/>
        <v>error</v>
      </c>
      <c r="F1251" t="b">
        <f t="shared" si="158"/>
        <v>1</v>
      </c>
      <c r="H1251" t="s">
        <v>43</v>
      </c>
      <c r="I1251">
        <v>10</v>
      </c>
      <c r="J1251">
        <v>9.58</v>
      </c>
      <c r="K1251">
        <v>65.58</v>
      </c>
      <c r="L1251" t="s">
        <v>3718</v>
      </c>
      <c r="M1251">
        <v>29.484000000000002</v>
      </c>
      <c r="P1251" t="s">
        <v>1833</v>
      </c>
      <c r="Q1251" t="str">
        <f t="shared" si="154"/>
        <v/>
      </c>
      <c r="R1251">
        <v>98.780600000000007</v>
      </c>
      <c r="S1251">
        <v>0</v>
      </c>
      <c r="T1251" t="str">
        <f t="shared" si="155"/>
        <v>error</v>
      </c>
      <c r="W1251" t="s">
        <v>1833</v>
      </c>
      <c r="X1251">
        <v>9</v>
      </c>
      <c r="Y1251">
        <v>14.19</v>
      </c>
      <c r="Z1251">
        <v>98.78</v>
      </c>
      <c r="AA1251" t="s">
        <v>3718</v>
      </c>
      <c r="AB1251">
        <v>25.882000000000001</v>
      </c>
      <c r="AE1251" t="s">
        <v>1981</v>
      </c>
      <c r="AF1251" t="str">
        <f t="shared" si="156"/>
        <v/>
      </c>
      <c r="AG1251">
        <v>69.825900000000004</v>
      </c>
      <c r="AH1251">
        <v>0</v>
      </c>
      <c r="AI1251" t="str">
        <f t="shared" si="157"/>
        <v>error</v>
      </c>
      <c r="AJ1251" t="b">
        <f t="shared" si="159"/>
        <v>1</v>
      </c>
      <c r="AL1251" t="s">
        <v>1981</v>
      </c>
      <c r="AM1251">
        <v>9</v>
      </c>
      <c r="AN1251">
        <v>9.7200000000000006</v>
      </c>
      <c r="AO1251">
        <v>69.83</v>
      </c>
      <c r="AP1251" t="s">
        <v>3718</v>
      </c>
      <c r="AQ1251">
        <v>27.972000000000001</v>
      </c>
    </row>
    <row r="1252" spans="1:43" x14ac:dyDescent="0.25">
      <c r="A1252" t="s">
        <v>1194</v>
      </c>
      <c r="B1252" t="str">
        <f t="shared" si="152"/>
        <v/>
      </c>
      <c r="C1252">
        <v>90.165499999999994</v>
      </c>
      <c r="D1252">
        <v>0</v>
      </c>
      <c r="E1252" t="str">
        <f t="shared" si="153"/>
        <v>error</v>
      </c>
      <c r="F1252" t="b">
        <f t="shared" si="158"/>
        <v>1</v>
      </c>
      <c r="H1252" t="s">
        <v>1194</v>
      </c>
      <c r="I1252">
        <v>9</v>
      </c>
      <c r="J1252">
        <v>12.69</v>
      </c>
      <c r="K1252">
        <v>90.17</v>
      </c>
      <c r="L1252" t="s">
        <v>3718</v>
      </c>
      <c r="M1252" t="s">
        <v>3719</v>
      </c>
      <c r="P1252" t="s">
        <v>1385</v>
      </c>
      <c r="Q1252" t="str">
        <f t="shared" si="154"/>
        <v/>
      </c>
      <c r="R1252">
        <v>127.4913</v>
      </c>
      <c r="S1252">
        <v>0</v>
      </c>
      <c r="T1252" t="str">
        <f t="shared" si="155"/>
        <v>error</v>
      </c>
      <c r="W1252" t="s">
        <v>1385</v>
      </c>
      <c r="X1252">
        <v>9</v>
      </c>
      <c r="Y1252">
        <v>20.190000000000001</v>
      </c>
      <c r="Z1252">
        <v>127.49</v>
      </c>
      <c r="AA1252" t="s">
        <v>3718</v>
      </c>
      <c r="AB1252" t="s">
        <v>3719</v>
      </c>
      <c r="AE1252" t="s">
        <v>1646</v>
      </c>
      <c r="AF1252" t="str">
        <f t="shared" si="156"/>
        <v/>
      </c>
      <c r="AG1252">
        <v>123.66249999999999</v>
      </c>
      <c r="AH1252">
        <v>0</v>
      </c>
      <c r="AI1252" t="str">
        <f t="shared" si="157"/>
        <v>error</v>
      </c>
      <c r="AJ1252" t="b">
        <f t="shared" si="159"/>
        <v>1</v>
      </c>
      <c r="AL1252" t="s">
        <v>1646</v>
      </c>
      <c r="AM1252">
        <v>9</v>
      </c>
      <c r="AN1252">
        <v>18.89</v>
      </c>
      <c r="AO1252">
        <v>123.66</v>
      </c>
      <c r="AP1252" t="s">
        <v>3718</v>
      </c>
      <c r="AQ1252" t="s">
        <v>3719</v>
      </c>
    </row>
    <row r="1253" spans="1:43" x14ac:dyDescent="0.25">
      <c r="A1253" t="s">
        <v>1828</v>
      </c>
      <c r="B1253" t="str">
        <f t="shared" si="152"/>
        <v/>
      </c>
      <c r="C1253">
        <v>81.372900000000001</v>
      </c>
      <c r="D1253">
        <v>0</v>
      </c>
      <c r="E1253" t="str">
        <f t="shared" si="153"/>
        <v>error</v>
      </c>
      <c r="F1253" t="b">
        <f t="shared" si="158"/>
        <v>1</v>
      </c>
      <c r="H1253" t="s">
        <v>1828</v>
      </c>
      <c r="I1253">
        <v>9</v>
      </c>
      <c r="J1253">
        <v>11.46</v>
      </c>
      <c r="K1253">
        <v>81.37</v>
      </c>
      <c r="L1253" t="s">
        <v>3718</v>
      </c>
      <c r="M1253" t="s">
        <v>3719</v>
      </c>
      <c r="P1253" t="s">
        <v>1836</v>
      </c>
      <c r="Q1253" t="str">
        <f t="shared" si="154"/>
        <v/>
      </c>
      <c r="R1253">
        <v>110.8672</v>
      </c>
      <c r="S1253">
        <v>0</v>
      </c>
      <c r="T1253" t="str">
        <f t="shared" si="155"/>
        <v>error</v>
      </c>
      <c r="W1253" t="s">
        <v>1836</v>
      </c>
      <c r="X1253">
        <v>9</v>
      </c>
      <c r="Y1253">
        <v>18.190000000000001</v>
      </c>
      <c r="Z1253">
        <v>110.87</v>
      </c>
      <c r="AA1253" t="s">
        <v>3718</v>
      </c>
      <c r="AB1253" t="s">
        <v>3719</v>
      </c>
      <c r="AE1253" t="s">
        <v>1019</v>
      </c>
      <c r="AF1253" t="str">
        <f t="shared" si="156"/>
        <v/>
      </c>
      <c r="AG1253">
        <v>99.276700000000005</v>
      </c>
      <c r="AH1253">
        <v>0</v>
      </c>
      <c r="AI1253" t="str">
        <f t="shared" si="157"/>
        <v>error</v>
      </c>
      <c r="AJ1253" t="b">
        <f t="shared" si="159"/>
        <v>1</v>
      </c>
      <c r="AL1253" t="s">
        <v>1019</v>
      </c>
      <c r="AM1253">
        <v>10</v>
      </c>
      <c r="AN1253">
        <v>11.83</v>
      </c>
      <c r="AO1253">
        <v>99.28</v>
      </c>
      <c r="AP1253" t="s">
        <v>3718</v>
      </c>
      <c r="AQ1253">
        <v>28.393000000000001</v>
      </c>
    </row>
    <row r="1254" spans="1:43" x14ac:dyDescent="0.25">
      <c r="A1254" t="s">
        <v>1829</v>
      </c>
      <c r="B1254" t="str">
        <f t="shared" si="152"/>
        <v/>
      </c>
      <c r="C1254">
        <v>101.7045</v>
      </c>
      <c r="D1254">
        <v>0</v>
      </c>
      <c r="E1254" t="str">
        <f t="shared" si="153"/>
        <v>error</v>
      </c>
      <c r="F1254" t="b">
        <f t="shared" si="158"/>
        <v>1</v>
      </c>
      <c r="H1254" t="s">
        <v>1829</v>
      </c>
      <c r="I1254">
        <v>9</v>
      </c>
      <c r="J1254">
        <v>16.78</v>
      </c>
      <c r="K1254">
        <v>101.7</v>
      </c>
      <c r="L1254" t="s">
        <v>3718</v>
      </c>
      <c r="M1254" t="s">
        <v>3719</v>
      </c>
      <c r="P1254" t="s">
        <v>998</v>
      </c>
      <c r="Q1254" t="str">
        <f t="shared" si="154"/>
        <v/>
      </c>
      <c r="R1254">
        <v>109.565</v>
      </c>
      <c r="S1254">
        <v>0</v>
      </c>
      <c r="T1254" t="str">
        <f t="shared" si="155"/>
        <v>error</v>
      </c>
      <c r="W1254" t="s">
        <v>998</v>
      </c>
      <c r="X1254">
        <v>9</v>
      </c>
      <c r="Y1254">
        <v>14.48</v>
      </c>
      <c r="Z1254">
        <v>109.57</v>
      </c>
      <c r="AA1254" t="s">
        <v>3718</v>
      </c>
      <c r="AB1254" t="s">
        <v>3719</v>
      </c>
      <c r="AE1254" t="s">
        <v>408</v>
      </c>
      <c r="AF1254" t="str">
        <f t="shared" si="156"/>
        <v/>
      </c>
      <c r="AG1254">
        <v>84.622600000000006</v>
      </c>
      <c r="AH1254">
        <v>0</v>
      </c>
      <c r="AI1254" t="str">
        <f t="shared" si="157"/>
        <v>error</v>
      </c>
      <c r="AJ1254" t="b">
        <f t="shared" si="159"/>
        <v>1</v>
      </c>
      <c r="AL1254" t="s">
        <v>408</v>
      </c>
      <c r="AM1254">
        <v>10</v>
      </c>
      <c r="AN1254">
        <v>10.94</v>
      </c>
      <c r="AO1254">
        <v>84.62</v>
      </c>
      <c r="AP1254" t="s">
        <v>3718</v>
      </c>
      <c r="AQ1254">
        <v>28.492000000000001</v>
      </c>
    </row>
    <row r="1255" spans="1:43" x14ac:dyDescent="0.25">
      <c r="A1255" t="s">
        <v>1830</v>
      </c>
      <c r="B1255" t="str">
        <f t="shared" si="152"/>
        <v/>
      </c>
      <c r="C1255">
        <v>138.7278</v>
      </c>
      <c r="D1255">
        <v>0</v>
      </c>
      <c r="E1255" t="str">
        <f t="shared" si="153"/>
        <v>error</v>
      </c>
      <c r="F1255" t="b">
        <f t="shared" si="158"/>
        <v>1</v>
      </c>
      <c r="H1255" t="s">
        <v>1830</v>
      </c>
      <c r="I1255">
        <v>10</v>
      </c>
      <c r="J1255">
        <v>22.6</v>
      </c>
      <c r="K1255">
        <v>138.72999999999999</v>
      </c>
      <c r="L1255" t="s">
        <v>3718</v>
      </c>
      <c r="M1255" t="s">
        <v>3719</v>
      </c>
      <c r="P1255" t="s">
        <v>383</v>
      </c>
      <c r="Q1255" t="str">
        <f t="shared" si="154"/>
        <v/>
      </c>
      <c r="R1255">
        <v>97.745999999999995</v>
      </c>
      <c r="S1255">
        <v>0</v>
      </c>
      <c r="T1255" t="str">
        <f t="shared" si="155"/>
        <v>error</v>
      </c>
      <c r="W1255" t="s">
        <v>383</v>
      </c>
      <c r="X1255">
        <v>9</v>
      </c>
      <c r="Y1255">
        <v>13.88</v>
      </c>
      <c r="Z1255">
        <v>97.75</v>
      </c>
      <c r="AA1255" t="s">
        <v>3718</v>
      </c>
      <c r="AB1255" t="s">
        <v>3719</v>
      </c>
      <c r="AE1255" t="s">
        <v>1986</v>
      </c>
      <c r="AF1255" t="str">
        <f t="shared" si="156"/>
        <v/>
      </c>
      <c r="AG1255">
        <v>128.3236</v>
      </c>
      <c r="AH1255">
        <v>0</v>
      </c>
      <c r="AI1255" t="str">
        <f t="shared" si="157"/>
        <v>error</v>
      </c>
      <c r="AJ1255" t="b">
        <f t="shared" si="159"/>
        <v>1</v>
      </c>
      <c r="AL1255" t="s">
        <v>1986</v>
      </c>
      <c r="AM1255">
        <v>9</v>
      </c>
      <c r="AN1255">
        <v>20.07</v>
      </c>
      <c r="AO1255">
        <v>128.32</v>
      </c>
      <c r="AP1255" t="s">
        <v>3718</v>
      </c>
      <c r="AQ1255" t="s">
        <v>3719</v>
      </c>
    </row>
    <row r="1256" spans="1:43" x14ac:dyDescent="0.25">
      <c r="A1256" t="s">
        <v>1832</v>
      </c>
      <c r="B1256" t="str">
        <f t="shared" si="152"/>
        <v/>
      </c>
      <c r="C1256">
        <v>110.11069999999999</v>
      </c>
      <c r="D1256">
        <v>0</v>
      </c>
      <c r="E1256" t="str">
        <f t="shared" si="153"/>
        <v>error</v>
      </c>
      <c r="F1256" t="b">
        <f t="shared" si="158"/>
        <v>1</v>
      </c>
      <c r="H1256" t="s">
        <v>1832</v>
      </c>
      <c r="I1256">
        <v>11</v>
      </c>
      <c r="J1256">
        <v>17.329999999999998</v>
      </c>
      <c r="K1256">
        <v>110.11</v>
      </c>
      <c r="L1256" t="s">
        <v>3718</v>
      </c>
      <c r="M1256">
        <v>26.277000000000001</v>
      </c>
      <c r="P1256" t="s">
        <v>1429</v>
      </c>
      <c r="Q1256" t="str">
        <f t="shared" si="154"/>
        <v/>
      </c>
      <c r="R1256">
        <v>132.52799999999999</v>
      </c>
      <c r="S1256">
        <v>0</v>
      </c>
      <c r="T1256" t="str">
        <f t="shared" si="155"/>
        <v>error</v>
      </c>
      <c r="W1256" t="s">
        <v>1429</v>
      </c>
      <c r="X1256">
        <v>9</v>
      </c>
      <c r="Y1256">
        <v>19.41</v>
      </c>
      <c r="Z1256">
        <v>132.53</v>
      </c>
      <c r="AA1256" t="s">
        <v>3718</v>
      </c>
      <c r="AB1256" t="s">
        <v>3719</v>
      </c>
      <c r="AE1256" t="s">
        <v>1988</v>
      </c>
      <c r="AF1256" t="str">
        <f t="shared" si="156"/>
        <v/>
      </c>
      <c r="AG1256">
        <v>135.0949</v>
      </c>
      <c r="AH1256">
        <v>0</v>
      </c>
      <c r="AI1256" t="str">
        <f t="shared" si="157"/>
        <v>error</v>
      </c>
      <c r="AJ1256" t="b">
        <f t="shared" si="159"/>
        <v>1</v>
      </c>
      <c r="AL1256" t="s">
        <v>1988</v>
      </c>
      <c r="AM1256">
        <v>11</v>
      </c>
      <c r="AN1256">
        <v>21.9</v>
      </c>
      <c r="AO1256">
        <v>135.09</v>
      </c>
      <c r="AP1256" t="s">
        <v>3718</v>
      </c>
      <c r="AQ1256" t="s">
        <v>3719</v>
      </c>
    </row>
    <row r="1257" spans="1:43" x14ac:dyDescent="0.25">
      <c r="A1257" t="s">
        <v>1834</v>
      </c>
      <c r="B1257" t="str">
        <f t="shared" si="152"/>
        <v/>
      </c>
      <c r="C1257">
        <v>118.91670000000001</v>
      </c>
      <c r="D1257">
        <v>0</v>
      </c>
      <c r="E1257" t="str">
        <f t="shared" si="153"/>
        <v>error</v>
      </c>
      <c r="F1257" t="b">
        <f t="shared" si="158"/>
        <v>1</v>
      </c>
      <c r="H1257" t="s">
        <v>1834</v>
      </c>
      <c r="I1257">
        <v>9</v>
      </c>
      <c r="J1257">
        <v>20.260000000000002</v>
      </c>
      <c r="K1257">
        <v>118.92</v>
      </c>
      <c r="L1257" t="s">
        <v>3718</v>
      </c>
      <c r="M1257" t="s">
        <v>3719</v>
      </c>
      <c r="P1257" t="s">
        <v>1834</v>
      </c>
      <c r="Q1257" t="str">
        <f t="shared" si="154"/>
        <v/>
      </c>
      <c r="R1257">
        <v>124.2612</v>
      </c>
      <c r="S1257">
        <v>0</v>
      </c>
      <c r="T1257" t="str">
        <f t="shared" si="155"/>
        <v>error</v>
      </c>
      <c r="W1257" t="s">
        <v>1834</v>
      </c>
      <c r="X1257">
        <v>9</v>
      </c>
      <c r="Y1257">
        <v>20.260000000000002</v>
      </c>
      <c r="Z1257">
        <v>124.26</v>
      </c>
      <c r="AA1257" t="s">
        <v>3718</v>
      </c>
      <c r="AB1257" t="s">
        <v>3719</v>
      </c>
      <c r="AE1257" t="s">
        <v>1001</v>
      </c>
      <c r="AF1257" t="str">
        <f t="shared" si="156"/>
        <v/>
      </c>
      <c r="AG1257">
        <v>129.37389999999999</v>
      </c>
      <c r="AH1257">
        <v>0</v>
      </c>
      <c r="AI1257" t="str">
        <f t="shared" si="157"/>
        <v>error</v>
      </c>
      <c r="AJ1257" t="b">
        <f t="shared" si="159"/>
        <v>1</v>
      </c>
      <c r="AL1257" t="s">
        <v>1001</v>
      </c>
      <c r="AM1257">
        <v>11</v>
      </c>
      <c r="AN1257">
        <v>20.77</v>
      </c>
      <c r="AO1257">
        <v>129.37</v>
      </c>
      <c r="AP1257" t="s">
        <v>3718</v>
      </c>
      <c r="AQ1257" t="s">
        <v>3719</v>
      </c>
    </row>
    <row r="1258" spans="1:43" x14ac:dyDescent="0.25">
      <c r="A1258" t="s">
        <v>922</v>
      </c>
      <c r="B1258" t="str">
        <f t="shared" si="152"/>
        <v/>
      </c>
      <c r="C1258">
        <v>95.692599999999999</v>
      </c>
      <c r="D1258">
        <v>0</v>
      </c>
      <c r="E1258" t="str">
        <f t="shared" si="153"/>
        <v>error</v>
      </c>
      <c r="F1258" t="b">
        <f t="shared" si="158"/>
        <v>1</v>
      </c>
      <c r="H1258" t="s">
        <v>922</v>
      </c>
      <c r="I1258">
        <v>9</v>
      </c>
      <c r="J1258">
        <v>14.54</v>
      </c>
      <c r="K1258">
        <v>95.69</v>
      </c>
      <c r="L1258" t="s">
        <v>3718</v>
      </c>
      <c r="M1258">
        <v>26.852</v>
      </c>
      <c r="P1258" t="s">
        <v>775</v>
      </c>
      <c r="Q1258" t="str">
        <f t="shared" si="154"/>
        <v/>
      </c>
      <c r="R1258">
        <v>115.9646</v>
      </c>
      <c r="S1258">
        <v>0</v>
      </c>
      <c r="T1258" t="str">
        <f t="shared" si="155"/>
        <v>error</v>
      </c>
      <c r="W1258" t="s">
        <v>775</v>
      </c>
      <c r="X1258">
        <v>9</v>
      </c>
      <c r="Y1258">
        <v>14.46</v>
      </c>
      <c r="Z1258">
        <v>115.96</v>
      </c>
      <c r="AA1258" t="s">
        <v>3718</v>
      </c>
      <c r="AB1258" t="s">
        <v>3719</v>
      </c>
      <c r="AE1258" t="s">
        <v>1992</v>
      </c>
      <c r="AF1258" t="str">
        <f t="shared" si="156"/>
        <v/>
      </c>
      <c r="AG1258">
        <v>131.23570000000001</v>
      </c>
      <c r="AH1258">
        <v>0</v>
      </c>
      <c r="AI1258" t="str">
        <f t="shared" si="157"/>
        <v>error</v>
      </c>
      <c r="AJ1258" t="b">
        <f t="shared" si="159"/>
        <v>1</v>
      </c>
      <c r="AL1258" t="s">
        <v>1992</v>
      </c>
      <c r="AM1258">
        <v>9</v>
      </c>
      <c r="AN1258">
        <v>21.49</v>
      </c>
      <c r="AO1258">
        <v>131.24</v>
      </c>
      <c r="AP1258" t="s">
        <v>3718</v>
      </c>
      <c r="AQ1258" t="s">
        <v>3719</v>
      </c>
    </row>
    <row r="1259" spans="1:43" x14ac:dyDescent="0.25">
      <c r="A1259" t="s">
        <v>1838</v>
      </c>
      <c r="B1259" t="str">
        <f t="shared" si="152"/>
        <v/>
      </c>
      <c r="C1259">
        <v>78.750500000000002</v>
      </c>
      <c r="D1259">
        <v>0</v>
      </c>
      <c r="E1259" t="str">
        <f t="shared" si="153"/>
        <v>error</v>
      </c>
      <c r="F1259" t="b">
        <f t="shared" si="158"/>
        <v>1</v>
      </c>
      <c r="H1259" t="s">
        <v>1838</v>
      </c>
      <c r="I1259">
        <v>10</v>
      </c>
      <c r="J1259">
        <v>12.02</v>
      </c>
      <c r="K1259">
        <v>78.75</v>
      </c>
      <c r="L1259" t="s">
        <v>3718</v>
      </c>
      <c r="M1259">
        <v>29.081</v>
      </c>
      <c r="P1259" t="s">
        <v>1156</v>
      </c>
      <c r="Q1259" t="str">
        <f t="shared" si="154"/>
        <v/>
      </c>
      <c r="R1259">
        <v>125.9928</v>
      </c>
      <c r="S1259">
        <v>0</v>
      </c>
      <c r="T1259" t="str">
        <f t="shared" si="155"/>
        <v>error</v>
      </c>
      <c r="W1259" t="s">
        <v>1156</v>
      </c>
      <c r="X1259">
        <v>9</v>
      </c>
      <c r="Y1259">
        <v>20.62</v>
      </c>
      <c r="Z1259">
        <v>125.99</v>
      </c>
      <c r="AA1259" t="s">
        <v>3718</v>
      </c>
      <c r="AB1259" t="s">
        <v>3719</v>
      </c>
      <c r="AE1259" t="s">
        <v>1995</v>
      </c>
      <c r="AF1259" t="str">
        <f t="shared" si="156"/>
        <v/>
      </c>
      <c r="AG1259">
        <v>79.540199999999999</v>
      </c>
      <c r="AH1259">
        <v>0</v>
      </c>
      <c r="AI1259" t="str">
        <f t="shared" si="157"/>
        <v>error</v>
      </c>
      <c r="AJ1259" t="b">
        <f t="shared" si="159"/>
        <v>1</v>
      </c>
      <c r="AL1259" t="s">
        <v>1995</v>
      </c>
      <c r="AM1259">
        <v>9</v>
      </c>
      <c r="AN1259">
        <v>10.07</v>
      </c>
      <c r="AO1259">
        <v>79.540000000000006</v>
      </c>
      <c r="AP1259" t="s">
        <v>3718</v>
      </c>
      <c r="AQ1259" t="s">
        <v>3719</v>
      </c>
    </row>
    <row r="1260" spans="1:43" x14ac:dyDescent="0.25">
      <c r="A1260" t="s">
        <v>1731</v>
      </c>
      <c r="B1260" t="str">
        <f t="shared" si="152"/>
        <v/>
      </c>
      <c r="C1260">
        <v>84.2714</v>
      </c>
      <c r="D1260">
        <v>0</v>
      </c>
      <c r="E1260" t="str">
        <f t="shared" si="153"/>
        <v>error</v>
      </c>
      <c r="F1260" t="b">
        <f t="shared" si="158"/>
        <v>1</v>
      </c>
      <c r="H1260" t="s">
        <v>1731</v>
      </c>
      <c r="I1260">
        <v>9</v>
      </c>
      <c r="J1260">
        <v>12.26</v>
      </c>
      <c r="K1260">
        <v>84.27</v>
      </c>
      <c r="L1260" t="s">
        <v>3718</v>
      </c>
      <c r="M1260">
        <v>28.152000000000001</v>
      </c>
      <c r="P1260" t="s">
        <v>1695</v>
      </c>
      <c r="Q1260" t="str">
        <f t="shared" si="154"/>
        <v/>
      </c>
      <c r="R1260">
        <v>111.23699999999999</v>
      </c>
      <c r="S1260">
        <v>0</v>
      </c>
      <c r="T1260" t="str">
        <f t="shared" si="155"/>
        <v>error</v>
      </c>
      <c r="W1260" t="s">
        <v>1695</v>
      </c>
      <c r="X1260">
        <v>9</v>
      </c>
      <c r="Y1260">
        <v>15.88</v>
      </c>
      <c r="Z1260">
        <v>111.24</v>
      </c>
      <c r="AA1260" t="s">
        <v>3718</v>
      </c>
      <c r="AB1260" t="s">
        <v>3719</v>
      </c>
      <c r="AE1260" t="s">
        <v>1009</v>
      </c>
      <c r="AF1260" t="str">
        <f t="shared" si="156"/>
        <v/>
      </c>
      <c r="AG1260">
        <v>112.9</v>
      </c>
      <c r="AH1260">
        <v>0</v>
      </c>
      <c r="AI1260" t="str">
        <f t="shared" si="157"/>
        <v>error</v>
      </c>
      <c r="AJ1260" t="b">
        <f t="shared" si="159"/>
        <v>1</v>
      </c>
      <c r="AL1260" t="s">
        <v>1009</v>
      </c>
      <c r="AM1260">
        <v>11</v>
      </c>
      <c r="AN1260">
        <v>16.170000000000002</v>
      </c>
      <c r="AO1260">
        <v>112.9</v>
      </c>
      <c r="AP1260" t="s">
        <v>3718</v>
      </c>
      <c r="AQ1260" t="s">
        <v>3719</v>
      </c>
    </row>
    <row r="1261" spans="1:43" x14ac:dyDescent="0.25">
      <c r="A1261" t="s">
        <v>1839</v>
      </c>
      <c r="B1261" t="str">
        <f t="shared" si="152"/>
        <v/>
      </c>
      <c r="C1261">
        <v>96.212000000000003</v>
      </c>
      <c r="D1261">
        <v>0</v>
      </c>
      <c r="E1261" t="str">
        <f t="shared" si="153"/>
        <v>error</v>
      </c>
      <c r="F1261" t="b">
        <f t="shared" si="158"/>
        <v>1</v>
      </c>
      <c r="H1261" t="s">
        <v>1839</v>
      </c>
      <c r="I1261">
        <v>9</v>
      </c>
      <c r="J1261">
        <v>15.31</v>
      </c>
      <c r="K1261">
        <v>96.21</v>
      </c>
      <c r="L1261" t="s">
        <v>3718</v>
      </c>
      <c r="M1261">
        <v>26.431000000000001</v>
      </c>
      <c r="P1261" t="s">
        <v>1518</v>
      </c>
      <c r="Q1261" t="str">
        <f t="shared" si="154"/>
        <v/>
      </c>
      <c r="R1261">
        <v>107.36879999999999</v>
      </c>
      <c r="S1261">
        <v>0</v>
      </c>
      <c r="T1261" t="str">
        <f t="shared" si="155"/>
        <v>error</v>
      </c>
      <c r="W1261" t="s">
        <v>1518</v>
      </c>
      <c r="X1261">
        <v>9</v>
      </c>
      <c r="Y1261">
        <v>15.96</v>
      </c>
      <c r="Z1261">
        <v>107.37</v>
      </c>
      <c r="AA1261" t="s">
        <v>3718</v>
      </c>
      <c r="AB1261">
        <v>26.885000000000002</v>
      </c>
      <c r="AE1261" t="s">
        <v>2001</v>
      </c>
      <c r="AF1261" t="str">
        <f t="shared" si="156"/>
        <v/>
      </c>
      <c r="AG1261">
        <v>139.49100000000001</v>
      </c>
      <c r="AH1261">
        <v>0</v>
      </c>
      <c r="AI1261" t="str">
        <f t="shared" si="157"/>
        <v>error</v>
      </c>
      <c r="AJ1261" t="b">
        <f t="shared" si="159"/>
        <v>1</v>
      </c>
      <c r="AL1261" t="s">
        <v>2001</v>
      </c>
      <c r="AM1261">
        <v>11</v>
      </c>
      <c r="AN1261">
        <v>21.13</v>
      </c>
      <c r="AO1261">
        <v>139.49</v>
      </c>
      <c r="AP1261" t="s">
        <v>3718</v>
      </c>
      <c r="AQ1261" t="s">
        <v>3719</v>
      </c>
    </row>
    <row r="1262" spans="1:43" x14ac:dyDescent="0.25">
      <c r="A1262" t="s">
        <v>1841</v>
      </c>
      <c r="B1262" t="str">
        <f t="shared" si="152"/>
        <v/>
      </c>
      <c r="C1262">
        <v>76.268900000000002</v>
      </c>
      <c r="D1262">
        <v>0</v>
      </c>
      <c r="E1262" t="str">
        <f t="shared" si="153"/>
        <v>error</v>
      </c>
      <c r="F1262" t="b">
        <f t="shared" si="158"/>
        <v>1</v>
      </c>
      <c r="H1262" t="s">
        <v>1841</v>
      </c>
      <c r="I1262">
        <v>11</v>
      </c>
      <c r="J1262">
        <v>10.69</v>
      </c>
      <c r="K1262">
        <v>76.27</v>
      </c>
      <c r="L1262" t="s">
        <v>3718</v>
      </c>
      <c r="M1262">
        <v>31.538</v>
      </c>
      <c r="P1262" t="s">
        <v>1845</v>
      </c>
      <c r="Q1262" t="str">
        <f t="shared" si="154"/>
        <v/>
      </c>
      <c r="R1262">
        <v>84.245000000000005</v>
      </c>
      <c r="S1262">
        <v>0</v>
      </c>
      <c r="T1262" t="str">
        <f t="shared" si="155"/>
        <v>error</v>
      </c>
      <c r="W1262" t="s">
        <v>1845</v>
      </c>
      <c r="X1262">
        <v>9</v>
      </c>
      <c r="Y1262">
        <v>13.4</v>
      </c>
      <c r="Z1262">
        <v>84.25</v>
      </c>
      <c r="AA1262" t="s">
        <v>3718</v>
      </c>
      <c r="AB1262">
        <v>27.715</v>
      </c>
      <c r="AE1262" t="s">
        <v>1028</v>
      </c>
      <c r="AF1262" t="str">
        <f t="shared" si="156"/>
        <v/>
      </c>
      <c r="AG1262">
        <v>78.363600000000005</v>
      </c>
      <c r="AH1262">
        <v>0</v>
      </c>
      <c r="AI1262" t="str">
        <f t="shared" si="157"/>
        <v>error</v>
      </c>
      <c r="AJ1262" t="b">
        <f t="shared" si="159"/>
        <v>1</v>
      </c>
      <c r="AL1262" t="s">
        <v>1028</v>
      </c>
      <c r="AM1262">
        <v>9</v>
      </c>
      <c r="AN1262">
        <v>10.82</v>
      </c>
      <c r="AO1262">
        <v>78.36</v>
      </c>
      <c r="AP1262" t="s">
        <v>3718</v>
      </c>
      <c r="AQ1262">
        <v>27.202999999999999</v>
      </c>
    </row>
    <row r="1263" spans="1:43" x14ac:dyDescent="0.25">
      <c r="A1263" t="s">
        <v>920</v>
      </c>
      <c r="B1263" t="str">
        <f t="shared" si="152"/>
        <v/>
      </c>
      <c r="C1263">
        <v>96.779200000000003</v>
      </c>
      <c r="D1263">
        <v>0</v>
      </c>
      <c r="E1263" t="str">
        <f t="shared" si="153"/>
        <v>error</v>
      </c>
      <c r="F1263" t="b">
        <f t="shared" si="158"/>
        <v>1</v>
      </c>
      <c r="H1263" t="s">
        <v>920</v>
      </c>
      <c r="I1263">
        <v>9</v>
      </c>
      <c r="J1263">
        <v>14.95</v>
      </c>
      <c r="K1263">
        <v>96.78</v>
      </c>
      <c r="L1263" t="s">
        <v>3718</v>
      </c>
      <c r="M1263">
        <v>24.611999999999998</v>
      </c>
      <c r="P1263" t="s">
        <v>1846</v>
      </c>
      <c r="Q1263" t="str">
        <f t="shared" si="154"/>
        <v/>
      </c>
      <c r="R1263">
        <v>125.5295</v>
      </c>
      <c r="S1263">
        <v>0</v>
      </c>
      <c r="T1263" t="str">
        <f t="shared" si="155"/>
        <v>error</v>
      </c>
      <c r="W1263" t="s">
        <v>1846</v>
      </c>
      <c r="X1263">
        <v>9</v>
      </c>
      <c r="Y1263">
        <v>19.899999999999999</v>
      </c>
      <c r="Z1263">
        <v>125.53</v>
      </c>
      <c r="AA1263" t="s">
        <v>3718</v>
      </c>
      <c r="AB1263" t="s">
        <v>3719</v>
      </c>
      <c r="AE1263" t="s">
        <v>697</v>
      </c>
      <c r="AF1263" t="str">
        <f t="shared" si="156"/>
        <v/>
      </c>
      <c r="AG1263">
        <v>100.3008</v>
      </c>
      <c r="AH1263">
        <v>0</v>
      </c>
      <c r="AI1263" t="str">
        <f t="shared" si="157"/>
        <v>error</v>
      </c>
      <c r="AJ1263" t="b">
        <f t="shared" si="159"/>
        <v>1</v>
      </c>
      <c r="AL1263" t="s">
        <v>697</v>
      </c>
      <c r="AM1263">
        <v>9</v>
      </c>
      <c r="AN1263">
        <v>14.89</v>
      </c>
      <c r="AO1263">
        <v>100.3</v>
      </c>
      <c r="AP1263" t="s">
        <v>3718</v>
      </c>
      <c r="AQ1263">
        <v>26.038</v>
      </c>
    </row>
    <row r="1264" spans="1:43" x14ac:dyDescent="0.25">
      <c r="A1264" t="s">
        <v>1843</v>
      </c>
      <c r="B1264" t="str">
        <f t="shared" si="152"/>
        <v/>
      </c>
      <c r="C1264">
        <v>79.075100000000006</v>
      </c>
      <c r="D1264">
        <v>0</v>
      </c>
      <c r="E1264" t="str">
        <f t="shared" si="153"/>
        <v>error</v>
      </c>
      <c r="F1264" t="b">
        <f t="shared" si="158"/>
        <v>1</v>
      </c>
      <c r="H1264" t="s">
        <v>1843</v>
      </c>
      <c r="I1264">
        <v>9</v>
      </c>
      <c r="J1264">
        <v>11.81</v>
      </c>
      <c r="K1264">
        <v>79.08</v>
      </c>
      <c r="L1264" t="s">
        <v>3718</v>
      </c>
      <c r="M1264">
        <v>27.875</v>
      </c>
      <c r="P1264" t="s">
        <v>1694</v>
      </c>
      <c r="Q1264" t="str">
        <f t="shared" si="154"/>
        <v/>
      </c>
      <c r="R1264">
        <v>119.3644</v>
      </c>
      <c r="S1264">
        <v>0</v>
      </c>
      <c r="T1264" t="str">
        <f t="shared" si="155"/>
        <v>error</v>
      </c>
      <c r="W1264" t="s">
        <v>1694</v>
      </c>
      <c r="X1264">
        <v>9</v>
      </c>
      <c r="Y1264">
        <v>17.59</v>
      </c>
      <c r="Z1264">
        <v>119.36</v>
      </c>
      <c r="AA1264" t="s">
        <v>3718</v>
      </c>
      <c r="AB1264" t="s">
        <v>3719</v>
      </c>
      <c r="AE1264" t="s">
        <v>80</v>
      </c>
      <c r="AF1264" t="str">
        <f t="shared" si="156"/>
        <v/>
      </c>
      <c r="AG1264">
        <v>80.449200000000005</v>
      </c>
      <c r="AH1264">
        <v>0</v>
      </c>
      <c r="AI1264" t="str">
        <f t="shared" si="157"/>
        <v>error</v>
      </c>
      <c r="AJ1264" t="b">
        <f t="shared" si="159"/>
        <v>1</v>
      </c>
      <c r="AL1264" t="s">
        <v>80</v>
      </c>
      <c r="AM1264">
        <v>9</v>
      </c>
      <c r="AN1264">
        <v>10.54</v>
      </c>
      <c r="AO1264">
        <v>80.45</v>
      </c>
      <c r="AP1264" t="s">
        <v>3718</v>
      </c>
      <c r="AQ1264">
        <v>29.282</v>
      </c>
    </row>
    <row r="1265" spans="1:43" x14ac:dyDescent="0.25">
      <c r="A1265" t="s">
        <v>29</v>
      </c>
      <c r="B1265" t="str">
        <f t="shared" si="152"/>
        <v/>
      </c>
      <c r="C1265">
        <v>46.095199999999998</v>
      </c>
      <c r="D1265">
        <v>0</v>
      </c>
      <c r="E1265" t="str">
        <f t="shared" si="153"/>
        <v>error</v>
      </c>
      <c r="F1265" t="b">
        <f t="shared" si="158"/>
        <v>1</v>
      </c>
      <c r="H1265" t="s">
        <v>29</v>
      </c>
      <c r="I1265">
        <v>9</v>
      </c>
      <c r="J1265">
        <v>7.21</v>
      </c>
      <c r="K1265">
        <v>46.1</v>
      </c>
      <c r="L1265" t="s">
        <v>3718</v>
      </c>
      <c r="M1265">
        <v>28.619</v>
      </c>
      <c r="P1265" t="s">
        <v>404</v>
      </c>
      <c r="Q1265" t="str">
        <f t="shared" si="154"/>
        <v/>
      </c>
      <c r="R1265">
        <v>118.4689</v>
      </c>
      <c r="S1265">
        <v>0</v>
      </c>
      <c r="T1265" t="str">
        <f t="shared" si="155"/>
        <v>error</v>
      </c>
      <c r="W1265" t="s">
        <v>404</v>
      </c>
      <c r="X1265">
        <v>9</v>
      </c>
      <c r="Y1265">
        <v>17.21</v>
      </c>
      <c r="Z1265">
        <v>118.47</v>
      </c>
      <c r="AA1265" t="s">
        <v>3718</v>
      </c>
      <c r="AB1265">
        <v>25.625</v>
      </c>
      <c r="AE1265" t="s">
        <v>358</v>
      </c>
      <c r="AF1265" t="str">
        <f t="shared" si="156"/>
        <v/>
      </c>
      <c r="AG1265">
        <v>87.865300000000005</v>
      </c>
      <c r="AH1265">
        <v>0</v>
      </c>
      <c r="AI1265" t="str">
        <f t="shared" si="157"/>
        <v>error</v>
      </c>
      <c r="AJ1265" t="b">
        <f t="shared" si="159"/>
        <v>1</v>
      </c>
      <c r="AL1265" t="s">
        <v>358</v>
      </c>
      <c r="AM1265">
        <v>11</v>
      </c>
      <c r="AN1265">
        <v>13.28</v>
      </c>
      <c r="AO1265">
        <v>87.87</v>
      </c>
      <c r="AP1265" t="s">
        <v>3718</v>
      </c>
      <c r="AQ1265">
        <v>29.047999999999998</v>
      </c>
    </row>
    <row r="1266" spans="1:43" x14ac:dyDescent="0.25">
      <c r="A1266" t="s">
        <v>1632</v>
      </c>
      <c r="B1266" t="str">
        <f t="shared" si="152"/>
        <v/>
      </c>
      <c r="C1266">
        <v>76.255899999999997</v>
      </c>
      <c r="D1266">
        <v>0</v>
      </c>
      <c r="E1266" t="str">
        <f t="shared" si="153"/>
        <v>error</v>
      </c>
      <c r="F1266" t="b">
        <f t="shared" si="158"/>
        <v>1</v>
      </c>
      <c r="H1266" t="s">
        <v>1632</v>
      </c>
      <c r="I1266">
        <v>9</v>
      </c>
      <c r="J1266">
        <v>12.72</v>
      </c>
      <c r="K1266">
        <v>76.260000000000005</v>
      </c>
      <c r="L1266" t="s">
        <v>3718</v>
      </c>
      <c r="M1266">
        <v>30.248999999999999</v>
      </c>
      <c r="P1266" t="s">
        <v>1850</v>
      </c>
      <c r="Q1266" t="str">
        <f t="shared" si="154"/>
        <v/>
      </c>
      <c r="R1266">
        <v>153.52699999999999</v>
      </c>
      <c r="S1266">
        <v>0</v>
      </c>
      <c r="T1266" t="str">
        <f t="shared" si="155"/>
        <v>error</v>
      </c>
      <c r="W1266" t="s">
        <v>1850</v>
      </c>
      <c r="X1266">
        <v>9</v>
      </c>
      <c r="Y1266">
        <v>22.66</v>
      </c>
      <c r="Z1266">
        <v>153.53</v>
      </c>
      <c r="AA1266" t="s">
        <v>3718</v>
      </c>
      <c r="AB1266" t="s">
        <v>3719</v>
      </c>
      <c r="AE1266" t="s">
        <v>32</v>
      </c>
      <c r="AF1266" t="str">
        <f t="shared" si="156"/>
        <v/>
      </c>
      <c r="AG1266">
        <v>71.490700000000004</v>
      </c>
      <c r="AH1266">
        <v>0</v>
      </c>
      <c r="AI1266" t="str">
        <f t="shared" si="157"/>
        <v>error</v>
      </c>
      <c r="AJ1266" t="b">
        <f t="shared" si="159"/>
        <v>1</v>
      </c>
      <c r="AL1266" t="s">
        <v>32</v>
      </c>
      <c r="AM1266">
        <v>9</v>
      </c>
      <c r="AN1266">
        <v>8.56</v>
      </c>
      <c r="AO1266">
        <v>71.489999999999995</v>
      </c>
      <c r="AP1266" t="s">
        <v>3718</v>
      </c>
      <c r="AQ1266">
        <v>27.838999999999999</v>
      </c>
    </row>
    <row r="1267" spans="1:43" x14ac:dyDescent="0.25">
      <c r="A1267" t="s">
        <v>1782</v>
      </c>
      <c r="B1267" t="str">
        <f t="shared" si="152"/>
        <v/>
      </c>
      <c r="C1267">
        <v>119.5698</v>
      </c>
      <c r="D1267">
        <v>0</v>
      </c>
      <c r="E1267" t="str">
        <f t="shared" si="153"/>
        <v>error</v>
      </c>
      <c r="F1267" t="b">
        <f t="shared" si="158"/>
        <v>1</v>
      </c>
      <c r="H1267" t="s">
        <v>1782</v>
      </c>
      <c r="I1267">
        <v>10</v>
      </c>
      <c r="J1267">
        <v>19.88</v>
      </c>
      <c r="K1267">
        <v>119.57</v>
      </c>
      <c r="L1267" t="s">
        <v>3718</v>
      </c>
      <c r="M1267" t="s">
        <v>3719</v>
      </c>
      <c r="P1267" t="s">
        <v>1852</v>
      </c>
      <c r="Q1267" t="str">
        <f t="shared" si="154"/>
        <v/>
      </c>
      <c r="R1267">
        <v>117.6417</v>
      </c>
      <c r="S1267">
        <v>0</v>
      </c>
      <c r="T1267" t="str">
        <f t="shared" si="155"/>
        <v>error</v>
      </c>
      <c r="W1267" t="s">
        <v>1852</v>
      </c>
      <c r="X1267">
        <v>9</v>
      </c>
      <c r="Y1267">
        <v>18.05</v>
      </c>
      <c r="Z1267">
        <v>117.64</v>
      </c>
      <c r="AA1267" t="s">
        <v>3718</v>
      </c>
      <c r="AB1267" t="s">
        <v>3719</v>
      </c>
      <c r="AE1267" t="s">
        <v>2008</v>
      </c>
      <c r="AF1267" t="str">
        <f t="shared" si="156"/>
        <v/>
      </c>
      <c r="AG1267">
        <v>67.728200000000001</v>
      </c>
      <c r="AH1267">
        <v>0</v>
      </c>
      <c r="AI1267" t="str">
        <f t="shared" si="157"/>
        <v>error</v>
      </c>
      <c r="AJ1267" t="b">
        <f t="shared" si="159"/>
        <v>1</v>
      </c>
      <c r="AL1267" t="s">
        <v>2008</v>
      </c>
      <c r="AM1267">
        <v>9</v>
      </c>
      <c r="AN1267">
        <v>9.91</v>
      </c>
      <c r="AO1267">
        <v>67.73</v>
      </c>
      <c r="AP1267" t="s">
        <v>3718</v>
      </c>
      <c r="AQ1267">
        <v>28.129000000000001</v>
      </c>
    </row>
    <row r="1268" spans="1:43" x14ac:dyDescent="0.25">
      <c r="A1268" t="s">
        <v>1237</v>
      </c>
      <c r="B1268" t="str">
        <f t="shared" si="152"/>
        <v/>
      </c>
      <c r="C1268">
        <v>91.029300000000006</v>
      </c>
      <c r="D1268">
        <v>0</v>
      </c>
      <c r="E1268" t="str">
        <f t="shared" si="153"/>
        <v>error</v>
      </c>
      <c r="F1268" t="b">
        <f t="shared" si="158"/>
        <v>1</v>
      </c>
      <c r="H1268" t="s">
        <v>1237</v>
      </c>
      <c r="I1268">
        <v>9</v>
      </c>
      <c r="J1268">
        <v>14.92</v>
      </c>
      <c r="K1268">
        <v>91.03</v>
      </c>
      <c r="L1268" t="s">
        <v>3718</v>
      </c>
      <c r="M1268">
        <v>26.221</v>
      </c>
      <c r="P1268" t="s">
        <v>1853</v>
      </c>
      <c r="Q1268" t="str">
        <f t="shared" si="154"/>
        <v/>
      </c>
      <c r="R1268">
        <v>98.8566</v>
      </c>
      <c r="S1268">
        <v>0</v>
      </c>
      <c r="T1268" t="str">
        <f t="shared" si="155"/>
        <v>error</v>
      </c>
      <c r="W1268" t="s">
        <v>1853</v>
      </c>
      <c r="X1268">
        <v>9</v>
      </c>
      <c r="Y1268">
        <v>14.91</v>
      </c>
      <c r="Z1268">
        <v>98.86</v>
      </c>
      <c r="AA1268" t="s">
        <v>3718</v>
      </c>
      <c r="AB1268">
        <v>25.806000000000001</v>
      </c>
      <c r="AE1268" t="s">
        <v>2009</v>
      </c>
      <c r="AF1268" t="str">
        <f t="shared" si="156"/>
        <v/>
      </c>
      <c r="AG1268">
        <v>95.614099999999993</v>
      </c>
      <c r="AH1268">
        <v>0</v>
      </c>
      <c r="AI1268" t="str">
        <f t="shared" si="157"/>
        <v>error</v>
      </c>
      <c r="AJ1268" t="b">
        <f t="shared" si="159"/>
        <v>1</v>
      </c>
      <c r="AL1268" t="s">
        <v>2009</v>
      </c>
      <c r="AM1268">
        <v>11</v>
      </c>
      <c r="AN1268">
        <v>13.28</v>
      </c>
      <c r="AO1268">
        <v>95.61</v>
      </c>
      <c r="AP1268" t="s">
        <v>3718</v>
      </c>
      <c r="AQ1268">
        <v>31.312999999999999</v>
      </c>
    </row>
    <row r="1269" spans="1:43" x14ac:dyDescent="0.25">
      <c r="A1269" t="s">
        <v>1116</v>
      </c>
      <c r="B1269" t="str">
        <f t="shared" si="152"/>
        <v/>
      </c>
      <c r="C1269">
        <v>76.546499999999995</v>
      </c>
      <c r="D1269">
        <v>0</v>
      </c>
      <c r="E1269" t="str">
        <f t="shared" si="153"/>
        <v>error</v>
      </c>
      <c r="F1269" t="b">
        <f t="shared" si="158"/>
        <v>1</v>
      </c>
      <c r="H1269" t="s">
        <v>1116</v>
      </c>
      <c r="I1269">
        <v>9</v>
      </c>
      <c r="J1269">
        <v>11.51</v>
      </c>
      <c r="K1269">
        <v>76.55</v>
      </c>
      <c r="L1269" t="s">
        <v>3718</v>
      </c>
      <c r="M1269" t="s">
        <v>3719</v>
      </c>
      <c r="P1269" t="s">
        <v>1855</v>
      </c>
      <c r="Q1269" t="str">
        <f t="shared" si="154"/>
        <v/>
      </c>
      <c r="R1269">
        <v>102.4986</v>
      </c>
      <c r="S1269">
        <v>0</v>
      </c>
      <c r="T1269" t="str">
        <f t="shared" si="155"/>
        <v>error</v>
      </c>
      <c r="W1269" t="s">
        <v>1855</v>
      </c>
      <c r="X1269">
        <v>10</v>
      </c>
      <c r="Y1269">
        <v>15.57</v>
      </c>
      <c r="Z1269">
        <v>102.5</v>
      </c>
      <c r="AA1269" t="s">
        <v>3718</v>
      </c>
      <c r="AB1269">
        <v>25.263999999999999</v>
      </c>
      <c r="AE1269" t="s">
        <v>2010</v>
      </c>
      <c r="AF1269" t="str">
        <f t="shared" si="156"/>
        <v/>
      </c>
      <c r="AG1269">
        <v>79.728300000000004</v>
      </c>
      <c r="AH1269">
        <v>0</v>
      </c>
      <c r="AI1269" t="str">
        <f t="shared" si="157"/>
        <v>error</v>
      </c>
      <c r="AJ1269" t="b">
        <f t="shared" si="159"/>
        <v>1</v>
      </c>
      <c r="AL1269" t="s">
        <v>2010</v>
      </c>
      <c r="AM1269">
        <v>9</v>
      </c>
      <c r="AN1269">
        <v>11.93</v>
      </c>
      <c r="AO1269">
        <v>79.73</v>
      </c>
      <c r="AP1269" t="s">
        <v>3718</v>
      </c>
      <c r="AQ1269">
        <v>29.567</v>
      </c>
    </row>
    <row r="1270" spans="1:43" x14ac:dyDescent="0.25">
      <c r="A1270" t="s">
        <v>762</v>
      </c>
      <c r="B1270" t="str">
        <f t="shared" si="152"/>
        <v/>
      </c>
      <c r="C1270">
        <v>78.766099999999994</v>
      </c>
      <c r="D1270">
        <v>0</v>
      </c>
      <c r="E1270" t="str">
        <f t="shared" si="153"/>
        <v>error</v>
      </c>
      <c r="F1270" t="b">
        <f t="shared" si="158"/>
        <v>1</v>
      </c>
      <c r="H1270" t="s">
        <v>762</v>
      </c>
      <c r="I1270">
        <v>12</v>
      </c>
      <c r="J1270">
        <v>12.49</v>
      </c>
      <c r="K1270">
        <v>78.77</v>
      </c>
      <c r="L1270" t="s">
        <v>3718</v>
      </c>
      <c r="M1270">
        <v>32.218000000000004</v>
      </c>
      <c r="P1270" t="s">
        <v>1856</v>
      </c>
      <c r="Q1270" t="str">
        <f t="shared" si="154"/>
        <v/>
      </c>
      <c r="R1270">
        <v>96.399100000000004</v>
      </c>
      <c r="S1270">
        <v>0</v>
      </c>
      <c r="T1270" t="str">
        <f t="shared" si="155"/>
        <v>error</v>
      </c>
      <c r="W1270" t="s">
        <v>1856</v>
      </c>
      <c r="X1270">
        <v>10</v>
      </c>
      <c r="Y1270">
        <v>14.16</v>
      </c>
      <c r="Z1270">
        <v>96.4</v>
      </c>
      <c r="AA1270" t="s">
        <v>3718</v>
      </c>
      <c r="AB1270" t="s">
        <v>3719</v>
      </c>
      <c r="AE1270" t="s">
        <v>1173</v>
      </c>
      <c r="AF1270" t="str">
        <f t="shared" si="156"/>
        <v/>
      </c>
      <c r="AG1270">
        <v>113.0954</v>
      </c>
      <c r="AH1270">
        <v>0</v>
      </c>
      <c r="AI1270" t="str">
        <f t="shared" si="157"/>
        <v>error</v>
      </c>
      <c r="AJ1270" t="b">
        <f t="shared" si="159"/>
        <v>1</v>
      </c>
      <c r="AL1270" t="s">
        <v>1173</v>
      </c>
      <c r="AM1270">
        <v>10</v>
      </c>
      <c r="AN1270">
        <v>19.45</v>
      </c>
      <c r="AO1270">
        <v>113.1</v>
      </c>
      <c r="AP1270" t="s">
        <v>3718</v>
      </c>
      <c r="AQ1270">
        <v>23.693000000000001</v>
      </c>
    </row>
    <row r="1271" spans="1:43" x14ac:dyDescent="0.25">
      <c r="A1271" t="s">
        <v>828</v>
      </c>
      <c r="B1271" t="str">
        <f t="shared" si="152"/>
        <v/>
      </c>
      <c r="C1271">
        <v>77.484700000000004</v>
      </c>
      <c r="D1271">
        <v>0</v>
      </c>
      <c r="E1271" t="str">
        <f t="shared" si="153"/>
        <v>error</v>
      </c>
      <c r="F1271" t="b">
        <f t="shared" si="158"/>
        <v>1</v>
      </c>
      <c r="H1271" t="s">
        <v>828</v>
      </c>
      <c r="I1271">
        <v>9</v>
      </c>
      <c r="J1271">
        <v>10.4</v>
      </c>
      <c r="K1271">
        <v>77.48</v>
      </c>
      <c r="L1271" t="s">
        <v>3718</v>
      </c>
      <c r="M1271" t="s">
        <v>3719</v>
      </c>
      <c r="P1271" t="s">
        <v>655</v>
      </c>
      <c r="Q1271" t="str">
        <f t="shared" si="154"/>
        <v/>
      </c>
      <c r="R1271">
        <v>89.804199999999994</v>
      </c>
      <c r="S1271">
        <v>0</v>
      </c>
      <c r="T1271" t="str">
        <f t="shared" si="155"/>
        <v>error</v>
      </c>
      <c r="W1271" t="s">
        <v>655</v>
      </c>
      <c r="X1271">
        <v>10</v>
      </c>
      <c r="Y1271">
        <v>12.22</v>
      </c>
      <c r="Z1271">
        <v>89.8</v>
      </c>
      <c r="AA1271" t="s">
        <v>3718</v>
      </c>
      <c r="AB1271">
        <v>29.181999999999999</v>
      </c>
      <c r="AE1271" t="s">
        <v>1077</v>
      </c>
      <c r="AF1271" t="str">
        <f t="shared" si="156"/>
        <v/>
      </c>
      <c r="AG1271">
        <v>68.618099999999998</v>
      </c>
      <c r="AH1271">
        <v>0</v>
      </c>
      <c r="AI1271" t="str">
        <f t="shared" si="157"/>
        <v>error</v>
      </c>
      <c r="AJ1271" t="b">
        <f t="shared" si="159"/>
        <v>1</v>
      </c>
      <c r="AL1271" t="s">
        <v>1077</v>
      </c>
      <c r="AM1271">
        <v>10</v>
      </c>
      <c r="AN1271">
        <v>8.56</v>
      </c>
      <c r="AO1271">
        <v>68.62</v>
      </c>
      <c r="AP1271" t="s">
        <v>3718</v>
      </c>
      <c r="AQ1271">
        <v>32.17</v>
      </c>
    </row>
    <row r="1272" spans="1:43" x14ac:dyDescent="0.25">
      <c r="A1272" t="s">
        <v>122</v>
      </c>
      <c r="B1272" t="str">
        <f t="shared" si="152"/>
        <v/>
      </c>
      <c r="C1272">
        <v>47.983499999999999</v>
      </c>
      <c r="D1272">
        <v>0</v>
      </c>
      <c r="E1272" t="str">
        <f t="shared" si="153"/>
        <v>error</v>
      </c>
      <c r="F1272" t="b">
        <f t="shared" si="158"/>
        <v>1</v>
      </c>
      <c r="H1272" t="s">
        <v>122</v>
      </c>
      <c r="I1272">
        <v>9</v>
      </c>
      <c r="J1272">
        <v>8.02</v>
      </c>
      <c r="K1272">
        <v>47.98</v>
      </c>
      <c r="L1272" t="s">
        <v>3718</v>
      </c>
      <c r="M1272">
        <v>31.556999999999999</v>
      </c>
      <c r="P1272" t="s">
        <v>1858</v>
      </c>
      <c r="Q1272" t="str">
        <f t="shared" si="154"/>
        <v/>
      </c>
      <c r="R1272">
        <v>100.956</v>
      </c>
      <c r="S1272">
        <v>0</v>
      </c>
      <c r="T1272" t="str">
        <f t="shared" si="155"/>
        <v>error</v>
      </c>
      <c r="W1272" t="s">
        <v>1858</v>
      </c>
      <c r="X1272">
        <v>10</v>
      </c>
      <c r="Y1272">
        <v>14.04</v>
      </c>
      <c r="Z1272">
        <v>100.96</v>
      </c>
      <c r="AA1272" t="s">
        <v>3718</v>
      </c>
      <c r="AB1272" t="s">
        <v>3719</v>
      </c>
      <c r="AE1272" t="s">
        <v>1292</v>
      </c>
      <c r="AF1272" t="str">
        <f t="shared" si="156"/>
        <v/>
      </c>
      <c r="AG1272">
        <v>101.92570000000001</v>
      </c>
      <c r="AH1272">
        <v>0</v>
      </c>
      <c r="AI1272" t="str">
        <f t="shared" si="157"/>
        <v>error</v>
      </c>
      <c r="AJ1272" t="b">
        <f t="shared" si="159"/>
        <v>1</v>
      </c>
      <c r="AL1272" t="s">
        <v>1292</v>
      </c>
      <c r="AM1272">
        <v>11</v>
      </c>
      <c r="AN1272">
        <v>14.4</v>
      </c>
      <c r="AO1272">
        <v>101.93</v>
      </c>
      <c r="AP1272" t="s">
        <v>3718</v>
      </c>
      <c r="AQ1272" t="s">
        <v>3719</v>
      </c>
    </row>
    <row r="1273" spans="1:43" x14ac:dyDescent="0.25">
      <c r="A1273" t="s">
        <v>642</v>
      </c>
      <c r="B1273" t="str">
        <f t="shared" si="152"/>
        <v/>
      </c>
      <c r="C1273">
        <v>95.803100000000001</v>
      </c>
      <c r="D1273">
        <v>0</v>
      </c>
      <c r="E1273" t="str">
        <f t="shared" si="153"/>
        <v>error</v>
      </c>
      <c r="F1273" t="b">
        <f t="shared" si="158"/>
        <v>1</v>
      </c>
      <c r="H1273" t="s">
        <v>642</v>
      </c>
      <c r="I1273">
        <v>9</v>
      </c>
      <c r="J1273">
        <v>15.74</v>
      </c>
      <c r="K1273">
        <v>95.8</v>
      </c>
      <c r="L1273" t="s">
        <v>3718</v>
      </c>
      <c r="M1273">
        <v>27.164999999999999</v>
      </c>
      <c r="P1273" t="s">
        <v>1517</v>
      </c>
      <c r="Q1273" t="str">
        <f t="shared" si="154"/>
        <v/>
      </c>
      <c r="R1273">
        <v>80.275400000000005</v>
      </c>
      <c r="S1273">
        <v>0</v>
      </c>
      <c r="T1273" t="str">
        <f t="shared" si="155"/>
        <v>error</v>
      </c>
      <c r="W1273" t="s">
        <v>1517</v>
      </c>
      <c r="X1273">
        <v>10</v>
      </c>
      <c r="Y1273">
        <v>11.09</v>
      </c>
      <c r="Z1273">
        <v>80.28</v>
      </c>
      <c r="AA1273" t="s">
        <v>3718</v>
      </c>
      <c r="AB1273">
        <v>26.922999999999998</v>
      </c>
      <c r="AE1273" t="s">
        <v>2014</v>
      </c>
      <c r="AF1273" t="str">
        <f t="shared" si="156"/>
        <v/>
      </c>
      <c r="AG1273">
        <v>74.888999999999996</v>
      </c>
      <c r="AH1273">
        <v>0</v>
      </c>
      <c r="AI1273" t="str">
        <f t="shared" si="157"/>
        <v>error</v>
      </c>
      <c r="AJ1273" t="b">
        <f t="shared" si="159"/>
        <v>1</v>
      </c>
      <c r="AL1273" t="s">
        <v>2014</v>
      </c>
      <c r="AM1273">
        <v>9</v>
      </c>
      <c r="AN1273">
        <v>8.3800000000000008</v>
      </c>
      <c r="AO1273">
        <v>74.89</v>
      </c>
      <c r="AP1273" t="s">
        <v>3718</v>
      </c>
      <c r="AQ1273">
        <v>32.502000000000002</v>
      </c>
    </row>
    <row r="1274" spans="1:43" x14ac:dyDescent="0.25">
      <c r="A1274" t="s">
        <v>1107</v>
      </c>
      <c r="B1274" t="str">
        <f t="shared" si="152"/>
        <v/>
      </c>
      <c r="C1274">
        <v>60.759599999999999</v>
      </c>
      <c r="D1274">
        <v>0</v>
      </c>
      <c r="E1274" t="str">
        <f t="shared" si="153"/>
        <v>error</v>
      </c>
      <c r="F1274" t="b">
        <f t="shared" si="158"/>
        <v>1</v>
      </c>
      <c r="H1274" t="s">
        <v>1107</v>
      </c>
      <c r="I1274">
        <v>9</v>
      </c>
      <c r="J1274">
        <v>9.01</v>
      </c>
      <c r="K1274">
        <v>60.76</v>
      </c>
      <c r="L1274" t="s">
        <v>3718</v>
      </c>
      <c r="M1274" t="s">
        <v>3719</v>
      </c>
      <c r="P1274" t="s">
        <v>569</v>
      </c>
      <c r="Q1274" t="str">
        <f t="shared" si="154"/>
        <v/>
      </c>
      <c r="R1274">
        <v>124.14360000000001</v>
      </c>
      <c r="S1274">
        <v>0</v>
      </c>
      <c r="T1274" t="str">
        <f t="shared" si="155"/>
        <v>error</v>
      </c>
      <c r="W1274" t="s">
        <v>569</v>
      </c>
      <c r="X1274">
        <v>9</v>
      </c>
      <c r="Y1274">
        <v>19.82</v>
      </c>
      <c r="Z1274">
        <v>124.14</v>
      </c>
      <c r="AA1274" t="s">
        <v>3718</v>
      </c>
      <c r="AB1274" t="s">
        <v>3719</v>
      </c>
      <c r="AE1274" t="s">
        <v>1568</v>
      </c>
      <c r="AF1274" t="str">
        <f t="shared" si="156"/>
        <v/>
      </c>
      <c r="AG1274">
        <v>59.911799999999999</v>
      </c>
      <c r="AH1274">
        <v>0</v>
      </c>
      <c r="AI1274" t="str">
        <f t="shared" si="157"/>
        <v>error</v>
      </c>
      <c r="AJ1274" t="b">
        <f t="shared" si="159"/>
        <v>1</v>
      </c>
      <c r="AL1274" t="s">
        <v>1568</v>
      </c>
      <c r="AM1274">
        <v>9</v>
      </c>
      <c r="AN1274">
        <v>7.84</v>
      </c>
      <c r="AO1274">
        <v>59.91</v>
      </c>
      <c r="AP1274" t="s">
        <v>3718</v>
      </c>
      <c r="AQ1274">
        <v>33.372</v>
      </c>
    </row>
    <row r="1275" spans="1:43" x14ac:dyDescent="0.25">
      <c r="A1275" t="s">
        <v>1859</v>
      </c>
      <c r="B1275" t="str">
        <f t="shared" si="152"/>
        <v/>
      </c>
      <c r="C1275">
        <v>86.442400000000006</v>
      </c>
      <c r="D1275">
        <v>0</v>
      </c>
      <c r="E1275" t="str">
        <f t="shared" si="153"/>
        <v>error</v>
      </c>
      <c r="F1275" t="b">
        <f t="shared" si="158"/>
        <v>1</v>
      </c>
      <c r="H1275" t="s">
        <v>1859</v>
      </c>
      <c r="I1275">
        <v>8</v>
      </c>
      <c r="J1275">
        <v>8.6300000000000008</v>
      </c>
      <c r="K1275">
        <v>86.44</v>
      </c>
      <c r="L1275" t="s">
        <v>3718</v>
      </c>
      <c r="M1275">
        <v>29.28</v>
      </c>
      <c r="P1275" t="s">
        <v>1864</v>
      </c>
      <c r="Q1275" t="str">
        <f t="shared" si="154"/>
        <v/>
      </c>
      <c r="R1275">
        <v>98.671700000000001</v>
      </c>
      <c r="S1275">
        <v>0</v>
      </c>
      <c r="T1275" t="str">
        <f t="shared" si="155"/>
        <v>error</v>
      </c>
      <c r="W1275" t="s">
        <v>1864</v>
      </c>
      <c r="X1275">
        <v>10</v>
      </c>
      <c r="Y1275">
        <v>14.54</v>
      </c>
      <c r="Z1275">
        <v>98.67</v>
      </c>
      <c r="AA1275" t="s">
        <v>3718</v>
      </c>
      <c r="AB1275" t="s">
        <v>3719</v>
      </c>
      <c r="AE1275" t="s">
        <v>322</v>
      </c>
      <c r="AF1275" t="str">
        <f t="shared" si="156"/>
        <v/>
      </c>
      <c r="AG1275">
        <v>85.585700000000003</v>
      </c>
      <c r="AH1275">
        <v>0</v>
      </c>
      <c r="AI1275" t="str">
        <f t="shared" si="157"/>
        <v>error</v>
      </c>
      <c r="AJ1275" t="b">
        <f t="shared" si="159"/>
        <v>1</v>
      </c>
      <c r="AL1275" t="s">
        <v>322</v>
      </c>
      <c r="AM1275">
        <v>10</v>
      </c>
      <c r="AN1275">
        <v>11.88</v>
      </c>
      <c r="AO1275">
        <v>85.59</v>
      </c>
      <c r="AP1275" t="s">
        <v>3718</v>
      </c>
      <c r="AQ1275">
        <v>27.715</v>
      </c>
    </row>
    <row r="1276" spans="1:43" x14ac:dyDescent="0.25">
      <c r="A1276" t="s">
        <v>1860</v>
      </c>
      <c r="B1276" t="str">
        <f t="shared" si="152"/>
        <v/>
      </c>
      <c r="C1276">
        <v>95.3887</v>
      </c>
      <c r="D1276">
        <v>0</v>
      </c>
      <c r="E1276" t="str">
        <f t="shared" si="153"/>
        <v>error</v>
      </c>
      <c r="F1276" t="b">
        <f t="shared" si="158"/>
        <v>1</v>
      </c>
      <c r="H1276" t="s">
        <v>1860</v>
      </c>
      <c r="I1276">
        <v>9</v>
      </c>
      <c r="J1276">
        <v>15.5</v>
      </c>
      <c r="K1276">
        <v>95.39</v>
      </c>
      <c r="L1276" t="s">
        <v>3718</v>
      </c>
      <c r="M1276" t="s">
        <v>3719</v>
      </c>
      <c r="P1276" t="s">
        <v>1865</v>
      </c>
      <c r="Q1276" t="str">
        <f t="shared" si="154"/>
        <v/>
      </c>
      <c r="R1276">
        <v>80.384100000000004</v>
      </c>
      <c r="S1276">
        <v>0</v>
      </c>
      <c r="T1276" t="str">
        <f t="shared" si="155"/>
        <v>error</v>
      </c>
      <c r="W1276" t="s">
        <v>1865</v>
      </c>
      <c r="X1276">
        <v>10</v>
      </c>
      <c r="Y1276">
        <v>10.88</v>
      </c>
      <c r="Z1276">
        <v>80.38</v>
      </c>
      <c r="AA1276" t="s">
        <v>3718</v>
      </c>
      <c r="AB1276" t="s">
        <v>3719</v>
      </c>
      <c r="AE1276" t="s">
        <v>2017</v>
      </c>
      <c r="AF1276" t="str">
        <f t="shared" si="156"/>
        <v/>
      </c>
      <c r="AG1276">
        <v>59.558799999999998</v>
      </c>
      <c r="AH1276">
        <v>0</v>
      </c>
      <c r="AI1276" t="str">
        <f t="shared" si="157"/>
        <v>error</v>
      </c>
      <c r="AJ1276" t="b">
        <f t="shared" si="159"/>
        <v>1</v>
      </c>
      <c r="AL1276" t="s">
        <v>2017</v>
      </c>
      <c r="AM1276">
        <v>11</v>
      </c>
      <c r="AN1276">
        <v>9.2899999999999991</v>
      </c>
      <c r="AO1276">
        <v>59.56</v>
      </c>
      <c r="AP1276" t="s">
        <v>3718</v>
      </c>
      <c r="AQ1276">
        <v>35.805</v>
      </c>
    </row>
    <row r="1277" spans="1:43" x14ac:dyDescent="0.25">
      <c r="A1277" t="s">
        <v>1827</v>
      </c>
      <c r="B1277" t="str">
        <f t="shared" si="152"/>
        <v/>
      </c>
      <c r="C1277">
        <v>150.3074</v>
      </c>
      <c r="D1277">
        <v>0</v>
      </c>
      <c r="E1277" t="str">
        <f t="shared" si="153"/>
        <v>error</v>
      </c>
      <c r="F1277" t="b">
        <f t="shared" si="158"/>
        <v>1</v>
      </c>
      <c r="H1277" t="s">
        <v>1827</v>
      </c>
      <c r="I1277">
        <v>11</v>
      </c>
      <c r="J1277">
        <v>22.5</v>
      </c>
      <c r="K1277">
        <v>150.31</v>
      </c>
      <c r="L1277" t="s">
        <v>3718</v>
      </c>
      <c r="M1277" t="s">
        <v>3719</v>
      </c>
      <c r="P1277" t="s">
        <v>1867</v>
      </c>
      <c r="Q1277" t="str">
        <f t="shared" si="154"/>
        <v/>
      </c>
      <c r="R1277">
        <v>67.248000000000005</v>
      </c>
      <c r="S1277">
        <v>0</v>
      </c>
      <c r="T1277" t="str">
        <f t="shared" si="155"/>
        <v>error</v>
      </c>
      <c r="W1277" t="s">
        <v>1867</v>
      </c>
      <c r="X1277">
        <v>10</v>
      </c>
      <c r="Y1277">
        <v>8.85</v>
      </c>
      <c r="Z1277">
        <v>67.25</v>
      </c>
      <c r="AA1277" t="s">
        <v>3718</v>
      </c>
      <c r="AB1277" t="s">
        <v>3719</v>
      </c>
      <c r="AE1277" t="s">
        <v>2019</v>
      </c>
      <c r="AF1277" t="str">
        <f t="shared" si="156"/>
        <v/>
      </c>
      <c r="AG1277">
        <v>139.023</v>
      </c>
      <c r="AH1277">
        <v>0</v>
      </c>
      <c r="AI1277" t="str">
        <f t="shared" si="157"/>
        <v>error</v>
      </c>
      <c r="AJ1277" t="b">
        <f t="shared" si="159"/>
        <v>1</v>
      </c>
      <c r="AL1277" t="s">
        <v>2019</v>
      </c>
      <c r="AM1277">
        <v>11</v>
      </c>
      <c r="AN1277">
        <v>22.15</v>
      </c>
      <c r="AO1277">
        <v>139.02000000000001</v>
      </c>
      <c r="AP1277" t="s">
        <v>3718</v>
      </c>
      <c r="AQ1277" t="s">
        <v>3719</v>
      </c>
    </row>
    <row r="1278" spans="1:43" x14ac:dyDescent="0.25">
      <c r="A1278" t="s">
        <v>1530</v>
      </c>
      <c r="B1278" t="str">
        <f t="shared" si="152"/>
        <v/>
      </c>
      <c r="C1278">
        <v>87.469700000000003</v>
      </c>
      <c r="D1278">
        <v>0</v>
      </c>
      <c r="E1278" t="str">
        <f t="shared" si="153"/>
        <v>error</v>
      </c>
      <c r="F1278" t="b">
        <f t="shared" si="158"/>
        <v>1</v>
      </c>
      <c r="H1278" t="s">
        <v>1530</v>
      </c>
      <c r="I1278">
        <v>9</v>
      </c>
      <c r="J1278">
        <v>14.24</v>
      </c>
      <c r="K1278">
        <v>87.47</v>
      </c>
      <c r="L1278" t="s">
        <v>3718</v>
      </c>
      <c r="M1278">
        <v>26.158999999999999</v>
      </c>
      <c r="P1278" t="s">
        <v>1869</v>
      </c>
      <c r="Q1278" t="str">
        <f t="shared" si="154"/>
        <v/>
      </c>
      <c r="R1278">
        <v>103.6234</v>
      </c>
      <c r="S1278">
        <v>0</v>
      </c>
      <c r="T1278" t="str">
        <f t="shared" si="155"/>
        <v>error</v>
      </c>
      <c r="W1278" t="s">
        <v>1869</v>
      </c>
      <c r="X1278">
        <v>10</v>
      </c>
      <c r="Y1278">
        <v>14.69</v>
      </c>
      <c r="Z1278">
        <v>103.62</v>
      </c>
      <c r="AA1278" t="s">
        <v>3718</v>
      </c>
      <c r="AB1278" t="s">
        <v>3719</v>
      </c>
      <c r="AE1278" t="s">
        <v>2021</v>
      </c>
      <c r="AF1278" t="str">
        <f t="shared" si="156"/>
        <v/>
      </c>
      <c r="AG1278">
        <v>123.3738</v>
      </c>
      <c r="AH1278">
        <v>0</v>
      </c>
      <c r="AI1278" t="str">
        <f t="shared" si="157"/>
        <v>error</v>
      </c>
      <c r="AJ1278" t="b">
        <f t="shared" si="159"/>
        <v>1</v>
      </c>
      <c r="AL1278" t="s">
        <v>2021</v>
      </c>
      <c r="AM1278">
        <v>9</v>
      </c>
      <c r="AN1278">
        <v>17.82</v>
      </c>
      <c r="AO1278">
        <v>123.37</v>
      </c>
      <c r="AP1278" t="s">
        <v>3718</v>
      </c>
      <c r="AQ1278" t="s">
        <v>3719</v>
      </c>
    </row>
    <row r="1279" spans="1:43" x14ac:dyDescent="0.25">
      <c r="A1279" t="s">
        <v>1866</v>
      </c>
      <c r="B1279" t="str">
        <f t="shared" si="152"/>
        <v/>
      </c>
      <c r="C1279">
        <v>129.74420000000001</v>
      </c>
      <c r="D1279">
        <v>0</v>
      </c>
      <c r="E1279" t="str">
        <f t="shared" si="153"/>
        <v>error</v>
      </c>
      <c r="F1279" t="b">
        <f t="shared" si="158"/>
        <v>1</v>
      </c>
      <c r="H1279" t="s">
        <v>1866</v>
      </c>
      <c r="I1279">
        <v>9</v>
      </c>
      <c r="J1279">
        <v>19.510000000000002</v>
      </c>
      <c r="K1279">
        <v>129.74</v>
      </c>
      <c r="L1279" t="s">
        <v>3718</v>
      </c>
      <c r="M1279" t="s">
        <v>3719</v>
      </c>
      <c r="P1279" t="s">
        <v>1871</v>
      </c>
      <c r="Q1279" t="str">
        <f t="shared" si="154"/>
        <v/>
      </c>
      <c r="R1279">
        <v>136.01070000000001</v>
      </c>
      <c r="S1279">
        <v>0</v>
      </c>
      <c r="T1279" t="str">
        <f t="shared" si="155"/>
        <v>error</v>
      </c>
      <c r="W1279" t="s">
        <v>1871</v>
      </c>
      <c r="X1279">
        <v>10</v>
      </c>
      <c r="Y1279">
        <v>21.8</v>
      </c>
      <c r="Z1279">
        <v>136.01</v>
      </c>
      <c r="AA1279" t="s">
        <v>3718</v>
      </c>
      <c r="AB1279" t="s">
        <v>3719</v>
      </c>
      <c r="AE1279" t="s">
        <v>2022</v>
      </c>
      <c r="AF1279" t="str">
        <f t="shared" si="156"/>
        <v/>
      </c>
      <c r="AG1279">
        <v>123.91160000000001</v>
      </c>
      <c r="AH1279">
        <v>0</v>
      </c>
      <c r="AI1279" t="str">
        <f t="shared" si="157"/>
        <v>error</v>
      </c>
      <c r="AJ1279" t="b">
        <f t="shared" si="159"/>
        <v>1</v>
      </c>
      <c r="AL1279" t="s">
        <v>2022</v>
      </c>
      <c r="AM1279">
        <v>9</v>
      </c>
      <c r="AN1279">
        <v>16.809999999999999</v>
      </c>
      <c r="AO1279">
        <v>123.91</v>
      </c>
      <c r="AP1279" t="s">
        <v>3718</v>
      </c>
      <c r="AQ1279" t="s">
        <v>3719</v>
      </c>
    </row>
    <row r="1280" spans="1:43" x14ac:dyDescent="0.25">
      <c r="A1280" t="s">
        <v>1868</v>
      </c>
      <c r="B1280" t="str">
        <f t="shared" si="152"/>
        <v/>
      </c>
      <c r="C1280">
        <v>118.2859</v>
      </c>
      <c r="D1280">
        <v>0</v>
      </c>
      <c r="E1280" t="str">
        <f t="shared" si="153"/>
        <v>error</v>
      </c>
      <c r="F1280" t="b">
        <f t="shared" si="158"/>
        <v>1</v>
      </c>
      <c r="H1280" t="s">
        <v>1868</v>
      </c>
      <c r="I1280">
        <v>9</v>
      </c>
      <c r="J1280">
        <v>19.95</v>
      </c>
      <c r="K1280">
        <v>118.29</v>
      </c>
      <c r="L1280" t="s">
        <v>3718</v>
      </c>
      <c r="M1280" t="s">
        <v>3719</v>
      </c>
      <c r="P1280" t="s">
        <v>1873</v>
      </c>
      <c r="Q1280" t="str">
        <f t="shared" si="154"/>
        <v/>
      </c>
      <c r="R1280">
        <v>144.18879999999999</v>
      </c>
      <c r="S1280">
        <v>0</v>
      </c>
      <c r="T1280" t="str">
        <f t="shared" si="155"/>
        <v>error</v>
      </c>
      <c r="W1280" t="s">
        <v>1873</v>
      </c>
      <c r="X1280">
        <v>10</v>
      </c>
      <c r="Y1280">
        <v>22.23</v>
      </c>
      <c r="Z1280">
        <v>144.19</v>
      </c>
      <c r="AA1280" t="s">
        <v>3718</v>
      </c>
      <c r="AB1280" t="s">
        <v>3719</v>
      </c>
      <c r="AE1280" t="s">
        <v>2024</v>
      </c>
      <c r="AF1280" t="str">
        <f t="shared" si="156"/>
        <v/>
      </c>
      <c r="AG1280">
        <v>135.37200000000001</v>
      </c>
      <c r="AH1280">
        <v>0</v>
      </c>
      <c r="AI1280" t="str">
        <f t="shared" si="157"/>
        <v>error</v>
      </c>
      <c r="AJ1280" t="b">
        <f t="shared" si="159"/>
        <v>1</v>
      </c>
      <c r="AL1280" t="s">
        <v>2024</v>
      </c>
      <c r="AM1280">
        <v>9</v>
      </c>
      <c r="AN1280">
        <v>21.31</v>
      </c>
      <c r="AO1280">
        <v>135.37</v>
      </c>
      <c r="AP1280" t="s">
        <v>3718</v>
      </c>
      <c r="AQ1280" t="s">
        <v>3719</v>
      </c>
    </row>
    <row r="1281" spans="1:43" x14ac:dyDescent="0.25">
      <c r="A1281" t="s">
        <v>758</v>
      </c>
      <c r="B1281" t="str">
        <f t="shared" si="152"/>
        <v/>
      </c>
      <c r="C1281">
        <v>106.658</v>
      </c>
      <c r="D1281">
        <v>0</v>
      </c>
      <c r="E1281" t="str">
        <f t="shared" si="153"/>
        <v>error</v>
      </c>
      <c r="F1281" t="b">
        <f t="shared" si="158"/>
        <v>1</v>
      </c>
      <c r="H1281" t="s">
        <v>758</v>
      </c>
      <c r="I1281">
        <v>9</v>
      </c>
      <c r="J1281">
        <v>16.66</v>
      </c>
      <c r="K1281">
        <v>106.66</v>
      </c>
      <c r="L1281" t="s">
        <v>3718</v>
      </c>
      <c r="M1281" t="s">
        <v>3719</v>
      </c>
      <c r="P1281" t="s">
        <v>1676</v>
      </c>
      <c r="Q1281" t="str">
        <f t="shared" si="154"/>
        <v/>
      </c>
      <c r="R1281">
        <v>78.831199999999995</v>
      </c>
      <c r="S1281">
        <v>0</v>
      </c>
      <c r="T1281" t="str">
        <f t="shared" si="155"/>
        <v>error</v>
      </c>
      <c r="W1281" t="s">
        <v>1676</v>
      </c>
      <c r="X1281">
        <v>10</v>
      </c>
      <c r="Y1281">
        <v>9.56</v>
      </c>
      <c r="Z1281">
        <v>78.83</v>
      </c>
      <c r="AA1281" t="s">
        <v>3718</v>
      </c>
      <c r="AB1281">
        <v>29.664000000000001</v>
      </c>
      <c r="AE1281" t="s">
        <v>455</v>
      </c>
      <c r="AF1281" t="str">
        <f t="shared" si="156"/>
        <v/>
      </c>
      <c r="AG1281">
        <v>84.349500000000006</v>
      </c>
      <c r="AH1281">
        <v>0</v>
      </c>
      <c r="AI1281" t="str">
        <f t="shared" si="157"/>
        <v>error</v>
      </c>
      <c r="AJ1281" t="b">
        <f t="shared" si="159"/>
        <v>1</v>
      </c>
      <c r="AL1281" t="s">
        <v>455</v>
      </c>
      <c r="AM1281">
        <v>9</v>
      </c>
      <c r="AN1281">
        <v>12.86</v>
      </c>
      <c r="AO1281">
        <v>84.35</v>
      </c>
      <c r="AP1281" t="s">
        <v>3718</v>
      </c>
      <c r="AQ1281">
        <v>27.141999999999999</v>
      </c>
    </row>
    <row r="1282" spans="1:43" x14ac:dyDescent="0.25">
      <c r="A1282" t="s">
        <v>1874</v>
      </c>
      <c r="B1282" t="str">
        <f t="shared" ref="B1282:B1345" si="160">IF(ISNUMBER(E1282),_xlfn.CONCAT("M:",E1282,":15.995"),IF(EXACT(E1282,"error"),"","Cys"))</f>
        <v/>
      </c>
      <c r="C1282">
        <v>96.900400000000005</v>
      </c>
      <c r="D1282">
        <v>0</v>
      </c>
      <c r="E1282" t="str">
        <f t="shared" ref="E1282:E1345" si="161">IF(EXACT(LEFT(D1282,1),"M"),IF(LEN(D1282&lt;24),_xlfn.NUMBERVALUE(RIGHT(LEFT(D1282,LEN(D1282)-21),LEN(D1282)-22))-1,"check"),IF(EXACT(LEFT(D1282,1),"C"),"C","error"))</f>
        <v>error</v>
      </c>
      <c r="F1282" t="b">
        <f t="shared" si="158"/>
        <v>1</v>
      </c>
      <c r="H1282" t="s">
        <v>1874</v>
      </c>
      <c r="I1282">
        <v>10</v>
      </c>
      <c r="J1282">
        <v>14.01</v>
      </c>
      <c r="K1282">
        <v>96.9</v>
      </c>
      <c r="L1282" t="s">
        <v>3718</v>
      </c>
      <c r="M1282">
        <v>27.744</v>
      </c>
      <c r="P1282" t="s">
        <v>1876</v>
      </c>
      <c r="Q1282" t="str">
        <f t="shared" ref="Q1282:Q1345" si="162">IF(ISNUMBER(T1282),_xlfn.CONCAT("M:",T1282,":15.995"),IF(EXACT(T1282,"error"),"","Cys"))</f>
        <v/>
      </c>
      <c r="R1282">
        <v>104.7405</v>
      </c>
      <c r="S1282">
        <v>0</v>
      </c>
      <c r="T1282" t="str">
        <f t="shared" ref="T1282:T1345" si="163">IF(EXACT(LEFT(S1282,1),"M"),IF(LEN(S1282&lt;24),_xlfn.NUMBERVALUE(RIGHT(LEFT(S1282,LEN(S1282)-21),LEN(S1282)-22))-1,"check"),IF(EXACT(LEFT(S1282,1),"C"),"C","error"))</f>
        <v>error</v>
      </c>
      <c r="W1282" t="s">
        <v>1876</v>
      </c>
      <c r="X1282">
        <v>9</v>
      </c>
      <c r="Y1282">
        <v>15.57</v>
      </c>
      <c r="Z1282">
        <v>104.74</v>
      </c>
      <c r="AA1282" t="s">
        <v>3718</v>
      </c>
      <c r="AB1282" t="s">
        <v>3719</v>
      </c>
      <c r="AE1282" t="s">
        <v>814</v>
      </c>
      <c r="AF1282" t="str">
        <f t="shared" ref="AF1282:AF1345" si="164">IF(ISNUMBER(AI1282),_xlfn.CONCAT("M:",AI1282,":15.995"),IF(EXACT(AI1282,"error"),"","Cys"))</f>
        <v/>
      </c>
      <c r="AG1282">
        <v>77.011200000000002</v>
      </c>
      <c r="AH1282">
        <v>0</v>
      </c>
      <c r="AI1282" t="str">
        <f t="shared" ref="AI1282:AI1345" si="165">IF(EXACT(LEFT(AH1282,1),"M"),IF(LEN(AH1282&lt;24),_xlfn.NUMBERVALUE(RIGHT(LEFT(AH1282,LEN(AH1282)-21),LEN(AH1282)-22))-1,"check"),IF(EXACT(LEFT(AH1282,1),"C"),"C","error"))</f>
        <v>error</v>
      </c>
      <c r="AJ1282" t="b">
        <f t="shared" si="159"/>
        <v>1</v>
      </c>
      <c r="AL1282" t="s">
        <v>814</v>
      </c>
      <c r="AM1282">
        <v>9</v>
      </c>
      <c r="AN1282">
        <v>10.39</v>
      </c>
      <c r="AO1282">
        <v>77.010000000000005</v>
      </c>
      <c r="AP1282" t="s">
        <v>3718</v>
      </c>
      <c r="AQ1282">
        <v>27.545000000000002</v>
      </c>
    </row>
    <row r="1283" spans="1:43" x14ac:dyDescent="0.25">
      <c r="A1283" t="s">
        <v>1660</v>
      </c>
      <c r="B1283" t="str">
        <f t="shared" si="160"/>
        <v/>
      </c>
      <c r="C1283">
        <v>60.297800000000002</v>
      </c>
      <c r="D1283">
        <v>0</v>
      </c>
      <c r="E1283" t="str">
        <f t="shared" si="161"/>
        <v>error</v>
      </c>
      <c r="F1283" t="b">
        <f t="shared" ref="F1283:F1346" si="166">H1283=A1283</f>
        <v>1</v>
      </c>
      <c r="H1283" t="s">
        <v>1660</v>
      </c>
      <c r="I1283">
        <v>9</v>
      </c>
      <c r="J1283">
        <v>8.39</v>
      </c>
      <c r="K1283">
        <v>60.3</v>
      </c>
      <c r="L1283" t="s">
        <v>3718</v>
      </c>
      <c r="M1283" t="s">
        <v>3719</v>
      </c>
      <c r="P1283" t="s">
        <v>694</v>
      </c>
      <c r="Q1283" t="str">
        <f t="shared" si="162"/>
        <v/>
      </c>
      <c r="R1283">
        <v>74.651399999999995</v>
      </c>
      <c r="S1283">
        <v>0</v>
      </c>
      <c r="T1283" t="str">
        <f t="shared" si="163"/>
        <v>error</v>
      </c>
      <c r="W1283" t="s">
        <v>694</v>
      </c>
      <c r="X1283">
        <v>9</v>
      </c>
      <c r="Y1283">
        <v>10.050000000000001</v>
      </c>
      <c r="Z1283">
        <v>74.650000000000006</v>
      </c>
      <c r="AA1283" t="s">
        <v>3718</v>
      </c>
      <c r="AB1283">
        <v>27.946000000000002</v>
      </c>
      <c r="AE1283" t="s">
        <v>2028</v>
      </c>
      <c r="AF1283" t="str">
        <f t="shared" si="164"/>
        <v/>
      </c>
      <c r="AG1283">
        <v>133.02119999999999</v>
      </c>
      <c r="AH1283">
        <v>0</v>
      </c>
      <c r="AI1283" t="str">
        <f t="shared" si="165"/>
        <v>error</v>
      </c>
      <c r="AJ1283" t="b">
        <f t="shared" ref="AJ1283:AJ1346" si="167">AL1283=AE1283</f>
        <v>1</v>
      </c>
      <c r="AL1283" t="s">
        <v>2028</v>
      </c>
      <c r="AM1283">
        <v>9</v>
      </c>
      <c r="AN1283">
        <v>21.48</v>
      </c>
      <c r="AO1283">
        <v>133.02000000000001</v>
      </c>
      <c r="AP1283" t="s">
        <v>3718</v>
      </c>
      <c r="AQ1283" t="s">
        <v>3719</v>
      </c>
    </row>
    <row r="1284" spans="1:43" x14ac:dyDescent="0.25">
      <c r="A1284" t="s">
        <v>1877</v>
      </c>
      <c r="B1284" t="str">
        <f t="shared" si="160"/>
        <v/>
      </c>
      <c r="C1284">
        <v>77.281999999999996</v>
      </c>
      <c r="D1284">
        <v>0</v>
      </c>
      <c r="E1284" t="str">
        <f t="shared" si="161"/>
        <v>error</v>
      </c>
      <c r="F1284" t="b">
        <f t="shared" si="166"/>
        <v>1</v>
      </c>
      <c r="H1284" t="s">
        <v>1877</v>
      </c>
      <c r="I1284">
        <v>9</v>
      </c>
      <c r="J1284">
        <v>12.21</v>
      </c>
      <c r="K1284">
        <v>77.28</v>
      </c>
      <c r="L1284" t="s">
        <v>3718</v>
      </c>
      <c r="M1284">
        <v>28.024999999999999</v>
      </c>
      <c r="P1284" t="s">
        <v>1878</v>
      </c>
      <c r="Q1284" t="str">
        <f t="shared" si="162"/>
        <v/>
      </c>
      <c r="R1284">
        <v>72.153300000000002</v>
      </c>
      <c r="S1284">
        <v>0</v>
      </c>
      <c r="T1284" t="str">
        <f t="shared" si="163"/>
        <v>error</v>
      </c>
      <c r="W1284" t="s">
        <v>1878</v>
      </c>
      <c r="X1284">
        <v>9</v>
      </c>
      <c r="Y1284">
        <v>10.89</v>
      </c>
      <c r="Z1284">
        <v>72.150000000000006</v>
      </c>
      <c r="AA1284" t="s">
        <v>3718</v>
      </c>
      <c r="AB1284">
        <v>30.524000000000001</v>
      </c>
      <c r="AE1284" t="s">
        <v>2030</v>
      </c>
      <c r="AF1284" t="str">
        <f t="shared" si="164"/>
        <v/>
      </c>
      <c r="AG1284">
        <v>129.00040000000001</v>
      </c>
      <c r="AH1284">
        <v>0</v>
      </c>
      <c r="AI1284" t="str">
        <f t="shared" si="165"/>
        <v>error</v>
      </c>
      <c r="AJ1284" t="b">
        <f t="shared" si="167"/>
        <v>1</v>
      </c>
      <c r="AL1284" t="s">
        <v>2030</v>
      </c>
      <c r="AM1284">
        <v>9</v>
      </c>
      <c r="AN1284">
        <v>18.940000000000001</v>
      </c>
      <c r="AO1284">
        <v>129</v>
      </c>
      <c r="AP1284" t="s">
        <v>3718</v>
      </c>
      <c r="AQ1284" t="s">
        <v>3719</v>
      </c>
    </row>
    <row r="1285" spans="1:43" x14ac:dyDescent="0.25">
      <c r="A1285" t="s">
        <v>1139</v>
      </c>
      <c r="B1285" t="str">
        <f t="shared" si="160"/>
        <v/>
      </c>
      <c r="C1285">
        <v>75.670699999999997</v>
      </c>
      <c r="D1285">
        <v>0</v>
      </c>
      <c r="E1285" t="str">
        <f t="shared" si="161"/>
        <v>error</v>
      </c>
      <c r="F1285" t="b">
        <f t="shared" si="166"/>
        <v>1</v>
      </c>
      <c r="H1285" t="s">
        <v>1139</v>
      </c>
      <c r="I1285">
        <v>12</v>
      </c>
      <c r="J1285">
        <v>11.15</v>
      </c>
      <c r="K1285">
        <v>75.67</v>
      </c>
      <c r="L1285" t="s">
        <v>3718</v>
      </c>
      <c r="M1285">
        <v>29.541</v>
      </c>
      <c r="P1285" t="s">
        <v>1880</v>
      </c>
      <c r="Q1285" t="str">
        <f t="shared" si="162"/>
        <v/>
      </c>
      <c r="R1285">
        <v>66.414000000000001</v>
      </c>
      <c r="S1285">
        <v>0</v>
      </c>
      <c r="T1285" t="str">
        <f t="shared" si="163"/>
        <v>error</v>
      </c>
      <c r="W1285" t="s">
        <v>1880</v>
      </c>
      <c r="X1285">
        <v>9</v>
      </c>
      <c r="Y1285">
        <v>9.61</v>
      </c>
      <c r="Z1285">
        <v>66.41</v>
      </c>
      <c r="AA1285" t="s">
        <v>3718</v>
      </c>
      <c r="AB1285">
        <v>32.695999999999998</v>
      </c>
      <c r="AE1285" t="s">
        <v>962</v>
      </c>
      <c r="AF1285" t="str">
        <f t="shared" si="164"/>
        <v/>
      </c>
      <c r="AG1285">
        <v>61.562800000000003</v>
      </c>
      <c r="AH1285">
        <v>0</v>
      </c>
      <c r="AI1285" t="str">
        <f t="shared" si="165"/>
        <v>error</v>
      </c>
      <c r="AJ1285" t="b">
        <f t="shared" si="167"/>
        <v>1</v>
      </c>
      <c r="AL1285" t="s">
        <v>962</v>
      </c>
      <c r="AM1285">
        <v>11</v>
      </c>
      <c r="AN1285">
        <v>8.0500000000000007</v>
      </c>
      <c r="AO1285">
        <v>61.56</v>
      </c>
      <c r="AP1285" t="s">
        <v>3718</v>
      </c>
      <c r="AQ1285">
        <v>33.106999999999999</v>
      </c>
    </row>
    <row r="1286" spans="1:43" x14ac:dyDescent="0.25">
      <c r="A1286" t="s">
        <v>1881</v>
      </c>
      <c r="B1286" t="str">
        <f t="shared" si="160"/>
        <v/>
      </c>
      <c r="C1286">
        <v>81.952500000000001</v>
      </c>
      <c r="D1286">
        <v>0</v>
      </c>
      <c r="E1286" t="str">
        <f t="shared" si="161"/>
        <v>error</v>
      </c>
      <c r="F1286" t="b">
        <f t="shared" si="166"/>
        <v>1</v>
      </c>
      <c r="H1286" t="s">
        <v>1881</v>
      </c>
      <c r="I1286">
        <v>9</v>
      </c>
      <c r="J1286">
        <v>12.98</v>
      </c>
      <c r="K1286">
        <v>81.95</v>
      </c>
      <c r="L1286" t="s">
        <v>3718</v>
      </c>
      <c r="M1286">
        <v>27.724</v>
      </c>
      <c r="P1286" t="s">
        <v>1718</v>
      </c>
      <c r="Q1286" t="str">
        <f t="shared" si="162"/>
        <v/>
      </c>
      <c r="R1286">
        <v>119.7838</v>
      </c>
      <c r="S1286">
        <v>0</v>
      </c>
      <c r="T1286" t="str">
        <f t="shared" si="163"/>
        <v>error</v>
      </c>
      <c r="W1286" t="s">
        <v>1718</v>
      </c>
      <c r="X1286">
        <v>9</v>
      </c>
      <c r="Y1286">
        <v>18.5</v>
      </c>
      <c r="Z1286">
        <v>119.78</v>
      </c>
      <c r="AA1286" t="s">
        <v>3718</v>
      </c>
      <c r="AB1286">
        <v>23.867999999999999</v>
      </c>
      <c r="AE1286" t="s">
        <v>2032</v>
      </c>
      <c r="AF1286" t="str">
        <f t="shared" si="164"/>
        <v/>
      </c>
      <c r="AG1286">
        <v>67.974500000000006</v>
      </c>
      <c r="AH1286">
        <v>0</v>
      </c>
      <c r="AI1286" t="str">
        <f t="shared" si="165"/>
        <v>error</v>
      </c>
      <c r="AJ1286" t="b">
        <f t="shared" si="167"/>
        <v>1</v>
      </c>
      <c r="AL1286" t="s">
        <v>2032</v>
      </c>
      <c r="AM1286">
        <v>9</v>
      </c>
      <c r="AN1286">
        <v>9.99</v>
      </c>
      <c r="AO1286">
        <v>67.97</v>
      </c>
      <c r="AP1286" t="s">
        <v>3718</v>
      </c>
      <c r="AQ1286">
        <v>31.016999999999999</v>
      </c>
    </row>
    <row r="1287" spans="1:43" x14ac:dyDescent="0.25">
      <c r="A1287" t="s">
        <v>835</v>
      </c>
      <c r="B1287" t="str">
        <f t="shared" si="160"/>
        <v/>
      </c>
      <c r="C1287">
        <v>105.45659999999999</v>
      </c>
      <c r="D1287">
        <v>0</v>
      </c>
      <c r="E1287" t="str">
        <f t="shared" si="161"/>
        <v>error</v>
      </c>
      <c r="F1287" t="b">
        <f t="shared" si="166"/>
        <v>1</v>
      </c>
      <c r="H1287" t="s">
        <v>835</v>
      </c>
      <c r="I1287">
        <v>9</v>
      </c>
      <c r="J1287">
        <v>16.899999999999999</v>
      </c>
      <c r="K1287">
        <v>105.46</v>
      </c>
      <c r="L1287" t="s">
        <v>3718</v>
      </c>
      <c r="M1287">
        <v>25.126000000000001</v>
      </c>
      <c r="P1287" t="s">
        <v>1499</v>
      </c>
      <c r="Q1287" t="str">
        <f t="shared" si="162"/>
        <v/>
      </c>
      <c r="R1287">
        <v>124.7741</v>
      </c>
      <c r="S1287">
        <v>0</v>
      </c>
      <c r="T1287" t="str">
        <f t="shared" si="163"/>
        <v>error</v>
      </c>
      <c r="W1287" t="s">
        <v>1499</v>
      </c>
      <c r="X1287">
        <v>11</v>
      </c>
      <c r="Y1287">
        <v>17.28</v>
      </c>
      <c r="Z1287">
        <v>124.77</v>
      </c>
      <c r="AA1287" t="s">
        <v>3718</v>
      </c>
      <c r="AB1287" t="s">
        <v>3719</v>
      </c>
      <c r="AE1287" t="s">
        <v>519</v>
      </c>
      <c r="AF1287" t="str">
        <f t="shared" si="164"/>
        <v/>
      </c>
      <c r="AG1287">
        <v>68.783500000000004</v>
      </c>
      <c r="AH1287">
        <v>0</v>
      </c>
      <c r="AI1287" t="str">
        <f t="shared" si="165"/>
        <v>error</v>
      </c>
      <c r="AJ1287" t="b">
        <f t="shared" si="167"/>
        <v>1</v>
      </c>
      <c r="AL1287" t="s">
        <v>519</v>
      </c>
      <c r="AM1287">
        <v>9</v>
      </c>
      <c r="AN1287">
        <v>10.91</v>
      </c>
      <c r="AO1287">
        <v>68.78</v>
      </c>
      <c r="AP1287" t="s">
        <v>3718</v>
      </c>
      <c r="AQ1287">
        <v>28.047000000000001</v>
      </c>
    </row>
    <row r="1288" spans="1:43" x14ac:dyDescent="0.25">
      <c r="A1288" t="s">
        <v>187</v>
      </c>
      <c r="B1288" t="str">
        <f t="shared" si="160"/>
        <v/>
      </c>
      <c r="C1288">
        <v>61.121699999999997</v>
      </c>
      <c r="D1288">
        <v>0</v>
      </c>
      <c r="E1288" t="str">
        <f t="shared" si="161"/>
        <v>error</v>
      </c>
      <c r="F1288" t="b">
        <f t="shared" si="166"/>
        <v>1</v>
      </c>
      <c r="H1288" t="s">
        <v>187</v>
      </c>
      <c r="I1288">
        <v>9</v>
      </c>
      <c r="J1288">
        <v>7.71</v>
      </c>
      <c r="K1288">
        <v>61.12</v>
      </c>
      <c r="L1288" t="s">
        <v>3718</v>
      </c>
      <c r="M1288" t="s">
        <v>3719</v>
      </c>
      <c r="P1288" t="s">
        <v>1299</v>
      </c>
      <c r="Q1288" t="str">
        <f t="shared" si="162"/>
        <v/>
      </c>
      <c r="R1288">
        <v>143.14189999999999</v>
      </c>
      <c r="S1288">
        <v>0</v>
      </c>
      <c r="T1288" t="str">
        <f t="shared" si="163"/>
        <v>error</v>
      </c>
      <c r="W1288" t="s">
        <v>1299</v>
      </c>
      <c r="X1288">
        <v>11</v>
      </c>
      <c r="Y1288">
        <v>21.21</v>
      </c>
      <c r="Z1288">
        <v>143.13999999999999</v>
      </c>
      <c r="AA1288" t="s">
        <v>3718</v>
      </c>
      <c r="AB1288" t="s">
        <v>3719</v>
      </c>
      <c r="AE1288" t="s">
        <v>1633</v>
      </c>
      <c r="AF1288" t="str">
        <f t="shared" si="164"/>
        <v/>
      </c>
      <c r="AG1288">
        <v>151.2166</v>
      </c>
      <c r="AH1288">
        <v>0</v>
      </c>
      <c r="AI1288" t="str">
        <f t="shared" si="165"/>
        <v>error</v>
      </c>
      <c r="AJ1288" t="b">
        <f t="shared" si="167"/>
        <v>1</v>
      </c>
      <c r="AL1288" t="s">
        <v>1633</v>
      </c>
      <c r="AM1288">
        <v>9</v>
      </c>
      <c r="AN1288">
        <v>23.8</v>
      </c>
      <c r="AO1288">
        <v>151.22</v>
      </c>
      <c r="AP1288" t="s">
        <v>3718</v>
      </c>
      <c r="AQ1288" t="s">
        <v>3719</v>
      </c>
    </row>
    <row r="1289" spans="1:43" x14ac:dyDescent="0.25">
      <c r="A1289" t="s">
        <v>1887</v>
      </c>
      <c r="B1289" t="str">
        <f t="shared" si="160"/>
        <v/>
      </c>
      <c r="C1289">
        <v>69.520300000000006</v>
      </c>
      <c r="D1289">
        <v>0</v>
      </c>
      <c r="E1289" t="str">
        <f t="shared" si="161"/>
        <v>error</v>
      </c>
      <c r="F1289" t="b">
        <f t="shared" si="166"/>
        <v>1</v>
      </c>
      <c r="H1289" t="s">
        <v>1887</v>
      </c>
      <c r="I1289">
        <v>9</v>
      </c>
      <c r="J1289">
        <v>11.1</v>
      </c>
      <c r="K1289">
        <v>69.52</v>
      </c>
      <c r="L1289" t="s">
        <v>3718</v>
      </c>
      <c r="M1289">
        <v>26.789000000000001</v>
      </c>
      <c r="P1289" t="s">
        <v>1888</v>
      </c>
      <c r="Q1289" t="str">
        <f t="shared" si="162"/>
        <v/>
      </c>
      <c r="R1289">
        <v>83.465699999999998</v>
      </c>
      <c r="S1289">
        <v>0</v>
      </c>
      <c r="T1289" t="str">
        <f t="shared" si="163"/>
        <v>error</v>
      </c>
      <c r="W1289" t="s">
        <v>1888</v>
      </c>
      <c r="X1289">
        <v>10</v>
      </c>
      <c r="Y1289">
        <v>11.07</v>
      </c>
      <c r="Z1289">
        <v>83.47</v>
      </c>
      <c r="AA1289" t="s">
        <v>3718</v>
      </c>
      <c r="AB1289">
        <v>29.652000000000001</v>
      </c>
      <c r="AE1289" t="s">
        <v>1902</v>
      </c>
      <c r="AF1289" t="str">
        <f t="shared" si="164"/>
        <v/>
      </c>
      <c r="AG1289">
        <v>72.909899999999993</v>
      </c>
      <c r="AH1289">
        <v>0</v>
      </c>
      <c r="AI1289" t="str">
        <f t="shared" si="165"/>
        <v>error</v>
      </c>
      <c r="AJ1289" t="b">
        <f t="shared" si="167"/>
        <v>1</v>
      </c>
      <c r="AL1289" t="s">
        <v>1902</v>
      </c>
      <c r="AM1289">
        <v>9</v>
      </c>
      <c r="AN1289">
        <v>10.64</v>
      </c>
      <c r="AO1289">
        <v>72.91</v>
      </c>
      <c r="AP1289" t="s">
        <v>3718</v>
      </c>
      <c r="AQ1289" t="s">
        <v>3719</v>
      </c>
    </row>
    <row r="1290" spans="1:43" x14ac:dyDescent="0.25">
      <c r="A1290" t="s">
        <v>1047</v>
      </c>
      <c r="B1290" t="str">
        <f t="shared" si="160"/>
        <v/>
      </c>
      <c r="C1290">
        <v>120.0664</v>
      </c>
      <c r="D1290">
        <v>0</v>
      </c>
      <c r="E1290" t="str">
        <f t="shared" si="161"/>
        <v>error</v>
      </c>
      <c r="F1290" t="b">
        <f t="shared" si="166"/>
        <v>1</v>
      </c>
      <c r="H1290" t="s">
        <v>1047</v>
      </c>
      <c r="I1290">
        <v>9</v>
      </c>
      <c r="J1290">
        <v>20.14</v>
      </c>
      <c r="K1290">
        <v>120.07</v>
      </c>
      <c r="L1290" t="s">
        <v>3718</v>
      </c>
      <c r="M1290" t="s">
        <v>3719</v>
      </c>
      <c r="P1290" t="s">
        <v>1890</v>
      </c>
      <c r="Q1290" t="str">
        <f t="shared" si="162"/>
        <v/>
      </c>
      <c r="R1290">
        <v>80.913600000000002</v>
      </c>
      <c r="S1290">
        <v>0</v>
      </c>
      <c r="T1290" t="str">
        <f t="shared" si="163"/>
        <v>error</v>
      </c>
      <c r="W1290" t="s">
        <v>1890</v>
      </c>
      <c r="X1290">
        <v>10</v>
      </c>
      <c r="Y1290">
        <v>12.23</v>
      </c>
      <c r="Z1290">
        <v>80.91</v>
      </c>
      <c r="AA1290" t="s">
        <v>3718</v>
      </c>
      <c r="AB1290">
        <v>28.302</v>
      </c>
      <c r="AE1290" t="s">
        <v>1828</v>
      </c>
      <c r="AF1290" t="str">
        <f t="shared" si="164"/>
        <v/>
      </c>
      <c r="AG1290">
        <v>86.985699999999994</v>
      </c>
      <c r="AH1290">
        <v>0</v>
      </c>
      <c r="AI1290" t="str">
        <f t="shared" si="165"/>
        <v>error</v>
      </c>
      <c r="AJ1290" t="b">
        <f t="shared" si="167"/>
        <v>1</v>
      </c>
      <c r="AL1290" t="s">
        <v>1828</v>
      </c>
      <c r="AM1290">
        <v>9</v>
      </c>
      <c r="AN1290">
        <v>11.46</v>
      </c>
      <c r="AO1290">
        <v>86.99</v>
      </c>
      <c r="AP1290" t="s">
        <v>3718</v>
      </c>
      <c r="AQ1290" t="s">
        <v>3719</v>
      </c>
    </row>
    <row r="1291" spans="1:43" x14ac:dyDescent="0.25">
      <c r="A1291" t="s">
        <v>367</v>
      </c>
      <c r="B1291" t="str">
        <f t="shared" si="160"/>
        <v/>
      </c>
      <c r="C1291">
        <v>74.0655</v>
      </c>
      <c r="D1291">
        <v>0</v>
      </c>
      <c r="E1291" t="str">
        <f t="shared" si="161"/>
        <v>error</v>
      </c>
      <c r="F1291" t="b">
        <f t="shared" si="166"/>
        <v>1</v>
      </c>
      <c r="H1291" t="s">
        <v>367</v>
      </c>
      <c r="I1291">
        <v>11</v>
      </c>
      <c r="J1291">
        <v>12.03</v>
      </c>
      <c r="K1291">
        <v>74.069999999999993</v>
      </c>
      <c r="L1291" t="s">
        <v>3718</v>
      </c>
      <c r="M1291">
        <v>27.34</v>
      </c>
      <c r="P1291" t="s">
        <v>1273</v>
      </c>
      <c r="Q1291" t="str">
        <f t="shared" si="162"/>
        <v/>
      </c>
      <c r="R1291">
        <v>83.727099999999993</v>
      </c>
      <c r="S1291">
        <v>0</v>
      </c>
      <c r="T1291" t="str">
        <f t="shared" si="163"/>
        <v>error</v>
      </c>
      <c r="W1291" t="s">
        <v>1273</v>
      </c>
      <c r="X1291">
        <v>10</v>
      </c>
      <c r="Y1291">
        <v>10.89</v>
      </c>
      <c r="Z1291">
        <v>83.73</v>
      </c>
      <c r="AA1291" t="s">
        <v>3718</v>
      </c>
      <c r="AB1291">
        <v>28.609000000000002</v>
      </c>
      <c r="AE1291" t="s">
        <v>2045</v>
      </c>
      <c r="AF1291" t="str">
        <f t="shared" si="164"/>
        <v/>
      </c>
      <c r="AG1291">
        <v>129.9785</v>
      </c>
      <c r="AH1291">
        <v>0</v>
      </c>
      <c r="AI1291" t="str">
        <f t="shared" si="165"/>
        <v>error</v>
      </c>
      <c r="AJ1291" t="b">
        <f t="shared" si="167"/>
        <v>1</v>
      </c>
      <c r="AL1291" t="s">
        <v>2045</v>
      </c>
      <c r="AM1291">
        <v>9</v>
      </c>
      <c r="AN1291">
        <v>19.78</v>
      </c>
      <c r="AO1291">
        <v>129.97999999999999</v>
      </c>
      <c r="AP1291" t="s">
        <v>3718</v>
      </c>
      <c r="AQ1291" t="s">
        <v>3719</v>
      </c>
    </row>
    <row r="1292" spans="1:43" x14ac:dyDescent="0.25">
      <c r="A1292" t="s">
        <v>1892</v>
      </c>
      <c r="B1292" t="str">
        <f t="shared" si="160"/>
        <v/>
      </c>
      <c r="C1292">
        <v>75.881500000000003</v>
      </c>
      <c r="D1292">
        <v>0</v>
      </c>
      <c r="E1292" t="str">
        <f t="shared" si="161"/>
        <v>error</v>
      </c>
      <c r="F1292" t="b">
        <f t="shared" si="166"/>
        <v>1</v>
      </c>
      <c r="H1292" t="s">
        <v>1892</v>
      </c>
      <c r="I1292">
        <v>10</v>
      </c>
      <c r="J1292">
        <v>11.35</v>
      </c>
      <c r="K1292">
        <v>75.88</v>
      </c>
      <c r="L1292" t="s">
        <v>3718</v>
      </c>
      <c r="M1292">
        <v>31.835999999999999</v>
      </c>
      <c r="P1292" t="s">
        <v>1893</v>
      </c>
      <c r="Q1292" t="str">
        <f t="shared" si="162"/>
        <v/>
      </c>
      <c r="R1292">
        <v>96.4495</v>
      </c>
      <c r="S1292">
        <v>0</v>
      </c>
      <c r="T1292" t="str">
        <f t="shared" si="163"/>
        <v>error</v>
      </c>
      <c r="W1292" t="s">
        <v>1893</v>
      </c>
      <c r="X1292">
        <v>10</v>
      </c>
      <c r="Y1292">
        <v>14.28</v>
      </c>
      <c r="Z1292">
        <v>96.45</v>
      </c>
      <c r="AA1292" t="s">
        <v>3718</v>
      </c>
      <c r="AB1292">
        <v>25.841999999999999</v>
      </c>
      <c r="AE1292" t="s">
        <v>2047</v>
      </c>
      <c r="AF1292" t="str">
        <f t="shared" si="164"/>
        <v/>
      </c>
      <c r="AG1292">
        <v>132.43340000000001</v>
      </c>
      <c r="AH1292">
        <v>0</v>
      </c>
      <c r="AI1292" t="str">
        <f t="shared" si="165"/>
        <v>error</v>
      </c>
      <c r="AJ1292" t="b">
        <f t="shared" si="167"/>
        <v>1</v>
      </c>
      <c r="AL1292" t="s">
        <v>2047</v>
      </c>
      <c r="AM1292">
        <v>9</v>
      </c>
      <c r="AN1292">
        <v>20.77</v>
      </c>
      <c r="AO1292">
        <v>132.43</v>
      </c>
      <c r="AP1292" t="s">
        <v>3718</v>
      </c>
      <c r="AQ1292" t="s">
        <v>3719</v>
      </c>
    </row>
    <row r="1293" spans="1:43" x14ac:dyDescent="0.25">
      <c r="A1293" t="s">
        <v>1895</v>
      </c>
      <c r="B1293" t="str">
        <f t="shared" si="160"/>
        <v/>
      </c>
      <c r="C1293">
        <v>89.264099999999999</v>
      </c>
      <c r="D1293">
        <v>0</v>
      </c>
      <c r="E1293" t="str">
        <f t="shared" si="161"/>
        <v>error</v>
      </c>
      <c r="F1293" t="b">
        <f t="shared" si="166"/>
        <v>1</v>
      </c>
      <c r="H1293" t="s">
        <v>1895</v>
      </c>
      <c r="I1293">
        <v>8</v>
      </c>
      <c r="J1293">
        <v>13.09</v>
      </c>
      <c r="K1293">
        <v>89.26</v>
      </c>
      <c r="L1293" t="s">
        <v>3718</v>
      </c>
      <c r="M1293" t="s">
        <v>3719</v>
      </c>
      <c r="P1293" t="s">
        <v>1266</v>
      </c>
      <c r="Q1293" t="str">
        <f t="shared" si="162"/>
        <v/>
      </c>
      <c r="R1293">
        <v>103.489</v>
      </c>
      <c r="S1293">
        <v>0</v>
      </c>
      <c r="T1293" t="str">
        <f t="shared" si="163"/>
        <v>error</v>
      </c>
      <c r="W1293" t="s">
        <v>1266</v>
      </c>
      <c r="X1293">
        <v>10</v>
      </c>
      <c r="Y1293">
        <v>14.29</v>
      </c>
      <c r="Z1293">
        <v>103.49</v>
      </c>
      <c r="AA1293" t="s">
        <v>3718</v>
      </c>
      <c r="AB1293">
        <v>27.399000000000001</v>
      </c>
      <c r="AE1293" t="s">
        <v>1825</v>
      </c>
      <c r="AF1293" t="str">
        <f t="shared" si="164"/>
        <v/>
      </c>
      <c r="AG1293">
        <v>84.181399999999996</v>
      </c>
      <c r="AH1293">
        <v>0</v>
      </c>
      <c r="AI1293" t="str">
        <f t="shared" si="165"/>
        <v>error</v>
      </c>
      <c r="AJ1293" t="b">
        <f t="shared" si="167"/>
        <v>1</v>
      </c>
      <c r="AL1293" t="s">
        <v>1825</v>
      </c>
      <c r="AM1293">
        <v>10</v>
      </c>
      <c r="AN1293">
        <v>11.86</v>
      </c>
      <c r="AO1293">
        <v>84.18</v>
      </c>
      <c r="AP1293" t="s">
        <v>3718</v>
      </c>
      <c r="AQ1293" t="s">
        <v>3719</v>
      </c>
    </row>
    <row r="1294" spans="1:43" x14ac:dyDescent="0.25">
      <c r="A1294" t="s">
        <v>1472</v>
      </c>
      <c r="B1294" t="str">
        <f t="shared" si="160"/>
        <v/>
      </c>
      <c r="C1294">
        <v>92.284199999999998</v>
      </c>
      <c r="D1294">
        <v>0</v>
      </c>
      <c r="E1294" t="str">
        <f t="shared" si="161"/>
        <v>error</v>
      </c>
      <c r="F1294" t="b">
        <f t="shared" si="166"/>
        <v>1</v>
      </c>
      <c r="H1294" t="s">
        <v>1472</v>
      </c>
      <c r="I1294">
        <v>9</v>
      </c>
      <c r="J1294">
        <v>14.09</v>
      </c>
      <c r="K1294">
        <v>92.28</v>
      </c>
      <c r="L1294" t="s">
        <v>3718</v>
      </c>
      <c r="M1294">
        <v>26.797000000000001</v>
      </c>
      <c r="P1294" t="s">
        <v>1897</v>
      </c>
      <c r="Q1294" t="str">
        <f t="shared" si="162"/>
        <v/>
      </c>
      <c r="R1294">
        <v>109.3792</v>
      </c>
      <c r="S1294">
        <v>0</v>
      </c>
      <c r="T1294" t="str">
        <f t="shared" si="163"/>
        <v>error</v>
      </c>
      <c r="W1294" t="s">
        <v>1897</v>
      </c>
      <c r="X1294">
        <v>10</v>
      </c>
      <c r="Y1294">
        <v>14.52</v>
      </c>
      <c r="Z1294">
        <v>109.38</v>
      </c>
      <c r="AA1294" t="s">
        <v>3718</v>
      </c>
      <c r="AB1294" t="s">
        <v>3719</v>
      </c>
      <c r="AE1294" t="s">
        <v>2053</v>
      </c>
      <c r="AF1294" t="str">
        <f t="shared" si="164"/>
        <v/>
      </c>
      <c r="AG1294">
        <v>107.6326</v>
      </c>
      <c r="AH1294">
        <v>0</v>
      </c>
      <c r="AI1294" t="str">
        <f t="shared" si="165"/>
        <v>error</v>
      </c>
      <c r="AJ1294" t="b">
        <f t="shared" si="167"/>
        <v>1</v>
      </c>
      <c r="AL1294" t="s">
        <v>2053</v>
      </c>
      <c r="AM1294">
        <v>10</v>
      </c>
      <c r="AN1294">
        <v>15.91</v>
      </c>
      <c r="AO1294">
        <v>107.63</v>
      </c>
      <c r="AP1294" t="s">
        <v>3718</v>
      </c>
      <c r="AQ1294" t="s">
        <v>3719</v>
      </c>
    </row>
    <row r="1295" spans="1:43" x14ac:dyDescent="0.25">
      <c r="A1295" t="s">
        <v>1953</v>
      </c>
      <c r="B1295" t="str">
        <f t="shared" si="160"/>
        <v/>
      </c>
      <c r="C1295">
        <v>98.947299999999998</v>
      </c>
      <c r="D1295">
        <v>0</v>
      </c>
      <c r="E1295" t="str">
        <f t="shared" si="161"/>
        <v>error</v>
      </c>
      <c r="F1295" t="b">
        <f t="shared" si="166"/>
        <v>1</v>
      </c>
      <c r="H1295" t="s">
        <v>1953</v>
      </c>
      <c r="I1295">
        <v>9</v>
      </c>
      <c r="J1295">
        <v>15.63</v>
      </c>
      <c r="K1295">
        <v>98.95</v>
      </c>
      <c r="L1295" t="s">
        <v>3718</v>
      </c>
      <c r="M1295" t="s">
        <v>3719</v>
      </c>
      <c r="P1295" t="s">
        <v>1901</v>
      </c>
      <c r="Q1295" t="str">
        <f t="shared" si="162"/>
        <v/>
      </c>
      <c r="R1295">
        <v>100.9151</v>
      </c>
      <c r="S1295">
        <v>0</v>
      </c>
      <c r="T1295" t="str">
        <f t="shared" si="163"/>
        <v>error</v>
      </c>
      <c r="W1295" t="s">
        <v>1901</v>
      </c>
      <c r="X1295">
        <v>10</v>
      </c>
      <c r="Y1295">
        <v>16.11</v>
      </c>
      <c r="Z1295">
        <v>100.92</v>
      </c>
      <c r="AA1295" t="s">
        <v>3718</v>
      </c>
      <c r="AB1295">
        <v>26.164000000000001</v>
      </c>
      <c r="AE1295" t="s">
        <v>2055</v>
      </c>
      <c r="AF1295" t="str">
        <f t="shared" si="164"/>
        <v/>
      </c>
      <c r="AG1295">
        <v>134.07669999999999</v>
      </c>
      <c r="AH1295">
        <v>0</v>
      </c>
      <c r="AI1295" t="str">
        <f t="shared" si="165"/>
        <v>error</v>
      </c>
      <c r="AJ1295" t="b">
        <f t="shared" si="167"/>
        <v>1</v>
      </c>
      <c r="AL1295" t="s">
        <v>2055</v>
      </c>
      <c r="AM1295">
        <v>10</v>
      </c>
      <c r="AN1295">
        <v>19.72</v>
      </c>
      <c r="AO1295">
        <v>134.08000000000001</v>
      </c>
      <c r="AP1295" t="s">
        <v>3718</v>
      </c>
      <c r="AQ1295" t="s">
        <v>3719</v>
      </c>
    </row>
    <row r="1296" spans="1:43" x14ac:dyDescent="0.25">
      <c r="A1296" t="s">
        <v>1898</v>
      </c>
      <c r="B1296" t="str">
        <f t="shared" si="160"/>
        <v/>
      </c>
      <c r="C1296">
        <v>82.7697</v>
      </c>
      <c r="D1296">
        <v>0</v>
      </c>
      <c r="E1296" t="str">
        <f t="shared" si="161"/>
        <v>error</v>
      </c>
      <c r="F1296" t="b">
        <f t="shared" si="166"/>
        <v>1</v>
      </c>
      <c r="H1296" t="s">
        <v>1898</v>
      </c>
      <c r="I1296">
        <v>9</v>
      </c>
      <c r="J1296">
        <v>11.72</v>
      </c>
      <c r="K1296">
        <v>82.77</v>
      </c>
      <c r="L1296" t="s">
        <v>3718</v>
      </c>
      <c r="M1296" t="s">
        <v>3719</v>
      </c>
      <c r="P1296" t="s">
        <v>1903</v>
      </c>
      <c r="Q1296" t="str">
        <f t="shared" si="162"/>
        <v/>
      </c>
      <c r="R1296">
        <v>87.593199999999996</v>
      </c>
      <c r="S1296">
        <v>0</v>
      </c>
      <c r="T1296" t="str">
        <f t="shared" si="163"/>
        <v>error</v>
      </c>
      <c r="W1296" t="s">
        <v>1903</v>
      </c>
      <c r="X1296">
        <v>8</v>
      </c>
      <c r="Y1296">
        <v>8.77</v>
      </c>
      <c r="Z1296">
        <v>87.59</v>
      </c>
      <c r="AA1296" t="s">
        <v>3718</v>
      </c>
      <c r="AB1296">
        <v>30.277000000000001</v>
      </c>
      <c r="AE1296" t="s">
        <v>2057</v>
      </c>
      <c r="AF1296" t="str">
        <f t="shared" si="164"/>
        <v/>
      </c>
      <c r="AG1296">
        <v>138.4614</v>
      </c>
      <c r="AH1296">
        <v>0</v>
      </c>
      <c r="AI1296" t="str">
        <f t="shared" si="165"/>
        <v>error</v>
      </c>
      <c r="AJ1296" t="b">
        <f t="shared" si="167"/>
        <v>1</v>
      </c>
      <c r="AL1296" t="s">
        <v>2057</v>
      </c>
      <c r="AM1296">
        <v>10</v>
      </c>
      <c r="AN1296">
        <v>19.88</v>
      </c>
      <c r="AO1296">
        <v>138.46</v>
      </c>
      <c r="AP1296" t="s">
        <v>3718</v>
      </c>
      <c r="AQ1296" t="s">
        <v>3719</v>
      </c>
    </row>
    <row r="1297" spans="1:43" x14ac:dyDescent="0.25">
      <c r="A1297" t="s">
        <v>1900</v>
      </c>
      <c r="B1297" t="str">
        <f t="shared" si="160"/>
        <v/>
      </c>
      <c r="C1297">
        <v>93.084699999999998</v>
      </c>
      <c r="D1297">
        <v>0</v>
      </c>
      <c r="E1297" t="str">
        <f t="shared" si="161"/>
        <v>error</v>
      </c>
      <c r="F1297" t="b">
        <f t="shared" si="166"/>
        <v>1</v>
      </c>
      <c r="H1297" t="s">
        <v>1900</v>
      </c>
      <c r="I1297">
        <v>9</v>
      </c>
      <c r="J1297">
        <v>14.95</v>
      </c>
      <c r="K1297">
        <v>93.08</v>
      </c>
      <c r="L1297" t="s">
        <v>3718</v>
      </c>
      <c r="M1297">
        <v>26.146000000000001</v>
      </c>
      <c r="P1297" t="s">
        <v>1122</v>
      </c>
      <c r="Q1297" t="str">
        <f t="shared" si="162"/>
        <v/>
      </c>
      <c r="R1297">
        <v>75.549199999999999</v>
      </c>
      <c r="S1297">
        <v>0</v>
      </c>
      <c r="T1297" t="str">
        <f t="shared" si="163"/>
        <v>error</v>
      </c>
      <c r="W1297" t="s">
        <v>1122</v>
      </c>
      <c r="X1297">
        <v>10</v>
      </c>
      <c r="Y1297">
        <v>9.52</v>
      </c>
      <c r="Z1297">
        <v>75.55</v>
      </c>
      <c r="AA1297" t="s">
        <v>3718</v>
      </c>
      <c r="AB1297" t="s">
        <v>3719</v>
      </c>
      <c r="AE1297" t="s">
        <v>2059</v>
      </c>
      <c r="AF1297" t="str">
        <f t="shared" si="164"/>
        <v/>
      </c>
      <c r="AG1297">
        <v>137.76060000000001</v>
      </c>
      <c r="AH1297">
        <v>0</v>
      </c>
      <c r="AI1297" t="str">
        <f t="shared" si="165"/>
        <v>error</v>
      </c>
      <c r="AJ1297" t="b">
        <f t="shared" si="167"/>
        <v>1</v>
      </c>
      <c r="AL1297" t="s">
        <v>2059</v>
      </c>
      <c r="AM1297">
        <v>10</v>
      </c>
      <c r="AN1297">
        <v>22.19</v>
      </c>
      <c r="AO1297">
        <v>137.76</v>
      </c>
      <c r="AP1297" t="s">
        <v>3718</v>
      </c>
      <c r="AQ1297" t="s">
        <v>3719</v>
      </c>
    </row>
    <row r="1298" spans="1:43" x14ac:dyDescent="0.25">
      <c r="A1298" t="s">
        <v>1902</v>
      </c>
      <c r="B1298" t="str">
        <f t="shared" si="160"/>
        <v/>
      </c>
      <c r="C1298">
        <v>66.583200000000005</v>
      </c>
      <c r="D1298">
        <v>0</v>
      </c>
      <c r="E1298" t="str">
        <f t="shared" si="161"/>
        <v>error</v>
      </c>
      <c r="F1298" t="b">
        <f t="shared" si="166"/>
        <v>1</v>
      </c>
      <c r="H1298" t="s">
        <v>1902</v>
      </c>
      <c r="I1298">
        <v>9</v>
      </c>
      <c r="J1298">
        <v>10.64</v>
      </c>
      <c r="K1298">
        <v>66.58</v>
      </c>
      <c r="L1298" t="s">
        <v>3718</v>
      </c>
      <c r="M1298" t="s">
        <v>3719</v>
      </c>
      <c r="P1298" t="s">
        <v>1906</v>
      </c>
      <c r="Q1298" t="str">
        <f t="shared" si="162"/>
        <v/>
      </c>
      <c r="R1298">
        <v>105.75839999999999</v>
      </c>
      <c r="S1298">
        <v>0</v>
      </c>
      <c r="T1298" t="str">
        <f t="shared" si="163"/>
        <v>error</v>
      </c>
      <c r="W1298" t="s">
        <v>1906</v>
      </c>
      <c r="X1298">
        <v>10</v>
      </c>
      <c r="Y1298">
        <v>15.97</v>
      </c>
      <c r="Z1298">
        <v>105.76</v>
      </c>
      <c r="AA1298" t="s">
        <v>3718</v>
      </c>
      <c r="AB1298" t="s">
        <v>3719</v>
      </c>
      <c r="AE1298" t="s">
        <v>2060</v>
      </c>
      <c r="AF1298" t="str">
        <f t="shared" si="164"/>
        <v/>
      </c>
      <c r="AG1298">
        <v>114.0817</v>
      </c>
      <c r="AH1298">
        <v>0</v>
      </c>
      <c r="AI1298" t="str">
        <f t="shared" si="165"/>
        <v>error</v>
      </c>
      <c r="AJ1298" t="b">
        <f t="shared" si="167"/>
        <v>1</v>
      </c>
      <c r="AL1298" t="s">
        <v>2060</v>
      </c>
      <c r="AM1298">
        <v>9</v>
      </c>
      <c r="AN1298">
        <v>15.91</v>
      </c>
      <c r="AO1298">
        <v>114.08</v>
      </c>
      <c r="AP1298" t="s">
        <v>3718</v>
      </c>
      <c r="AQ1298">
        <v>25.695</v>
      </c>
    </row>
    <row r="1299" spans="1:43" x14ac:dyDescent="0.25">
      <c r="A1299" t="s">
        <v>1905</v>
      </c>
      <c r="B1299" t="str">
        <f t="shared" si="160"/>
        <v/>
      </c>
      <c r="C1299">
        <v>109.6159</v>
      </c>
      <c r="D1299">
        <v>0</v>
      </c>
      <c r="E1299" t="str">
        <f t="shared" si="161"/>
        <v>error</v>
      </c>
      <c r="F1299" t="b">
        <f t="shared" si="166"/>
        <v>1</v>
      </c>
      <c r="H1299" t="s">
        <v>1905</v>
      </c>
      <c r="I1299">
        <v>9</v>
      </c>
      <c r="J1299">
        <v>17.23</v>
      </c>
      <c r="K1299">
        <v>109.62</v>
      </c>
      <c r="L1299" t="s">
        <v>3718</v>
      </c>
      <c r="M1299" t="s">
        <v>3719</v>
      </c>
      <c r="P1299" t="s">
        <v>1221</v>
      </c>
      <c r="Q1299" t="str">
        <f t="shared" si="162"/>
        <v/>
      </c>
      <c r="R1299">
        <v>79.868899999999996</v>
      </c>
      <c r="S1299">
        <v>0</v>
      </c>
      <c r="T1299" t="str">
        <f t="shared" si="163"/>
        <v>error</v>
      </c>
      <c r="W1299" t="s">
        <v>1221</v>
      </c>
      <c r="X1299">
        <v>10</v>
      </c>
      <c r="Y1299">
        <v>10.29</v>
      </c>
      <c r="Z1299">
        <v>79.87</v>
      </c>
      <c r="AA1299" t="s">
        <v>3718</v>
      </c>
      <c r="AB1299">
        <v>28.47</v>
      </c>
      <c r="AE1299" t="s">
        <v>2061</v>
      </c>
      <c r="AF1299" t="str">
        <f t="shared" si="164"/>
        <v/>
      </c>
      <c r="AG1299">
        <v>138.49119999999999</v>
      </c>
      <c r="AH1299">
        <v>0</v>
      </c>
      <c r="AI1299" t="str">
        <f t="shared" si="165"/>
        <v>error</v>
      </c>
      <c r="AJ1299" t="b">
        <f t="shared" si="167"/>
        <v>1</v>
      </c>
      <c r="AL1299" t="s">
        <v>2061</v>
      </c>
      <c r="AM1299">
        <v>10</v>
      </c>
      <c r="AN1299">
        <v>22.89</v>
      </c>
      <c r="AO1299">
        <v>138.49</v>
      </c>
      <c r="AP1299" t="s">
        <v>3718</v>
      </c>
      <c r="AQ1299" t="s">
        <v>3719</v>
      </c>
    </row>
    <row r="1300" spans="1:43" x14ac:dyDescent="0.25">
      <c r="A1300" t="s">
        <v>1672</v>
      </c>
      <c r="B1300" t="str">
        <f t="shared" si="160"/>
        <v/>
      </c>
      <c r="C1300">
        <v>139.79320000000001</v>
      </c>
      <c r="D1300">
        <v>0</v>
      </c>
      <c r="E1300" t="str">
        <f t="shared" si="161"/>
        <v>error</v>
      </c>
      <c r="F1300" t="b">
        <f t="shared" si="166"/>
        <v>1</v>
      </c>
      <c r="H1300" t="s">
        <v>1672</v>
      </c>
      <c r="I1300">
        <v>10</v>
      </c>
      <c r="J1300">
        <v>21.68</v>
      </c>
      <c r="K1300">
        <v>139.79</v>
      </c>
      <c r="L1300" t="s">
        <v>3718</v>
      </c>
      <c r="M1300" t="s">
        <v>3719</v>
      </c>
      <c r="P1300" t="s">
        <v>1908</v>
      </c>
      <c r="Q1300" t="str">
        <f t="shared" si="162"/>
        <v/>
      </c>
      <c r="R1300">
        <v>101.3656</v>
      </c>
      <c r="S1300">
        <v>0</v>
      </c>
      <c r="T1300" t="str">
        <f t="shared" si="163"/>
        <v>error</v>
      </c>
      <c r="W1300" t="s">
        <v>1908</v>
      </c>
      <c r="X1300">
        <v>10</v>
      </c>
      <c r="Y1300">
        <v>13.98</v>
      </c>
      <c r="Z1300">
        <v>101.37</v>
      </c>
      <c r="AA1300" t="s">
        <v>3718</v>
      </c>
      <c r="AB1300" t="s">
        <v>3719</v>
      </c>
      <c r="AE1300" t="s">
        <v>2063</v>
      </c>
      <c r="AF1300" t="str">
        <f t="shared" si="164"/>
        <v/>
      </c>
      <c r="AG1300">
        <v>50.965800000000002</v>
      </c>
      <c r="AH1300">
        <v>0</v>
      </c>
      <c r="AI1300" t="str">
        <f t="shared" si="165"/>
        <v>error</v>
      </c>
      <c r="AJ1300" t="b">
        <f t="shared" si="167"/>
        <v>1</v>
      </c>
      <c r="AL1300" t="s">
        <v>2063</v>
      </c>
      <c r="AM1300">
        <v>9</v>
      </c>
      <c r="AN1300">
        <v>7.02</v>
      </c>
      <c r="AO1300">
        <v>50.97</v>
      </c>
      <c r="AP1300" t="s">
        <v>3718</v>
      </c>
      <c r="AQ1300" t="s">
        <v>3719</v>
      </c>
    </row>
    <row r="1301" spans="1:43" x14ac:dyDescent="0.25">
      <c r="A1301" t="s">
        <v>286</v>
      </c>
      <c r="B1301" t="str">
        <f t="shared" si="160"/>
        <v/>
      </c>
      <c r="C1301">
        <v>94.175700000000006</v>
      </c>
      <c r="D1301">
        <v>0</v>
      </c>
      <c r="E1301" t="str">
        <f t="shared" si="161"/>
        <v>error</v>
      </c>
      <c r="F1301" t="b">
        <f t="shared" si="166"/>
        <v>1</v>
      </c>
      <c r="H1301" t="s">
        <v>286</v>
      </c>
      <c r="I1301">
        <v>9</v>
      </c>
      <c r="J1301">
        <v>15.89</v>
      </c>
      <c r="K1301">
        <v>94.18</v>
      </c>
      <c r="L1301" t="s">
        <v>3718</v>
      </c>
      <c r="M1301">
        <v>24.262</v>
      </c>
      <c r="P1301" t="s">
        <v>1021</v>
      </c>
      <c r="Q1301" t="str">
        <f t="shared" si="162"/>
        <v/>
      </c>
      <c r="R1301">
        <v>111.3439</v>
      </c>
      <c r="S1301">
        <v>0</v>
      </c>
      <c r="T1301" t="str">
        <f t="shared" si="163"/>
        <v>error</v>
      </c>
      <c r="W1301" t="s">
        <v>1021</v>
      </c>
      <c r="X1301">
        <v>10</v>
      </c>
      <c r="Y1301">
        <v>16.71</v>
      </c>
      <c r="Z1301">
        <v>111.34</v>
      </c>
      <c r="AA1301" t="s">
        <v>3718</v>
      </c>
      <c r="AB1301">
        <v>27.338999999999999</v>
      </c>
      <c r="AE1301" t="s">
        <v>2064</v>
      </c>
      <c r="AF1301" t="str">
        <f t="shared" si="164"/>
        <v/>
      </c>
      <c r="AG1301">
        <v>112.9038</v>
      </c>
      <c r="AH1301">
        <v>0</v>
      </c>
      <c r="AI1301" t="str">
        <f t="shared" si="165"/>
        <v>error</v>
      </c>
      <c r="AJ1301" t="b">
        <f t="shared" si="167"/>
        <v>1</v>
      </c>
      <c r="AL1301" t="s">
        <v>2064</v>
      </c>
      <c r="AM1301">
        <v>9</v>
      </c>
      <c r="AN1301">
        <v>17.07</v>
      </c>
      <c r="AO1301">
        <v>112.9</v>
      </c>
      <c r="AP1301" t="s">
        <v>3718</v>
      </c>
      <c r="AQ1301" t="s">
        <v>3719</v>
      </c>
    </row>
    <row r="1302" spans="1:43" x14ac:dyDescent="0.25">
      <c r="A1302" t="s">
        <v>1406</v>
      </c>
      <c r="B1302" t="str">
        <f t="shared" si="160"/>
        <v/>
      </c>
      <c r="C1302">
        <v>110.0598</v>
      </c>
      <c r="D1302">
        <v>0</v>
      </c>
      <c r="E1302" t="str">
        <f t="shared" si="161"/>
        <v>error</v>
      </c>
      <c r="F1302" t="b">
        <f t="shared" si="166"/>
        <v>1</v>
      </c>
      <c r="H1302" t="s">
        <v>1406</v>
      </c>
      <c r="I1302">
        <v>9</v>
      </c>
      <c r="J1302">
        <v>18.93</v>
      </c>
      <c r="K1302">
        <v>110.06</v>
      </c>
      <c r="L1302" t="s">
        <v>3718</v>
      </c>
      <c r="M1302" t="s">
        <v>3719</v>
      </c>
      <c r="P1302" t="s">
        <v>1910</v>
      </c>
      <c r="Q1302" t="str">
        <f t="shared" si="162"/>
        <v/>
      </c>
      <c r="R1302">
        <v>106.8685</v>
      </c>
      <c r="S1302">
        <v>0</v>
      </c>
      <c r="T1302" t="str">
        <f t="shared" si="163"/>
        <v>error</v>
      </c>
      <c r="W1302" t="s">
        <v>1910</v>
      </c>
      <c r="X1302">
        <v>10</v>
      </c>
      <c r="Y1302">
        <v>16</v>
      </c>
      <c r="Z1302">
        <v>106.87</v>
      </c>
      <c r="AA1302" t="s">
        <v>3718</v>
      </c>
      <c r="AB1302">
        <v>25.512</v>
      </c>
      <c r="AE1302" t="s">
        <v>823</v>
      </c>
      <c r="AF1302" t="str">
        <f t="shared" si="164"/>
        <v/>
      </c>
      <c r="AG1302">
        <v>83.420299999999997</v>
      </c>
      <c r="AH1302">
        <v>0</v>
      </c>
      <c r="AI1302" t="str">
        <f t="shared" si="165"/>
        <v>error</v>
      </c>
      <c r="AJ1302" t="b">
        <f t="shared" si="167"/>
        <v>1</v>
      </c>
      <c r="AL1302" t="s">
        <v>823</v>
      </c>
      <c r="AM1302">
        <v>11</v>
      </c>
      <c r="AN1302">
        <v>12.34</v>
      </c>
      <c r="AO1302">
        <v>83.42</v>
      </c>
      <c r="AP1302" t="s">
        <v>3718</v>
      </c>
      <c r="AQ1302">
        <v>30.053999999999998</v>
      </c>
    </row>
    <row r="1303" spans="1:43" x14ac:dyDescent="0.25">
      <c r="A1303" t="s">
        <v>780</v>
      </c>
      <c r="B1303" t="str">
        <f t="shared" si="160"/>
        <v/>
      </c>
      <c r="C1303">
        <v>130.27549999999999</v>
      </c>
      <c r="D1303">
        <v>0</v>
      </c>
      <c r="E1303" t="str">
        <f t="shared" si="161"/>
        <v>error</v>
      </c>
      <c r="F1303" t="b">
        <f t="shared" si="166"/>
        <v>1</v>
      </c>
      <c r="H1303" t="s">
        <v>780</v>
      </c>
      <c r="I1303">
        <v>9</v>
      </c>
      <c r="J1303">
        <v>17.53</v>
      </c>
      <c r="K1303">
        <v>130.28</v>
      </c>
      <c r="L1303" t="s">
        <v>3718</v>
      </c>
      <c r="M1303" t="s">
        <v>3719</v>
      </c>
      <c r="P1303" t="s">
        <v>149</v>
      </c>
      <c r="Q1303" t="str">
        <f t="shared" si="162"/>
        <v/>
      </c>
      <c r="R1303">
        <v>70.783699999999996</v>
      </c>
      <c r="S1303">
        <v>0</v>
      </c>
      <c r="T1303" t="str">
        <f t="shared" si="163"/>
        <v>error</v>
      </c>
      <c r="W1303" t="s">
        <v>149</v>
      </c>
      <c r="X1303">
        <v>9</v>
      </c>
      <c r="Y1303">
        <v>9.82</v>
      </c>
      <c r="Z1303">
        <v>70.78</v>
      </c>
      <c r="AA1303" t="s">
        <v>3718</v>
      </c>
      <c r="AB1303">
        <v>26.228999999999999</v>
      </c>
      <c r="AE1303" t="s">
        <v>1419</v>
      </c>
      <c r="AF1303" t="str">
        <f t="shared" si="164"/>
        <v/>
      </c>
      <c r="AG1303">
        <v>96.498999999999995</v>
      </c>
      <c r="AH1303">
        <v>0</v>
      </c>
      <c r="AI1303" t="str">
        <f t="shared" si="165"/>
        <v>error</v>
      </c>
      <c r="AJ1303" t="b">
        <f t="shared" si="167"/>
        <v>1</v>
      </c>
      <c r="AL1303" t="s">
        <v>1419</v>
      </c>
      <c r="AM1303">
        <v>9</v>
      </c>
      <c r="AN1303">
        <v>13.91</v>
      </c>
      <c r="AO1303">
        <v>96.5</v>
      </c>
      <c r="AP1303" t="s">
        <v>3718</v>
      </c>
      <c r="AQ1303" t="s">
        <v>3719</v>
      </c>
    </row>
    <row r="1304" spans="1:43" x14ac:dyDescent="0.25">
      <c r="A1304" t="s">
        <v>1909</v>
      </c>
      <c r="B1304" t="str">
        <f t="shared" si="160"/>
        <v/>
      </c>
      <c r="C1304">
        <v>78.576400000000007</v>
      </c>
      <c r="D1304">
        <v>0</v>
      </c>
      <c r="E1304" t="str">
        <f t="shared" si="161"/>
        <v>error</v>
      </c>
      <c r="F1304" t="b">
        <f t="shared" si="166"/>
        <v>1</v>
      </c>
      <c r="H1304" t="s">
        <v>1909</v>
      </c>
      <c r="I1304">
        <v>9</v>
      </c>
      <c r="J1304">
        <v>12.8</v>
      </c>
      <c r="K1304">
        <v>78.58</v>
      </c>
      <c r="L1304" t="s">
        <v>3718</v>
      </c>
      <c r="M1304">
        <v>26.32</v>
      </c>
      <c r="P1304" t="s">
        <v>1912</v>
      </c>
      <c r="Q1304" t="str">
        <f t="shared" si="162"/>
        <v/>
      </c>
      <c r="R1304">
        <v>110.9032</v>
      </c>
      <c r="S1304">
        <v>0</v>
      </c>
      <c r="T1304" t="str">
        <f t="shared" si="163"/>
        <v>error</v>
      </c>
      <c r="W1304" t="s">
        <v>1912</v>
      </c>
      <c r="X1304">
        <v>10</v>
      </c>
      <c r="Y1304">
        <v>16</v>
      </c>
      <c r="Z1304">
        <v>110.9</v>
      </c>
      <c r="AA1304" t="s">
        <v>3718</v>
      </c>
      <c r="AB1304" t="s">
        <v>3719</v>
      </c>
      <c r="AE1304" t="s">
        <v>2070</v>
      </c>
      <c r="AF1304" t="str">
        <f t="shared" si="164"/>
        <v/>
      </c>
      <c r="AG1304">
        <v>125.3456</v>
      </c>
      <c r="AH1304">
        <v>0</v>
      </c>
      <c r="AI1304" t="str">
        <f t="shared" si="165"/>
        <v>error</v>
      </c>
      <c r="AJ1304" t="b">
        <f t="shared" si="167"/>
        <v>1</v>
      </c>
      <c r="AL1304" t="s">
        <v>2070</v>
      </c>
      <c r="AM1304">
        <v>9</v>
      </c>
      <c r="AN1304">
        <v>18.170000000000002</v>
      </c>
      <c r="AO1304">
        <v>125.35</v>
      </c>
      <c r="AP1304" t="s">
        <v>3718</v>
      </c>
      <c r="AQ1304" t="s">
        <v>3719</v>
      </c>
    </row>
    <row r="1305" spans="1:43" x14ac:dyDescent="0.25">
      <c r="A1305" t="s">
        <v>1350</v>
      </c>
      <c r="B1305" t="str">
        <f t="shared" si="160"/>
        <v/>
      </c>
      <c r="C1305">
        <v>92.303200000000004</v>
      </c>
      <c r="D1305">
        <v>0</v>
      </c>
      <c r="E1305" t="str">
        <f t="shared" si="161"/>
        <v>error</v>
      </c>
      <c r="F1305" t="b">
        <f t="shared" si="166"/>
        <v>1</v>
      </c>
      <c r="H1305" t="s">
        <v>1350</v>
      </c>
      <c r="I1305">
        <v>9</v>
      </c>
      <c r="J1305">
        <v>13.57</v>
      </c>
      <c r="K1305">
        <v>92.3</v>
      </c>
      <c r="L1305" t="s">
        <v>3718</v>
      </c>
      <c r="M1305" t="s">
        <v>3719</v>
      </c>
      <c r="P1305" t="s">
        <v>1915</v>
      </c>
      <c r="Q1305" t="str">
        <f t="shared" si="162"/>
        <v/>
      </c>
      <c r="R1305">
        <v>53.903100000000002</v>
      </c>
      <c r="S1305">
        <v>0</v>
      </c>
      <c r="T1305" t="str">
        <f t="shared" si="163"/>
        <v>error</v>
      </c>
      <c r="W1305" t="s">
        <v>1915</v>
      </c>
      <c r="X1305">
        <v>9</v>
      </c>
      <c r="Y1305">
        <v>7.6</v>
      </c>
      <c r="Z1305">
        <v>53.9</v>
      </c>
      <c r="AA1305" t="s">
        <v>3718</v>
      </c>
      <c r="AB1305">
        <v>30.94</v>
      </c>
      <c r="AE1305" t="s">
        <v>2071</v>
      </c>
      <c r="AF1305" t="str">
        <f t="shared" si="164"/>
        <v/>
      </c>
      <c r="AG1305">
        <v>126.3801</v>
      </c>
      <c r="AH1305">
        <v>0</v>
      </c>
      <c r="AI1305" t="str">
        <f t="shared" si="165"/>
        <v>error</v>
      </c>
      <c r="AJ1305" t="b">
        <f t="shared" si="167"/>
        <v>1</v>
      </c>
      <c r="AL1305" t="s">
        <v>2071</v>
      </c>
      <c r="AM1305">
        <v>9</v>
      </c>
      <c r="AN1305">
        <v>19.32</v>
      </c>
      <c r="AO1305">
        <v>126.38</v>
      </c>
      <c r="AP1305" t="s">
        <v>3718</v>
      </c>
      <c r="AQ1305" t="s">
        <v>3719</v>
      </c>
    </row>
    <row r="1306" spans="1:43" x14ac:dyDescent="0.25">
      <c r="A1306" t="s">
        <v>1911</v>
      </c>
      <c r="B1306" t="str">
        <f t="shared" si="160"/>
        <v/>
      </c>
      <c r="C1306">
        <v>63.659500000000001</v>
      </c>
      <c r="D1306">
        <v>0</v>
      </c>
      <c r="E1306" t="str">
        <f t="shared" si="161"/>
        <v>error</v>
      </c>
      <c r="F1306" t="b">
        <f t="shared" si="166"/>
        <v>1</v>
      </c>
      <c r="H1306" t="s">
        <v>1911</v>
      </c>
      <c r="I1306">
        <v>9</v>
      </c>
      <c r="J1306">
        <v>9.41</v>
      </c>
      <c r="K1306">
        <v>63.66</v>
      </c>
      <c r="L1306" t="s">
        <v>3718</v>
      </c>
      <c r="M1306">
        <v>29.379000000000001</v>
      </c>
      <c r="P1306" t="s">
        <v>781</v>
      </c>
      <c r="Q1306" t="str">
        <f t="shared" si="162"/>
        <v/>
      </c>
      <c r="R1306">
        <v>92.831900000000005</v>
      </c>
      <c r="S1306">
        <v>0</v>
      </c>
      <c r="T1306" t="str">
        <f t="shared" si="163"/>
        <v>error</v>
      </c>
      <c r="W1306" t="s">
        <v>781</v>
      </c>
      <c r="X1306">
        <v>10</v>
      </c>
      <c r="Y1306">
        <v>13.17</v>
      </c>
      <c r="Z1306">
        <v>92.83</v>
      </c>
      <c r="AA1306" t="s">
        <v>3718</v>
      </c>
      <c r="AB1306" t="s">
        <v>3719</v>
      </c>
      <c r="AE1306" t="s">
        <v>800</v>
      </c>
      <c r="AF1306" t="str">
        <f t="shared" si="164"/>
        <v/>
      </c>
      <c r="AG1306">
        <v>58.944099999999999</v>
      </c>
      <c r="AH1306">
        <v>0</v>
      </c>
      <c r="AI1306" t="str">
        <f t="shared" si="165"/>
        <v>error</v>
      </c>
      <c r="AJ1306" t="b">
        <f t="shared" si="167"/>
        <v>1</v>
      </c>
      <c r="AL1306" t="s">
        <v>800</v>
      </c>
      <c r="AM1306">
        <v>10</v>
      </c>
      <c r="AN1306">
        <v>7.11</v>
      </c>
      <c r="AO1306">
        <v>58.94</v>
      </c>
      <c r="AP1306" t="s">
        <v>3718</v>
      </c>
      <c r="AQ1306">
        <v>33.552999999999997</v>
      </c>
    </row>
    <row r="1307" spans="1:43" x14ac:dyDescent="0.25">
      <c r="A1307" t="s">
        <v>1914</v>
      </c>
      <c r="B1307" t="str">
        <f t="shared" si="160"/>
        <v/>
      </c>
      <c r="C1307">
        <v>54.001100000000001</v>
      </c>
      <c r="D1307">
        <v>0</v>
      </c>
      <c r="E1307" t="str">
        <f t="shared" si="161"/>
        <v>error</v>
      </c>
      <c r="F1307" t="b">
        <f t="shared" si="166"/>
        <v>1</v>
      </c>
      <c r="H1307" t="s">
        <v>1914</v>
      </c>
      <c r="I1307">
        <v>10</v>
      </c>
      <c r="J1307">
        <v>5.84</v>
      </c>
      <c r="K1307">
        <v>54</v>
      </c>
      <c r="L1307" t="s">
        <v>3718</v>
      </c>
      <c r="M1307">
        <v>38.451000000000001</v>
      </c>
      <c r="P1307" t="s">
        <v>1918</v>
      </c>
      <c r="Q1307" t="str">
        <f t="shared" si="162"/>
        <v/>
      </c>
      <c r="R1307">
        <v>67.323800000000006</v>
      </c>
      <c r="S1307">
        <v>0</v>
      </c>
      <c r="T1307" t="str">
        <f t="shared" si="163"/>
        <v>error</v>
      </c>
      <c r="W1307" t="s">
        <v>1918</v>
      </c>
      <c r="X1307">
        <v>9</v>
      </c>
      <c r="Y1307">
        <v>8.9700000000000006</v>
      </c>
      <c r="Z1307">
        <v>67.319999999999993</v>
      </c>
      <c r="AA1307" t="s">
        <v>3718</v>
      </c>
      <c r="AB1307">
        <v>28.321999999999999</v>
      </c>
      <c r="AE1307" t="s">
        <v>2074</v>
      </c>
      <c r="AF1307" t="str">
        <f t="shared" si="164"/>
        <v/>
      </c>
      <c r="AG1307">
        <v>102.7679</v>
      </c>
      <c r="AH1307">
        <v>0</v>
      </c>
      <c r="AI1307" t="str">
        <f t="shared" si="165"/>
        <v>error</v>
      </c>
      <c r="AJ1307" t="b">
        <f t="shared" si="167"/>
        <v>1</v>
      </c>
      <c r="AL1307" t="s">
        <v>2074</v>
      </c>
      <c r="AM1307">
        <v>9</v>
      </c>
      <c r="AN1307">
        <v>14.56</v>
      </c>
      <c r="AO1307">
        <v>102.77</v>
      </c>
      <c r="AP1307" t="s">
        <v>3718</v>
      </c>
      <c r="AQ1307" t="s">
        <v>3719</v>
      </c>
    </row>
    <row r="1308" spans="1:43" x14ac:dyDescent="0.25">
      <c r="A1308" t="s">
        <v>833</v>
      </c>
      <c r="B1308" t="str">
        <f t="shared" si="160"/>
        <v/>
      </c>
      <c r="C1308">
        <v>93.578699999999998</v>
      </c>
      <c r="D1308">
        <v>0</v>
      </c>
      <c r="E1308" t="str">
        <f t="shared" si="161"/>
        <v>error</v>
      </c>
      <c r="F1308" t="b">
        <f t="shared" si="166"/>
        <v>1</v>
      </c>
      <c r="H1308" t="s">
        <v>833</v>
      </c>
      <c r="I1308">
        <v>9</v>
      </c>
      <c r="J1308">
        <v>14.63</v>
      </c>
      <c r="K1308">
        <v>93.58</v>
      </c>
      <c r="L1308" t="s">
        <v>3718</v>
      </c>
      <c r="M1308" t="s">
        <v>3719</v>
      </c>
      <c r="P1308" t="s">
        <v>1919</v>
      </c>
      <c r="Q1308" t="str">
        <f t="shared" si="162"/>
        <v/>
      </c>
      <c r="R1308">
        <v>143.8869</v>
      </c>
      <c r="S1308">
        <v>0</v>
      </c>
      <c r="T1308" t="str">
        <f t="shared" si="163"/>
        <v>error</v>
      </c>
      <c r="W1308" t="s">
        <v>1919</v>
      </c>
      <c r="X1308">
        <v>9</v>
      </c>
      <c r="Y1308">
        <v>22.49</v>
      </c>
      <c r="Z1308">
        <v>143.88999999999999</v>
      </c>
      <c r="AA1308" t="s">
        <v>3718</v>
      </c>
      <c r="AB1308" t="s">
        <v>3719</v>
      </c>
      <c r="AE1308" t="s">
        <v>1676</v>
      </c>
      <c r="AF1308" t="str">
        <f t="shared" si="164"/>
        <v/>
      </c>
      <c r="AG1308">
        <v>78.577600000000004</v>
      </c>
      <c r="AH1308">
        <v>0</v>
      </c>
      <c r="AI1308" t="str">
        <f t="shared" si="165"/>
        <v>error</v>
      </c>
      <c r="AJ1308" t="b">
        <f t="shared" si="167"/>
        <v>1</v>
      </c>
      <c r="AL1308" t="s">
        <v>1676</v>
      </c>
      <c r="AM1308">
        <v>10</v>
      </c>
      <c r="AN1308">
        <v>9.56</v>
      </c>
      <c r="AO1308">
        <v>78.58</v>
      </c>
      <c r="AP1308" t="s">
        <v>3718</v>
      </c>
      <c r="AQ1308">
        <v>29.664000000000001</v>
      </c>
    </row>
    <row r="1309" spans="1:43" x14ac:dyDescent="0.25">
      <c r="A1309" t="s">
        <v>832</v>
      </c>
      <c r="B1309" t="str">
        <f t="shared" si="160"/>
        <v/>
      </c>
      <c r="C1309">
        <v>62.354700000000001</v>
      </c>
      <c r="D1309">
        <v>0</v>
      </c>
      <c r="E1309" t="str">
        <f t="shared" si="161"/>
        <v>error</v>
      </c>
      <c r="F1309" t="b">
        <f t="shared" si="166"/>
        <v>1</v>
      </c>
      <c r="H1309" t="s">
        <v>832</v>
      </c>
      <c r="I1309">
        <v>9</v>
      </c>
      <c r="J1309">
        <v>9.23</v>
      </c>
      <c r="K1309">
        <v>62.35</v>
      </c>
      <c r="L1309" t="s">
        <v>3718</v>
      </c>
      <c r="M1309">
        <v>27.763999999999999</v>
      </c>
      <c r="P1309" t="s">
        <v>1403</v>
      </c>
      <c r="Q1309" t="str">
        <f t="shared" si="162"/>
        <v/>
      </c>
      <c r="R1309">
        <v>107.518</v>
      </c>
      <c r="S1309">
        <v>0</v>
      </c>
      <c r="T1309" t="str">
        <f t="shared" si="163"/>
        <v>error</v>
      </c>
      <c r="W1309" t="s">
        <v>1403</v>
      </c>
      <c r="X1309">
        <v>10</v>
      </c>
      <c r="Y1309">
        <v>16.059999999999999</v>
      </c>
      <c r="Z1309">
        <v>107.52</v>
      </c>
      <c r="AA1309" t="s">
        <v>3718</v>
      </c>
      <c r="AB1309">
        <v>25.283999999999999</v>
      </c>
      <c r="AE1309" t="s">
        <v>1236</v>
      </c>
      <c r="AF1309" t="str">
        <f t="shared" si="164"/>
        <v/>
      </c>
      <c r="AG1309">
        <v>73.598799999999997</v>
      </c>
      <c r="AH1309">
        <v>0</v>
      </c>
      <c r="AI1309" t="str">
        <f t="shared" si="165"/>
        <v>error</v>
      </c>
      <c r="AJ1309" t="b">
        <f t="shared" si="167"/>
        <v>1</v>
      </c>
      <c r="AL1309" t="s">
        <v>1236</v>
      </c>
      <c r="AM1309">
        <v>10</v>
      </c>
      <c r="AN1309">
        <v>10.99</v>
      </c>
      <c r="AO1309">
        <v>73.599999999999994</v>
      </c>
      <c r="AP1309" t="s">
        <v>3718</v>
      </c>
      <c r="AQ1309">
        <v>26.66</v>
      </c>
    </row>
    <row r="1310" spans="1:43" x14ac:dyDescent="0.25">
      <c r="A1310" t="s">
        <v>753</v>
      </c>
      <c r="B1310" t="str">
        <f t="shared" si="160"/>
        <v/>
      </c>
      <c r="C1310">
        <v>111.6639</v>
      </c>
      <c r="D1310">
        <v>0</v>
      </c>
      <c r="E1310" t="str">
        <f t="shared" si="161"/>
        <v>error</v>
      </c>
      <c r="F1310" t="b">
        <f t="shared" si="166"/>
        <v>1</v>
      </c>
      <c r="H1310" t="s">
        <v>753</v>
      </c>
      <c r="I1310">
        <v>9</v>
      </c>
      <c r="J1310">
        <v>15.83</v>
      </c>
      <c r="K1310">
        <v>111.66</v>
      </c>
      <c r="L1310" t="s">
        <v>3718</v>
      </c>
      <c r="M1310" t="s">
        <v>3719</v>
      </c>
      <c r="P1310" t="s">
        <v>1782</v>
      </c>
      <c r="Q1310" t="str">
        <f t="shared" si="162"/>
        <v/>
      </c>
      <c r="R1310">
        <v>124.1661</v>
      </c>
      <c r="S1310">
        <v>0</v>
      </c>
      <c r="T1310" t="str">
        <f t="shared" si="163"/>
        <v>error</v>
      </c>
      <c r="W1310" t="s">
        <v>1782</v>
      </c>
      <c r="X1310">
        <v>10</v>
      </c>
      <c r="Y1310">
        <v>19.88</v>
      </c>
      <c r="Z1310">
        <v>124.17</v>
      </c>
      <c r="AA1310" t="s">
        <v>3718</v>
      </c>
      <c r="AB1310" t="s">
        <v>3719</v>
      </c>
      <c r="AE1310" t="s">
        <v>2083</v>
      </c>
      <c r="AF1310" t="str">
        <f t="shared" si="164"/>
        <v/>
      </c>
      <c r="AG1310">
        <v>123.9552</v>
      </c>
      <c r="AH1310">
        <v>0</v>
      </c>
      <c r="AI1310" t="str">
        <f t="shared" si="165"/>
        <v>error</v>
      </c>
      <c r="AJ1310" t="b">
        <f t="shared" si="167"/>
        <v>1</v>
      </c>
      <c r="AL1310" t="s">
        <v>2083</v>
      </c>
      <c r="AM1310">
        <v>9</v>
      </c>
      <c r="AN1310">
        <v>19.239999999999998</v>
      </c>
      <c r="AO1310">
        <v>123.96</v>
      </c>
      <c r="AP1310" t="s">
        <v>3718</v>
      </c>
      <c r="AQ1310" t="s">
        <v>3719</v>
      </c>
    </row>
    <row r="1311" spans="1:43" x14ac:dyDescent="0.25">
      <c r="A1311" t="s">
        <v>824</v>
      </c>
      <c r="B1311" t="str">
        <f t="shared" si="160"/>
        <v/>
      </c>
      <c r="C1311">
        <v>69.6892</v>
      </c>
      <c r="D1311">
        <v>0</v>
      </c>
      <c r="E1311" t="str">
        <f t="shared" si="161"/>
        <v>error</v>
      </c>
      <c r="F1311" t="b">
        <f t="shared" si="166"/>
        <v>1</v>
      </c>
      <c r="H1311" t="s">
        <v>824</v>
      </c>
      <c r="I1311">
        <v>9</v>
      </c>
      <c r="J1311">
        <v>11.05</v>
      </c>
      <c r="K1311">
        <v>69.69</v>
      </c>
      <c r="L1311" t="s">
        <v>3718</v>
      </c>
      <c r="M1311">
        <v>25.667999999999999</v>
      </c>
      <c r="P1311" t="s">
        <v>392</v>
      </c>
      <c r="Q1311" t="str">
        <f t="shared" si="162"/>
        <v/>
      </c>
      <c r="R1311">
        <v>146.3673</v>
      </c>
      <c r="S1311">
        <v>0</v>
      </c>
      <c r="T1311" t="str">
        <f t="shared" si="163"/>
        <v>error</v>
      </c>
      <c r="W1311" t="s">
        <v>392</v>
      </c>
      <c r="X1311">
        <v>10</v>
      </c>
      <c r="Y1311">
        <v>23.91</v>
      </c>
      <c r="Z1311">
        <v>146.37</v>
      </c>
      <c r="AA1311" t="s">
        <v>3718</v>
      </c>
      <c r="AB1311" t="s">
        <v>3719</v>
      </c>
      <c r="AE1311" t="s">
        <v>323</v>
      </c>
      <c r="AF1311" t="str">
        <f t="shared" si="164"/>
        <v/>
      </c>
      <c r="AG1311">
        <v>103.1439</v>
      </c>
      <c r="AH1311">
        <v>0</v>
      </c>
      <c r="AI1311" t="str">
        <f t="shared" si="165"/>
        <v>error</v>
      </c>
      <c r="AJ1311" t="b">
        <f t="shared" si="167"/>
        <v>1</v>
      </c>
      <c r="AL1311" t="s">
        <v>323</v>
      </c>
      <c r="AM1311">
        <v>10</v>
      </c>
      <c r="AN1311">
        <v>15.08</v>
      </c>
      <c r="AO1311">
        <v>103.14</v>
      </c>
      <c r="AP1311" t="s">
        <v>3718</v>
      </c>
      <c r="AQ1311">
        <v>26.661000000000001</v>
      </c>
    </row>
    <row r="1312" spans="1:43" x14ac:dyDescent="0.25">
      <c r="A1312" t="s">
        <v>1138</v>
      </c>
      <c r="B1312" t="str">
        <f t="shared" si="160"/>
        <v/>
      </c>
      <c r="C1312">
        <v>65.624399999999994</v>
      </c>
      <c r="D1312">
        <v>0</v>
      </c>
      <c r="E1312" t="str">
        <f t="shared" si="161"/>
        <v>error</v>
      </c>
      <c r="F1312" t="b">
        <f t="shared" si="166"/>
        <v>1</v>
      </c>
      <c r="H1312" t="s">
        <v>1138</v>
      </c>
      <c r="I1312">
        <v>9</v>
      </c>
      <c r="J1312">
        <v>8.9600000000000009</v>
      </c>
      <c r="K1312">
        <v>65.62</v>
      </c>
      <c r="L1312" t="s">
        <v>3718</v>
      </c>
      <c r="M1312" t="s">
        <v>3719</v>
      </c>
      <c r="P1312" t="s">
        <v>782</v>
      </c>
      <c r="Q1312" t="str">
        <f t="shared" si="162"/>
        <v/>
      </c>
      <c r="R1312">
        <v>97.054299999999998</v>
      </c>
      <c r="S1312">
        <v>0</v>
      </c>
      <c r="T1312" t="str">
        <f t="shared" si="163"/>
        <v>error</v>
      </c>
      <c r="W1312" t="s">
        <v>782</v>
      </c>
      <c r="X1312">
        <v>9</v>
      </c>
      <c r="Y1312">
        <v>15.29</v>
      </c>
      <c r="Z1312">
        <v>97.05</v>
      </c>
      <c r="AA1312" t="s">
        <v>3718</v>
      </c>
      <c r="AB1312" t="s">
        <v>3719</v>
      </c>
      <c r="AE1312" t="s">
        <v>1926</v>
      </c>
      <c r="AF1312" t="str">
        <f t="shared" si="164"/>
        <v/>
      </c>
      <c r="AG1312">
        <v>95.202500000000001</v>
      </c>
      <c r="AH1312">
        <v>0</v>
      </c>
      <c r="AI1312" t="str">
        <f t="shared" si="165"/>
        <v>error</v>
      </c>
      <c r="AJ1312" t="b">
        <f t="shared" si="167"/>
        <v>1</v>
      </c>
      <c r="AL1312" t="s">
        <v>1926</v>
      </c>
      <c r="AM1312">
        <v>10</v>
      </c>
      <c r="AN1312">
        <v>13.45</v>
      </c>
      <c r="AO1312">
        <v>95.2</v>
      </c>
      <c r="AP1312" t="s">
        <v>3718</v>
      </c>
      <c r="AQ1312">
        <v>27.14</v>
      </c>
    </row>
    <row r="1313" spans="1:43" x14ac:dyDescent="0.25">
      <c r="A1313" t="s">
        <v>1029</v>
      </c>
      <c r="B1313" t="str">
        <f t="shared" si="160"/>
        <v/>
      </c>
      <c r="C1313">
        <v>88.295500000000004</v>
      </c>
      <c r="D1313">
        <v>0</v>
      </c>
      <c r="E1313" t="str">
        <f t="shared" si="161"/>
        <v>error</v>
      </c>
      <c r="F1313" t="b">
        <f t="shared" si="166"/>
        <v>1</v>
      </c>
      <c r="H1313" t="s">
        <v>1029</v>
      </c>
      <c r="I1313">
        <v>9</v>
      </c>
      <c r="J1313">
        <v>15.66</v>
      </c>
      <c r="K1313">
        <v>88.3</v>
      </c>
      <c r="L1313" t="s">
        <v>3718</v>
      </c>
      <c r="M1313" t="s">
        <v>3719</v>
      </c>
      <c r="P1313" t="s">
        <v>1381</v>
      </c>
      <c r="Q1313" t="str">
        <f t="shared" si="162"/>
        <v/>
      </c>
      <c r="R1313">
        <v>104.678</v>
      </c>
      <c r="S1313">
        <v>0</v>
      </c>
      <c r="T1313" t="str">
        <f t="shared" si="163"/>
        <v>error</v>
      </c>
      <c r="W1313" t="s">
        <v>1381</v>
      </c>
      <c r="X1313">
        <v>11</v>
      </c>
      <c r="Y1313">
        <v>15.16</v>
      </c>
      <c r="Z1313">
        <v>104.68</v>
      </c>
      <c r="AA1313" t="s">
        <v>3718</v>
      </c>
      <c r="AB1313" t="s">
        <v>3719</v>
      </c>
      <c r="AE1313" t="s">
        <v>2086</v>
      </c>
      <c r="AF1313" t="str">
        <f t="shared" si="164"/>
        <v/>
      </c>
      <c r="AG1313">
        <v>110.8856</v>
      </c>
      <c r="AH1313">
        <v>0</v>
      </c>
      <c r="AI1313" t="str">
        <f t="shared" si="165"/>
        <v>error</v>
      </c>
      <c r="AJ1313" t="b">
        <f t="shared" si="167"/>
        <v>1</v>
      </c>
      <c r="AL1313" t="s">
        <v>2086</v>
      </c>
      <c r="AM1313">
        <v>10</v>
      </c>
      <c r="AN1313">
        <v>16.78</v>
      </c>
      <c r="AO1313">
        <v>110.89</v>
      </c>
      <c r="AP1313" t="s">
        <v>3718</v>
      </c>
      <c r="AQ1313">
        <v>26.132999999999999</v>
      </c>
    </row>
    <row r="1314" spans="1:43" x14ac:dyDescent="0.25">
      <c r="A1314" t="s">
        <v>1926</v>
      </c>
      <c r="B1314" t="str">
        <f t="shared" si="160"/>
        <v/>
      </c>
      <c r="C1314">
        <v>90.446600000000004</v>
      </c>
      <c r="D1314">
        <v>0</v>
      </c>
      <c r="E1314" t="str">
        <f t="shared" si="161"/>
        <v>error</v>
      </c>
      <c r="F1314" t="b">
        <f t="shared" si="166"/>
        <v>1</v>
      </c>
      <c r="H1314" t="s">
        <v>1926</v>
      </c>
      <c r="I1314">
        <v>10</v>
      </c>
      <c r="J1314">
        <v>13.45</v>
      </c>
      <c r="K1314">
        <v>90.45</v>
      </c>
      <c r="L1314" t="s">
        <v>3718</v>
      </c>
      <c r="M1314">
        <v>27.14</v>
      </c>
      <c r="P1314" t="s">
        <v>959</v>
      </c>
      <c r="Q1314" t="str">
        <f t="shared" si="162"/>
        <v/>
      </c>
      <c r="R1314">
        <v>146.726</v>
      </c>
      <c r="S1314">
        <v>0</v>
      </c>
      <c r="T1314" t="str">
        <f t="shared" si="163"/>
        <v>error</v>
      </c>
      <c r="W1314" t="s">
        <v>959</v>
      </c>
      <c r="X1314">
        <v>11</v>
      </c>
      <c r="Y1314">
        <v>21.62</v>
      </c>
      <c r="Z1314">
        <v>146.72999999999999</v>
      </c>
      <c r="AA1314" t="s">
        <v>3718</v>
      </c>
      <c r="AB1314" t="s">
        <v>3719</v>
      </c>
      <c r="AE1314" t="s">
        <v>1906</v>
      </c>
      <c r="AF1314" t="str">
        <f t="shared" si="164"/>
        <v/>
      </c>
      <c r="AG1314">
        <v>105.5826</v>
      </c>
      <c r="AH1314">
        <v>0</v>
      </c>
      <c r="AI1314" t="str">
        <f t="shared" si="165"/>
        <v>error</v>
      </c>
      <c r="AJ1314" t="b">
        <f t="shared" si="167"/>
        <v>1</v>
      </c>
      <c r="AL1314" t="s">
        <v>1906</v>
      </c>
      <c r="AM1314">
        <v>10</v>
      </c>
      <c r="AN1314">
        <v>15.97</v>
      </c>
      <c r="AO1314">
        <v>105.58</v>
      </c>
      <c r="AP1314" t="s">
        <v>3718</v>
      </c>
      <c r="AQ1314" t="s">
        <v>3719</v>
      </c>
    </row>
    <row r="1315" spans="1:43" x14ac:dyDescent="0.25">
      <c r="A1315" t="s">
        <v>1928</v>
      </c>
      <c r="B1315" t="str">
        <f t="shared" si="160"/>
        <v/>
      </c>
      <c r="C1315">
        <v>108.2838</v>
      </c>
      <c r="D1315">
        <v>0</v>
      </c>
      <c r="E1315" t="str">
        <f t="shared" si="161"/>
        <v>error</v>
      </c>
      <c r="F1315" t="b">
        <f t="shared" si="166"/>
        <v>1</v>
      </c>
      <c r="H1315" t="s">
        <v>1928</v>
      </c>
      <c r="I1315">
        <v>9</v>
      </c>
      <c r="J1315">
        <v>15.82</v>
      </c>
      <c r="K1315">
        <v>108.28</v>
      </c>
      <c r="L1315" t="s">
        <v>3718</v>
      </c>
      <c r="M1315" t="s">
        <v>3719</v>
      </c>
      <c r="P1315" t="s">
        <v>1925</v>
      </c>
      <c r="Q1315" t="str">
        <f t="shared" si="162"/>
        <v/>
      </c>
      <c r="R1315">
        <v>82.484300000000005</v>
      </c>
      <c r="S1315">
        <v>0</v>
      </c>
      <c r="T1315" t="str">
        <f t="shared" si="163"/>
        <v>error</v>
      </c>
      <c r="W1315" t="s">
        <v>1925</v>
      </c>
      <c r="X1315">
        <v>9</v>
      </c>
      <c r="Y1315">
        <v>11.07</v>
      </c>
      <c r="Z1315">
        <v>82.48</v>
      </c>
      <c r="AA1315" t="s">
        <v>3718</v>
      </c>
      <c r="AB1315">
        <v>27.923999999999999</v>
      </c>
      <c r="AE1315" t="s">
        <v>1864</v>
      </c>
      <c r="AF1315" t="str">
        <f t="shared" si="164"/>
        <v/>
      </c>
      <c r="AG1315">
        <v>98.277199999999993</v>
      </c>
      <c r="AH1315">
        <v>0</v>
      </c>
      <c r="AI1315" t="str">
        <f t="shared" si="165"/>
        <v>error</v>
      </c>
      <c r="AJ1315" t="b">
        <f t="shared" si="167"/>
        <v>1</v>
      </c>
      <c r="AL1315" t="s">
        <v>1864</v>
      </c>
      <c r="AM1315">
        <v>10</v>
      </c>
      <c r="AN1315">
        <v>14.54</v>
      </c>
      <c r="AO1315">
        <v>98.28</v>
      </c>
      <c r="AP1315" t="s">
        <v>3718</v>
      </c>
      <c r="AQ1315" t="s">
        <v>3719</v>
      </c>
    </row>
    <row r="1316" spans="1:43" x14ac:dyDescent="0.25">
      <c r="A1316" t="s">
        <v>1125</v>
      </c>
      <c r="B1316" t="str">
        <f t="shared" si="160"/>
        <v/>
      </c>
      <c r="C1316">
        <v>56.927300000000002</v>
      </c>
      <c r="D1316">
        <v>0</v>
      </c>
      <c r="E1316" t="str">
        <f t="shared" si="161"/>
        <v>error</v>
      </c>
      <c r="F1316" t="b">
        <f t="shared" si="166"/>
        <v>1</v>
      </c>
      <c r="H1316" t="s">
        <v>1125</v>
      </c>
      <c r="I1316">
        <v>9</v>
      </c>
      <c r="J1316">
        <v>7.82</v>
      </c>
      <c r="K1316">
        <v>56.93</v>
      </c>
      <c r="L1316" t="s">
        <v>3718</v>
      </c>
      <c r="M1316" t="s">
        <v>3719</v>
      </c>
      <c r="P1316" t="s">
        <v>329</v>
      </c>
      <c r="Q1316" t="str">
        <f t="shared" si="162"/>
        <v/>
      </c>
      <c r="R1316">
        <v>116.535</v>
      </c>
      <c r="S1316">
        <v>0</v>
      </c>
      <c r="T1316" t="str">
        <f t="shared" si="163"/>
        <v>error</v>
      </c>
      <c r="W1316" t="s">
        <v>329</v>
      </c>
      <c r="X1316">
        <v>12</v>
      </c>
      <c r="Y1316">
        <v>17.12</v>
      </c>
      <c r="Z1316">
        <v>116.54</v>
      </c>
      <c r="AA1316" t="s">
        <v>3718</v>
      </c>
      <c r="AB1316" t="s">
        <v>3719</v>
      </c>
      <c r="AE1316" t="s">
        <v>1525</v>
      </c>
      <c r="AF1316" t="str">
        <f t="shared" si="164"/>
        <v/>
      </c>
      <c r="AG1316">
        <v>128.11189999999999</v>
      </c>
      <c r="AH1316">
        <v>0</v>
      </c>
      <c r="AI1316" t="str">
        <f t="shared" si="165"/>
        <v>error</v>
      </c>
      <c r="AJ1316" t="b">
        <f t="shared" si="167"/>
        <v>1</v>
      </c>
      <c r="AL1316" t="s">
        <v>1525</v>
      </c>
      <c r="AM1316">
        <v>10</v>
      </c>
      <c r="AN1316">
        <v>19.510000000000002</v>
      </c>
      <c r="AO1316">
        <v>128.11000000000001</v>
      </c>
      <c r="AP1316" t="s">
        <v>3718</v>
      </c>
      <c r="AQ1316" t="s">
        <v>3719</v>
      </c>
    </row>
    <row r="1317" spans="1:43" x14ac:dyDescent="0.25">
      <c r="A1317" t="s">
        <v>1932</v>
      </c>
      <c r="B1317" t="str">
        <f t="shared" si="160"/>
        <v/>
      </c>
      <c r="C1317">
        <v>59.447299999999998</v>
      </c>
      <c r="D1317">
        <v>0</v>
      </c>
      <c r="E1317" t="str">
        <f t="shared" si="161"/>
        <v>error</v>
      </c>
      <c r="F1317" t="b">
        <f t="shared" si="166"/>
        <v>1</v>
      </c>
      <c r="H1317" t="s">
        <v>1932</v>
      </c>
      <c r="I1317">
        <v>12</v>
      </c>
      <c r="J1317">
        <v>7.01</v>
      </c>
      <c r="K1317">
        <v>59.45</v>
      </c>
      <c r="L1317" t="s">
        <v>3718</v>
      </c>
      <c r="M1317">
        <v>36.494999999999997</v>
      </c>
      <c r="P1317" t="s">
        <v>1929</v>
      </c>
      <c r="Q1317" t="str">
        <f t="shared" si="162"/>
        <v/>
      </c>
      <c r="R1317">
        <v>125.7527</v>
      </c>
      <c r="S1317">
        <v>0</v>
      </c>
      <c r="T1317" t="str">
        <f t="shared" si="163"/>
        <v>error</v>
      </c>
      <c r="W1317" t="s">
        <v>1929</v>
      </c>
      <c r="X1317">
        <v>10</v>
      </c>
      <c r="Y1317">
        <v>18.87</v>
      </c>
      <c r="Z1317">
        <v>125.75</v>
      </c>
      <c r="AA1317" t="s">
        <v>3718</v>
      </c>
      <c r="AB1317" t="s">
        <v>3719</v>
      </c>
      <c r="AE1317" t="s">
        <v>2092</v>
      </c>
      <c r="AF1317" t="str">
        <f t="shared" si="164"/>
        <v/>
      </c>
      <c r="AG1317">
        <v>75.936899999999994</v>
      </c>
      <c r="AH1317">
        <v>0</v>
      </c>
      <c r="AI1317" t="str">
        <f t="shared" si="165"/>
        <v>error</v>
      </c>
      <c r="AJ1317" t="b">
        <f t="shared" si="167"/>
        <v>1</v>
      </c>
      <c r="AL1317" t="s">
        <v>2092</v>
      </c>
      <c r="AM1317">
        <v>9</v>
      </c>
      <c r="AN1317">
        <v>10.15</v>
      </c>
      <c r="AO1317">
        <v>75.94</v>
      </c>
      <c r="AP1317" t="s">
        <v>3718</v>
      </c>
      <c r="AQ1317" t="s">
        <v>3719</v>
      </c>
    </row>
    <row r="1318" spans="1:43" x14ac:dyDescent="0.25">
      <c r="A1318" t="s">
        <v>1935</v>
      </c>
      <c r="B1318" t="str">
        <f t="shared" si="160"/>
        <v/>
      </c>
      <c r="C1318">
        <v>83.913700000000006</v>
      </c>
      <c r="D1318">
        <v>0</v>
      </c>
      <c r="E1318" t="str">
        <f t="shared" si="161"/>
        <v>error</v>
      </c>
      <c r="F1318" t="b">
        <f t="shared" si="166"/>
        <v>1</v>
      </c>
      <c r="H1318" t="s">
        <v>1935</v>
      </c>
      <c r="I1318">
        <v>9</v>
      </c>
      <c r="J1318">
        <v>13.93</v>
      </c>
      <c r="K1318">
        <v>83.91</v>
      </c>
      <c r="L1318" t="s">
        <v>3718</v>
      </c>
      <c r="M1318">
        <v>27.550999999999998</v>
      </c>
      <c r="P1318" t="s">
        <v>1931</v>
      </c>
      <c r="Q1318" t="str">
        <f t="shared" si="162"/>
        <v/>
      </c>
      <c r="R1318">
        <v>119.601</v>
      </c>
      <c r="S1318">
        <v>0</v>
      </c>
      <c r="T1318" t="str">
        <f t="shared" si="163"/>
        <v>error</v>
      </c>
      <c r="W1318" t="s">
        <v>1931</v>
      </c>
      <c r="X1318">
        <v>10</v>
      </c>
      <c r="Y1318">
        <v>16.579999999999998</v>
      </c>
      <c r="Z1318">
        <v>119.6</v>
      </c>
      <c r="AA1318" t="s">
        <v>3718</v>
      </c>
      <c r="AB1318">
        <v>28.707000000000001</v>
      </c>
      <c r="AE1318" t="s">
        <v>1770</v>
      </c>
      <c r="AF1318" t="str">
        <f t="shared" si="164"/>
        <v/>
      </c>
      <c r="AG1318">
        <v>100.9012</v>
      </c>
      <c r="AH1318">
        <v>0</v>
      </c>
      <c r="AI1318" t="str">
        <f t="shared" si="165"/>
        <v>error</v>
      </c>
      <c r="AJ1318" t="b">
        <f t="shared" si="167"/>
        <v>1</v>
      </c>
      <c r="AL1318" t="s">
        <v>1770</v>
      </c>
      <c r="AM1318">
        <v>10</v>
      </c>
      <c r="AN1318">
        <v>14.83</v>
      </c>
      <c r="AO1318">
        <v>100.9</v>
      </c>
      <c r="AP1318" t="s">
        <v>3718</v>
      </c>
      <c r="AQ1318" t="s">
        <v>3719</v>
      </c>
    </row>
    <row r="1319" spans="1:43" x14ac:dyDescent="0.25">
      <c r="A1319" t="s">
        <v>1936</v>
      </c>
      <c r="B1319" t="str">
        <f t="shared" si="160"/>
        <v/>
      </c>
      <c r="C1319">
        <v>88.933800000000005</v>
      </c>
      <c r="D1319">
        <v>0</v>
      </c>
      <c r="E1319" t="str">
        <f t="shared" si="161"/>
        <v>error</v>
      </c>
      <c r="F1319" t="b">
        <f t="shared" si="166"/>
        <v>1</v>
      </c>
      <c r="H1319" t="s">
        <v>1936</v>
      </c>
      <c r="I1319">
        <v>10</v>
      </c>
      <c r="J1319">
        <v>14.49</v>
      </c>
      <c r="K1319">
        <v>88.93</v>
      </c>
      <c r="L1319" t="s">
        <v>3718</v>
      </c>
      <c r="M1319" t="s">
        <v>3719</v>
      </c>
      <c r="P1319" t="s">
        <v>1933</v>
      </c>
      <c r="Q1319" t="str">
        <f t="shared" si="162"/>
        <v/>
      </c>
      <c r="R1319">
        <v>61.903799999999997</v>
      </c>
      <c r="S1319">
        <v>0</v>
      </c>
      <c r="T1319" t="str">
        <f t="shared" si="163"/>
        <v>error</v>
      </c>
      <c r="W1319" t="s">
        <v>1933</v>
      </c>
      <c r="X1319">
        <v>10</v>
      </c>
      <c r="Y1319">
        <v>6.86</v>
      </c>
      <c r="Z1319">
        <v>61.9</v>
      </c>
      <c r="AA1319" t="s">
        <v>3718</v>
      </c>
      <c r="AB1319">
        <v>33.741999999999997</v>
      </c>
      <c r="AE1319" t="s">
        <v>1066</v>
      </c>
      <c r="AF1319" t="str">
        <f t="shared" si="164"/>
        <v/>
      </c>
      <c r="AG1319">
        <v>109.8212</v>
      </c>
      <c r="AH1319">
        <v>0</v>
      </c>
      <c r="AI1319" t="str">
        <f t="shared" si="165"/>
        <v>error</v>
      </c>
      <c r="AJ1319" t="b">
        <f t="shared" si="167"/>
        <v>1</v>
      </c>
      <c r="AL1319" t="s">
        <v>1066</v>
      </c>
      <c r="AM1319">
        <v>9</v>
      </c>
      <c r="AN1319">
        <v>14.62</v>
      </c>
      <c r="AO1319">
        <v>109.82</v>
      </c>
      <c r="AP1319" t="s">
        <v>3718</v>
      </c>
      <c r="AQ1319" t="s">
        <v>3719</v>
      </c>
    </row>
    <row r="1320" spans="1:43" x14ac:dyDescent="0.25">
      <c r="A1320" t="s">
        <v>1941</v>
      </c>
      <c r="B1320" t="str">
        <f t="shared" si="160"/>
        <v/>
      </c>
      <c r="C1320">
        <v>99.936800000000005</v>
      </c>
      <c r="D1320">
        <v>0</v>
      </c>
      <c r="E1320" t="str">
        <f t="shared" si="161"/>
        <v>error</v>
      </c>
      <c r="F1320" t="b">
        <f t="shared" si="166"/>
        <v>1</v>
      </c>
      <c r="H1320" t="s">
        <v>1941</v>
      </c>
      <c r="I1320">
        <v>9</v>
      </c>
      <c r="J1320">
        <v>15.13</v>
      </c>
      <c r="K1320">
        <v>99.94</v>
      </c>
      <c r="L1320" t="s">
        <v>3718</v>
      </c>
      <c r="M1320" t="s">
        <v>3719</v>
      </c>
      <c r="P1320" t="s">
        <v>1012</v>
      </c>
      <c r="Q1320" t="str">
        <f t="shared" si="162"/>
        <v/>
      </c>
      <c r="R1320">
        <v>90.984399999999994</v>
      </c>
      <c r="S1320">
        <v>0</v>
      </c>
      <c r="T1320" t="str">
        <f t="shared" si="163"/>
        <v>error</v>
      </c>
      <c r="W1320" t="s">
        <v>1012</v>
      </c>
      <c r="X1320">
        <v>11</v>
      </c>
      <c r="Y1320">
        <v>13.62</v>
      </c>
      <c r="Z1320">
        <v>90.98</v>
      </c>
      <c r="AA1320" t="s">
        <v>3718</v>
      </c>
      <c r="AB1320">
        <v>26.605</v>
      </c>
      <c r="AE1320" t="s">
        <v>1571</v>
      </c>
      <c r="AF1320" t="str">
        <f t="shared" si="164"/>
        <v/>
      </c>
      <c r="AG1320">
        <v>90.780900000000003</v>
      </c>
      <c r="AH1320">
        <v>0</v>
      </c>
      <c r="AI1320" t="str">
        <f t="shared" si="165"/>
        <v>error</v>
      </c>
      <c r="AJ1320" t="b">
        <f t="shared" si="167"/>
        <v>1</v>
      </c>
      <c r="AL1320" t="s">
        <v>1571</v>
      </c>
      <c r="AM1320">
        <v>10</v>
      </c>
      <c r="AN1320">
        <v>12.48</v>
      </c>
      <c r="AO1320">
        <v>90.78</v>
      </c>
      <c r="AP1320" t="s">
        <v>3718</v>
      </c>
      <c r="AQ1320" t="s">
        <v>3719</v>
      </c>
    </row>
    <row r="1321" spans="1:43" x14ac:dyDescent="0.25">
      <c r="A1321" t="s">
        <v>487</v>
      </c>
      <c r="B1321" t="str">
        <f t="shared" si="160"/>
        <v/>
      </c>
      <c r="C1321">
        <v>116.2495</v>
      </c>
      <c r="D1321">
        <v>0</v>
      </c>
      <c r="E1321" t="str">
        <f t="shared" si="161"/>
        <v>error</v>
      </c>
      <c r="F1321" t="b">
        <f t="shared" si="166"/>
        <v>1</v>
      </c>
      <c r="H1321" t="s">
        <v>487</v>
      </c>
      <c r="I1321">
        <v>9</v>
      </c>
      <c r="J1321">
        <v>16.29</v>
      </c>
      <c r="K1321">
        <v>116.25</v>
      </c>
      <c r="L1321" t="s">
        <v>3718</v>
      </c>
      <c r="M1321">
        <v>26.100999999999999</v>
      </c>
      <c r="P1321" t="s">
        <v>1937</v>
      </c>
      <c r="Q1321" t="str">
        <f t="shared" si="162"/>
        <v/>
      </c>
      <c r="R1321">
        <v>104.6414</v>
      </c>
      <c r="S1321">
        <v>0</v>
      </c>
      <c r="T1321" t="str">
        <f t="shared" si="163"/>
        <v>error</v>
      </c>
      <c r="W1321" t="s">
        <v>1937</v>
      </c>
      <c r="X1321">
        <v>11</v>
      </c>
      <c r="Y1321">
        <v>14.92</v>
      </c>
      <c r="Z1321">
        <v>104.64</v>
      </c>
      <c r="AA1321" t="s">
        <v>3718</v>
      </c>
      <c r="AB1321">
        <v>28.646000000000001</v>
      </c>
      <c r="AE1321" t="s">
        <v>2096</v>
      </c>
      <c r="AF1321" t="str">
        <f t="shared" si="164"/>
        <v/>
      </c>
      <c r="AG1321">
        <v>136.328</v>
      </c>
      <c r="AH1321">
        <v>0</v>
      </c>
      <c r="AI1321" t="str">
        <f t="shared" si="165"/>
        <v>error</v>
      </c>
      <c r="AJ1321" t="b">
        <f t="shared" si="167"/>
        <v>1</v>
      </c>
      <c r="AL1321" t="s">
        <v>2096</v>
      </c>
      <c r="AM1321">
        <v>10</v>
      </c>
      <c r="AN1321">
        <v>21.48</v>
      </c>
      <c r="AO1321">
        <v>136.33000000000001</v>
      </c>
      <c r="AP1321" t="s">
        <v>3718</v>
      </c>
      <c r="AQ1321" t="s">
        <v>3719</v>
      </c>
    </row>
    <row r="1322" spans="1:43" x14ac:dyDescent="0.25">
      <c r="A1322" t="s">
        <v>1148</v>
      </c>
      <c r="B1322" t="str">
        <f t="shared" si="160"/>
        <v/>
      </c>
      <c r="C1322">
        <v>100.1174</v>
      </c>
      <c r="D1322">
        <v>0</v>
      </c>
      <c r="E1322" t="str">
        <f t="shared" si="161"/>
        <v>error</v>
      </c>
      <c r="F1322" t="b">
        <f t="shared" si="166"/>
        <v>1</v>
      </c>
      <c r="H1322" t="s">
        <v>1148</v>
      </c>
      <c r="I1322">
        <v>9</v>
      </c>
      <c r="J1322">
        <v>14.47</v>
      </c>
      <c r="K1322">
        <v>100.12</v>
      </c>
      <c r="L1322" t="s">
        <v>3718</v>
      </c>
      <c r="M1322" t="s">
        <v>3719</v>
      </c>
      <c r="P1322" t="s">
        <v>1942</v>
      </c>
      <c r="Q1322" t="str">
        <f t="shared" si="162"/>
        <v/>
      </c>
      <c r="R1322">
        <v>68.548699999999997</v>
      </c>
      <c r="S1322">
        <v>0</v>
      </c>
      <c r="T1322" t="str">
        <f t="shared" si="163"/>
        <v>error</v>
      </c>
      <c r="W1322" t="s">
        <v>1942</v>
      </c>
      <c r="X1322">
        <v>11</v>
      </c>
      <c r="Y1322">
        <v>9.39</v>
      </c>
      <c r="Z1322">
        <v>68.55</v>
      </c>
      <c r="AA1322" t="s">
        <v>3718</v>
      </c>
      <c r="AB1322">
        <v>31.291</v>
      </c>
      <c r="AE1322" t="s">
        <v>2098</v>
      </c>
      <c r="AF1322" t="str">
        <f t="shared" si="164"/>
        <v/>
      </c>
      <c r="AG1322">
        <v>112.965</v>
      </c>
      <c r="AH1322">
        <v>0</v>
      </c>
      <c r="AI1322" t="str">
        <f t="shared" si="165"/>
        <v>error</v>
      </c>
      <c r="AJ1322" t="b">
        <f t="shared" si="167"/>
        <v>1</v>
      </c>
      <c r="AL1322" t="s">
        <v>2098</v>
      </c>
      <c r="AM1322">
        <v>9</v>
      </c>
      <c r="AN1322">
        <v>17.309999999999999</v>
      </c>
      <c r="AO1322">
        <v>112.97</v>
      </c>
      <c r="AP1322" t="s">
        <v>3718</v>
      </c>
      <c r="AQ1322">
        <v>24.972000000000001</v>
      </c>
    </row>
    <row r="1323" spans="1:43" x14ac:dyDescent="0.25">
      <c r="A1323" t="s">
        <v>1944</v>
      </c>
      <c r="B1323" t="str">
        <f t="shared" si="160"/>
        <v/>
      </c>
      <c r="C1323">
        <v>89.349900000000005</v>
      </c>
      <c r="D1323">
        <v>0</v>
      </c>
      <c r="E1323" t="str">
        <f t="shared" si="161"/>
        <v>error</v>
      </c>
      <c r="F1323" t="b">
        <f t="shared" si="166"/>
        <v>1</v>
      </c>
      <c r="H1323" t="s">
        <v>1944</v>
      </c>
      <c r="I1323">
        <v>10</v>
      </c>
      <c r="J1323">
        <v>13.36</v>
      </c>
      <c r="K1323">
        <v>89.35</v>
      </c>
      <c r="L1323" t="s">
        <v>3718</v>
      </c>
      <c r="M1323">
        <v>27.303999999999998</v>
      </c>
      <c r="P1323" t="s">
        <v>1944</v>
      </c>
      <c r="Q1323" t="str">
        <f t="shared" si="162"/>
        <v/>
      </c>
      <c r="R1323">
        <v>95.559899999999999</v>
      </c>
      <c r="S1323">
        <v>0</v>
      </c>
      <c r="T1323" t="str">
        <f t="shared" si="163"/>
        <v>error</v>
      </c>
      <c r="W1323" t="s">
        <v>1944</v>
      </c>
      <c r="X1323">
        <v>10</v>
      </c>
      <c r="Y1323">
        <v>13.36</v>
      </c>
      <c r="Z1323">
        <v>95.56</v>
      </c>
      <c r="AA1323" t="s">
        <v>3718</v>
      </c>
      <c r="AB1323">
        <v>27.303999999999998</v>
      </c>
      <c r="AE1323" t="s">
        <v>1201</v>
      </c>
      <c r="AF1323" t="str">
        <f t="shared" si="164"/>
        <v/>
      </c>
      <c r="AG1323">
        <v>122.74550000000001</v>
      </c>
      <c r="AH1323">
        <v>0</v>
      </c>
      <c r="AI1323" t="str">
        <f t="shared" si="165"/>
        <v>error</v>
      </c>
      <c r="AJ1323" t="b">
        <f t="shared" si="167"/>
        <v>1</v>
      </c>
      <c r="AL1323" t="s">
        <v>1201</v>
      </c>
      <c r="AM1323">
        <v>9</v>
      </c>
      <c r="AN1323">
        <v>21.04</v>
      </c>
      <c r="AO1323">
        <v>122.75</v>
      </c>
      <c r="AP1323" t="s">
        <v>3718</v>
      </c>
      <c r="AQ1323" t="s">
        <v>3719</v>
      </c>
    </row>
    <row r="1324" spans="1:43" x14ac:dyDescent="0.25">
      <c r="A1324" t="s">
        <v>1947</v>
      </c>
      <c r="B1324" t="str">
        <f t="shared" si="160"/>
        <v/>
      </c>
      <c r="C1324">
        <v>143.0204</v>
      </c>
      <c r="D1324">
        <v>0</v>
      </c>
      <c r="E1324" t="str">
        <f t="shared" si="161"/>
        <v>error</v>
      </c>
      <c r="F1324" t="b">
        <f t="shared" si="166"/>
        <v>1</v>
      </c>
      <c r="H1324" t="s">
        <v>1947</v>
      </c>
      <c r="I1324">
        <v>9</v>
      </c>
      <c r="J1324">
        <v>21.64</v>
      </c>
      <c r="K1324">
        <v>143.02000000000001</v>
      </c>
      <c r="L1324" t="s">
        <v>3718</v>
      </c>
      <c r="M1324" t="s">
        <v>3719</v>
      </c>
      <c r="P1324" t="s">
        <v>1946</v>
      </c>
      <c r="Q1324" t="str">
        <f t="shared" si="162"/>
        <v/>
      </c>
      <c r="R1324">
        <v>80.381299999999996</v>
      </c>
      <c r="S1324">
        <v>0</v>
      </c>
      <c r="T1324" t="str">
        <f t="shared" si="163"/>
        <v>error</v>
      </c>
      <c r="W1324" t="s">
        <v>1946</v>
      </c>
      <c r="X1324">
        <v>10</v>
      </c>
      <c r="Y1324">
        <v>10</v>
      </c>
      <c r="Z1324">
        <v>80.38</v>
      </c>
      <c r="AA1324" t="s">
        <v>3718</v>
      </c>
      <c r="AB1324">
        <v>30.856999999999999</v>
      </c>
      <c r="AE1324" t="s">
        <v>2104</v>
      </c>
      <c r="AF1324" t="str">
        <f t="shared" si="164"/>
        <v/>
      </c>
      <c r="AG1324">
        <v>85.936999999999998</v>
      </c>
      <c r="AH1324">
        <v>0</v>
      </c>
      <c r="AI1324" t="str">
        <f t="shared" si="165"/>
        <v>error</v>
      </c>
      <c r="AJ1324" t="b">
        <f t="shared" si="167"/>
        <v>1</v>
      </c>
      <c r="AL1324" t="s">
        <v>2104</v>
      </c>
      <c r="AM1324">
        <v>9</v>
      </c>
      <c r="AN1324">
        <v>12.15</v>
      </c>
      <c r="AO1324">
        <v>85.94</v>
      </c>
      <c r="AP1324" t="s">
        <v>3718</v>
      </c>
      <c r="AQ1324">
        <v>27.806000000000001</v>
      </c>
    </row>
    <row r="1325" spans="1:43" x14ac:dyDescent="0.25">
      <c r="A1325" t="s">
        <v>1740</v>
      </c>
      <c r="B1325" t="str">
        <f t="shared" si="160"/>
        <v/>
      </c>
      <c r="C1325">
        <v>44.054099999999998</v>
      </c>
      <c r="D1325">
        <v>0</v>
      </c>
      <c r="E1325" t="str">
        <f t="shared" si="161"/>
        <v>error</v>
      </c>
      <c r="F1325" t="b">
        <f t="shared" si="166"/>
        <v>1</v>
      </c>
      <c r="H1325" t="s">
        <v>1740</v>
      </c>
      <c r="I1325">
        <v>9</v>
      </c>
      <c r="J1325">
        <v>6.35</v>
      </c>
      <c r="K1325">
        <v>44.05</v>
      </c>
      <c r="L1325" t="s">
        <v>3718</v>
      </c>
      <c r="M1325">
        <v>36.573999999999998</v>
      </c>
      <c r="P1325" t="s">
        <v>43</v>
      </c>
      <c r="Q1325" t="str">
        <f t="shared" si="162"/>
        <v/>
      </c>
      <c r="R1325">
        <v>72.110100000000003</v>
      </c>
      <c r="S1325">
        <v>0</v>
      </c>
      <c r="T1325" t="str">
        <f t="shared" si="163"/>
        <v>error</v>
      </c>
      <c r="W1325" t="s">
        <v>43</v>
      </c>
      <c r="X1325">
        <v>10</v>
      </c>
      <c r="Y1325">
        <v>9.58</v>
      </c>
      <c r="Z1325">
        <v>72.11</v>
      </c>
      <c r="AA1325" t="s">
        <v>3718</v>
      </c>
      <c r="AB1325">
        <v>29.484000000000002</v>
      </c>
      <c r="AE1325" t="s">
        <v>2106</v>
      </c>
      <c r="AF1325" t="str">
        <f t="shared" si="164"/>
        <v/>
      </c>
      <c r="AG1325">
        <v>120.55419999999999</v>
      </c>
      <c r="AH1325">
        <v>0</v>
      </c>
      <c r="AI1325" t="str">
        <f t="shared" si="165"/>
        <v>error</v>
      </c>
      <c r="AJ1325" t="b">
        <f t="shared" si="167"/>
        <v>1</v>
      </c>
      <c r="AL1325" t="s">
        <v>2106</v>
      </c>
      <c r="AM1325">
        <v>9</v>
      </c>
      <c r="AN1325">
        <v>18.649999999999999</v>
      </c>
      <c r="AO1325">
        <v>120.55</v>
      </c>
      <c r="AP1325" t="s">
        <v>3718</v>
      </c>
      <c r="AQ1325" t="s">
        <v>3719</v>
      </c>
    </row>
    <row r="1326" spans="1:43" x14ac:dyDescent="0.25">
      <c r="A1326" t="s">
        <v>806</v>
      </c>
      <c r="B1326" t="str">
        <f t="shared" si="160"/>
        <v/>
      </c>
      <c r="C1326">
        <v>77.347399999999993</v>
      </c>
      <c r="D1326">
        <v>0</v>
      </c>
      <c r="E1326" t="str">
        <f t="shared" si="161"/>
        <v>error</v>
      </c>
      <c r="F1326" t="b">
        <f t="shared" si="166"/>
        <v>1</v>
      </c>
      <c r="H1326" t="s">
        <v>806</v>
      </c>
      <c r="I1326">
        <v>9</v>
      </c>
      <c r="J1326">
        <v>12.07</v>
      </c>
      <c r="K1326">
        <v>77.349999999999994</v>
      </c>
      <c r="L1326" t="s">
        <v>3718</v>
      </c>
      <c r="M1326" t="s">
        <v>3719</v>
      </c>
      <c r="P1326" t="s">
        <v>240</v>
      </c>
      <c r="Q1326" t="str">
        <f t="shared" si="162"/>
        <v/>
      </c>
      <c r="R1326">
        <v>70.4148</v>
      </c>
      <c r="S1326">
        <v>0</v>
      </c>
      <c r="T1326" t="str">
        <f t="shared" si="163"/>
        <v>error</v>
      </c>
      <c r="W1326" t="s">
        <v>240</v>
      </c>
      <c r="X1326">
        <v>9</v>
      </c>
      <c r="Y1326">
        <v>9.0299999999999994</v>
      </c>
      <c r="Z1326">
        <v>70.41</v>
      </c>
      <c r="AA1326" t="s">
        <v>3718</v>
      </c>
      <c r="AB1326" t="s">
        <v>3719</v>
      </c>
      <c r="AE1326" t="s">
        <v>1506</v>
      </c>
      <c r="AF1326" t="str">
        <f t="shared" si="164"/>
        <v/>
      </c>
      <c r="AG1326">
        <v>123.3625</v>
      </c>
      <c r="AH1326">
        <v>0</v>
      </c>
      <c r="AI1326" t="str">
        <f t="shared" si="165"/>
        <v>error</v>
      </c>
      <c r="AJ1326" t="b">
        <f t="shared" si="167"/>
        <v>1</v>
      </c>
      <c r="AL1326" t="s">
        <v>1506</v>
      </c>
      <c r="AM1326">
        <v>9</v>
      </c>
      <c r="AN1326">
        <v>18.13</v>
      </c>
      <c r="AO1326">
        <v>123.36</v>
      </c>
      <c r="AP1326" t="s">
        <v>3718</v>
      </c>
      <c r="AQ1326" t="s">
        <v>3719</v>
      </c>
    </row>
    <row r="1327" spans="1:43" x14ac:dyDescent="0.25">
      <c r="A1327" t="s">
        <v>1716</v>
      </c>
      <c r="B1327" t="str">
        <f t="shared" si="160"/>
        <v/>
      </c>
      <c r="C1327">
        <v>96.908500000000004</v>
      </c>
      <c r="D1327">
        <v>0</v>
      </c>
      <c r="E1327" t="str">
        <f t="shared" si="161"/>
        <v>error</v>
      </c>
      <c r="F1327" t="b">
        <f t="shared" si="166"/>
        <v>1</v>
      </c>
      <c r="H1327" t="s">
        <v>1716</v>
      </c>
      <c r="I1327">
        <v>10</v>
      </c>
      <c r="J1327">
        <v>14.7</v>
      </c>
      <c r="K1327">
        <v>96.91</v>
      </c>
      <c r="L1327" t="s">
        <v>3718</v>
      </c>
      <c r="M1327" t="s">
        <v>3719</v>
      </c>
      <c r="P1327" t="s">
        <v>522</v>
      </c>
      <c r="Q1327" t="str">
        <f t="shared" si="162"/>
        <v/>
      </c>
      <c r="R1327">
        <v>129.4768</v>
      </c>
      <c r="S1327">
        <v>0</v>
      </c>
      <c r="T1327" t="str">
        <f t="shared" si="163"/>
        <v>error</v>
      </c>
      <c r="W1327" t="s">
        <v>522</v>
      </c>
      <c r="X1327">
        <v>9</v>
      </c>
      <c r="Y1327">
        <v>21.08</v>
      </c>
      <c r="Z1327">
        <v>129.47999999999999</v>
      </c>
      <c r="AA1327" t="s">
        <v>3718</v>
      </c>
      <c r="AB1327" t="s">
        <v>3719</v>
      </c>
      <c r="AE1327" t="s">
        <v>1764</v>
      </c>
      <c r="AF1327" t="str">
        <f t="shared" si="164"/>
        <v/>
      </c>
      <c r="AG1327">
        <v>92.817599999999999</v>
      </c>
      <c r="AH1327">
        <v>0</v>
      </c>
      <c r="AI1327" t="str">
        <f t="shared" si="165"/>
        <v>error</v>
      </c>
      <c r="AJ1327" t="b">
        <f t="shared" si="167"/>
        <v>1</v>
      </c>
      <c r="AL1327" t="s">
        <v>1764</v>
      </c>
      <c r="AM1327">
        <v>9</v>
      </c>
      <c r="AN1327">
        <v>12.15</v>
      </c>
      <c r="AO1327">
        <v>92.82</v>
      </c>
      <c r="AP1327" t="s">
        <v>3718</v>
      </c>
      <c r="AQ1327" t="s">
        <v>3719</v>
      </c>
    </row>
    <row r="1328" spans="1:43" x14ac:dyDescent="0.25">
      <c r="A1328" t="s">
        <v>691</v>
      </c>
      <c r="B1328" t="str">
        <f t="shared" si="160"/>
        <v/>
      </c>
      <c r="C1328">
        <v>130.47210000000001</v>
      </c>
      <c r="D1328">
        <v>0</v>
      </c>
      <c r="E1328" t="str">
        <f t="shared" si="161"/>
        <v>error</v>
      </c>
      <c r="F1328" t="b">
        <f t="shared" si="166"/>
        <v>1</v>
      </c>
      <c r="H1328" t="s">
        <v>691</v>
      </c>
      <c r="I1328">
        <v>10</v>
      </c>
      <c r="J1328">
        <v>18.75</v>
      </c>
      <c r="K1328">
        <v>130.47</v>
      </c>
      <c r="L1328" t="s">
        <v>3718</v>
      </c>
      <c r="M1328" t="s">
        <v>3719</v>
      </c>
      <c r="P1328" t="s">
        <v>342</v>
      </c>
      <c r="Q1328" t="str">
        <f t="shared" si="162"/>
        <v/>
      </c>
      <c r="R1328">
        <v>120.3058</v>
      </c>
      <c r="S1328">
        <v>0</v>
      </c>
      <c r="T1328" t="str">
        <f t="shared" si="163"/>
        <v>error</v>
      </c>
      <c r="W1328" t="s">
        <v>342</v>
      </c>
      <c r="X1328">
        <v>9</v>
      </c>
      <c r="Y1328">
        <v>18.170000000000002</v>
      </c>
      <c r="Z1328">
        <v>120.31</v>
      </c>
      <c r="AA1328" t="s">
        <v>3718</v>
      </c>
      <c r="AB1328" t="s">
        <v>3719</v>
      </c>
      <c r="AE1328" t="s">
        <v>2110</v>
      </c>
      <c r="AF1328" t="str">
        <f t="shared" si="164"/>
        <v/>
      </c>
      <c r="AG1328">
        <v>79.611900000000006</v>
      </c>
      <c r="AH1328">
        <v>0</v>
      </c>
      <c r="AI1328" t="str">
        <f t="shared" si="165"/>
        <v>error</v>
      </c>
      <c r="AJ1328" t="b">
        <f t="shared" si="167"/>
        <v>1</v>
      </c>
      <c r="AL1328" t="s">
        <v>2110</v>
      </c>
      <c r="AM1328">
        <v>9</v>
      </c>
      <c r="AN1328">
        <v>10.27</v>
      </c>
      <c r="AO1328">
        <v>79.61</v>
      </c>
      <c r="AP1328" t="s">
        <v>3718</v>
      </c>
      <c r="AQ1328">
        <v>29.689</v>
      </c>
    </row>
    <row r="1329" spans="1:43" x14ac:dyDescent="0.25">
      <c r="A1329" t="s">
        <v>912</v>
      </c>
      <c r="B1329" t="str">
        <f t="shared" si="160"/>
        <v/>
      </c>
      <c r="C1329">
        <v>124.163</v>
      </c>
      <c r="D1329">
        <v>0</v>
      </c>
      <c r="E1329" t="str">
        <f t="shared" si="161"/>
        <v>error</v>
      </c>
      <c r="F1329" t="b">
        <f t="shared" si="166"/>
        <v>1</v>
      </c>
      <c r="H1329" t="s">
        <v>912</v>
      </c>
      <c r="I1329">
        <v>9</v>
      </c>
      <c r="J1329">
        <v>18.670000000000002</v>
      </c>
      <c r="K1329">
        <v>124.16</v>
      </c>
      <c r="L1329" t="s">
        <v>3718</v>
      </c>
      <c r="M1329">
        <v>25.152000000000001</v>
      </c>
      <c r="P1329" t="s">
        <v>1948</v>
      </c>
      <c r="Q1329" t="str">
        <f t="shared" si="162"/>
        <v/>
      </c>
      <c r="R1329">
        <v>145.82810000000001</v>
      </c>
      <c r="S1329">
        <v>0</v>
      </c>
      <c r="T1329" t="str">
        <f t="shared" si="163"/>
        <v>error</v>
      </c>
      <c r="W1329" t="s">
        <v>1948</v>
      </c>
      <c r="X1329">
        <v>10</v>
      </c>
      <c r="Y1329">
        <v>21.87</v>
      </c>
      <c r="Z1329">
        <v>145.83000000000001</v>
      </c>
      <c r="AA1329" t="s">
        <v>3718</v>
      </c>
      <c r="AB1329" t="s">
        <v>3719</v>
      </c>
      <c r="AE1329" t="s">
        <v>2112</v>
      </c>
      <c r="AF1329" t="str">
        <f t="shared" si="164"/>
        <v/>
      </c>
      <c r="AG1329">
        <v>118.1095</v>
      </c>
      <c r="AH1329">
        <v>0</v>
      </c>
      <c r="AI1329" t="str">
        <f t="shared" si="165"/>
        <v>error</v>
      </c>
      <c r="AJ1329" t="b">
        <f t="shared" si="167"/>
        <v>1</v>
      </c>
      <c r="AL1329" t="s">
        <v>2112</v>
      </c>
      <c r="AM1329">
        <v>9</v>
      </c>
      <c r="AN1329">
        <v>18.309999999999999</v>
      </c>
      <c r="AO1329">
        <v>118.11</v>
      </c>
      <c r="AP1329" t="s">
        <v>3718</v>
      </c>
      <c r="AQ1329" t="s">
        <v>3719</v>
      </c>
    </row>
    <row r="1330" spans="1:43" x14ac:dyDescent="0.25">
      <c r="A1330" t="s">
        <v>1150</v>
      </c>
      <c r="B1330" t="str">
        <f t="shared" si="160"/>
        <v/>
      </c>
      <c r="C1330">
        <v>100.8931</v>
      </c>
      <c r="D1330">
        <v>0</v>
      </c>
      <c r="E1330" t="str">
        <f t="shared" si="161"/>
        <v>error</v>
      </c>
      <c r="F1330" t="b">
        <f t="shared" si="166"/>
        <v>1</v>
      </c>
      <c r="H1330" t="s">
        <v>1150</v>
      </c>
      <c r="I1330">
        <v>9</v>
      </c>
      <c r="J1330">
        <v>16.010000000000002</v>
      </c>
      <c r="K1330">
        <v>100.89</v>
      </c>
      <c r="L1330" t="s">
        <v>3718</v>
      </c>
      <c r="M1330" t="s">
        <v>3719</v>
      </c>
      <c r="P1330" t="s">
        <v>1711</v>
      </c>
      <c r="Q1330" t="str">
        <f t="shared" si="162"/>
        <v/>
      </c>
      <c r="R1330">
        <v>99.855199999999996</v>
      </c>
      <c r="S1330">
        <v>0</v>
      </c>
      <c r="T1330" t="str">
        <f t="shared" si="163"/>
        <v>error</v>
      </c>
      <c r="W1330" t="s">
        <v>1711</v>
      </c>
      <c r="X1330">
        <v>10</v>
      </c>
      <c r="Y1330">
        <v>13.6</v>
      </c>
      <c r="Z1330">
        <v>99.86</v>
      </c>
      <c r="AA1330" t="s">
        <v>3718</v>
      </c>
      <c r="AB1330">
        <v>28.157</v>
      </c>
      <c r="AE1330" t="s">
        <v>2115</v>
      </c>
      <c r="AF1330" t="str">
        <f t="shared" si="164"/>
        <v/>
      </c>
      <c r="AG1330">
        <v>56.061999999999998</v>
      </c>
      <c r="AH1330">
        <v>0</v>
      </c>
      <c r="AI1330" t="str">
        <f t="shared" si="165"/>
        <v>error</v>
      </c>
      <c r="AJ1330" t="b">
        <f t="shared" si="167"/>
        <v>1</v>
      </c>
      <c r="AL1330" t="s">
        <v>2115</v>
      </c>
      <c r="AM1330">
        <v>9</v>
      </c>
      <c r="AN1330">
        <v>7.2</v>
      </c>
      <c r="AO1330">
        <v>56.06</v>
      </c>
      <c r="AP1330" t="s">
        <v>3718</v>
      </c>
      <c r="AQ1330">
        <v>33.936</v>
      </c>
    </row>
    <row r="1331" spans="1:43" x14ac:dyDescent="0.25">
      <c r="A1331" t="s">
        <v>1950</v>
      </c>
      <c r="B1331" t="str">
        <f t="shared" si="160"/>
        <v/>
      </c>
      <c r="C1331">
        <v>84.545199999999994</v>
      </c>
      <c r="D1331">
        <v>0</v>
      </c>
      <c r="E1331" t="str">
        <f t="shared" si="161"/>
        <v>error</v>
      </c>
      <c r="F1331" t="b">
        <f t="shared" si="166"/>
        <v>1</v>
      </c>
      <c r="H1331" t="s">
        <v>1950</v>
      </c>
      <c r="I1331">
        <v>8</v>
      </c>
      <c r="J1331">
        <v>11.57</v>
      </c>
      <c r="K1331">
        <v>84.55</v>
      </c>
      <c r="L1331" t="s">
        <v>3718</v>
      </c>
      <c r="M1331" t="s">
        <v>3719</v>
      </c>
      <c r="P1331" t="s">
        <v>1949</v>
      </c>
      <c r="Q1331" t="str">
        <f t="shared" si="162"/>
        <v/>
      </c>
      <c r="R1331">
        <v>115.3918</v>
      </c>
      <c r="S1331">
        <v>0</v>
      </c>
      <c r="T1331" t="str">
        <f t="shared" si="163"/>
        <v>error</v>
      </c>
      <c r="W1331" t="s">
        <v>1949</v>
      </c>
      <c r="X1331">
        <v>9</v>
      </c>
      <c r="Y1331">
        <v>16.98</v>
      </c>
      <c r="Z1331">
        <v>115.39</v>
      </c>
      <c r="AA1331" t="s">
        <v>3718</v>
      </c>
      <c r="AB1331">
        <v>23.038</v>
      </c>
      <c r="AE1331" t="s">
        <v>778</v>
      </c>
      <c r="AF1331" t="str">
        <f t="shared" si="164"/>
        <v/>
      </c>
      <c r="AG1331">
        <v>97.332499999999996</v>
      </c>
      <c r="AH1331">
        <v>0</v>
      </c>
      <c r="AI1331" t="str">
        <f t="shared" si="165"/>
        <v>error</v>
      </c>
      <c r="AJ1331" t="b">
        <f t="shared" si="167"/>
        <v>1</v>
      </c>
      <c r="AL1331" t="s">
        <v>778</v>
      </c>
      <c r="AM1331">
        <v>11</v>
      </c>
      <c r="AN1331">
        <v>15.8</v>
      </c>
      <c r="AO1331">
        <v>97.33</v>
      </c>
      <c r="AP1331" t="s">
        <v>3718</v>
      </c>
      <c r="AQ1331" t="s">
        <v>3719</v>
      </c>
    </row>
    <row r="1332" spans="1:43" x14ac:dyDescent="0.25">
      <c r="A1332" t="s">
        <v>1951</v>
      </c>
      <c r="B1332" t="str">
        <f t="shared" si="160"/>
        <v/>
      </c>
      <c r="C1332">
        <v>68.478499999999997</v>
      </c>
      <c r="D1332">
        <v>0</v>
      </c>
      <c r="E1332" t="str">
        <f t="shared" si="161"/>
        <v>error</v>
      </c>
      <c r="F1332" t="b">
        <f t="shared" si="166"/>
        <v>1</v>
      </c>
      <c r="H1332" t="s">
        <v>1951</v>
      </c>
      <c r="I1332">
        <v>9</v>
      </c>
      <c r="J1332">
        <v>10.83</v>
      </c>
      <c r="K1332">
        <v>68.48</v>
      </c>
      <c r="L1332" t="s">
        <v>3718</v>
      </c>
      <c r="M1332" t="s">
        <v>3719</v>
      </c>
      <c r="P1332" t="s">
        <v>419</v>
      </c>
      <c r="Q1332" t="str">
        <f t="shared" si="162"/>
        <v/>
      </c>
      <c r="R1332">
        <v>145.51320000000001</v>
      </c>
      <c r="S1332">
        <v>0</v>
      </c>
      <c r="T1332" t="str">
        <f t="shared" si="163"/>
        <v>error</v>
      </c>
      <c r="W1332" t="s">
        <v>419</v>
      </c>
      <c r="X1332">
        <v>10</v>
      </c>
      <c r="Y1332">
        <v>24.15</v>
      </c>
      <c r="Z1332">
        <v>145.51</v>
      </c>
      <c r="AA1332" t="s">
        <v>3718</v>
      </c>
      <c r="AB1332" t="s">
        <v>3719</v>
      </c>
      <c r="AE1332" t="s">
        <v>2067</v>
      </c>
      <c r="AF1332" t="str">
        <f t="shared" si="164"/>
        <v/>
      </c>
      <c r="AG1332">
        <v>95.0227</v>
      </c>
      <c r="AH1332">
        <v>0</v>
      </c>
      <c r="AI1332" t="str">
        <f t="shared" si="165"/>
        <v>error</v>
      </c>
      <c r="AJ1332" t="b">
        <f t="shared" si="167"/>
        <v>1</v>
      </c>
      <c r="AL1332" t="s">
        <v>2067</v>
      </c>
      <c r="AM1332">
        <v>9</v>
      </c>
      <c r="AN1332">
        <v>14.35</v>
      </c>
      <c r="AO1332">
        <v>95.02</v>
      </c>
      <c r="AP1332" t="s">
        <v>3718</v>
      </c>
      <c r="AQ1332">
        <v>26.265999999999998</v>
      </c>
    </row>
    <row r="1333" spans="1:43" x14ac:dyDescent="0.25">
      <c r="A1333" t="s">
        <v>1952</v>
      </c>
      <c r="B1333" t="str">
        <f t="shared" si="160"/>
        <v/>
      </c>
      <c r="C1333">
        <v>45.162700000000001</v>
      </c>
      <c r="D1333">
        <v>0</v>
      </c>
      <c r="E1333" t="str">
        <f t="shared" si="161"/>
        <v>error</v>
      </c>
      <c r="F1333" t="b">
        <f t="shared" si="166"/>
        <v>1</v>
      </c>
      <c r="H1333" t="s">
        <v>1952</v>
      </c>
      <c r="I1333">
        <v>10</v>
      </c>
      <c r="J1333">
        <v>5.9</v>
      </c>
      <c r="K1333">
        <v>45.16</v>
      </c>
      <c r="L1333" t="s">
        <v>3718</v>
      </c>
      <c r="M1333">
        <v>38.779000000000003</v>
      </c>
      <c r="P1333" t="s">
        <v>987</v>
      </c>
      <c r="Q1333" t="str">
        <f t="shared" si="162"/>
        <v/>
      </c>
      <c r="R1333">
        <v>111.29819999999999</v>
      </c>
      <c r="S1333">
        <v>0</v>
      </c>
      <c r="T1333" t="str">
        <f t="shared" si="163"/>
        <v>error</v>
      </c>
      <c r="W1333" t="s">
        <v>987</v>
      </c>
      <c r="X1333">
        <v>9</v>
      </c>
      <c r="Y1333">
        <v>15.82</v>
      </c>
      <c r="Z1333">
        <v>111.3</v>
      </c>
      <c r="AA1333" t="s">
        <v>3718</v>
      </c>
      <c r="AB1333" t="s">
        <v>3719</v>
      </c>
      <c r="AE1333" t="s">
        <v>2120</v>
      </c>
      <c r="AF1333" t="str">
        <f t="shared" si="164"/>
        <v/>
      </c>
      <c r="AG1333">
        <v>109.0582</v>
      </c>
      <c r="AH1333">
        <v>0</v>
      </c>
      <c r="AI1333" t="str">
        <f t="shared" si="165"/>
        <v>error</v>
      </c>
      <c r="AJ1333" t="b">
        <f t="shared" si="167"/>
        <v>1</v>
      </c>
      <c r="AL1333" t="s">
        <v>2120</v>
      </c>
      <c r="AM1333">
        <v>9</v>
      </c>
      <c r="AN1333">
        <v>16.59</v>
      </c>
      <c r="AO1333">
        <v>109.06</v>
      </c>
      <c r="AP1333" t="s">
        <v>3718</v>
      </c>
      <c r="AQ1333">
        <v>24.766999999999999</v>
      </c>
    </row>
    <row r="1334" spans="1:43" x14ac:dyDescent="0.25">
      <c r="A1334" t="s">
        <v>1760</v>
      </c>
      <c r="B1334" t="str">
        <f t="shared" si="160"/>
        <v/>
      </c>
      <c r="C1334">
        <v>98.798599999999993</v>
      </c>
      <c r="D1334">
        <v>0</v>
      </c>
      <c r="E1334" t="str">
        <f t="shared" si="161"/>
        <v>error</v>
      </c>
      <c r="F1334" t="b">
        <f t="shared" si="166"/>
        <v>1</v>
      </c>
      <c r="H1334" t="s">
        <v>1760</v>
      </c>
      <c r="I1334">
        <v>9</v>
      </c>
      <c r="J1334">
        <v>13.95</v>
      </c>
      <c r="K1334">
        <v>98.8</v>
      </c>
      <c r="L1334" t="s">
        <v>3718</v>
      </c>
      <c r="M1334" t="s">
        <v>3719</v>
      </c>
      <c r="P1334" t="s">
        <v>237</v>
      </c>
      <c r="Q1334" t="str">
        <f t="shared" si="162"/>
        <v/>
      </c>
      <c r="R1334">
        <v>77.047399999999996</v>
      </c>
      <c r="S1334">
        <v>0</v>
      </c>
      <c r="T1334" t="str">
        <f t="shared" si="163"/>
        <v>error</v>
      </c>
      <c r="W1334" t="s">
        <v>237</v>
      </c>
      <c r="X1334">
        <v>10</v>
      </c>
      <c r="Y1334">
        <v>10.029999999999999</v>
      </c>
      <c r="Z1334">
        <v>77.05</v>
      </c>
      <c r="AA1334" t="s">
        <v>3718</v>
      </c>
      <c r="AB1334">
        <v>29.687000000000001</v>
      </c>
      <c r="AE1334" t="s">
        <v>2122</v>
      </c>
      <c r="AF1334" t="str">
        <f t="shared" si="164"/>
        <v/>
      </c>
      <c r="AG1334">
        <v>128.65299999999999</v>
      </c>
      <c r="AH1334">
        <v>0</v>
      </c>
      <c r="AI1334" t="str">
        <f t="shared" si="165"/>
        <v>error</v>
      </c>
      <c r="AJ1334" t="b">
        <f t="shared" si="167"/>
        <v>1</v>
      </c>
      <c r="AL1334" t="s">
        <v>2122</v>
      </c>
      <c r="AM1334">
        <v>10</v>
      </c>
      <c r="AN1334">
        <v>20</v>
      </c>
      <c r="AO1334">
        <v>128.65</v>
      </c>
      <c r="AP1334" t="s">
        <v>3718</v>
      </c>
      <c r="AQ1334" t="s">
        <v>3719</v>
      </c>
    </row>
    <row r="1335" spans="1:43" x14ac:dyDescent="0.25">
      <c r="A1335" t="s">
        <v>1692</v>
      </c>
      <c r="B1335" t="str">
        <f t="shared" si="160"/>
        <v/>
      </c>
      <c r="C1335">
        <v>99.366600000000005</v>
      </c>
      <c r="D1335">
        <v>0</v>
      </c>
      <c r="E1335" t="str">
        <f t="shared" si="161"/>
        <v>error</v>
      </c>
      <c r="F1335" t="b">
        <f t="shared" si="166"/>
        <v>1</v>
      </c>
      <c r="H1335" t="s">
        <v>1692</v>
      </c>
      <c r="I1335">
        <v>10</v>
      </c>
      <c r="J1335">
        <v>16.13</v>
      </c>
      <c r="K1335">
        <v>99.37</v>
      </c>
      <c r="L1335" t="s">
        <v>3718</v>
      </c>
      <c r="M1335">
        <v>26.265000000000001</v>
      </c>
      <c r="P1335" t="s">
        <v>1954</v>
      </c>
      <c r="Q1335" t="str">
        <f t="shared" si="162"/>
        <v/>
      </c>
      <c r="R1335">
        <v>165.45330000000001</v>
      </c>
      <c r="S1335">
        <v>0</v>
      </c>
      <c r="T1335" t="str">
        <f t="shared" si="163"/>
        <v>error</v>
      </c>
      <c r="W1335" t="s">
        <v>1954</v>
      </c>
      <c r="X1335">
        <v>9</v>
      </c>
      <c r="Y1335">
        <v>28.01</v>
      </c>
      <c r="Z1335">
        <v>165.45</v>
      </c>
      <c r="AA1335" t="s">
        <v>3718</v>
      </c>
      <c r="AB1335" t="s">
        <v>3719</v>
      </c>
      <c r="AE1335" t="s">
        <v>1462</v>
      </c>
      <c r="AF1335" t="str">
        <f t="shared" si="164"/>
        <v/>
      </c>
      <c r="AG1335">
        <v>87.986999999999995</v>
      </c>
      <c r="AH1335">
        <v>0</v>
      </c>
      <c r="AI1335" t="str">
        <f t="shared" si="165"/>
        <v>error</v>
      </c>
      <c r="AJ1335" t="b">
        <f t="shared" si="167"/>
        <v>1</v>
      </c>
      <c r="AL1335" t="s">
        <v>1462</v>
      </c>
      <c r="AM1335">
        <v>9</v>
      </c>
      <c r="AN1335">
        <v>13.14</v>
      </c>
      <c r="AO1335">
        <v>87.99</v>
      </c>
      <c r="AP1335" t="s">
        <v>3718</v>
      </c>
      <c r="AQ1335">
        <v>26.154</v>
      </c>
    </row>
    <row r="1336" spans="1:43" x14ac:dyDescent="0.25">
      <c r="A1336" t="s">
        <v>1027</v>
      </c>
      <c r="B1336" t="str">
        <f t="shared" si="160"/>
        <v/>
      </c>
      <c r="C1336">
        <v>112.4068</v>
      </c>
      <c r="D1336">
        <v>0</v>
      </c>
      <c r="E1336" t="str">
        <f t="shared" si="161"/>
        <v>error</v>
      </c>
      <c r="F1336" t="b">
        <f t="shared" si="166"/>
        <v>1</v>
      </c>
      <c r="H1336" t="s">
        <v>1027</v>
      </c>
      <c r="I1336">
        <v>9</v>
      </c>
      <c r="J1336">
        <v>17.850000000000001</v>
      </c>
      <c r="K1336">
        <v>112.41</v>
      </c>
      <c r="L1336" t="s">
        <v>3718</v>
      </c>
      <c r="M1336" t="s">
        <v>3719</v>
      </c>
      <c r="P1336" t="s">
        <v>550</v>
      </c>
      <c r="Q1336" t="str">
        <f t="shared" si="162"/>
        <v/>
      </c>
      <c r="R1336">
        <v>98.354299999999995</v>
      </c>
      <c r="S1336">
        <v>0</v>
      </c>
      <c r="T1336" t="str">
        <f t="shared" si="163"/>
        <v>error</v>
      </c>
      <c r="W1336" t="s">
        <v>550</v>
      </c>
      <c r="X1336">
        <v>9</v>
      </c>
      <c r="Y1336">
        <v>15.22</v>
      </c>
      <c r="Z1336">
        <v>98.35</v>
      </c>
      <c r="AA1336" t="s">
        <v>3718</v>
      </c>
      <c r="AB1336">
        <v>26.047999999999998</v>
      </c>
      <c r="AE1336" t="s">
        <v>2126</v>
      </c>
      <c r="AF1336" t="str">
        <f t="shared" si="164"/>
        <v/>
      </c>
      <c r="AG1336">
        <v>110.0526</v>
      </c>
      <c r="AH1336">
        <v>0</v>
      </c>
      <c r="AI1336" t="str">
        <f t="shared" si="165"/>
        <v>error</v>
      </c>
      <c r="AJ1336" t="b">
        <f t="shared" si="167"/>
        <v>1</v>
      </c>
      <c r="AL1336" t="s">
        <v>2126</v>
      </c>
      <c r="AM1336">
        <v>9</v>
      </c>
      <c r="AN1336">
        <v>16.64</v>
      </c>
      <c r="AO1336">
        <v>110.05</v>
      </c>
      <c r="AP1336" t="s">
        <v>3718</v>
      </c>
      <c r="AQ1336">
        <v>24.117000000000001</v>
      </c>
    </row>
    <row r="1337" spans="1:43" x14ac:dyDescent="0.25">
      <c r="A1337" t="s">
        <v>1958</v>
      </c>
      <c r="B1337" t="str">
        <f t="shared" si="160"/>
        <v/>
      </c>
      <c r="C1337">
        <v>40.003799999999998</v>
      </c>
      <c r="D1337">
        <v>0</v>
      </c>
      <c r="E1337" t="str">
        <f t="shared" si="161"/>
        <v>error</v>
      </c>
      <c r="F1337" t="b">
        <f t="shared" si="166"/>
        <v>1</v>
      </c>
      <c r="H1337" t="s">
        <v>1958</v>
      </c>
      <c r="I1337">
        <v>9</v>
      </c>
      <c r="J1337">
        <v>5.82</v>
      </c>
      <c r="K1337">
        <v>40</v>
      </c>
      <c r="L1337" t="s">
        <v>3718</v>
      </c>
      <c r="M1337">
        <v>35.552</v>
      </c>
      <c r="P1337" t="s">
        <v>1956</v>
      </c>
      <c r="Q1337" t="str">
        <f t="shared" si="162"/>
        <v/>
      </c>
      <c r="R1337">
        <v>99.971599999999995</v>
      </c>
      <c r="S1337">
        <v>0</v>
      </c>
      <c r="T1337" t="str">
        <f t="shared" si="163"/>
        <v>error</v>
      </c>
      <c r="W1337" t="s">
        <v>1956</v>
      </c>
      <c r="X1337">
        <v>10</v>
      </c>
      <c r="Y1337">
        <v>14.12</v>
      </c>
      <c r="Z1337">
        <v>99.97</v>
      </c>
      <c r="AA1337" t="s">
        <v>3718</v>
      </c>
      <c r="AB1337" t="s">
        <v>3719</v>
      </c>
      <c r="AE1337" t="s">
        <v>2128</v>
      </c>
      <c r="AF1337" t="str">
        <f t="shared" si="164"/>
        <v/>
      </c>
      <c r="AG1337">
        <v>91.620900000000006</v>
      </c>
      <c r="AH1337">
        <v>0</v>
      </c>
      <c r="AI1337" t="str">
        <f t="shared" si="165"/>
        <v>error</v>
      </c>
      <c r="AJ1337" t="b">
        <f t="shared" si="167"/>
        <v>1</v>
      </c>
      <c r="AL1337" t="s">
        <v>2128</v>
      </c>
      <c r="AM1337">
        <v>9</v>
      </c>
      <c r="AN1337">
        <v>13.16</v>
      </c>
      <c r="AO1337">
        <v>91.62</v>
      </c>
      <c r="AP1337" t="s">
        <v>3718</v>
      </c>
      <c r="AQ1337" t="s">
        <v>3719</v>
      </c>
    </row>
    <row r="1338" spans="1:43" x14ac:dyDescent="0.25">
      <c r="A1338" t="s">
        <v>745</v>
      </c>
      <c r="B1338" t="str">
        <f t="shared" si="160"/>
        <v/>
      </c>
      <c r="C1338">
        <v>90.019900000000007</v>
      </c>
      <c r="D1338">
        <v>0</v>
      </c>
      <c r="E1338" t="str">
        <f t="shared" si="161"/>
        <v>error</v>
      </c>
      <c r="F1338" t="b">
        <f t="shared" si="166"/>
        <v>1</v>
      </c>
      <c r="H1338" t="s">
        <v>745</v>
      </c>
      <c r="I1338">
        <v>10</v>
      </c>
      <c r="J1338">
        <v>14.09</v>
      </c>
      <c r="K1338">
        <v>90.02</v>
      </c>
      <c r="L1338" t="s">
        <v>3718</v>
      </c>
      <c r="M1338" t="s">
        <v>3719</v>
      </c>
      <c r="P1338" t="s">
        <v>1655</v>
      </c>
      <c r="Q1338" t="str">
        <f t="shared" si="162"/>
        <v/>
      </c>
      <c r="R1338">
        <v>96.050700000000006</v>
      </c>
      <c r="S1338">
        <v>0</v>
      </c>
      <c r="T1338" t="str">
        <f t="shared" si="163"/>
        <v>error</v>
      </c>
      <c r="W1338" t="s">
        <v>1655</v>
      </c>
      <c r="X1338">
        <v>9</v>
      </c>
      <c r="Y1338">
        <v>13.57</v>
      </c>
      <c r="Z1338">
        <v>96.05</v>
      </c>
      <c r="AA1338" t="s">
        <v>3718</v>
      </c>
      <c r="AB1338" t="s">
        <v>3719</v>
      </c>
      <c r="AE1338" t="s">
        <v>1464</v>
      </c>
      <c r="AF1338" t="str">
        <f t="shared" si="164"/>
        <v/>
      </c>
      <c r="AG1338">
        <v>81.831000000000003</v>
      </c>
      <c r="AH1338">
        <v>0</v>
      </c>
      <c r="AI1338" t="str">
        <f t="shared" si="165"/>
        <v>error</v>
      </c>
      <c r="AJ1338" t="b">
        <f t="shared" si="167"/>
        <v>1</v>
      </c>
      <c r="AL1338" t="s">
        <v>1464</v>
      </c>
      <c r="AM1338">
        <v>9</v>
      </c>
      <c r="AN1338">
        <v>11.11</v>
      </c>
      <c r="AO1338">
        <v>81.83</v>
      </c>
      <c r="AP1338" t="s">
        <v>3718</v>
      </c>
      <c r="AQ1338">
        <v>25.847000000000001</v>
      </c>
    </row>
    <row r="1339" spans="1:43" x14ac:dyDescent="0.25">
      <c r="A1339" t="s">
        <v>1963</v>
      </c>
      <c r="B1339" t="str">
        <f t="shared" si="160"/>
        <v/>
      </c>
      <c r="C1339">
        <v>81.265699999999995</v>
      </c>
      <c r="D1339">
        <v>0</v>
      </c>
      <c r="E1339" t="str">
        <f t="shared" si="161"/>
        <v>error</v>
      </c>
      <c r="F1339" t="b">
        <f t="shared" si="166"/>
        <v>1</v>
      </c>
      <c r="H1339" t="s">
        <v>1963</v>
      </c>
      <c r="I1339">
        <v>11</v>
      </c>
      <c r="J1339">
        <v>12.3</v>
      </c>
      <c r="K1339">
        <v>81.27</v>
      </c>
      <c r="L1339" t="s">
        <v>3718</v>
      </c>
      <c r="M1339">
        <v>27.209</v>
      </c>
      <c r="P1339" t="s">
        <v>1959</v>
      </c>
      <c r="Q1339" t="str">
        <f t="shared" si="162"/>
        <v/>
      </c>
      <c r="R1339">
        <v>113.97110000000001</v>
      </c>
      <c r="S1339">
        <v>0</v>
      </c>
      <c r="T1339" t="str">
        <f t="shared" si="163"/>
        <v>error</v>
      </c>
      <c r="W1339" t="s">
        <v>1959</v>
      </c>
      <c r="X1339">
        <v>9</v>
      </c>
      <c r="Y1339">
        <v>15.97</v>
      </c>
      <c r="Z1339">
        <v>113.97</v>
      </c>
      <c r="AA1339" t="s">
        <v>3718</v>
      </c>
      <c r="AB1339" t="s">
        <v>3719</v>
      </c>
      <c r="AE1339" t="s">
        <v>2130</v>
      </c>
      <c r="AF1339" t="str">
        <f t="shared" si="164"/>
        <v/>
      </c>
      <c r="AG1339">
        <v>147.38229999999999</v>
      </c>
      <c r="AH1339">
        <v>0</v>
      </c>
      <c r="AI1339" t="str">
        <f t="shared" si="165"/>
        <v>error</v>
      </c>
      <c r="AJ1339" t="b">
        <f t="shared" si="167"/>
        <v>1</v>
      </c>
      <c r="AL1339" t="s">
        <v>2130</v>
      </c>
      <c r="AM1339">
        <v>11</v>
      </c>
      <c r="AN1339">
        <v>23.49</v>
      </c>
      <c r="AO1339">
        <v>147.38</v>
      </c>
      <c r="AP1339" t="s">
        <v>3718</v>
      </c>
      <c r="AQ1339" t="s">
        <v>3719</v>
      </c>
    </row>
    <row r="1340" spans="1:43" x14ac:dyDescent="0.25">
      <c r="A1340" t="s">
        <v>1825</v>
      </c>
      <c r="B1340" t="str">
        <f t="shared" si="160"/>
        <v/>
      </c>
      <c r="C1340">
        <v>77.720699999999994</v>
      </c>
      <c r="D1340">
        <v>0</v>
      </c>
      <c r="E1340" t="str">
        <f t="shared" si="161"/>
        <v>error</v>
      </c>
      <c r="F1340" t="b">
        <f t="shared" si="166"/>
        <v>1</v>
      </c>
      <c r="H1340" t="s">
        <v>1825</v>
      </c>
      <c r="I1340">
        <v>10</v>
      </c>
      <c r="J1340">
        <v>11.86</v>
      </c>
      <c r="K1340">
        <v>77.72</v>
      </c>
      <c r="L1340" t="s">
        <v>3718</v>
      </c>
      <c r="M1340" t="s">
        <v>3719</v>
      </c>
      <c r="P1340" t="s">
        <v>1961</v>
      </c>
      <c r="Q1340" t="str">
        <f t="shared" si="162"/>
        <v/>
      </c>
      <c r="R1340">
        <v>116.9962</v>
      </c>
      <c r="S1340">
        <v>0</v>
      </c>
      <c r="T1340" t="str">
        <f t="shared" si="163"/>
        <v>error</v>
      </c>
      <c r="W1340" t="s">
        <v>1961</v>
      </c>
      <c r="X1340">
        <v>9</v>
      </c>
      <c r="Y1340">
        <v>16.39</v>
      </c>
      <c r="Z1340">
        <v>117</v>
      </c>
      <c r="AA1340" t="s">
        <v>3718</v>
      </c>
      <c r="AB1340">
        <v>26.045999999999999</v>
      </c>
      <c r="AE1340" t="s">
        <v>1867</v>
      </c>
      <c r="AF1340" t="str">
        <f t="shared" si="164"/>
        <v/>
      </c>
      <c r="AG1340">
        <v>66.805099999999996</v>
      </c>
      <c r="AH1340">
        <v>0</v>
      </c>
      <c r="AI1340" t="str">
        <f t="shared" si="165"/>
        <v>error</v>
      </c>
      <c r="AJ1340" t="b">
        <f t="shared" si="167"/>
        <v>1</v>
      </c>
      <c r="AL1340" t="s">
        <v>1867</v>
      </c>
      <c r="AM1340">
        <v>10</v>
      </c>
      <c r="AN1340">
        <v>8.85</v>
      </c>
      <c r="AO1340">
        <v>66.81</v>
      </c>
      <c r="AP1340" t="s">
        <v>3718</v>
      </c>
      <c r="AQ1340" t="s">
        <v>3719</v>
      </c>
    </row>
    <row r="1341" spans="1:43" x14ac:dyDescent="0.25">
      <c r="A1341" t="s">
        <v>1780</v>
      </c>
      <c r="B1341" t="str">
        <f t="shared" si="160"/>
        <v/>
      </c>
      <c r="C1341">
        <v>62.080399999999997</v>
      </c>
      <c r="D1341">
        <v>0</v>
      </c>
      <c r="E1341" t="str">
        <f t="shared" si="161"/>
        <v>error</v>
      </c>
      <c r="F1341" t="b">
        <f t="shared" si="166"/>
        <v>1</v>
      </c>
      <c r="H1341" t="s">
        <v>1780</v>
      </c>
      <c r="I1341">
        <v>9</v>
      </c>
      <c r="J1341">
        <v>9.33</v>
      </c>
      <c r="K1341">
        <v>62.08</v>
      </c>
      <c r="L1341" t="s">
        <v>3718</v>
      </c>
      <c r="M1341">
        <v>32.587000000000003</v>
      </c>
      <c r="P1341" t="s">
        <v>1928</v>
      </c>
      <c r="Q1341" t="str">
        <f t="shared" si="162"/>
        <v/>
      </c>
      <c r="R1341">
        <v>113.4945</v>
      </c>
      <c r="S1341">
        <v>0</v>
      </c>
      <c r="T1341" t="str">
        <f t="shared" si="163"/>
        <v>error</v>
      </c>
      <c r="W1341" t="s">
        <v>1928</v>
      </c>
      <c r="X1341">
        <v>9</v>
      </c>
      <c r="Y1341">
        <v>15.82</v>
      </c>
      <c r="Z1341">
        <v>113.49</v>
      </c>
      <c r="AA1341" t="s">
        <v>3718</v>
      </c>
      <c r="AB1341" t="s">
        <v>3719</v>
      </c>
      <c r="AE1341" t="s">
        <v>2133</v>
      </c>
      <c r="AF1341" t="str">
        <f t="shared" si="164"/>
        <v/>
      </c>
      <c r="AG1341">
        <v>57.627099999999999</v>
      </c>
      <c r="AH1341">
        <v>0</v>
      </c>
      <c r="AI1341" t="str">
        <f t="shared" si="165"/>
        <v>error</v>
      </c>
      <c r="AJ1341" t="b">
        <f t="shared" si="167"/>
        <v>1</v>
      </c>
      <c r="AL1341" t="s">
        <v>2133</v>
      </c>
      <c r="AM1341">
        <v>9</v>
      </c>
      <c r="AN1341">
        <v>7.08</v>
      </c>
      <c r="AO1341">
        <v>57.63</v>
      </c>
      <c r="AP1341" t="s">
        <v>3718</v>
      </c>
      <c r="AQ1341">
        <v>31.468</v>
      </c>
    </row>
    <row r="1342" spans="1:43" x14ac:dyDescent="0.25">
      <c r="A1342" t="s">
        <v>1967</v>
      </c>
      <c r="B1342" t="str">
        <f t="shared" si="160"/>
        <v/>
      </c>
      <c r="C1342">
        <v>80.253799999999998</v>
      </c>
      <c r="D1342">
        <v>0</v>
      </c>
      <c r="E1342" t="str">
        <f t="shared" si="161"/>
        <v>error</v>
      </c>
      <c r="F1342" t="b">
        <f t="shared" si="166"/>
        <v>1</v>
      </c>
      <c r="H1342" t="s">
        <v>1967</v>
      </c>
      <c r="I1342">
        <v>9</v>
      </c>
      <c r="J1342">
        <v>12.11</v>
      </c>
      <c r="K1342">
        <v>80.25</v>
      </c>
      <c r="L1342" t="s">
        <v>3718</v>
      </c>
      <c r="M1342" t="s">
        <v>3719</v>
      </c>
      <c r="P1342" t="s">
        <v>722</v>
      </c>
      <c r="Q1342" t="str">
        <f t="shared" si="162"/>
        <v/>
      </c>
      <c r="R1342">
        <v>117.9038</v>
      </c>
      <c r="S1342">
        <v>0</v>
      </c>
      <c r="T1342" t="str">
        <f t="shared" si="163"/>
        <v>error</v>
      </c>
      <c r="W1342" t="s">
        <v>722</v>
      </c>
      <c r="X1342">
        <v>9</v>
      </c>
      <c r="Y1342">
        <v>18.21</v>
      </c>
      <c r="Z1342">
        <v>117.9</v>
      </c>
      <c r="AA1342" t="s">
        <v>3718</v>
      </c>
      <c r="AB1342" t="s">
        <v>3719</v>
      </c>
      <c r="AE1342" t="s">
        <v>911</v>
      </c>
      <c r="AF1342" t="str">
        <f t="shared" si="164"/>
        <v/>
      </c>
      <c r="AG1342">
        <v>124.05800000000001</v>
      </c>
      <c r="AH1342">
        <v>0</v>
      </c>
      <c r="AI1342" t="str">
        <f t="shared" si="165"/>
        <v>error</v>
      </c>
      <c r="AJ1342" t="b">
        <f t="shared" si="167"/>
        <v>1</v>
      </c>
      <c r="AL1342" t="s">
        <v>911</v>
      </c>
      <c r="AM1342">
        <v>11</v>
      </c>
      <c r="AN1342">
        <v>17.899999999999999</v>
      </c>
      <c r="AO1342">
        <v>124.06</v>
      </c>
      <c r="AP1342" t="s">
        <v>3718</v>
      </c>
      <c r="AQ1342" t="s">
        <v>3719</v>
      </c>
    </row>
    <row r="1343" spans="1:43" x14ac:dyDescent="0.25">
      <c r="A1343" t="s">
        <v>1651</v>
      </c>
      <c r="B1343" t="str">
        <f t="shared" si="160"/>
        <v/>
      </c>
      <c r="C1343">
        <v>135.61619999999999</v>
      </c>
      <c r="D1343">
        <v>0</v>
      </c>
      <c r="E1343" t="str">
        <f t="shared" si="161"/>
        <v>error</v>
      </c>
      <c r="F1343" t="b">
        <f t="shared" si="166"/>
        <v>1</v>
      </c>
      <c r="H1343" t="s">
        <v>1651</v>
      </c>
      <c r="I1343">
        <v>9</v>
      </c>
      <c r="J1343">
        <v>23.37</v>
      </c>
      <c r="K1343">
        <v>135.62</v>
      </c>
      <c r="L1343" t="s">
        <v>3718</v>
      </c>
      <c r="M1343" t="s">
        <v>3719</v>
      </c>
      <c r="P1343" t="s">
        <v>1672</v>
      </c>
      <c r="Q1343" t="str">
        <f t="shared" si="162"/>
        <v/>
      </c>
      <c r="R1343">
        <v>142.5557</v>
      </c>
      <c r="S1343">
        <v>0</v>
      </c>
      <c r="T1343" t="str">
        <f t="shared" si="163"/>
        <v>error</v>
      </c>
      <c r="W1343" t="s">
        <v>1672</v>
      </c>
      <c r="X1343">
        <v>10</v>
      </c>
      <c r="Y1343">
        <v>21.68</v>
      </c>
      <c r="Z1343">
        <v>142.56</v>
      </c>
      <c r="AA1343" t="s">
        <v>3718</v>
      </c>
      <c r="AB1343" t="s">
        <v>3719</v>
      </c>
      <c r="AE1343" t="s">
        <v>424</v>
      </c>
      <c r="AF1343" t="str">
        <f t="shared" si="164"/>
        <v/>
      </c>
      <c r="AG1343">
        <v>98.831699999999998</v>
      </c>
      <c r="AH1343">
        <v>0</v>
      </c>
      <c r="AI1343" t="str">
        <f t="shared" si="165"/>
        <v>error</v>
      </c>
      <c r="AJ1343" t="b">
        <f t="shared" si="167"/>
        <v>1</v>
      </c>
      <c r="AL1343" t="s">
        <v>424</v>
      </c>
      <c r="AM1343">
        <v>11</v>
      </c>
      <c r="AN1343">
        <v>14.51</v>
      </c>
      <c r="AO1343">
        <v>98.83</v>
      </c>
      <c r="AP1343" t="s">
        <v>3718</v>
      </c>
      <c r="AQ1343" t="s">
        <v>3719</v>
      </c>
    </row>
    <row r="1344" spans="1:43" x14ac:dyDescent="0.25">
      <c r="A1344" t="s">
        <v>1970</v>
      </c>
      <c r="B1344" t="str">
        <f t="shared" si="160"/>
        <v/>
      </c>
      <c r="C1344">
        <v>45.3125</v>
      </c>
      <c r="D1344">
        <v>0</v>
      </c>
      <c r="E1344" t="str">
        <f t="shared" si="161"/>
        <v>error</v>
      </c>
      <c r="F1344" t="b">
        <f t="shared" si="166"/>
        <v>1</v>
      </c>
      <c r="H1344" t="s">
        <v>1970</v>
      </c>
      <c r="I1344">
        <v>9</v>
      </c>
      <c r="J1344">
        <v>7.47</v>
      </c>
      <c r="K1344">
        <v>45.31</v>
      </c>
      <c r="L1344" t="s">
        <v>3718</v>
      </c>
      <c r="M1344">
        <v>34.335999999999999</v>
      </c>
      <c r="P1344" t="s">
        <v>1722</v>
      </c>
      <c r="Q1344" t="str">
        <f t="shared" si="162"/>
        <v/>
      </c>
      <c r="R1344">
        <v>112.7817</v>
      </c>
      <c r="S1344">
        <v>0</v>
      </c>
      <c r="T1344" t="str">
        <f t="shared" si="163"/>
        <v>error</v>
      </c>
      <c r="W1344" t="s">
        <v>1722</v>
      </c>
      <c r="X1344">
        <v>10</v>
      </c>
      <c r="Y1344">
        <v>15.46</v>
      </c>
      <c r="Z1344">
        <v>112.78</v>
      </c>
      <c r="AA1344" t="s">
        <v>3718</v>
      </c>
      <c r="AB1344" t="s">
        <v>3719</v>
      </c>
      <c r="AE1344" t="s">
        <v>1989</v>
      </c>
      <c r="AF1344" t="str">
        <f t="shared" si="164"/>
        <v/>
      </c>
      <c r="AG1344">
        <v>121.4592</v>
      </c>
      <c r="AH1344">
        <v>0</v>
      </c>
      <c r="AI1344" t="str">
        <f t="shared" si="165"/>
        <v>error</v>
      </c>
      <c r="AJ1344" t="b">
        <f t="shared" si="167"/>
        <v>1</v>
      </c>
      <c r="AL1344" t="s">
        <v>1989</v>
      </c>
      <c r="AM1344">
        <v>11</v>
      </c>
      <c r="AN1344">
        <v>18.36</v>
      </c>
      <c r="AO1344">
        <v>121.46</v>
      </c>
      <c r="AP1344" t="s">
        <v>3718</v>
      </c>
      <c r="AQ1344" t="s">
        <v>3719</v>
      </c>
    </row>
    <row r="1345" spans="1:43" x14ac:dyDescent="0.25">
      <c r="A1345" t="s">
        <v>1120</v>
      </c>
      <c r="B1345" t="str">
        <f t="shared" si="160"/>
        <v/>
      </c>
      <c r="C1345">
        <v>69.263599999999997</v>
      </c>
      <c r="D1345">
        <v>0</v>
      </c>
      <c r="E1345" t="str">
        <f t="shared" si="161"/>
        <v>error</v>
      </c>
      <c r="F1345" t="b">
        <f t="shared" si="166"/>
        <v>1</v>
      </c>
      <c r="H1345" t="s">
        <v>1120</v>
      </c>
      <c r="I1345">
        <v>11</v>
      </c>
      <c r="J1345">
        <v>10.31</v>
      </c>
      <c r="K1345">
        <v>69.260000000000005</v>
      </c>
      <c r="L1345" t="s">
        <v>3718</v>
      </c>
      <c r="M1345">
        <v>31.556000000000001</v>
      </c>
      <c r="P1345" t="s">
        <v>639</v>
      </c>
      <c r="Q1345" t="str">
        <f t="shared" si="162"/>
        <v/>
      </c>
      <c r="R1345">
        <v>96.933300000000003</v>
      </c>
      <c r="S1345">
        <v>0</v>
      </c>
      <c r="T1345" t="str">
        <f t="shared" si="163"/>
        <v>error</v>
      </c>
      <c r="W1345" t="s">
        <v>639</v>
      </c>
      <c r="X1345">
        <v>9</v>
      </c>
      <c r="Y1345">
        <v>15.15</v>
      </c>
      <c r="Z1345">
        <v>96.93</v>
      </c>
      <c r="AA1345" t="s">
        <v>3718</v>
      </c>
      <c r="AB1345" t="s">
        <v>3719</v>
      </c>
      <c r="AE1345" t="s">
        <v>432</v>
      </c>
      <c r="AF1345" t="str">
        <f t="shared" si="164"/>
        <v/>
      </c>
      <c r="AG1345">
        <v>88.322100000000006</v>
      </c>
      <c r="AH1345">
        <v>0</v>
      </c>
      <c r="AI1345" t="str">
        <f t="shared" si="165"/>
        <v>error</v>
      </c>
      <c r="AJ1345" t="b">
        <f t="shared" si="167"/>
        <v>1</v>
      </c>
      <c r="AL1345" t="s">
        <v>432</v>
      </c>
      <c r="AM1345">
        <v>11</v>
      </c>
      <c r="AN1345">
        <v>11.21</v>
      </c>
      <c r="AO1345">
        <v>88.32</v>
      </c>
      <c r="AP1345" t="s">
        <v>3718</v>
      </c>
      <c r="AQ1345" t="s">
        <v>3719</v>
      </c>
    </row>
    <row r="1346" spans="1:43" x14ac:dyDescent="0.25">
      <c r="A1346" t="s">
        <v>1972</v>
      </c>
      <c r="B1346" t="str">
        <f t="shared" ref="B1346:B1409" si="168">IF(ISNUMBER(E1346),_xlfn.CONCAT("M:",E1346,":15.995"),IF(EXACT(E1346,"error"),"","Cys"))</f>
        <v/>
      </c>
      <c r="C1346">
        <v>69.284999999999997</v>
      </c>
      <c r="D1346">
        <v>0</v>
      </c>
      <c r="E1346" t="str">
        <f t="shared" ref="E1346:E1409" si="169">IF(EXACT(LEFT(D1346,1),"M"),IF(LEN(D1346&lt;24),_xlfn.NUMBERVALUE(RIGHT(LEFT(D1346,LEN(D1346)-21),LEN(D1346)-22))-1,"check"),IF(EXACT(LEFT(D1346,1),"C"),"C","error"))</f>
        <v>error</v>
      </c>
      <c r="F1346" t="b">
        <f t="shared" si="166"/>
        <v>1</v>
      </c>
      <c r="H1346" t="s">
        <v>1972</v>
      </c>
      <c r="I1346">
        <v>11</v>
      </c>
      <c r="J1346">
        <v>9.82</v>
      </c>
      <c r="K1346">
        <v>69.28</v>
      </c>
      <c r="L1346" t="s">
        <v>3718</v>
      </c>
      <c r="M1346">
        <v>32.616999999999997</v>
      </c>
      <c r="P1346" t="s">
        <v>618</v>
      </c>
      <c r="Q1346" t="str">
        <f t="shared" ref="Q1346:Q1409" si="170">IF(ISNUMBER(T1346),_xlfn.CONCAT("M:",T1346,":15.995"),IF(EXACT(T1346,"error"),"","Cys"))</f>
        <v/>
      </c>
      <c r="R1346">
        <v>68.416200000000003</v>
      </c>
      <c r="S1346">
        <v>0</v>
      </c>
      <c r="T1346" t="str">
        <f t="shared" ref="T1346:T1409" si="171">IF(EXACT(LEFT(S1346,1),"M"),IF(LEN(S1346&lt;24),_xlfn.NUMBERVALUE(RIGHT(LEFT(S1346,LEN(S1346)-21),LEN(S1346)-22))-1,"check"),IF(EXACT(LEFT(S1346,1),"C"),"C","error"))</f>
        <v>error</v>
      </c>
      <c r="W1346" t="s">
        <v>618</v>
      </c>
      <c r="X1346">
        <v>10</v>
      </c>
      <c r="Y1346">
        <v>8.61</v>
      </c>
      <c r="Z1346">
        <v>68.42</v>
      </c>
      <c r="AA1346" t="s">
        <v>3718</v>
      </c>
      <c r="AB1346">
        <v>32.256999999999998</v>
      </c>
      <c r="AE1346" t="s">
        <v>469</v>
      </c>
      <c r="AF1346" t="str">
        <f t="shared" ref="AF1346:AF1409" si="172">IF(ISNUMBER(AI1346),_xlfn.CONCAT("M:",AI1346,":15.995"),IF(EXACT(AI1346,"error"),"","Cys"))</f>
        <v/>
      </c>
      <c r="AG1346">
        <v>86.430700000000002</v>
      </c>
      <c r="AH1346">
        <v>0</v>
      </c>
      <c r="AI1346" t="str">
        <f t="shared" ref="AI1346:AI1409" si="173">IF(EXACT(LEFT(AH1346,1),"M"),IF(LEN(AH1346&lt;24),_xlfn.NUMBERVALUE(RIGHT(LEFT(AH1346,LEN(AH1346)-21),LEN(AH1346)-22))-1,"check"),IF(EXACT(LEFT(AH1346,1),"C"),"C","error"))</f>
        <v>error</v>
      </c>
      <c r="AJ1346" t="b">
        <f t="shared" si="167"/>
        <v>1</v>
      </c>
      <c r="AL1346" t="s">
        <v>469</v>
      </c>
      <c r="AM1346">
        <v>10</v>
      </c>
      <c r="AN1346">
        <v>11.47</v>
      </c>
      <c r="AO1346">
        <v>86.43</v>
      </c>
      <c r="AP1346" t="s">
        <v>3718</v>
      </c>
      <c r="AQ1346">
        <v>28.963999999999999</v>
      </c>
    </row>
    <row r="1347" spans="1:43" x14ac:dyDescent="0.25">
      <c r="A1347" t="s">
        <v>1886</v>
      </c>
      <c r="B1347" t="str">
        <f t="shared" si="168"/>
        <v/>
      </c>
      <c r="C1347">
        <v>112.4603</v>
      </c>
      <c r="D1347">
        <v>0</v>
      </c>
      <c r="E1347" t="str">
        <f t="shared" si="169"/>
        <v>error</v>
      </c>
      <c r="F1347" t="b">
        <f t="shared" ref="F1347:F1410" si="174">H1347=A1347</f>
        <v>1</v>
      </c>
      <c r="H1347" t="s">
        <v>1886</v>
      </c>
      <c r="I1347">
        <v>11</v>
      </c>
      <c r="J1347">
        <v>17.920000000000002</v>
      </c>
      <c r="K1347">
        <v>112.46</v>
      </c>
      <c r="L1347" t="s">
        <v>3718</v>
      </c>
      <c r="M1347" t="s">
        <v>3719</v>
      </c>
      <c r="P1347" t="s">
        <v>1974</v>
      </c>
      <c r="Q1347" t="str">
        <f t="shared" si="170"/>
        <v/>
      </c>
      <c r="R1347">
        <v>141.8689</v>
      </c>
      <c r="S1347">
        <v>0</v>
      </c>
      <c r="T1347" t="str">
        <f t="shared" si="171"/>
        <v>error</v>
      </c>
      <c r="W1347" t="s">
        <v>1974</v>
      </c>
      <c r="X1347">
        <v>9</v>
      </c>
      <c r="Y1347">
        <v>23.6</v>
      </c>
      <c r="Z1347">
        <v>141.87</v>
      </c>
      <c r="AA1347" t="s">
        <v>3718</v>
      </c>
      <c r="AB1347" t="s">
        <v>3719</v>
      </c>
      <c r="AE1347" t="s">
        <v>420</v>
      </c>
      <c r="AF1347" t="str">
        <f t="shared" si="172"/>
        <v/>
      </c>
      <c r="AG1347">
        <v>98.221500000000006</v>
      </c>
      <c r="AH1347">
        <v>0</v>
      </c>
      <c r="AI1347" t="str">
        <f t="shared" si="173"/>
        <v>error</v>
      </c>
      <c r="AJ1347" t="b">
        <f t="shared" ref="AJ1347:AJ1410" si="175">AL1347=AE1347</f>
        <v>1</v>
      </c>
      <c r="AL1347" t="s">
        <v>420</v>
      </c>
      <c r="AM1347">
        <v>9</v>
      </c>
      <c r="AN1347">
        <v>14.62</v>
      </c>
      <c r="AO1347">
        <v>98.22</v>
      </c>
      <c r="AP1347" t="s">
        <v>3718</v>
      </c>
      <c r="AQ1347">
        <v>26.137</v>
      </c>
    </row>
    <row r="1348" spans="1:43" x14ac:dyDescent="0.25">
      <c r="A1348" t="s">
        <v>1242</v>
      </c>
      <c r="B1348" t="str">
        <f t="shared" si="168"/>
        <v/>
      </c>
      <c r="C1348">
        <v>59.103099999999998</v>
      </c>
      <c r="D1348">
        <v>0</v>
      </c>
      <c r="E1348" t="str">
        <f t="shared" si="169"/>
        <v>error</v>
      </c>
      <c r="F1348" t="b">
        <f t="shared" si="174"/>
        <v>1</v>
      </c>
      <c r="H1348" t="s">
        <v>1242</v>
      </c>
      <c r="I1348">
        <v>9</v>
      </c>
      <c r="J1348">
        <v>9.75</v>
      </c>
      <c r="K1348">
        <v>59.1</v>
      </c>
      <c r="L1348" t="s">
        <v>3718</v>
      </c>
      <c r="M1348">
        <v>30.277999999999999</v>
      </c>
      <c r="P1348" t="s">
        <v>585</v>
      </c>
      <c r="Q1348" t="str">
        <f t="shared" si="170"/>
        <v/>
      </c>
      <c r="R1348">
        <v>122.43</v>
      </c>
      <c r="S1348">
        <v>0</v>
      </c>
      <c r="T1348" t="str">
        <f t="shared" si="171"/>
        <v>error</v>
      </c>
      <c r="W1348" t="s">
        <v>585</v>
      </c>
      <c r="X1348">
        <v>9</v>
      </c>
      <c r="Y1348">
        <v>17.41</v>
      </c>
      <c r="Z1348">
        <v>122.43</v>
      </c>
      <c r="AA1348" t="s">
        <v>3718</v>
      </c>
      <c r="AB1348" t="s">
        <v>3719</v>
      </c>
      <c r="AE1348" t="s">
        <v>2143</v>
      </c>
      <c r="AF1348" t="str">
        <f t="shared" si="172"/>
        <v/>
      </c>
      <c r="AG1348">
        <v>98.247200000000007</v>
      </c>
      <c r="AH1348">
        <v>0</v>
      </c>
      <c r="AI1348" t="str">
        <f t="shared" si="173"/>
        <v>error</v>
      </c>
      <c r="AJ1348" t="b">
        <f t="shared" si="175"/>
        <v>1</v>
      </c>
      <c r="AL1348" t="s">
        <v>2143</v>
      </c>
      <c r="AM1348">
        <v>9</v>
      </c>
      <c r="AN1348">
        <v>13.1</v>
      </c>
      <c r="AO1348">
        <v>98.25</v>
      </c>
      <c r="AP1348" t="s">
        <v>3718</v>
      </c>
      <c r="AQ1348">
        <v>27.004000000000001</v>
      </c>
    </row>
    <row r="1349" spans="1:43" x14ac:dyDescent="0.25">
      <c r="A1349" t="s">
        <v>1578</v>
      </c>
      <c r="B1349" t="str">
        <f t="shared" si="168"/>
        <v/>
      </c>
      <c r="C1349">
        <v>88.904499999999999</v>
      </c>
      <c r="D1349">
        <v>0</v>
      </c>
      <c r="E1349" t="str">
        <f t="shared" si="169"/>
        <v>error</v>
      </c>
      <c r="F1349" t="b">
        <f t="shared" si="174"/>
        <v>1</v>
      </c>
      <c r="H1349" t="s">
        <v>1578</v>
      </c>
      <c r="I1349">
        <v>9</v>
      </c>
      <c r="J1349">
        <v>13.17</v>
      </c>
      <c r="K1349">
        <v>88.9</v>
      </c>
      <c r="L1349" t="s">
        <v>3718</v>
      </c>
      <c r="M1349" t="s">
        <v>3719</v>
      </c>
      <c r="P1349" t="s">
        <v>1510</v>
      </c>
      <c r="Q1349" t="str">
        <f t="shared" si="170"/>
        <v/>
      </c>
      <c r="R1349">
        <v>105.6981</v>
      </c>
      <c r="S1349">
        <v>0</v>
      </c>
      <c r="T1349" t="str">
        <f t="shared" si="171"/>
        <v>error</v>
      </c>
      <c r="W1349" t="s">
        <v>1510</v>
      </c>
      <c r="X1349">
        <v>10</v>
      </c>
      <c r="Y1349">
        <v>15.74</v>
      </c>
      <c r="Z1349">
        <v>105.7</v>
      </c>
      <c r="AA1349" t="s">
        <v>3718</v>
      </c>
      <c r="AB1349" t="s">
        <v>3719</v>
      </c>
      <c r="AE1349" t="s">
        <v>2144</v>
      </c>
      <c r="AF1349" t="str">
        <f t="shared" si="172"/>
        <v/>
      </c>
      <c r="AG1349">
        <v>62.600900000000003</v>
      </c>
      <c r="AH1349">
        <v>0</v>
      </c>
      <c r="AI1349" t="str">
        <f t="shared" si="173"/>
        <v>error</v>
      </c>
      <c r="AJ1349" t="b">
        <f t="shared" si="175"/>
        <v>1</v>
      </c>
      <c r="AL1349" t="s">
        <v>2144</v>
      </c>
      <c r="AM1349">
        <v>10</v>
      </c>
      <c r="AN1349">
        <v>8.24</v>
      </c>
      <c r="AO1349">
        <v>62.6</v>
      </c>
      <c r="AP1349" t="s">
        <v>3718</v>
      </c>
      <c r="AQ1349" t="s">
        <v>3719</v>
      </c>
    </row>
    <row r="1350" spans="1:43" x14ac:dyDescent="0.25">
      <c r="A1350" t="s">
        <v>1143</v>
      </c>
      <c r="B1350" t="str">
        <f t="shared" si="168"/>
        <v/>
      </c>
      <c r="C1350">
        <v>69.862700000000004</v>
      </c>
      <c r="D1350">
        <v>0</v>
      </c>
      <c r="E1350" t="str">
        <f t="shared" si="169"/>
        <v>error</v>
      </c>
      <c r="F1350" t="b">
        <f t="shared" si="174"/>
        <v>1</v>
      </c>
      <c r="H1350" t="s">
        <v>1143</v>
      </c>
      <c r="I1350">
        <v>9</v>
      </c>
      <c r="J1350">
        <v>10.17</v>
      </c>
      <c r="K1350">
        <v>69.86</v>
      </c>
      <c r="L1350" t="s">
        <v>3718</v>
      </c>
      <c r="M1350">
        <v>27.818000000000001</v>
      </c>
      <c r="P1350" t="s">
        <v>1978</v>
      </c>
      <c r="Q1350" t="str">
        <f t="shared" si="170"/>
        <v/>
      </c>
      <c r="R1350">
        <v>109.73739999999999</v>
      </c>
      <c r="S1350">
        <v>0</v>
      </c>
      <c r="T1350" t="str">
        <f t="shared" si="171"/>
        <v>error</v>
      </c>
      <c r="W1350" t="s">
        <v>1978</v>
      </c>
      <c r="X1350">
        <v>9</v>
      </c>
      <c r="Y1350">
        <v>16.690000000000001</v>
      </c>
      <c r="Z1350">
        <v>109.74</v>
      </c>
      <c r="AA1350" t="s">
        <v>3718</v>
      </c>
      <c r="AB1350" t="s">
        <v>3719</v>
      </c>
      <c r="AE1350" t="s">
        <v>2147</v>
      </c>
      <c r="AF1350" t="str">
        <f t="shared" si="172"/>
        <v/>
      </c>
      <c r="AG1350">
        <v>108.6678</v>
      </c>
      <c r="AH1350">
        <v>0</v>
      </c>
      <c r="AI1350" t="str">
        <f t="shared" si="173"/>
        <v>error</v>
      </c>
      <c r="AJ1350" t="b">
        <f t="shared" si="175"/>
        <v>1</v>
      </c>
      <c r="AL1350" t="s">
        <v>2147</v>
      </c>
      <c r="AM1350">
        <v>9</v>
      </c>
      <c r="AN1350">
        <v>17.850000000000001</v>
      </c>
      <c r="AO1350">
        <v>108.67</v>
      </c>
      <c r="AP1350" t="s">
        <v>3718</v>
      </c>
      <c r="AQ1350">
        <v>24.58</v>
      </c>
    </row>
    <row r="1351" spans="1:43" x14ac:dyDescent="0.25">
      <c r="A1351" t="s">
        <v>537</v>
      </c>
      <c r="B1351" t="str">
        <f t="shared" si="168"/>
        <v/>
      </c>
      <c r="C1351">
        <v>82.900300000000001</v>
      </c>
      <c r="D1351">
        <v>0</v>
      </c>
      <c r="E1351" t="str">
        <f t="shared" si="169"/>
        <v>error</v>
      </c>
      <c r="F1351" t="b">
        <f t="shared" si="174"/>
        <v>1</v>
      </c>
      <c r="H1351" t="s">
        <v>537</v>
      </c>
      <c r="I1351">
        <v>9</v>
      </c>
      <c r="J1351">
        <v>13.21</v>
      </c>
      <c r="K1351">
        <v>82.9</v>
      </c>
      <c r="L1351" t="s">
        <v>3718</v>
      </c>
      <c r="M1351">
        <v>28.138000000000002</v>
      </c>
      <c r="P1351" t="s">
        <v>1172</v>
      </c>
      <c r="Q1351" t="str">
        <f t="shared" si="170"/>
        <v/>
      </c>
      <c r="R1351">
        <v>165.7381</v>
      </c>
      <c r="S1351">
        <v>0</v>
      </c>
      <c r="T1351" t="str">
        <f t="shared" si="171"/>
        <v>error</v>
      </c>
      <c r="W1351" t="s">
        <v>1172</v>
      </c>
      <c r="X1351">
        <v>9</v>
      </c>
      <c r="Y1351">
        <v>25.84</v>
      </c>
      <c r="Z1351">
        <v>165.74</v>
      </c>
      <c r="AA1351" t="s">
        <v>3718</v>
      </c>
      <c r="AB1351" t="s">
        <v>3719</v>
      </c>
      <c r="AE1351" t="s">
        <v>1323</v>
      </c>
      <c r="AF1351" t="str">
        <f t="shared" si="172"/>
        <v/>
      </c>
      <c r="AG1351">
        <v>90.451599999999999</v>
      </c>
      <c r="AH1351">
        <v>0</v>
      </c>
      <c r="AI1351" t="str">
        <f t="shared" si="173"/>
        <v>error</v>
      </c>
      <c r="AJ1351" t="b">
        <f t="shared" si="175"/>
        <v>1</v>
      </c>
      <c r="AL1351" t="s">
        <v>1323</v>
      </c>
      <c r="AM1351">
        <v>9</v>
      </c>
      <c r="AN1351">
        <v>12.1</v>
      </c>
      <c r="AO1351">
        <v>90.45</v>
      </c>
      <c r="AP1351" t="s">
        <v>3718</v>
      </c>
      <c r="AQ1351">
        <v>28.306000000000001</v>
      </c>
    </row>
    <row r="1352" spans="1:43" x14ac:dyDescent="0.25">
      <c r="A1352" t="s">
        <v>38</v>
      </c>
      <c r="B1352" t="str">
        <f t="shared" si="168"/>
        <v/>
      </c>
      <c r="C1352">
        <v>36.198300000000003</v>
      </c>
      <c r="D1352">
        <v>0</v>
      </c>
      <c r="E1352" t="str">
        <f t="shared" si="169"/>
        <v>error</v>
      </c>
      <c r="F1352" t="b">
        <f t="shared" si="174"/>
        <v>1</v>
      </c>
      <c r="H1352" t="s">
        <v>38</v>
      </c>
      <c r="I1352">
        <v>9</v>
      </c>
      <c r="J1352">
        <v>4.7300000000000004</v>
      </c>
      <c r="K1352">
        <v>36.200000000000003</v>
      </c>
      <c r="L1352" t="s">
        <v>3718</v>
      </c>
      <c r="M1352">
        <v>32.241</v>
      </c>
      <c r="P1352" t="s">
        <v>1658</v>
      </c>
      <c r="Q1352" t="str">
        <f t="shared" si="170"/>
        <v/>
      </c>
      <c r="R1352">
        <v>115.4927</v>
      </c>
      <c r="S1352">
        <v>0</v>
      </c>
      <c r="T1352" t="str">
        <f t="shared" si="171"/>
        <v>error</v>
      </c>
      <c r="W1352" t="s">
        <v>1658</v>
      </c>
      <c r="X1352">
        <v>9</v>
      </c>
      <c r="Y1352">
        <v>17.989999999999998</v>
      </c>
      <c r="Z1352">
        <v>115.49</v>
      </c>
      <c r="AA1352" t="s">
        <v>3718</v>
      </c>
      <c r="AB1352">
        <v>22.806999999999999</v>
      </c>
      <c r="AE1352" t="s">
        <v>1841</v>
      </c>
      <c r="AF1352" t="str">
        <f t="shared" si="172"/>
        <v/>
      </c>
      <c r="AG1352">
        <v>81.426000000000002</v>
      </c>
      <c r="AH1352">
        <v>0</v>
      </c>
      <c r="AI1352" t="str">
        <f t="shared" si="173"/>
        <v>error</v>
      </c>
      <c r="AJ1352" t="b">
        <f t="shared" si="175"/>
        <v>1</v>
      </c>
      <c r="AL1352" t="s">
        <v>1841</v>
      </c>
      <c r="AM1352">
        <v>11</v>
      </c>
      <c r="AN1352">
        <v>10.69</v>
      </c>
      <c r="AO1352">
        <v>81.430000000000007</v>
      </c>
      <c r="AP1352" t="s">
        <v>3718</v>
      </c>
      <c r="AQ1352">
        <v>31.538</v>
      </c>
    </row>
    <row r="1353" spans="1:43" x14ac:dyDescent="0.25">
      <c r="A1353" t="s">
        <v>1178</v>
      </c>
      <c r="B1353" t="str">
        <f t="shared" si="168"/>
        <v/>
      </c>
      <c r="C1353">
        <v>69.472700000000003</v>
      </c>
      <c r="D1353">
        <v>0</v>
      </c>
      <c r="E1353" t="str">
        <f t="shared" si="169"/>
        <v>error</v>
      </c>
      <c r="F1353" t="b">
        <f t="shared" si="174"/>
        <v>1</v>
      </c>
      <c r="H1353" t="s">
        <v>1178</v>
      </c>
      <c r="I1353">
        <v>10</v>
      </c>
      <c r="J1353">
        <v>10.24</v>
      </c>
      <c r="K1353">
        <v>69.47</v>
      </c>
      <c r="L1353" t="s">
        <v>3718</v>
      </c>
      <c r="M1353" t="s">
        <v>3719</v>
      </c>
      <c r="P1353" t="s">
        <v>1982</v>
      </c>
      <c r="Q1353" t="str">
        <f t="shared" si="170"/>
        <v/>
      </c>
      <c r="R1353">
        <v>80.378799999999998</v>
      </c>
      <c r="S1353">
        <v>0</v>
      </c>
      <c r="T1353" t="str">
        <f t="shared" si="171"/>
        <v>error</v>
      </c>
      <c r="W1353" t="s">
        <v>1982</v>
      </c>
      <c r="X1353">
        <v>9</v>
      </c>
      <c r="Y1353">
        <v>10.37</v>
      </c>
      <c r="Z1353">
        <v>80.38</v>
      </c>
      <c r="AA1353" t="s">
        <v>3718</v>
      </c>
      <c r="AB1353">
        <v>27.548999999999999</v>
      </c>
      <c r="AE1353" t="s">
        <v>813</v>
      </c>
      <c r="AF1353" t="str">
        <f t="shared" si="172"/>
        <v/>
      </c>
      <c r="AG1353">
        <v>114.7881</v>
      </c>
      <c r="AH1353">
        <v>0</v>
      </c>
      <c r="AI1353" t="str">
        <f t="shared" si="173"/>
        <v>error</v>
      </c>
      <c r="AJ1353" t="b">
        <f t="shared" si="175"/>
        <v>1</v>
      </c>
      <c r="AL1353" t="s">
        <v>813</v>
      </c>
      <c r="AM1353">
        <v>10</v>
      </c>
      <c r="AN1353">
        <v>16.43</v>
      </c>
      <c r="AO1353">
        <v>114.79</v>
      </c>
      <c r="AP1353" t="s">
        <v>3718</v>
      </c>
      <c r="AQ1353">
        <v>27.044</v>
      </c>
    </row>
    <row r="1354" spans="1:43" x14ac:dyDescent="0.25">
      <c r="A1354" t="s">
        <v>1983</v>
      </c>
      <c r="B1354" t="str">
        <f t="shared" si="168"/>
        <v/>
      </c>
      <c r="C1354">
        <v>65.6404</v>
      </c>
      <c r="D1354">
        <v>0</v>
      </c>
      <c r="E1354" t="str">
        <f t="shared" si="169"/>
        <v>error</v>
      </c>
      <c r="F1354" t="b">
        <f t="shared" si="174"/>
        <v>1</v>
      </c>
      <c r="H1354" t="s">
        <v>1983</v>
      </c>
      <c r="I1354">
        <v>9</v>
      </c>
      <c r="J1354">
        <v>10.82</v>
      </c>
      <c r="K1354">
        <v>65.64</v>
      </c>
      <c r="L1354" t="s">
        <v>3718</v>
      </c>
      <c r="M1354">
        <v>28.536000000000001</v>
      </c>
      <c r="P1354" t="s">
        <v>1828</v>
      </c>
      <c r="Q1354" t="str">
        <f t="shared" si="170"/>
        <v/>
      </c>
      <c r="R1354">
        <v>86.734099999999998</v>
      </c>
      <c r="S1354">
        <v>0</v>
      </c>
      <c r="T1354" t="str">
        <f t="shared" si="171"/>
        <v>error</v>
      </c>
      <c r="W1354" t="s">
        <v>1828</v>
      </c>
      <c r="X1354">
        <v>9</v>
      </c>
      <c r="Y1354">
        <v>11.46</v>
      </c>
      <c r="Z1354">
        <v>86.73</v>
      </c>
      <c r="AA1354" t="s">
        <v>3718</v>
      </c>
      <c r="AB1354" t="s">
        <v>3719</v>
      </c>
      <c r="AE1354" t="s">
        <v>373</v>
      </c>
      <c r="AF1354" t="str">
        <f t="shared" si="172"/>
        <v/>
      </c>
      <c r="AG1354">
        <v>114.3437</v>
      </c>
      <c r="AH1354">
        <v>0</v>
      </c>
      <c r="AI1354" t="str">
        <f t="shared" si="173"/>
        <v>error</v>
      </c>
      <c r="AJ1354" t="b">
        <f t="shared" si="175"/>
        <v>1</v>
      </c>
      <c r="AL1354" t="s">
        <v>373</v>
      </c>
      <c r="AM1354">
        <v>11</v>
      </c>
      <c r="AN1354">
        <v>17.32</v>
      </c>
      <c r="AO1354">
        <v>114.34</v>
      </c>
      <c r="AP1354" t="s">
        <v>3718</v>
      </c>
      <c r="AQ1354">
        <v>26.027000000000001</v>
      </c>
    </row>
    <row r="1355" spans="1:43" x14ac:dyDescent="0.25">
      <c r="A1355" t="s">
        <v>1845</v>
      </c>
      <c r="B1355" t="str">
        <f t="shared" si="168"/>
        <v/>
      </c>
      <c r="C1355">
        <v>77.977199999999996</v>
      </c>
      <c r="D1355">
        <v>0</v>
      </c>
      <c r="E1355" t="str">
        <f t="shared" si="169"/>
        <v>error</v>
      </c>
      <c r="F1355" t="b">
        <f t="shared" si="174"/>
        <v>1</v>
      </c>
      <c r="H1355" t="s">
        <v>1845</v>
      </c>
      <c r="I1355">
        <v>9</v>
      </c>
      <c r="J1355">
        <v>13.4</v>
      </c>
      <c r="K1355">
        <v>77.98</v>
      </c>
      <c r="L1355" t="s">
        <v>3718</v>
      </c>
      <c r="M1355">
        <v>27.715</v>
      </c>
      <c r="P1355" t="s">
        <v>1984</v>
      </c>
      <c r="Q1355" t="str">
        <f t="shared" si="170"/>
        <v/>
      </c>
      <c r="R1355">
        <v>100.733</v>
      </c>
      <c r="S1355">
        <v>0</v>
      </c>
      <c r="T1355" t="str">
        <f t="shared" si="171"/>
        <v>error</v>
      </c>
      <c r="W1355" t="s">
        <v>1984</v>
      </c>
      <c r="X1355">
        <v>9</v>
      </c>
      <c r="Y1355">
        <v>15.11</v>
      </c>
      <c r="Z1355">
        <v>100.73</v>
      </c>
      <c r="AA1355" t="s">
        <v>3718</v>
      </c>
      <c r="AB1355" t="s">
        <v>3719</v>
      </c>
      <c r="AE1355" t="s">
        <v>2152</v>
      </c>
      <c r="AF1355" t="str">
        <f t="shared" si="172"/>
        <v/>
      </c>
      <c r="AG1355">
        <v>127.7975</v>
      </c>
      <c r="AH1355">
        <v>0</v>
      </c>
      <c r="AI1355" t="str">
        <f t="shared" si="173"/>
        <v>error</v>
      </c>
      <c r="AJ1355" t="b">
        <f t="shared" si="175"/>
        <v>1</v>
      </c>
      <c r="AL1355" t="s">
        <v>2152</v>
      </c>
      <c r="AM1355">
        <v>10</v>
      </c>
      <c r="AN1355">
        <v>18.670000000000002</v>
      </c>
      <c r="AO1355">
        <v>127.8</v>
      </c>
      <c r="AP1355" t="s">
        <v>3718</v>
      </c>
      <c r="AQ1355" t="s">
        <v>3719</v>
      </c>
    </row>
    <row r="1356" spans="1:43" x14ac:dyDescent="0.25">
      <c r="A1356" t="s">
        <v>1985</v>
      </c>
      <c r="B1356" t="str">
        <f t="shared" si="168"/>
        <v/>
      </c>
      <c r="C1356">
        <v>90.393500000000003</v>
      </c>
      <c r="D1356">
        <v>0</v>
      </c>
      <c r="E1356" t="str">
        <f t="shared" si="169"/>
        <v>error</v>
      </c>
      <c r="F1356" t="b">
        <f t="shared" si="174"/>
        <v>1</v>
      </c>
      <c r="H1356" t="s">
        <v>1985</v>
      </c>
      <c r="I1356">
        <v>9</v>
      </c>
      <c r="J1356">
        <v>13.82</v>
      </c>
      <c r="K1356">
        <v>90.39</v>
      </c>
      <c r="L1356" t="s">
        <v>3718</v>
      </c>
      <c r="M1356">
        <v>25.451000000000001</v>
      </c>
      <c r="P1356" t="s">
        <v>1576</v>
      </c>
      <c r="Q1356" t="str">
        <f t="shared" si="170"/>
        <v/>
      </c>
      <c r="R1356">
        <v>117.0211</v>
      </c>
      <c r="S1356">
        <v>0</v>
      </c>
      <c r="T1356" t="str">
        <f t="shared" si="171"/>
        <v>error</v>
      </c>
      <c r="W1356" t="s">
        <v>1576</v>
      </c>
      <c r="X1356">
        <v>9</v>
      </c>
      <c r="Y1356">
        <v>19.190000000000001</v>
      </c>
      <c r="Z1356">
        <v>117.02</v>
      </c>
      <c r="AA1356" t="s">
        <v>3718</v>
      </c>
      <c r="AB1356" t="s">
        <v>3719</v>
      </c>
      <c r="AE1356" t="s">
        <v>2154</v>
      </c>
      <c r="AF1356" t="str">
        <f t="shared" si="172"/>
        <v/>
      </c>
      <c r="AG1356">
        <v>97.940200000000004</v>
      </c>
      <c r="AH1356">
        <v>0</v>
      </c>
      <c r="AI1356" t="str">
        <f t="shared" si="173"/>
        <v>error</v>
      </c>
      <c r="AJ1356" t="b">
        <f t="shared" si="175"/>
        <v>1</v>
      </c>
      <c r="AL1356" t="s">
        <v>2154</v>
      </c>
      <c r="AM1356">
        <v>9</v>
      </c>
      <c r="AN1356">
        <v>14.84</v>
      </c>
      <c r="AO1356">
        <v>97.94</v>
      </c>
      <c r="AP1356" t="s">
        <v>3718</v>
      </c>
      <c r="AQ1356">
        <v>26.172999999999998</v>
      </c>
    </row>
    <row r="1357" spans="1:43" x14ac:dyDescent="0.25">
      <c r="A1357" t="s">
        <v>1987</v>
      </c>
      <c r="B1357" t="str">
        <f t="shared" si="168"/>
        <v/>
      </c>
      <c r="C1357">
        <v>125.938</v>
      </c>
      <c r="D1357">
        <v>0</v>
      </c>
      <c r="E1357" t="str">
        <f t="shared" si="169"/>
        <v>error</v>
      </c>
      <c r="F1357" t="b">
        <f t="shared" si="174"/>
        <v>1</v>
      </c>
      <c r="H1357" t="s">
        <v>1987</v>
      </c>
      <c r="I1357">
        <v>10</v>
      </c>
      <c r="J1357">
        <v>21.39</v>
      </c>
      <c r="K1357">
        <v>125.94</v>
      </c>
      <c r="L1357" t="s">
        <v>3718</v>
      </c>
      <c r="M1357" t="s">
        <v>3719</v>
      </c>
      <c r="P1357" t="s">
        <v>1690</v>
      </c>
      <c r="Q1357" t="str">
        <f t="shared" si="170"/>
        <v/>
      </c>
      <c r="R1357">
        <v>94.382599999999996</v>
      </c>
      <c r="S1357">
        <v>0</v>
      </c>
      <c r="T1357" t="str">
        <f t="shared" si="171"/>
        <v>error</v>
      </c>
      <c r="W1357" t="s">
        <v>1690</v>
      </c>
      <c r="X1357">
        <v>9</v>
      </c>
      <c r="Y1357">
        <v>13.23</v>
      </c>
      <c r="Z1357">
        <v>94.38</v>
      </c>
      <c r="AA1357" t="s">
        <v>3718</v>
      </c>
      <c r="AB1357">
        <v>27.055</v>
      </c>
      <c r="AE1357" t="s">
        <v>2156</v>
      </c>
      <c r="AF1357" t="str">
        <f t="shared" si="172"/>
        <v/>
      </c>
      <c r="AG1357">
        <v>77.492900000000006</v>
      </c>
      <c r="AH1357">
        <v>0</v>
      </c>
      <c r="AI1357" t="str">
        <f t="shared" si="173"/>
        <v>error</v>
      </c>
      <c r="AJ1357" t="b">
        <f t="shared" si="175"/>
        <v>1</v>
      </c>
      <c r="AL1357" t="s">
        <v>2156</v>
      </c>
      <c r="AM1357">
        <v>9</v>
      </c>
      <c r="AN1357">
        <v>11.55</v>
      </c>
      <c r="AO1357">
        <v>77.489999999999995</v>
      </c>
      <c r="AP1357" t="s">
        <v>3718</v>
      </c>
      <c r="AQ1357">
        <v>28.321000000000002</v>
      </c>
    </row>
    <row r="1358" spans="1:43" x14ac:dyDescent="0.25">
      <c r="A1358" t="s">
        <v>1989</v>
      </c>
      <c r="B1358" t="str">
        <f t="shared" si="168"/>
        <v/>
      </c>
      <c r="C1358">
        <v>118.02719999999999</v>
      </c>
      <c r="D1358">
        <v>0</v>
      </c>
      <c r="E1358" t="str">
        <f t="shared" si="169"/>
        <v>error</v>
      </c>
      <c r="F1358" t="b">
        <f t="shared" si="174"/>
        <v>1</v>
      </c>
      <c r="H1358" t="s">
        <v>1989</v>
      </c>
      <c r="I1358">
        <v>11</v>
      </c>
      <c r="J1358">
        <v>18.36</v>
      </c>
      <c r="K1358">
        <v>118.03</v>
      </c>
      <c r="L1358" t="s">
        <v>3718</v>
      </c>
      <c r="M1358" t="s">
        <v>3719</v>
      </c>
      <c r="P1358" t="s">
        <v>1742</v>
      </c>
      <c r="Q1358" t="str">
        <f t="shared" si="170"/>
        <v/>
      </c>
      <c r="R1358">
        <v>113.70959999999999</v>
      </c>
      <c r="S1358">
        <v>0</v>
      </c>
      <c r="T1358" t="str">
        <f t="shared" si="171"/>
        <v>error</v>
      </c>
      <c r="W1358" t="s">
        <v>1742</v>
      </c>
      <c r="X1358">
        <v>10</v>
      </c>
      <c r="Y1358">
        <v>16.34</v>
      </c>
      <c r="Z1358">
        <v>113.71</v>
      </c>
      <c r="AA1358" t="s">
        <v>3718</v>
      </c>
      <c r="AB1358" t="s">
        <v>3719</v>
      </c>
      <c r="AE1358" t="s">
        <v>2158</v>
      </c>
      <c r="AF1358" t="str">
        <f t="shared" si="172"/>
        <v/>
      </c>
      <c r="AG1358">
        <v>65.955600000000004</v>
      </c>
      <c r="AH1358">
        <v>0</v>
      </c>
      <c r="AI1358" t="str">
        <f t="shared" si="173"/>
        <v>error</v>
      </c>
      <c r="AJ1358" t="b">
        <f t="shared" si="175"/>
        <v>1</v>
      </c>
      <c r="AL1358" t="s">
        <v>2158</v>
      </c>
      <c r="AM1358">
        <v>9</v>
      </c>
      <c r="AN1358">
        <v>9.0399999999999991</v>
      </c>
      <c r="AO1358">
        <v>65.959999999999994</v>
      </c>
      <c r="AP1358" t="s">
        <v>3718</v>
      </c>
      <c r="AQ1358">
        <v>29.518999999999998</v>
      </c>
    </row>
    <row r="1359" spans="1:43" x14ac:dyDescent="0.25">
      <c r="A1359" t="s">
        <v>1993</v>
      </c>
      <c r="B1359" t="str">
        <f t="shared" si="168"/>
        <v/>
      </c>
      <c r="C1359">
        <v>82.030199999999994</v>
      </c>
      <c r="D1359">
        <v>0</v>
      </c>
      <c r="E1359" t="str">
        <f t="shared" si="169"/>
        <v>error</v>
      </c>
      <c r="F1359" t="b">
        <f t="shared" si="174"/>
        <v>1</v>
      </c>
      <c r="H1359" t="s">
        <v>1993</v>
      </c>
      <c r="I1359">
        <v>9</v>
      </c>
      <c r="J1359">
        <v>11.4</v>
      </c>
      <c r="K1359">
        <v>82.03</v>
      </c>
      <c r="L1359" t="s">
        <v>3718</v>
      </c>
      <c r="M1359" t="s">
        <v>3719</v>
      </c>
      <c r="P1359" t="s">
        <v>1991</v>
      </c>
      <c r="Q1359" t="str">
        <f t="shared" si="170"/>
        <v/>
      </c>
      <c r="R1359">
        <v>122.47069999999999</v>
      </c>
      <c r="S1359">
        <v>0</v>
      </c>
      <c r="T1359" t="str">
        <f t="shared" si="171"/>
        <v>error</v>
      </c>
      <c r="W1359" t="s">
        <v>1991</v>
      </c>
      <c r="X1359">
        <v>9</v>
      </c>
      <c r="Y1359">
        <v>18.21</v>
      </c>
      <c r="Z1359">
        <v>122.47</v>
      </c>
      <c r="AA1359" t="s">
        <v>3718</v>
      </c>
      <c r="AB1359" t="s">
        <v>3719</v>
      </c>
      <c r="AE1359" t="s">
        <v>593</v>
      </c>
      <c r="AF1359" t="str">
        <f t="shared" si="172"/>
        <v/>
      </c>
      <c r="AG1359">
        <v>137.9915</v>
      </c>
      <c r="AH1359">
        <v>0</v>
      </c>
      <c r="AI1359" t="str">
        <f t="shared" si="173"/>
        <v>error</v>
      </c>
      <c r="AJ1359" t="b">
        <f t="shared" si="175"/>
        <v>1</v>
      </c>
      <c r="AL1359" t="s">
        <v>593</v>
      </c>
      <c r="AM1359">
        <v>9</v>
      </c>
      <c r="AN1359">
        <v>21.34</v>
      </c>
      <c r="AO1359">
        <v>137.99</v>
      </c>
      <c r="AP1359" t="s">
        <v>3718</v>
      </c>
      <c r="AQ1359">
        <v>23.324000000000002</v>
      </c>
    </row>
    <row r="1360" spans="1:43" x14ac:dyDescent="0.25">
      <c r="A1360" t="s">
        <v>1334</v>
      </c>
      <c r="B1360" t="str">
        <f t="shared" si="168"/>
        <v/>
      </c>
      <c r="C1360">
        <v>86.6023</v>
      </c>
      <c r="D1360">
        <v>0</v>
      </c>
      <c r="E1360" t="str">
        <f t="shared" si="169"/>
        <v>error</v>
      </c>
      <c r="F1360" t="b">
        <f t="shared" si="174"/>
        <v>1</v>
      </c>
      <c r="H1360" t="s">
        <v>1334</v>
      </c>
      <c r="I1360">
        <v>9</v>
      </c>
      <c r="J1360">
        <v>13.46</v>
      </c>
      <c r="K1360">
        <v>86.6</v>
      </c>
      <c r="L1360" t="s">
        <v>3718</v>
      </c>
      <c r="M1360" t="s">
        <v>3719</v>
      </c>
      <c r="P1360" t="s">
        <v>1994</v>
      </c>
      <c r="Q1360" t="str">
        <f t="shared" si="170"/>
        <v/>
      </c>
      <c r="R1360">
        <v>116.8604</v>
      </c>
      <c r="S1360">
        <v>0</v>
      </c>
      <c r="T1360" t="str">
        <f t="shared" si="171"/>
        <v>error</v>
      </c>
      <c r="W1360" t="s">
        <v>1994</v>
      </c>
      <c r="X1360">
        <v>9</v>
      </c>
      <c r="Y1360">
        <v>19.93</v>
      </c>
      <c r="Z1360">
        <v>116.86</v>
      </c>
      <c r="AA1360" t="s">
        <v>3718</v>
      </c>
      <c r="AB1360" t="s">
        <v>3719</v>
      </c>
      <c r="AE1360" t="s">
        <v>2161</v>
      </c>
      <c r="AF1360" t="str">
        <f t="shared" si="172"/>
        <v/>
      </c>
      <c r="AG1360">
        <v>101.7607</v>
      </c>
      <c r="AH1360">
        <v>0</v>
      </c>
      <c r="AI1360" t="str">
        <f t="shared" si="173"/>
        <v>error</v>
      </c>
      <c r="AJ1360" t="b">
        <f t="shared" si="175"/>
        <v>1</v>
      </c>
      <c r="AL1360" t="s">
        <v>2161</v>
      </c>
      <c r="AM1360">
        <v>9</v>
      </c>
      <c r="AN1360">
        <v>14.56</v>
      </c>
      <c r="AO1360">
        <v>101.76</v>
      </c>
      <c r="AP1360" t="s">
        <v>3718</v>
      </c>
      <c r="AQ1360">
        <v>28.032</v>
      </c>
    </row>
    <row r="1361" spans="1:43" x14ac:dyDescent="0.25">
      <c r="A1361" t="s">
        <v>1997</v>
      </c>
      <c r="B1361" t="str">
        <f t="shared" si="168"/>
        <v/>
      </c>
      <c r="C1361">
        <v>97.565600000000003</v>
      </c>
      <c r="D1361">
        <v>0</v>
      </c>
      <c r="E1361" t="str">
        <f t="shared" si="169"/>
        <v>error</v>
      </c>
      <c r="F1361" t="b">
        <f t="shared" si="174"/>
        <v>1</v>
      </c>
      <c r="H1361" t="s">
        <v>1997</v>
      </c>
      <c r="I1361">
        <v>12</v>
      </c>
      <c r="J1361">
        <v>14</v>
      </c>
      <c r="K1361">
        <v>97.57</v>
      </c>
      <c r="L1361" t="s">
        <v>3718</v>
      </c>
      <c r="M1361">
        <v>25.178999999999998</v>
      </c>
      <c r="P1361" t="s">
        <v>1996</v>
      </c>
      <c r="Q1361" t="str">
        <f t="shared" si="170"/>
        <v/>
      </c>
      <c r="R1361">
        <v>92.590500000000006</v>
      </c>
      <c r="S1361">
        <v>0</v>
      </c>
      <c r="T1361" t="str">
        <f t="shared" si="171"/>
        <v>error</v>
      </c>
      <c r="W1361" t="s">
        <v>1996</v>
      </c>
      <c r="X1361">
        <v>9</v>
      </c>
      <c r="Y1361">
        <v>13.63</v>
      </c>
      <c r="Z1361">
        <v>92.59</v>
      </c>
      <c r="AA1361" t="s">
        <v>3718</v>
      </c>
      <c r="AB1361" t="s">
        <v>3719</v>
      </c>
      <c r="AE1361" t="s">
        <v>2162</v>
      </c>
      <c r="AF1361" t="str">
        <f t="shared" si="172"/>
        <v/>
      </c>
      <c r="AG1361">
        <v>99.470799999999997</v>
      </c>
      <c r="AH1361">
        <v>0</v>
      </c>
      <c r="AI1361" t="str">
        <f t="shared" si="173"/>
        <v>error</v>
      </c>
      <c r="AJ1361" t="b">
        <f t="shared" si="175"/>
        <v>1</v>
      </c>
      <c r="AL1361" t="s">
        <v>2162</v>
      </c>
      <c r="AM1361">
        <v>11</v>
      </c>
      <c r="AN1361">
        <v>16.95</v>
      </c>
      <c r="AO1361">
        <v>99.47</v>
      </c>
      <c r="AP1361" t="s">
        <v>3718</v>
      </c>
      <c r="AQ1361" t="s">
        <v>3719</v>
      </c>
    </row>
    <row r="1362" spans="1:43" x14ac:dyDescent="0.25">
      <c r="A1362" t="s">
        <v>2000</v>
      </c>
      <c r="B1362" t="str">
        <f t="shared" si="168"/>
        <v/>
      </c>
      <c r="C1362">
        <v>77.834999999999994</v>
      </c>
      <c r="D1362">
        <v>0</v>
      </c>
      <c r="E1362" t="str">
        <f t="shared" si="169"/>
        <v>error</v>
      </c>
      <c r="F1362" t="b">
        <f t="shared" si="174"/>
        <v>1</v>
      </c>
      <c r="H1362" t="s">
        <v>2000</v>
      </c>
      <c r="I1362">
        <v>10</v>
      </c>
      <c r="J1362">
        <v>12.03</v>
      </c>
      <c r="K1362">
        <v>77.83</v>
      </c>
      <c r="L1362" t="s">
        <v>3718</v>
      </c>
      <c r="M1362">
        <v>27.786000000000001</v>
      </c>
      <c r="P1362" t="s">
        <v>460</v>
      </c>
      <c r="Q1362" t="str">
        <f t="shared" si="170"/>
        <v/>
      </c>
      <c r="R1362">
        <v>90.261899999999997</v>
      </c>
      <c r="S1362">
        <v>0</v>
      </c>
      <c r="T1362" t="str">
        <f t="shared" si="171"/>
        <v>error</v>
      </c>
      <c r="W1362" t="s">
        <v>460</v>
      </c>
      <c r="X1362">
        <v>9</v>
      </c>
      <c r="Y1362">
        <v>12.57</v>
      </c>
      <c r="Z1362">
        <v>90.26</v>
      </c>
      <c r="AA1362" t="s">
        <v>3718</v>
      </c>
      <c r="AB1362">
        <v>27.846</v>
      </c>
      <c r="AE1362" t="s">
        <v>28</v>
      </c>
      <c r="AF1362" t="str">
        <f t="shared" si="172"/>
        <v/>
      </c>
      <c r="AG1362">
        <v>40.2515</v>
      </c>
      <c r="AH1362">
        <v>0</v>
      </c>
      <c r="AI1362" t="str">
        <f t="shared" si="173"/>
        <v>error</v>
      </c>
      <c r="AJ1362" t="b">
        <f t="shared" si="175"/>
        <v>1</v>
      </c>
      <c r="AL1362" t="s">
        <v>28</v>
      </c>
      <c r="AM1362">
        <v>9</v>
      </c>
      <c r="AN1362">
        <v>4.32</v>
      </c>
      <c r="AO1362">
        <v>40.25</v>
      </c>
      <c r="AP1362" t="s">
        <v>3718</v>
      </c>
      <c r="AQ1362">
        <v>39.944000000000003</v>
      </c>
    </row>
    <row r="1363" spans="1:43" x14ac:dyDescent="0.25">
      <c r="A1363" t="s">
        <v>2002</v>
      </c>
      <c r="B1363" t="str">
        <f t="shared" si="168"/>
        <v/>
      </c>
      <c r="C1363">
        <v>49.570799999999998</v>
      </c>
      <c r="D1363">
        <v>0</v>
      </c>
      <c r="E1363" t="str">
        <f t="shared" si="169"/>
        <v>error</v>
      </c>
      <c r="F1363" t="b">
        <f t="shared" si="174"/>
        <v>1</v>
      </c>
      <c r="H1363" t="s">
        <v>2002</v>
      </c>
      <c r="I1363">
        <v>8</v>
      </c>
      <c r="J1363">
        <v>3.7</v>
      </c>
      <c r="K1363">
        <v>49.57</v>
      </c>
      <c r="L1363" t="s">
        <v>3718</v>
      </c>
      <c r="M1363">
        <v>40.728000000000002</v>
      </c>
      <c r="P1363" t="s">
        <v>464</v>
      </c>
      <c r="Q1363" t="str">
        <f t="shared" si="170"/>
        <v/>
      </c>
      <c r="R1363">
        <v>78.899600000000007</v>
      </c>
      <c r="S1363">
        <v>0</v>
      </c>
      <c r="T1363" t="str">
        <f t="shared" si="171"/>
        <v>error</v>
      </c>
      <c r="W1363" t="s">
        <v>464</v>
      </c>
      <c r="X1363">
        <v>9</v>
      </c>
      <c r="Y1363">
        <v>9.93</v>
      </c>
      <c r="Z1363">
        <v>78.900000000000006</v>
      </c>
      <c r="AA1363" t="s">
        <v>3718</v>
      </c>
      <c r="AB1363">
        <v>29.068000000000001</v>
      </c>
      <c r="AE1363" t="s">
        <v>2170</v>
      </c>
      <c r="AF1363" t="str">
        <f t="shared" si="172"/>
        <v/>
      </c>
      <c r="AG1363">
        <v>105.7063</v>
      </c>
      <c r="AH1363">
        <v>0</v>
      </c>
      <c r="AI1363" t="str">
        <f t="shared" si="173"/>
        <v>error</v>
      </c>
      <c r="AJ1363" t="b">
        <f t="shared" si="175"/>
        <v>1</v>
      </c>
      <c r="AL1363" t="s">
        <v>2170</v>
      </c>
      <c r="AM1363">
        <v>9</v>
      </c>
      <c r="AN1363">
        <v>14.29</v>
      </c>
      <c r="AO1363">
        <v>105.71</v>
      </c>
      <c r="AP1363" t="s">
        <v>3718</v>
      </c>
      <c r="AQ1363">
        <v>26.068999999999999</v>
      </c>
    </row>
    <row r="1364" spans="1:43" x14ac:dyDescent="0.25">
      <c r="A1364" t="s">
        <v>1524</v>
      </c>
      <c r="B1364" t="str">
        <f t="shared" si="168"/>
        <v/>
      </c>
      <c r="C1364">
        <v>99.700800000000001</v>
      </c>
      <c r="D1364">
        <v>0</v>
      </c>
      <c r="E1364" t="str">
        <f t="shared" si="169"/>
        <v>error</v>
      </c>
      <c r="F1364" t="b">
        <f t="shared" si="174"/>
        <v>1</v>
      </c>
      <c r="H1364" t="s">
        <v>1524</v>
      </c>
      <c r="I1364">
        <v>9</v>
      </c>
      <c r="J1364">
        <v>16.3</v>
      </c>
      <c r="K1364">
        <v>99.7</v>
      </c>
      <c r="L1364" t="s">
        <v>3718</v>
      </c>
      <c r="M1364">
        <v>23.827999999999999</v>
      </c>
      <c r="P1364" t="s">
        <v>1056</v>
      </c>
      <c r="Q1364" t="str">
        <f t="shared" si="170"/>
        <v/>
      </c>
      <c r="R1364">
        <v>114.7444</v>
      </c>
      <c r="S1364">
        <v>0</v>
      </c>
      <c r="T1364" t="str">
        <f t="shared" si="171"/>
        <v>error</v>
      </c>
      <c r="W1364" t="s">
        <v>1056</v>
      </c>
      <c r="X1364">
        <v>9</v>
      </c>
      <c r="Y1364">
        <v>17.68</v>
      </c>
      <c r="Z1364">
        <v>114.74</v>
      </c>
      <c r="AA1364" t="s">
        <v>3718</v>
      </c>
      <c r="AB1364" t="s">
        <v>3719</v>
      </c>
      <c r="AE1364" t="s">
        <v>238</v>
      </c>
      <c r="AF1364" t="str">
        <f t="shared" si="172"/>
        <v/>
      </c>
      <c r="AG1364">
        <v>46.3962</v>
      </c>
      <c r="AH1364">
        <v>0</v>
      </c>
      <c r="AI1364" t="str">
        <f t="shared" si="173"/>
        <v>error</v>
      </c>
      <c r="AJ1364" t="b">
        <f t="shared" si="175"/>
        <v>1</v>
      </c>
      <c r="AL1364" t="s">
        <v>238</v>
      </c>
      <c r="AM1364">
        <v>13</v>
      </c>
      <c r="AN1364">
        <v>4.25</v>
      </c>
      <c r="AO1364">
        <v>46.4</v>
      </c>
      <c r="AP1364" t="s">
        <v>3718</v>
      </c>
      <c r="AQ1364">
        <v>44.667000000000002</v>
      </c>
    </row>
    <row r="1365" spans="1:43" x14ac:dyDescent="0.25">
      <c r="A1365" t="s">
        <v>1193</v>
      </c>
      <c r="B1365" t="str">
        <f t="shared" si="168"/>
        <v/>
      </c>
      <c r="C1365">
        <v>119.2556</v>
      </c>
      <c r="D1365">
        <v>0</v>
      </c>
      <c r="E1365" t="str">
        <f t="shared" si="169"/>
        <v>error</v>
      </c>
      <c r="F1365" t="b">
        <f t="shared" si="174"/>
        <v>1</v>
      </c>
      <c r="H1365" t="s">
        <v>1193</v>
      </c>
      <c r="I1365">
        <v>9</v>
      </c>
      <c r="J1365">
        <v>16.57</v>
      </c>
      <c r="K1365">
        <v>119.26</v>
      </c>
      <c r="L1365" t="s">
        <v>3718</v>
      </c>
      <c r="M1365" t="s">
        <v>3719</v>
      </c>
      <c r="P1365" t="s">
        <v>1807</v>
      </c>
      <c r="Q1365" t="str">
        <f t="shared" si="170"/>
        <v/>
      </c>
      <c r="R1365">
        <v>86.549800000000005</v>
      </c>
      <c r="S1365">
        <v>0</v>
      </c>
      <c r="T1365" t="str">
        <f t="shared" si="171"/>
        <v>error</v>
      </c>
      <c r="W1365" t="s">
        <v>1807</v>
      </c>
      <c r="X1365">
        <v>9</v>
      </c>
      <c r="Y1365">
        <v>10.89</v>
      </c>
      <c r="Z1365">
        <v>86.55</v>
      </c>
      <c r="AA1365" t="s">
        <v>3718</v>
      </c>
      <c r="AB1365" t="s">
        <v>3719</v>
      </c>
      <c r="AE1365" t="s">
        <v>2173</v>
      </c>
      <c r="AF1365" t="str">
        <f t="shared" si="172"/>
        <v/>
      </c>
      <c r="AG1365">
        <v>43.619100000000003</v>
      </c>
      <c r="AH1365">
        <v>0</v>
      </c>
      <c r="AI1365" t="str">
        <f t="shared" si="173"/>
        <v>error</v>
      </c>
      <c r="AJ1365" t="b">
        <f t="shared" si="175"/>
        <v>1</v>
      </c>
      <c r="AL1365" t="s">
        <v>2173</v>
      </c>
      <c r="AM1365">
        <v>9</v>
      </c>
      <c r="AN1365">
        <v>4.9400000000000004</v>
      </c>
      <c r="AO1365">
        <v>43.62</v>
      </c>
      <c r="AP1365" t="s">
        <v>3718</v>
      </c>
      <c r="AQ1365">
        <v>35.902000000000001</v>
      </c>
    </row>
    <row r="1366" spans="1:43" x14ac:dyDescent="0.25">
      <c r="A1366" t="s">
        <v>2003</v>
      </c>
      <c r="B1366" t="str">
        <f t="shared" si="168"/>
        <v/>
      </c>
      <c r="C1366">
        <v>71.801100000000005</v>
      </c>
      <c r="D1366">
        <v>0</v>
      </c>
      <c r="E1366" t="str">
        <f t="shared" si="169"/>
        <v>error</v>
      </c>
      <c r="F1366" t="b">
        <f t="shared" si="174"/>
        <v>1</v>
      </c>
      <c r="H1366" t="s">
        <v>2003</v>
      </c>
      <c r="I1366">
        <v>9</v>
      </c>
      <c r="J1366">
        <v>10.82</v>
      </c>
      <c r="K1366">
        <v>71.8</v>
      </c>
      <c r="L1366" t="s">
        <v>3718</v>
      </c>
      <c r="M1366">
        <v>28.526</v>
      </c>
      <c r="P1366" t="s">
        <v>1116</v>
      </c>
      <c r="Q1366" t="str">
        <f t="shared" si="170"/>
        <v/>
      </c>
      <c r="R1366">
        <v>82.627099999999999</v>
      </c>
      <c r="S1366">
        <v>0</v>
      </c>
      <c r="T1366" t="str">
        <f t="shared" si="171"/>
        <v>error</v>
      </c>
      <c r="W1366" t="s">
        <v>1116</v>
      </c>
      <c r="X1366">
        <v>9</v>
      </c>
      <c r="Y1366">
        <v>11.51</v>
      </c>
      <c r="Z1366">
        <v>82.63</v>
      </c>
      <c r="AA1366" t="s">
        <v>3718</v>
      </c>
      <c r="AB1366" t="s">
        <v>3719</v>
      </c>
      <c r="AE1366" t="s">
        <v>2174</v>
      </c>
      <c r="AF1366" t="str">
        <f t="shared" si="172"/>
        <v/>
      </c>
      <c r="AG1366">
        <v>122.8569</v>
      </c>
      <c r="AH1366">
        <v>0</v>
      </c>
      <c r="AI1366" t="str">
        <f t="shared" si="173"/>
        <v>error</v>
      </c>
      <c r="AJ1366" t="b">
        <f t="shared" si="175"/>
        <v>1</v>
      </c>
      <c r="AL1366" t="s">
        <v>2174</v>
      </c>
      <c r="AM1366">
        <v>9</v>
      </c>
      <c r="AN1366">
        <v>16.82</v>
      </c>
      <c r="AO1366">
        <v>122.86</v>
      </c>
      <c r="AP1366" t="s">
        <v>3718</v>
      </c>
      <c r="AQ1366" t="s">
        <v>3719</v>
      </c>
    </row>
    <row r="1367" spans="1:43" x14ac:dyDescent="0.25">
      <c r="A1367" t="s">
        <v>896</v>
      </c>
      <c r="B1367" t="str">
        <f t="shared" si="168"/>
        <v/>
      </c>
      <c r="C1367">
        <v>148.27279999999999</v>
      </c>
      <c r="D1367">
        <v>0</v>
      </c>
      <c r="E1367" t="str">
        <f t="shared" si="169"/>
        <v>error</v>
      </c>
      <c r="F1367" t="b">
        <f t="shared" si="174"/>
        <v>1</v>
      </c>
      <c r="H1367" t="s">
        <v>896</v>
      </c>
      <c r="I1367">
        <v>9</v>
      </c>
      <c r="J1367">
        <v>24.44</v>
      </c>
      <c r="K1367">
        <v>148.27000000000001</v>
      </c>
      <c r="L1367" t="s">
        <v>3718</v>
      </c>
      <c r="M1367" t="s">
        <v>3719</v>
      </c>
      <c r="P1367" t="s">
        <v>415</v>
      </c>
      <c r="Q1367" t="str">
        <f t="shared" si="170"/>
        <v/>
      </c>
      <c r="R1367">
        <v>114.5474</v>
      </c>
      <c r="S1367">
        <v>0</v>
      </c>
      <c r="T1367" t="str">
        <f t="shared" si="171"/>
        <v>error</v>
      </c>
      <c r="W1367" t="s">
        <v>415</v>
      </c>
      <c r="X1367">
        <v>10</v>
      </c>
      <c r="Y1367">
        <v>16.420000000000002</v>
      </c>
      <c r="Z1367">
        <v>114.55</v>
      </c>
      <c r="AA1367" t="s">
        <v>3718</v>
      </c>
      <c r="AB1367" t="s">
        <v>3719</v>
      </c>
      <c r="AE1367" t="s">
        <v>2175</v>
      </c>
      <c r="AF1367" t="str">
        <f t="shared" si="172"/>
        <v/>
      </c>
      <c r="AG1367">
        <v>67.014300000000006</v>
      </c>
      <c r="AH1367">
        <v>0</v>
      </c>
      <c r="AI1367" t="str">
        <f t="shared" si="173"/>
        <v>error</v>
      </c>
      <c r="AJ1367" t="b">
        <f t="shared" si="175"/>
        <v>1</v>
      </c>
      <c r="AL1367" t="s">
        <v>2175</v>
      </c>
      <c r="AM1367">
        <v>9</v>
      </c>
      <c r="AN1367">
        <v>8.7799999999999994</v>
      </c>
      <c r="AO1367">
        <v>67.010000000000005</v>
      </c>
      <c r="AP1367" t="s">
        <v>3718</v>
      </c>
      <c r="AQ1367">
        <v>28.553000000000001</v>
      </c>
    </row>
    <row r="1368" spans="1:43" x14ac:dyDescent="0.25">
      <c r="A1368" t="s">
        <v>864</v>
      </c>
      <c r="B1368" t="str">
        <f t="shared" si="168"/>
        <v/>
      </c>
      <c r="C1368">
        <v>93.958299999999994</v>
      </c>
      <c r="D1368">
        <v>0</v>
      </c>
      <c r="E1368" t="str">
        <f t="shared" si="169"/>
        <v>error</v>
      </c>
      <c r="F1368" t="b">
        <f t="shared" si="174"/>
        <v>1</v>
      </c>
      <c r="H1368" t="s">
        <v>864</v>
      </c>
      <c r="I1368">
        <v>9</v>
      </c>
      <c r="J1368">
        <v>13.3</v>
      </c>
      <c r="K1368">
        <v>93.96</v>
      </c>
      <c r="L1368" t="s">
        <v>3718</v>
      </c>
      <c r="M1368" t="s">
        <v>3719</v>
      </c>
      <c r="P1368" t="s">
        <v>2005</v>
      </c>
      <c r="Q1368" t="str">
        <f t="shared" si="170"/>
        <v/>
      </c>
      <c r="R1368">
        <v>109.324</v>
      </c>
      <c r="S1368">
        <v>0</v>
      </c>
      <c r="T1368" t="str">
        <f t="shared" si="171"/>
        <v>error</v>
      </c>
      <c r="W1368" t="s">
        <v>2005</v>
      </c>
      <c r="X1368">
        <v>11</v>
      </c>
      <c r="Y1368">
        <v>16.350000000000001</v>
      </c>
      <c r="Z1368">
        <v>109.32</v>
      </c>
      <c r="AA1368" t="s">
        <v>3718</v>
      </c>
      <c r="AB1368">
        <v>28.26</v>
      </c>
      <c r="AE1368" t="s">
        <v>2178</v>
      </c>
      <c r="AF1368" t="str">
        <f t="shared" si="172"/>
        <v/>
      </c>
      <c r="AG1368">
        <v>148.99420000000001</v>
      </c>
      <c r="AH1368">
        <v>0</v>
      </c>
      <c r="AI1368" t="str">
        <f t="shared" si="173"/>
        <v>error</v>
      </c>
      <c r="AJ1368" t="b">
        <f t="shared" si="175"/>
        <v>1</v>
      </c>
      <c r="AL1368" t="s">
        <v>2178</v>
      </c>
      <c r="AM1368">
        <v>11</v>
      </c>
      <c r="AN1368">
        <v>21.3</v>
      </c>
      <c r="AO1368">
        <v>148.99</v>
      </c>
      <c r="AP1368" t="s">
        <v>3718</v>
      </c>
      <c r="AQ1368" t="s">
        <v>3719</v>
      </c>
    </row>
    <row r="1369" spans="1:43" x14ac:dyDescent="0.25">
      <c r="A1369" t="s">
        <v>363</v>
      </c>
      <c r="B1369" t="str">
        <f t="shared" si="168"/>
        <v/>
      </c>
      <c r="C1369">
        <v>87.525499999999994</v>
      </c>
      <c r="D1369">
        <v>0</v>
      </c>
      <c r="E1369" t="str">
        <f t="shared" si="169"/>
        <v>error</v>
      </c>
      <c r="F1369" t="b">
        <f t="shared" si="174"/>
        <v>1</v>
      </c>
      <c r="H1369" t="s">
        <v>363</v>
      </c>
      <c r="I1369">
        <v>9</v>
      </c>
      <c r="J1369">
        <v>12.32</v>
      </c>
      <c r="K1369">
        <v>87.53</v>
      </c>
      <c r="L1369" t="s">
        <v>3718</v>
      </c>
      <c r="M1369" t="s">
        <v>3719</v>
      </c>
      <c r="P1369" t="s">
        <v>1482</v>
      </c>
      <c r="Q1369" t="str">
        <f t="shared" si="170"/>
        <v/>
      </c>
      <c r="R1369">
        <v>120.60420000000001</v>
      </c>
      <c r="S1369">
        <v>0</v>
      </c>
      <c r="T1369" t="str">
        <f t="shared" si="171"/>
        <v>error</v>
      </c>
      <c r="W1369" t="s">
        <v>1482</v>
      </c>
      <c r="X1369">
        <v>9</v>
      </c>
      <c r="Y1369">
        <v>17.809999999999999</v>
      </c>
      <c r="Z1369">
        <v>120.6</v>
      </c>
      <c r="AA1369" t="s">
        <v>3718</v>
      </c>
      <c r="AB1369" t="s">
        <v>3719</v>
      </c>
      <c r="AE1369" t="s">
        <v>276</v>
      </c>
      <c r="AF1369" t="str">
        <f t="shared" si="172"/>
        <v/>
      </c>
      <c r="AG1369">
        <v>91.755600000000001</v>
      </c>
      <c r="AH1369">
        <v>0</v>
      </c>
      <c r="AI1369" t="str">
        <f t="shared" si="173"/>
        <v>error</v>
      </c>
      <c r="AJ1369" t="b">
        <f t="shared" si="175"/>
        <v>1</v>
      </c>
      <c r="AL1369" t="s">
        <v>276</v>
      </c>
      <c r="AM1369">
        <v>10</v>
      </c>
      <c r="AN1369">
        <v>12.09</v>
      </c>
      <c r="AO1369">
        <v>91.76</v>
      </c>
      <c r="AP1369" t="s">
        <v>3718</v>
      </c>
      <c r="AQ1369">
        <v>28.016999999999999</v>
      </c>
    </row>
    <row r="1370" spans="1:43" x14ac:dyDescent="0.25">
      <c r="A1370" t="s">
        <v>1890</v>
      </c>
      <c r="B1370" t="str">
        <f t="shared" si="168"/>
        <v/>
      </c>
      <c r="C1370">
        <v>74.123800000000003</v>
      </c>
      <c r="D1370">
        <v>0</v>
      </c>
      <c r="E1370" t="str">
        <f t="shared" si="169"/>
        <v>error</v>
      </c>
      <c r="F1370" t="b">
        <f t="shared" si="174"/>
        <v>1</v>
      </c>
      <c r="H1370" t="s">
        <v>1890</v>
      </c>
      <c r="I1370">
        <v>10</v>
      </c>
      <c r="J1370">
        <v>12.23</v>
      </c>
      <c r="K1370">
        <v>74.12</v>
      </c>
      <c r="L1370" t="s">
        <v>3718</v>
      </c>
      <c r="M1370">
        <v>28.302</v>
      </c>
      <c r="P1370" t="s">
        <v>2006</v>
      </c>
      <c r="Q1370" t="str">
        <f t="shared" si="170"/>
        <v/>
      </c>
      <c r="R1370">
        <v>80.095799999999997</v>
      </c>
      <c r="S1370">
        <v>0</v>
      </c>
      <c r="T1370" t="str">
        <f t="shared" si="171"/>
        <v>error</v>
      </c>
      <c r="W1370" t="s">
        <v>2006</v>
      </c>
      <c r="X1370">
        <v>9</v>
      </c>
      <c r="Y1370">
        <v>11.45</v>
      </c>
      <c r="Z1370">
        <v>80.099999999999994</v>
      </c>
      <c r="AA1370" t="s">
        <v>3718</v>
      </c>
      <c r="AB1370">
        <v>30.606999999999999</v>
      </c>
      <c r="AE1370" t="s">
        <v>1585</v>
      </c>
      <c r="AF1370" t="str">
        <f t="shared" si="172"/>
        <v/>
      </c>
      <c r="AG1370">
        <v>92.171199999999999</v>
      </c>
      <c r="AH1370">
        <v>0</v>
      </c>
      <c r="AI1370" t="str">
        <f t="shared" si="173"/>
        <v>error</v>
      </c>
      <c r="AJ1370" t="b">
        <f t="shared" si="175"/>
        <v>1</v>
      </c>
      <c r="AL1370" t="s">
        <v>1585</v>
      </c>
      <c r="AM1370">
        <v>9</v>
      </c>
      <c r="AN1370">
        <v>14.17</v>
      </c>
      <c r="AO1370">
        <v>92.17</v>
      </c>
      <c r="AP1370" t="s">
        <v>3718</v>
      </c>
      <c r="AQ1370">
        <v>26.423999999999999</v>
      </c>
    </row>
    <row r="1371" spans="1:43" x14ac:dyDescent="0.25">
      <c r="A1371" t="s">
        <v>1480</v>
      </c>
      <c r="B1371" t="str">
        <f t="shared" si="168"/>
        <v/>
      </c>
      <c r="C1371">
        <v>71.2209</v>
      </c>
      <c r="D1371">
        <v>0</v>
      </c>
      <c r="E1371" t="str">
        <f t="shared" si="169"/>
        <v>error</v>
      </c>
      <c r="F1371" t="b">
        <f t="shared" si="174"/>
        <v>1</v>
      </c>
      <c r="H1371" t="s">
        <v>1480</v>
      </c>
      <c r="I1371">
        <v>9</v>
      </c>
      <c r="J1371">
        <v>12.2</v>
      </c>
      <c r="K1371">
        <v>71.22</v>
      </c>
      <c r="L1371" t="s">
        <v>3718</v>
      </c>
      <c r="M1371">
        <v>28.001000000000001</v>
      </c>
      <c r="P1371" t="s">
        <v>677</v>
      </c>
      <c r="Q1371" t="str">
        <f t="shared" si="170"/>
        <v/>
      </c>
      <c r="R1371">
        <v>109.0609</v>
      </c>
      <c r="S1371">
        <v>0</v>
      </c>
      <c r="T1371" t="str">
        <f t="shared" si="171"/>
        <v>error</v>
      </c>
      <c r="W1371" t="s">
        <v>677</v>
      </c>
      <c r="X1371">
        <v>9</v>
      </c>
      <c r="Y1371">
        <v>14.41</v>
      </c>
      <c r="Z1371">
        <v>109.06</v>
      </c>
      <c r="AA1371" t="s">
        <v>3718</v>
      </c>
      <c r="AB1371" t="s">
        <v>3719</v>
      </c>
      <c r="AE1371" t="s">
        <v>2031</v>
      </c>
      <c r="AF1371" t="str">
        <f t="shared" si="172"/>
        <v/>
      </c>
      <c r="AG1371">
        <v>97.866900000000001</v>
      </c>
      <c r="AH1371">
        <v>0</v>
      </c>
      <c r="AI1371" t="str">
        <f t="shared" si="173"/>
        <v>error</v>
      </c>
      <c r="AJ1371" t="b">
        <f t="shared" si="175"/>
        <v>1</v>
      </c>
      <c r="AL1371" t="s">
        <v>2031</v>
      </c>
      <c r="AM1371">
        <v>9</v>
      </c>
      <c r="AN1371">
        <v>14.52</v>
      </c>
      <c r="AO1371">
        <v>97.87</v>
      </c>
      <c r="AP1371" t="s">
        <v>3718</v>
      </c>
      <c r="AQ1371">
        <v>26.677</v>
      </c>
    </row>
    <row r="1372" spans="1:43" x14ac:dyDescent="0.25">
      <c r="A1372" t="s">
        <v>1213</v>
      </c>
      <c r="B1372" t="str">
        <f t="shared" si="168"/>
        <v/>
      </c>
      <c r="C1372">
        <v>82.251300000000001</v>
      </c>
      <c r="D1372">
        <v>0</v>
      </c>
      <c r="E1372" t="str">
        <f t="shared" si="169"/>
        <v>error</v>
      </c>
      <c r="F1372" t="b">
        <f t="shared" si="174"/>
        <v>1</v>
      </c>
      <c r="H1372" t="s">
        <v>1213</v>
      </c>
      <c r="I1372">
        <v>9</v>
      </c>
      <c r="J1372">
        <v>13.28</v>
      </c>
      <c r="K1372">
        <v>82.25</v>
      </c>
      <c r="L1372" t="s">
        <v>3718</v>
      </c>
      <c r="M1372">
        <v>27.201000000000001</v>
      </c>
      <c r="P1372" t="s">
        <v>587</v>
      </c>
      <c r="Q1372" t="str">
        <f t="shared" si="170"/>
        <v/>
      </c>
      <c r="R1372">
        <v>66.176199999999994</v>
      </c>
      <c r="S1372">
        <v>0</v>
      </c>
      <c r="T1372" t="str">
        <f t="shared" si="171"/>
        <v>error</v>
      </c>
      <c r="W1372" t="s">
        <v>587</v>
      </c>
      <c r="X1372">
        <v>9</v>
      </c>
      <c r="Y1372">
        <v>9.7100000000000009</v>
      </c>
      <c r="Z1372">
        <v>66.180000000000007</v>
      </c>
      <c r="AA1372" t="s">
        <v>3718</v>
      </c>
      <c r="AB1372" t="s">
        <v>3719</v>
      </c>
      <c r="AE1372" t="s">
        <v>1618</v>
      </c>
      <c r="AF1372" t="str">
        <f t="shared" si="172"/>
        <v/>
      </c>
      <c r="AG1372">
        <v>77.773399999999995</v>
      </c>
      <c r="AH1372">
        <v>0</v>
      </c>
      <c r="AI1372" t="str">
        <f t="shared" si="173"/>
        <v>error</v>
      </c>
      <c r="AJ1372" t="b">
        <f t="shared" si="175"/>
        <v>1</v>
      </c>
      <c r="AL1372" t="s">
        <v>1618</v>
      </c>
      <c r="AM1372">
        <v>10</v>
      </c>
      <c r="AN1372">
        <v>10.32</v>
      </c>
      <c r="AO1372">
        <v>77.77</v>
      </c>
      <c r="AP1372" t="s">
        <v>3718</v>
      </c>
      <c r="AQ1372">
        <v>31.51</v>
      </c>
    </row>
    <row r="1373" spans="1:43" x14ac:dyDescent="0.25">
      <c r="A1373" t="s">
        <v>1216</v>
      </c>
      <c r="B1373" t="str">
        <f t="shared" si="168"/>
        <v/>
      </c>
      <c r="C1373">
        <v>65.269599999999997</v>
      </c>
      <c r="D1373">
        <v>0</v>
      </c>
      <c r="E1373" t="str">
        <f t="shared" si="169"/>
        <v>error</v>
      </c>
      <c r="F1373" t="b">
        <f t="shared" si="174"/>
        <v>1</v>
      </c>
      <c r="H1373" t="s">
        <v>1216</v>
      </c>
      <c r="I1373">
        <v>9</v>
      </c>
      <c r="J1373">
        <v>10.16</v>
      </c>
      <c r="K1373">
        <v>65.27</v>
      </c>
      <c r="L1373" t="s">
        <v>3718</v>
      </c>
      <c r="M1373">
        <v>26.704000000000001</v>
      </c>
      <c r="P1373" t="s">
        <v>1738</v>
      </c>
      <c r="Q1373" t="str">
        <f t="shared" si="170"/>
        <v/>
      </c>
      <c r="R1373">
        <v>64.032300000000006</v>
      </c>
      <c r="S1373">
        <v>0</v>
      </c>
      <c r="T1373" t="str">
        <f t="shared" si="171"/>
        <v>error</v>
      </c>
      <c r="W1373" t="s">
        <v>1738</v>
      </c>
      <c r="X1373">
        <v>9</v>
      </c>
      <c r="Y1373">
        <v>7.95</v>
      </c>
      <c r="Z1373">
        <v>64.03</v>
      </c>
      <c r="AA1373" t="s">
        <v>3718</v>
      </c>
      <c r="AB1373">
        <v>31.433</v>
      </c>
      <c r="AE1373" t="s">
        <v>832</v>
      </c>
      <c r="AF1373" t="str">
        <f t="shared" si="172"/>
        <v/>
      </c>
      <c r="AG1373">
        <v>68.680800000000005</v>
      </c>
      <c r="AH1373">
        <v>0</v>
      </c>
      <c r="AI1373" t="str">
        <f t="shared" si="173"/>
        <v>error</v>
      </c>
      <c r="AJ1373" t="b">
        <f t="shared" si="175"/>
        <v>1</v>
      </c>
      <c r="AL1373" t="s">
        <v>832</v>
      </c>
      <c r="AM1373">
        <v>9</v>
      </c>
      <c r="AN1373">
        <v>9.23</v>
      </c>
      <c r="AO1373">
        <v>68.680000000000007</v>
      </c>
      <c r="AP1373" t="s">
        <v>3718</v>
      </c>
      <c r="AQ1373">
        <v>27.763999999999999</v>
      </c>
    </row>
    <row r="1374" spans="1:43" x14ac:dyDescent="0.25">
      <c r="A1374" t="s">
        <v>2013</v>
      </c>
      <c r="B1374" t="str">
        <f t="shared" si="168"/>
        <v/>
      </c>
      <c r="C1374">
        <v>99.092600000000004</v>
      </c>
      <c r="D1374">
        <v>0</v>
      </c>
      <c r="E1374" t="str">
        <f t="shared" si="169"/>
        <v>error</v>
      </c>
      <c r="F1374" t="b">
        <f t="shared" si="174"/>
        <v>1</v>
      </c>
      <c r="H1374" t="s">
        <v>2013</v>
      </c>
      <c r="I1374">
        <v>9</v>
      </c>
      <c r="J1374">
        <v>15.42</v>
      </c>
      <c r="K1374">
        <v>99.09</v>
      </c>
      <c r="L1374" t="s">
        <v>3718</v>
      </c>
      <c r="M1374" t="s">
        <v>3719</v>
      </c>
      <c r="P1374" t="s">
        <v>2011</v>
      </c>
      <c r="Q1374" t="str">
        <f t="shared" si="170"/>
        <v/>
      </c>
      <c r="R1374">
        <v>112.792</v>
      </c>
      <c r="S1374">
        <v>0</v>
      </c>
      <c r="T1374" t="str">
        <f t="shared" si="171"/>
        <v>error</v>
      </c>
      <c r="W1374" t="s">
        <v>2011</v>
      </c>
      <c r="X1374">
        <v>9</v>
      </c>
      <c r="Y1374">
        <v>16.579999999999998</v>
      </c>
      <c r="Z1374">
        <v>112.79</v>
      </c>
      <c r="AA1374" t="s">
        <v>3718</v>
      </c>
      <c r="AB1374" t="s">
        <v>3719</v>
      </c>
      <c r="AE1374" t="s">
        <v>2183</v>
      </c>
      <c r="AF1374" t="str">
        <f t="shared" si="172"/>
        <v/>
      </c>
      <c r="AG1374">
        <v>81.989199999999997</v>
      </c>
      <c r="AH1374">
        <v>0</v>
      </c>
      <c r="AI1374" t="str">
        <f t="shared" si="173"/>
        <v>error</v>
      </c>
      <c r="AJ1374" t="b">
        <f t="shared" si="175"/>
        <v>1</v>
      </c>
      <c r="AL1374" t="s">
        <v>2183</v>
      </c>
      <c r="AM1374">
        <v>9</v>
      </c>
      <c r="AN1374">
        <v>10.06</v>
      </c>
      <c r="AO1374">
        <v>81.99</v>
      </c>
      <c r="AP1374" t="s">
        <v>3718</v>
      </c>
      <c r="AQ1374">
        <v>28.013000000000002</v>
      </c>
    </row>
    <row r="1375" spans="1:43" x14ac:dyDescent="0.25">
      <c r="A1375" t="s">
        <v>1576</v>
      </c>
      <c r="B1375" t="str">
        <f t="shared" si="168"/>
        <v/>
      </c>
      <c r="C1375">
        <v>112.3077</v>
      </c>
      <c r="D1375">
        <v>0</v>
      </c>
      <c r="E1375" t="str">
        <f t="shared" si="169"/>
        <v>error</v>
      </c>
      <c r="F1375" t="b">
        <f t="shared" si="174"/>
        <v>1</v>
      </c>
      <c r="H1375" t="s">
        <v>1576</v>
      </c>
      <c r="I1375">
        <v>9</v>
      </c>
      <c r="J1375">
        <v>19.190000000000001</v>
      </c>
      <c r="K1375">
        <v>112.31</v>
      </c>
      <c r="L1375" t="s">
        <v>3718</v>
      </c>
      <c r="M1375" t="s">
        <v>3719</v>
      </c>
      <c r="P1375" t="s">
        <v>2012</v>
      </c>
      <c r="Q1375" t="str">
        <f t="shared" si="170"/>
        <v/>
      </c>
      <c r="R1375">
        <v>103.1431</v>
      </c>
      <c r="S1375">
        <v>0</v>
      </c>
      <c r="T1375" t="str">
        <f t="shared" si="171"/>
        <v>error</v>
      </c>
      <c r="W1375" t="s">
        <v>2012</v>
      </c>
      <c r="X1375">
        <v>9</v>
      </c>
      <c r="Y1375">
        <v>14.45</v>
      </c>
      <c r="Z1375">
        <v>103.14</v>
      </c>
      <c r="AA1375" t="s">
        <v>3718</v>
      </c>
      <c r="AB1375">
        <v>26.686</v>
      </c>
      <c r="AE1375" t="s">
        <v>357</v>
      </c>
      <c r="AF1375" t="str">
        <f t="shared" si="172"/>
        <v/>
      </c>
      <c r="AG1375">
        <v>91.117599999999996</v>
      </c>
      <c r="AH1375">
        <v>0</v>
      </c>
      <c r="AI1375" t="str">
        <f t="shared" si="173"/>
        <v>error</v>
      </c>
      <c r="AJ1375" t="b">
        <f t="shared" si="175"/>
        <v>1</v>
      </c>
      <c r="AL1375" t="s">
        <v>357</v>
      </c>
      <c r="AM1375">
        <v>10</v>
      </c>
      <c r="AN1375">
        <v>14.35</v>
      </c>
      <c r="AO1375">
        <v>91.12</v>
      </c>
      <c r="AP1375" t="s">
        <v>3718</v>
      </c>
      <c r="AQ1375">
        <v>27.547000000000001</v>
      </c>
    </row>
    <row r="1376" spans="1:43" x14ac:dyDescent="0.25">
      <c r="A1376" t="s">
        <v>1269</v>
      </c>
      <c r="B1376" t="str">
        <f t="shared" si="168"/>
        <v/>
      </c>
      <c r="C1376">
        <v>92.316500000000005</v>
      </c>
      <c r="D1376">
        <v>0</v>
      </c>
      <c r="E1376" t="str">
        <f t="shared" si="169"/>
        <v>error</v>
      </c>
      <c r="F1376" t="b">
        <f t="shared" si="174"/>
        <v>1</v>
      </c>
      <c r="H1376" t="s">
        <v>1269</v>
      </c>
      <c r="I1376">
        <v>10</v>
      </c>
      <c r="J1376">
        <v>15.92</v>
      </c>
      <c r="K1376">
        <v>92.32</v>
      </c>
      <c r="L1376" t="s">
        <v>3718</v>
      </c>
      <c r="M1376">
        <v>25.893999999999998</v>
      </c>
      <c r="P1376" t="s">
        <v>906</v>
      </c>
      <c r="Q1376" t="str">
        <f t="shared" si="170"/>
        <v/>
      </c>
      <c r="R1376">
        <v>83.669899999999998</v>
      </c>
      <c r="S1376">
        <v>0</v>
      </c>
      <c r="T1376" t="str">
        <f t="shared" si="171"/>
        <v>error</v>
      </c>
      <c r="W1376" t="s">
        <v>906</v>
      </c>
      <c r="X1376">
        <v>9</v>
      </c>
      <c r="Y1376">
        <v>11.58</v>
      </c>
      <c r="Z1376">
        <v>83.67</v>
      </c>
      <c r="AA1376" t="s">
        <v>3718</v>
      </c>
      <c r="AB1376">
        <v>26.875</v>
      </c>
      <c r="AE1376" t="s">
        <v>379</v>
      </c>
      <c r="AF1376" t="str">
        <f t="shared" si="172"/>
        <v/>
      </c>
      <c r="AG1376">
        <v>99.474599999999995</v>
      </c>
      <c r="AH1376">
        <v>0</v>
      </c>
      <c r="AI1376" t="str">
        <f t="shared" si="173"/>
        <v>error</v>
      </c>
      <c r="AJ1376" t="b">
        <f t="shared" si="175"/>
        <v>1</v>
      </c>
      <c r="AL1376" t="s">
        <v>379</v>
      </c>
      <c r="AM1376">
        <v>10</v>
      </c>
      <c r="AN1376">
        <v>14.9</v>
      </c>
      <c r="AO1376">
        <v>99.47</v>
      </c>
      <c r="AP1376" t="s">
        <v>3718</v>
      </c>
      <c r="AQ1376">
        <v>27.422999999999998</v>
      </c>
    </row>
    <row r="1377" spans="1:43" x14ac:dyDescent="0.25">
      <c r="A1377" t="s">
        <v>1217</v>
      </c>
      <c r="B1377" t="str">
        <f t="shared" si="168"/>
        <v/>
      </c>
      <c r="C1377">
        <v>68.049700000000001</v>
      </c>
      <c r="D1377">
        <v>0</v>
      </c>
      <c r="E1377" t="str">
        <f t="shared" si="169"/>
        <v>error</v>
      </c>
      <c r="F1377" t="b">
        <f t="shared" si="174"/>
        <v>1</v>
      </c>
      <c r="H1377" t="s">
        <v>1217</v>
      </c>
      <c r="I1377">
        <v>9</v>
      </c>
      <c r="J1377">
        <v>9.82</v>
      </c>
      <c r="K1377">
        <v>68.05</v>
      </c>
      <c r="L1377" t="s">
        <v>3718</v>
      </c>
      <c r="M1377">
        <v>28.65</v>
      </c>
      <c r="P1377" t="s">
        <v>1157</v>
      </c>
      <c r="Q1377" t="str">
        <f t="shared" si="170"/>
        <v/>
      </c>
      <c r="R1377">
        <v>105.5943</v>
      </c>
      <c r="S1377">
        <v>0</v>
      </c>
      <c r="T1377" t="str">
        <f t="shared" si="171"/>
        <v>error</v>
      </c>
      <c r="W1377" t="s">
        <v>1157</v>
      </c>
      <c r="X1377">
        <v>9</v>
      </c>
      <c r="Y1377">
        <v>16.760000000000002</v>
      </c>
      <c r="Z1377">
        <v>105.59</v>
      </c>
      <c r="AA1377" t="s">
        <v>3718</v>
      </c>
      <c r="AB1377" t="s">
        <v>3719</v>
      </c>
      <c r="AE1377" t="s">
        <v>1775</v>
      </c>
      <c r="AF1377" t="str">
        <f t="shared" si="172"/>
        <v/>
      </c>
      <c r="AG1377">
        <v>94.857900000000001</v>
      </c>
      <c r="AH1377">
        <v>0</v>
      </c>
      <c r="AI1377" t="str">
        <f t="shared" si="173"/>
        <v>error</v>
      </c>
      <c r="AJ1377" t="b">
        <f t="shared" si="175"/>
        <v>1</v>
      </c>
      <c r="AL1377" t="s">
        <v>1775</v>
      </c>
      <c r="AM1377">
        <v>10</v>
      </c>
      <c r="AN1377">
        <v>14.68</v>
      </c>
      <c r="AO1377">
        <v>94.86</v>
      </c>
      <c r="AP1377" t="s">
        <v>3718</v>
      </c>
      <c r="AQ1377" t="s">
        <v>3719</v>
      </c>
    </row>
    <row r="1378" spans="1:43" x14ac:dyDescent="0.25">
      <c r="A1378" t="s">
        <v>2016</v>
      </c>
      <c r="B1378" t="str">
        <f t="shared" si="168"/>
        <v/>
      </c>
      <c r="C1378">
        <v>122.79040000000001</v>
      </c>
      <c r="D1378">
        <v>0</v>
      </c>
      <c r="E1378" t="str">
        <f t="shared" si="169"/>
        <v>error</v>
      </c>
      <c r="F1378" t="b">
        <f t="shared" si="174"/>
        <v>1</v>
      </c>
      <c r="H1378" t="s">
        <v>2016</v>
      </c>
      <c r="I1378">
        <v>9</v>
      </c>
      <c r="J1378">
        <v>19.350000000000001</v>
      </c>
      <c r="K1378">
        <v>122.79</v>
      </c>
      <c r="L1378" t="s">
        <v>3718</v>
      </c>
      <c r="M1378" t="s">
        <v>3719</v>
      </c>
      <c r="P1378" t="s">
        <v>1748</v>
      </c>
      <c r="Q1378" t="str">
        <f t="shared" si="170"/>
        <v/>
      </c>
      <c r="R1378">
        <v>77.309799999999996</v>
      </c>
      <c r="S1378">
        <v>0</v>
      </c>
      <c r="T1378" t="str">
        <f t="shared" si="171"/>
        <v>error</v>
      </c>
      <c r="W1378" t="s">
        <v>1748</v>
      </c>
      <c r="X1378">
        <v>9</v>
      </c>
      <c r="Y1378">
        <v>12.14</v>
      </c>
      <c r="Z1378">
        <v>77.31</v>
      </c>
      <c r="AA1378" t="s">
        <v>3718</v>
      </c>
      <c r="AB1378">
        <v>28.498999999999999</v>
      </c>
      <c r="AE1378" t="s">
        <v>2194</v>
      </c>
      <c r="AF1378" t="str">
        <f t="shared" si="172"/>
        <v/>
      </c>
      <c r="AG1378">
        <v>71.798699999999997</v>
      </c>
      <c r="AH1378">
        <v>0</v>
      </c>
      <c r="AI1378" t="str">
        <f t="shared" si="173"/>
        <v>error</v>
      </c>
      <c r="AJ1378" t="b">
        <f t="shared" si="175"/>
        <v>1</v>
      </c>
      <c r="AL1378" t="s">
        <v>2194</v>
      </c>
      <c r="AM1378">
        <v>9</v>
      </c>
      <c r="AN1378">
        <v>9.69</v>
      </c>
      <c r="AO1378">
        <v>71.8</v>
      </c>
      <c r="AP1378" t="s">
        <v>3718</v>
      </c>
      <c r="AQ1378">
        <v>27.09</v>
      </c>
    </row>
    <row r="1379" spans="1:43" x14ac:dyDescent="0.25">
      <c r="A1379" t="s">
        <v>1988</v>
      </c>
      <c r="B1379" t="str">
        <f t="shared" si="168"/>
        <v/>
      </c>
      <c r="C1379">
        <v>131.39179999999999</v>
      </c>
      <c r="D1379">
        <v>0</v>
      </c>
      <c r="E1379" t="str">
        <f t="shared" si="169"/>
        <v>error</v>
      </c>
      <c r="F1379" t="b">
        <f t="shared" si="174"/>
        <v>1</v>
      </c>
      <c r="H1379" t="s">
        <v>1988</v>
      </c>
      <c r="I1379">
        <v>11</v>
      </c>
      <c r="J1379">
        <v>21.9</v>
      </c>
      <c r="K1379">
        <v>131.38999999999999</v>
      </c>
      <c r="L1379" t="s">
        <v>3718</v>
      </c>
      <c r="M1379" t="s">
        <v>3719</v>
      </c>
      <c r="P1379" t="s">
        <v>1335</v>
      </c>
      <c r="Q1379" t="str">
        <f t="shared" si="170"/>
        <v/>
      </c>
      <c r="R1379">
        <v>130.90110000000001</v>
      </c>
      <c r="S1379">
        <v>0</v>
      </c>
      <c r="T1379" t="str">
        <f t="shared" si="171"/>
        <v>error</v>
      </c>
      <c r="W1379" t="s">
        <v>1335</v>
      </c>
      <c r="X1379">
        <v>10</v>
      </c>
      <c r="Y1379">
        <v>20.36</v>
      </c>
      <c r="Z1379">
        <v>130.9</v>
      </c>
      <c r="AA1379" t="s">
        <v>3718</v>
      </c>
      <c r="AB1379" t="s">
        <v>3719</v>
      </c>
      <c r="AE1379" t="s">
        <v>521</v>
      </c>
      <c r="AF1379" t="str">
        <f t="shared" si="172"/>
        <v/>
      </c>
      <c r="AG1379">
        <v>102.1409</v>
      </c>
      <c r="AH1379">
        <v>0</v>
      </c>
      <c r="AI1379" t="str">
        <f t="shared" si="173"/>
        <v>error</v>
      </c>
      <c r="AJ1379" t="b">
        <f t="shared" si="175"/>
        <v>1</v>
      </c>
      <c r="AL1379" t="s">
        <v>521</v>
      </c>
      <c r="AM1379">
        <v>9</v>
      </c>
      <c r="AN1379">
        <v>14.25</v>
      </c>
      <c r="AO1379">
        <v>102.14</v>
      </c>
      <c r="AP1379" t="s">
        <v>3718</v>
      </c>
      <c r="AQ1379">
        <v>26.872</v>
      </c>
    </row>
    <row r="1380" spans="1:43" x14ac:dyDescent="0.25">
      <c r="A1380" t="s">
        <v>2020</v>
      </c>
      <c r="B1380" t="str">
        <f t="shared" si="168"/>
        <v/>
      </c>
      <c r="C1380">
        <v>66.654300000000006</v>
      </c>
      <c r="D1380">
        <v>0</v>
      </c>
      <c r="E1380" t="str">
        <f t="shared" si="169"/>
        <v>error</v>
      </c>
      <c r="F1380" t="b">
        <f t="shared" si="174"/>
        <v>1</v>
      </c>
      <c r="H1380" t="s">
        <v>2020</v>
      </c>
      <c r="I1380">
        <v>10</v>
      </c>
      <c r="J1380">
        <v>10.47</v>
      </c>
      <c r="K1380">
        <v>66.650000000000006</v>
      </c>
      <c r="L1380" t="s">
        <v>3718</v>
      </c>
      <c r="M1380">
        <v>29.21</v>
      </c>
      <c r="P1380" t="s">
        <v>833</v>
      </c>
      <c r="Q1380" t="str">
        <f t="shared" si="170"/>
        <v/>
      </c>
      <c r="R1380">
        <v>99.402799999999999</v>
      </c>
      <c r="S1380">
        <v>0</v>
      </c>
      <c r="T1380" t="str">
        <f t="shared" si="171"/>
        <v>error</v>
      </c>
      <c r="W1380" t="s">
        <v>833</v>
      </c>
      <c r="X1380">
        <v>9</v>
      </c>
      <c r="Y1380">
        <v>14.63</v>
      </c>
      <c r="Z1380">
        <v>99.4</v>
      </c>
      <c r="AA1380" t="s">
        <v>3718</v>
      </c>
      <c r="AB1380" t="s">
        <v>3719</v>
      </c>
      <c r="AE1380" t="s">
        <v>2195</v>
      </c>
      <c r="AF1380" t="str">
        <f t="shared" si="172"/>
        <v/>
      </c>
      <c r="AG1380">
        <v>69.962000000000003</v>
      </c>
      <c r="AH1380">
        <v>0</v>
      </c>
      <c r="AI1380" t="str">
        <f t="shared" si="173"/>
        <v>error</v>
      </c>
      <c r="AJ1380" t="b">
        <f t="shared" si="175"/>
        <v>1</v>
      </c>
      <c r="AL1380" t="s">
        <v>2195</v>
      </c>
      <c r="AM1380">
        <v>9</v>
      </c>
      <c r="AN1380">
        <v>9.2100000000000009</v>
      </c>
      <c r="AO1380">
        <v>69.959999999999994</v>
      </c>
      <c r="AP1380" t="s">
        <v>3718</v>
      </c>
      <c r="AQ1380">
        <v>33.396999999999998</v>
      </c>
    </row>
    <row r="1381" spans="1:43" x14ac:dyDescent="0.25">
      <c r="A1381" t="s">
        <v>1161</v>
      </c>
      <c r="B1381" t="str">
        <f t="shared" si="168"/>
        <v/>
      </c>
      <c r="C1381">
        <v>95.107799999999997</v>
      </c>
      <c r="D1381">
        <v>0</v>
      </c>
      <c r="E1381" t="str">
        <f t="shared" si="169"/>
        <v>error</v>
      </c>
      <c r="F1381" t="b">
        <f t="shared" si="174"/>
        <v>1</v>
      </c>
      <c r="H1381" t="s">
        <v>1161</v>
      </c>
      <c r="I1381">
        <v>9</v>
      </c>
      <c r="J1381">
        <v>14.17</v>
      </c>
      <c r="K1381">
        <v>95.11</v>
      </c>
      <c r="L1381" t="s">
        <v>3718</v>
      </c>
      <c r="M1381" t="s">
        <v>3719</v>
      </c>
      <c r="P1381" t="s">
        <v>836</v>
      </c>
      <c r="Q1381" t="str">
        <f t="shared" si="170"/>
        <v/>
      </c>
      <c r="R1381">
        <v>106.87350000000001</v>
      </c>
      <c r="S1381">
        <v>0</v>
      </c>
      <c r="T1381" t="str">
        <f t="shared" si="171"/>
        <v>error</v>
      </c>
      <c r="W1381" t="s">
        <v>836</v>
      </c>
      <c r="X1381">
        <v>9</v>
      </c>
      <c r="Y1381">
        <v>14.62</v>
      </c>
      <c r="Z1381">
        <v>106.87</v>
      </c>
      <c r="AA1381" t="s">
        <v>3718</v>
      </c>
      <c r="AB1381" t="s">
        <v>3719</v>
      </c>
      <c r="AE1381" t="s">
        <v>223</v>
      </c>
      <c r="AF1381" t="str">
        <f t="shared" si="172"/>
        <v/>
      </c>
      <c r="AG1381">
        <v>82.345600000000005</v>
      </c>
      <c r="AH1381">
        <v>0</v>
      </c>
      <c r="AI1381" t="str">
        <f t="shared" si="173"/>
        <v>error</v>
      </c>
      <c r="AJ1381" t="b">
        <f t="shared" si="175"/>
        <v>1</v>
      </c>
      <c r="AL1381" t="s">
        <v>223</v>
      </c>
      <c r="AM1381">
        <v>13</v>
      </c>
      <c r="AN1381">
        <v>11.44</v>
      </c>
      <c r="AO1381">
        <v>82.35</v>
      </c>
      <c r="AP1381" t="s">
        <v>3718</v>
      </c>
      <c r="AQ1381">
        <v>30.385000000000002</v>
      </c>
    </row>
    <row r="1382" spans="1:43" x14ac:dyDescent="0.25">
      <c r="A1382" t="s">
        <v>814</v>
      </c>
      <c r="B1382" t="str">
        <f t="shared" si="168"/>
        <v/>
      </c>
      <c r="C1382">
        <v>69.725899999999996</v>
      </c>
      <c r="D1382">
        <v>0</v>
      </c>
      <c r="E1382" t="str">
        <f t="shared" si="169"/>
        <v>error</v>
      </c>
      <c r="F1382" t="b">
        <f t="shared" si="174"/>
        <v>1</v>
      </c>
      <c r="H1382" t="s">
        <v>814</v>
      </c>
      <c r="I1382">
        <v>9</v>
      </c>
      <c r="J1382">
        <v>10.39</v>
      </c>
      <c r="K1382">
        <v>69.73</v>
      </c>
      <c r="L1382" t="s">
        <v>3718</v>
      </c>
      <c r="M1382">
        <v>27.545000000000002</v>
      </c>
      <c r="P1382" t="s">
        <v>1293</v>
      </c>
      <c r="Q1382" t="str">
        <f t="shared" si="170"/>
        <v/>
      </c>
      <c r="R1382">
        <v>79.919600000000003</v>
      </c>
      <c r="S1382">
        <v>0</v>
      </c>
      <c r="T1382" t="str">
        <f t="shared" si="171"/>
        <v>error</v>
      </c>
      <c r="W1382" t="s">
        <v>1293</v>
      </c>
      <c r="X1382">
        <v>9</v>
      </c>
      <c r="Y1382">
        <v>12.45</v>
      </c>
      <c r="Z1382">
        <v>79.92</v>
      </c>
      <c r="AA1382" t="s">
        <v>3718</v>
      </c>
      <c r="AB1382">
        <v>26.478000000000002</v>
      </c>
      <c r="AE1382" t="s">
        <v>479</v>
      </c>
      <c r="AF1382" t="str">
        <f t="shared" si="172"/>
        <v/>
      </c>
      <c r="AG1382">
        <v>91.297300000000007</v>
      </c>
      <c r="AH1382">
        <v>0</v>
      </c>
      <c r="AI1382" t="str">
        <f t="shared" si="173"/>
        <v>error</v>
      </c>
      <c r="AJ1382" t="b">
        <f t="shared" si="175"/>
        <v>1</v>
      </c>
      <c r="AL1382" t="s">
        <v>479</v>
      </c>
      <c r="AM1382">
        <v>10</v>
      </c>
      <c r="AN1382">
        <v>11.8</v>
      </c>
      <c r="AO1382">
        <v>91.3</v>
      </c>
      <c r="AP1382" t="s">
        <v>3718</v>
      </c>
      <c r="AQ1382">
        <v>28.593</v>
      </c>
    </row>
    <row r="1383" spans="1:43" x14ac:dyDescent="0.25">
      <c r="A1383" t="s">
        <v>1582</v>
      </c>
      <c r="B1383" t="str">
        <f t="shared" si="168"/>
        <v/>
      </c>
      <c r="C1383">
        <v>116.6982</v>
      </c>
      <c r="D1383">
        <v>0</v>
      </c>
      <c r="E1383" t="str">
        <f t="shared" si="169"/>
        <v>error</v>
      </c>
      <c r="F1383" t="b">
        <f t="shared" si="174"/>
        <v>1</v>
      </c>
      <c r="H1383" t="s">
        <v>1582</v>
      </c>
      <c r="I1383">
        <v>9</v>
      </c>
      <c r="J1383">
        <v>18.809999999999999</v>
      </c>
      <c r="K1383">
        <v>116.7</v>
      </c>
      <c r="L1383" t="s">
        <v>3718</v>
      </c>
      <c r="M1383" t="s">
        <v>3719</v>
      </c>
      <c r="P1383" t="s">
        <v>708</v>
      </c>
      <c r="Q1383" t="str">
        <f t="shared" si="170"/>
        <v/>
      </c>
      <c r="R1383">
        <v>65.068200000000004</v>
      </c>
      <c r="S1383">
        <v>0</v>
      </c>
      <c r="T1383" t="str">
        <f t="shared" si="171"/>
        <v>error</v>
      </c>
      <c r="W1383" t="s">
        <v>708</v>
      </c>
      <c r="X1383">
        <v>9</v>
      </c>
      <c r="Y1383">
        <v>6.48</v>
      </c>
      <c r="Z1383">
        <v>65.069999999999993</v>
      </c>
      <c r="AA1383" t="s">
        <v>3718</v>
      </c>
      <c r="AB1383">
        <v>31.798999999999999</v>
      </c>
      <c r="AE1383" t="s">
        <v>2197</v>
      </c>
      <c r="AF1383" t="str">
        <f t="shared" si="172"/>
        <v/>
      </c>
      <c r="AG1383">
        <v>69.027699999999996</v>
      </c>
      <c r="AH1383">
        <v>0</v>
      </c>
      <c r="AI1383" t="str">
        <f t="shared" si="173"/>
        <v>error</v>
      </c>
      <c r="AJ1383" t="b">
        <f t="shared" si="175"/>
        <v>1</v>
      </c>
      <c r="AL1383" t="s">
        <v>2197</v>
      </c>
      <c r="AM1383">
        <v>9</v>
      </c>
      <c r="AN1383">
        <v>8.4</v>
      </c>
      <c r="AO1383">
        <v>69.03</v>
      </c>
      <c r="AP1383" t="s">
        <v>3718</v>
      </c>
      <c r="AQ1383">
        <v>31.736999999999998</v>
      </c>
    </row>
    <row r="1384" spans="1:43" x14ac:dyDescent="0.25">
      <c r="A1384" t="s">
        <v>797</v>
      </c>
      <c r="B1384" t="str">
        <f t="shared" si="168"/>
        <v/>
      </c>
      <c r="C1384">
        <v>99.334299999999999</v>
      </c>
      <c r="D1384">
        <v>0</v>
      </c>
      <c r="E1384" t="str">
        <f t="shared" si="169"/>
        <v>error</v>
      </c>
      <c r="F1384" t="b">
        <f t="shared" si="174"/>
        <v>1</v>
      </c>
      <c r="H1384" t="s">
        <v>797</v>
      </c>
      <c r="I1384">
        <v>9</v>
      </c>
      <c r="J1384">
        <v>14.94</v>
      </c>
      <c r="K1384">
        <v>99.33</v>
      </c>
      <c r="L1384" t="s">
        <v>3718</v>
      </c>
      <c r="M1384" t="s">
        <v>3719</v>
      </c>
      <c r="P1384" t="s">
        <v>625</v>
      </c>
      <c r="Q1384" t="str">
        <f t="shared" si="170"/>
        <v/>
      </c>
      <c r="R1384">
        <v>97.375500000000002</v>
      </c>
      <c r="S1384">
        <v>0</v>
      </c>
      <c r="T1384" t="str">
        <f t="shared" si="171"/>
        <v>error</v>
      </c>
      <c r="W1384" t="s">
        <v>625</v>
      </c>
      <c r="X1384">
        <v>9</v>
      </c>
      <c r="Y1384">
        <v>14.63</v>
      </c>
      <c r="Z1384">
        <v>97.38</v>
      </c>
      <c r="AA1384" t="s">
        <v>3718</v>
      </c>
      <c r="AB1384" t="s">
        <v>3719</v>
      </c>
      <c r="AE1384" t="s">
        <v>862</v>
      </c>
      <c r="AF1384" t="str">
        <f t="shared" si="172"/>
        <v/>
      </c>
      <c r="AG1384">
        <v>143.49289999999999</v>
      </c>
      <c r="AH1384">
        <v>0</v>
      </c>
      <c r="AI1384" t="str">
        <f t="shared" si="173"/>
        <v>error</v>
      </c>
      <c r="AJ1384" t="b">
        <f t="shared" si="175"/>
        <v>1</v>
      </c>
      <c r="AL1384" t="s">
        <v>862</v>
      </c>
      <c r="AM1384">
        <v>9</v>
      </c>
      <c r="AN1384">
        <v>23.9</v>
      </c>
      <c r="AO1384">
        <v>143.49</v>
      </c>
      <c r="AP1384" t="s">
        <v>3718</v>
      </c>
      <c r="AQ1384" t="s">
        <v>3719</v>
      </c>
    </row>
    <row r="1385" spans="1:43" x14ac:dyDescent="0.25">
      <c r="A1385" t="s">
        <v>2025</v>
      </c>
      <c r="B1385" t="str">
        <f t="shared" si="168"/>
        <v/>
      </c>
      <c r="C1385">
        <v>71.777600000000007</v>
      </c>
      <c r="D1385">
        <v>0</v>
      </c>
      <c r="E1385" t="str">
        <f t="shared" si="169"/>
        <v>error</v>
      </c>
      <c r="F1385" t="b">
        <f t="shared" si="174"/>
        <v>1</v>
      </c>
      <c r="H1385" t="s">
        <v>2025</v>
      </c>
      <c r="I1385">
        <v>9</v>
      </c>
      <c r="J1385">
        <v>9.7799999999999994</v>
      </c>
      <c r="K1385">
        <v>71.78</v>
      </c>
      <c r="L1385" t="s">
        <v>3718</v>
      </c>
      <c r="M1385">
        <v>32.942999999999998</v>
      </c>
      <c r="P1385" t="s">
        <v>2023</v>
      </c>
      <c r="Q1385" t="str">
        <f t="shared" si="170"/>
        <v/>
      </c>
      <c r="R1385">
        <v>57.133800000000001</v>
      </c>
      <c r="S1385">
        <v>0</v>
      </c>
      <c r="T1385" t="str">
        <f t="shared" si="171"/>
        <v>error</v>
      </c>
      <c r="W1385" t="s">
        <v>2023</v>
      </c>
      <c r="X1385">
        <v>9</v>
      </c>
      <c r="Y1385">
        <v>8.94</v>
      </c>
      <c r="Z1385">
        <v>57.13</v>
      </c>
      <c r="AA1385" t="s">
        <v>3718</v>
      </c>
      <c r="AB1385">
        <v>27.721</v>
      </c>
      <c r="AE1385" t="s">
        <v>40</v>
      </c>
      <c r="AF1385" t="str">
        <f t="shared" si="172"/>
        <v/>
      </c>
      <c r="AG1385">
        <v>67.024900000000002</v>
      </c>
      <c r="AH1385">
        <v>0</v>
      </c>
      <c r="AI1385" t="str">
        <f t="shared" si="173"/>
        <v>error</v>
      </c>
      <c r="AJ1385" t="b">
        <f t="shared" si="175"/>
        <v>1</v>
      </c>
      <c r="AL1385" t="s">
        <v>40</v>
      </c>
      <c r="AM1385">
        <v>9</v>
      </c>
      <c r="AN1385">
        <v>8.52</v>
      </c>
      <c r="AO1385">
        <v>67.02</v>
      </c>
      <c r="AP1385" t="s">
        <v>3718</v>
      </c>
      <c r="AQ1385">
        <v>28.96</v>
      </c>
    </row>
    <row r="1386" spans="1:43" x14ac:dyDescent="0.25">
      <c r="A1386" t="s">
        <v>2027</v>
      </c>
      <c r="B1386" t="str">
        <f t="shared" si="168"/>
        <v/>
      </c>
      <c r="C1386">
        <v>89.400400000000005</v>
      </c>
      <c r="D1386">
        <v>0</v>
      </c>
      <c r="E1386" t="str">
        <f t="shared" si="169"/>
        <v>error</v>
      </c>
      <c r="F1386" t="b">
        <f t="shared" si="174"/>
        <v>1</v>
      </c>
      <c r="H1386" t="s">
        <v>2027</v>
      </c>
      <c r="I1386">
        <v>9</v>
      </c>
      <c r="J1386">
        <v>14.16</v>
      </c>
      <c r="K1386">
        <v>89.4</v>
      </c>
      <c r="L1386" t="s">
        <v>3718</v>
      </c>
      <c r="M1386">
        <v>27.143999999999998</v>
      </c>
      <c r="P1386" t="s">
        <v>890</v>
      </c>
      <c r="Q1386" t="str">
        <f t="shared" si="170"/>
        <v/>
      </c>
      <c r="R1386">
        <v>99.007000000000005</v>
      </c>
      <c r="S1386">
        <v>0</v>
      </c>
      <c r="T1386" t="str">
        <f t="shared" si="171"/>
        <v>error</v>
      </c>
      <c r="W1386" t="s">
        <v>890</v>
      </c>
      <c r="X1386">
        <v>9</v>
      </c>
      <c r="Y1386">
        <v>12.51</v>
      </c>
      <c r="Z1386">
        <v>99.01</v>
      </c>
      <c r="AA1386" t="s">
        <v>3718</v>
      </c>
      <c r="AB1386" t="s">
        <v>3719</v>
      </c>
      <c r="AE1386" t="s">
        <v>2201</v>
      </c>
      <c r="AF1386" t="str">
        <f t="shared" si="172"/>
        <v/>
      </c>
      <c r="AG1386">
        <v>110.64570000000001</v>
      </c>
      <c r="AH1386">
        <v>0</v>
      </c>
      <c r="AI1386" t="str">
        <f t="shared" si="173"/>
        <v>error</v>
      </c>
      <c r="AJ1386" t="b">
        <f t="shared" si="175"/>
        <v>1</v>
      </c>
      <c r="AL1386" t="s">
        <v>2201</v>
      </c>
      <c r="AM1386">
        <v>13</v>
      </c>
      <c r="AN1386">
        <v>14.75</v>
      </c>
      <c r="AO1386">
        <v>110.65</v>
      </c>
      <c r="AP1386" t="s">
        <v>3718</v>
      </c>
      <c r="AQ1386" t="s">
        <v>3719</v>
      </c>
    </row>
    <row r="1387" spans="1:43" x14ac:dyDescent="0.25">
      <c r="A1387" t="s">
        <v>1795</v>
      </c>
      <c r="B1387" t="str">
        <f t="shared" si="168"/>
        <v/>
      </c>
      <c r="C1387">
        <v>85.977999999999994</v>
      </c>
      <c r="D1387">
        <v>0</v>
      </c>
      <c r="E1387" t="str">
        <f t="shared" si="169"/>
        <v>error</v>
      </c>
      <c r="F1387" t="b">
        <f t="shared" si="174"/>
        <v>1</v>
      </c>
      <c r="H1387" t="s">
        <v>1795</v>
      </c>
      <c r="I1387">
        <v>9</v>
      </c>
      <c r="J1387">
        <v>12.5</v>
      </c>
      <c r="K1387">
        <v>85.98</v>
      </c>
      <c r="L1387" t="s">
        <v>3718</v>
      </c>
      <c r="M1387">
        <v>27.949000000000002</v>
      </c>
      <c r="P1387" t="s">
        <v>2026</v>
      </c>
      <c r="Q1387" t="str">
        <f t="shared" si="170"/>
        <v/>
      </c>
      <c r="R1387">
        <v>82.243700000000004</v>
      </c>
      <c r="S1387">
        <v>0</v>
      </c>
      <c r="T1387" t="str">
        <f t="shared" si="171"/>
        <v>error</v>
      </c>
      <c r="W1387" t="s">
        <v>2026</v>
      </c>
      <c r="X1387">
        <v>9</v>
      </c>
      <c r="Y1387">
        <v>10.79</v>
      </c>
      <c r="Z1387">
        <v>82.24</v>
      </c>
      <c r="AA1387" t="s">
        <v>3718</v>
      </c>
      <c r="AB1387">
        <v>27.084</v>
      </c>
      <c r="AE1387" t="s">
        <v>2203</v>
      </c>
      <c r="AF1387" t="str">
        <f t="shared" si="172"/>
        <v/>
      </c>
      <c r="AG1387">
        <v>113.7527</v>
      </c>
      <c r="AH1387">
        <v>0</v>
      </c>
      <c r="AI1387" t="str">
        <f t="shared" si="173"/>
        <v>error</v>
      </c>
      <c r="AJ1387" t="b">
        <f t="shared" si="175"/>
        <v>1</v>
      </c>
      <c r="AL1387" t="s">
        <v>2203</v>
      </c>
      <c r="AM1387">
        <v>9</v>
      </c>
      <c r="AN1387">
        <v>16.7</v>
      </c>
      <c r="AO1387">
        <v>113.75</v>
      </c>
      <c r="AP1387" t="s">
        <v>3718</v>
      </c>
      <c r="AQ1387" t="s">
        <v>3719</v>
      </c>
    </row>
    <row r="1388" spans="1:43" x14ac:dyDescent="0.25">
      <c r="A1388" t="s">
        <v>905</v>
      </c>
      <c r="B1388" t="str">
        <f t="shared" si="168"/>
        <v/>
      </c>
      <c r="C1388">
        <v>55.571599999999997</v>
      </c>
      <c r="D1388">
        <v>0</v>
      </c>
      <c r="E1388" t="str">
        <f t="shared" si="169"/>
        <v>error</v>
      </c>
      <c r="F1388" t="b">
        <f t="shared" si="174"/>
        <v>1</v>
      </c>
      <c r="H1388" t="s">
        <v>905</v>
      </c>
      <c r="I1388">
        <v>9</v>
      </c>
      <c r="J1388">
        <v>8.39</v>
      </c>
      <c r="K1388">
        <v>55.57</v>
      </c>
      <c r="L1388" t="s">
        <v>3718</v>
      </c>
      <c r="M1388">
        <v>30.164000000000001</v>
      </c>
      <c r="P1388" t="s">
        <v>451</v>
      </c>
      <c r="Q1388" t="str">
        <f t="shared" si="170"/>
        <v/>
      </c>
      <c r="R1388">
        <v>68.9465</v>
      </c>
      <c r="S1388">
        <v>0</v>
      </c>
      <c r="T1388" t="str">
        <f t="shared" si="171"/>
        <v>error</v>
      </c>
      <c r="W1388" t="s">
        <v>451</v>
      </c>
      <c r="X1388">
        <v>9</v>
      </c>
      <c r="Y1388">
        <v>7.54</v>
      </c>
      <c r="Z1388">
        <v>68.95</v>
      </c>
      <c r="AA1388" t="s">
        <v>3718</v>
      </c>
      <c r="AB1388">
        <v>28.338000000000001</v>
      </c>
      <c r="AE1388" t="s">
        <v>1052</v>
      </c>
      <c r="AF1388" t="str">
        <f t="shared" si="172"/>
        <v/>
      </c>
      <c r="AG1388">
        <v>78.254599999999996</v>
      </c>
      <c r="AH1388">
        <v>0</v>
      </c>
      <c r="AI1388" t="str">
        <f t="shared" si="173"/>
        <v>error</v>
      </c>
      <c r="AJ1388" t="b">
        <f t="shared" si="175"/>
        <v>1</v>
      </c>
      <c r="AL1388" t="s">
        <v>1052</v>
      </c>
      <c r="AM1388">
        <v>10</v>
      </c>
      <c r="AN1388">
        <v>11.59</v>
      </c>
      <c r="AO1388">
        <v>78.25</v>
      </c>
      <c r="AP1388" t="s">
        <v>3718</v>
      </c>
      <c r="AQ1388">
        <v>31.035</v>
      </c>
    </row>
    <row r="1389" spans="1:43" x14ac:dyDescent="0.25">
      <c r="A1389" t="s">
        <v>2033</v>
      </c>
      <c r="B1389" t="str">
        <f t="shared" si="168"/>
        <v/>
      </c>
      <c r="C1389">
        <v>85.088800000000006</v>
      </c>
      <c r="D1389">
        <v>0</v>
      </c>
      <c r="E1389" t="str">
        <f t="shared" si="169"/>
        <v>error</v>
      </c>
      <c r="F1389" t="b">
        <f t="shared" si="174"/>
        <v>1</v>
      </c>
      <c r="H1389" t="s">
        <v>2033</v>
      </c>
      <c r="I1389">
        <v>11</v>
      </c>
      <c r="J1389">
        <v>12.69</v>
      </c>
      <c r="K1389">
        <v>85.09</v>
      </c>
      <c r="L1389" t="s">
        <v>3718</v>
      </c>
      <c r="M1389">
        <v>27.376000000000001</v>
      </c>
      <c r="P1389" t="s">
        <v>1014</v>
      </c>
      <c r="Q1389" t="str">
        <f t="shared" si="170"/>
        <v/>
      </c>
      <c r="R1389">
        <v>71.283500000000004</v>
      </c>
      <c r="S1389">
        <v>0</v>
      </c>
      <c r="T1389" t="str">
        <f t="shared" si="171"/>
        <v>error</v>
      </c>
      <c r="W1389" t="s">
        <v>1014</v>
      </c>
      <c r="X1389">
        <v>9</v>
      </c>
      <c r="Y1389">
        <v>10.63</v>
      </c>
      <c r="Z1389">
        <v>71.28</v>
      </c>
      <c r="AA1389" t="s">
        <v>3718</v>
      </c>
      <c r="AB1389">
        <v>25.95</v>
      </c>
      <c r="AE1389" t="s">
        <v>2205</v>
      </c>
      <c r="AF1389" t="str">
        <f t="shared" si="172"/>
        <v/>
      </c>
      <c r="AG1389">
        <v>122.3258</v>
      </c>
      <c r="AH1389">
        <v>0</v>
      </c>
      <c r="AI1389" t="str">
        <f t="shared" si="173"/>
        <v>error</v>
      </c>
      <c r="AJ1389" t="b">
        <f t="shared" si="175"/>
        <v>1</v>
      </c>
      <c r="AL1389" t="s">
        <v>2205</v>
      </c>
      <c r="AM1389">
        <v>11</v>
      </c>
      <c r="AN1389">
        <v>19.73</v>
      </c>
      <c r="AO1389">
        <v>122.33</v>
      </c>
      <c r="AP1389" t="s">
        <v>3718</v>
      </c>
      <c r="AQ1389" t="s">
        <v>3719</v>
      </c>
    </row>
    <row r="1390" spans="1:43" x14ac:dyDescent="0.25">
      <c r="A1390" t="s">
        <v>1245</v>
      </c>
      <c r="B1390" t="str">
        <f t="shared" si="168"/>
        <v/>
      </c>
      <c r="C1390">
        <v>85.941599999999994</v>
      </c>
      <c r="D1390">
        <v>0</v>
      </c>
      <c r="E1390" t="str">
        <f t="shared" si="169"/>
        <v>error</v>
      </c>
      <c r="F1390" t="b">
        <f t="shared" si="174"/>
        <v>1</v>
      </c>
      <c r="H1390" t="s">
        <v>1245</v>
      </c>
      <c r="I1390">
        <v>10</v>
      </c>
      <c r="J1390">
        <v>12.39</v>
      </c>
      <c r="K1390">
        <v>85.94</v>
      </c>
      <c r="L1390" t="s">
        <v>3718</v>
      </c>
      <c r="M1390">
        <v>26.611999999999998</v>
      </c>
      <c r="P1390" t="s">
        <v>2031</v>
      </c>
      <c r="Q1390" t="str">
        <f t="shared" si="170"/>
        <v/>
      </c>
      <c r="R1390">
        <v>98.339100000000002</v>
      </c>
      <c r="S1390">
        <v>0</v>
      </c>
      <c r="T1390" t="str">
        <f t="shared" si="171"/>
        <v>error</v>
      </c>
      <c r="W1390" t="s">
        <v>2031</v>
      </c>
      <c r="X1390">
        <v>9</v>
      </c>
      <c r="Y1390">
        <v>14.52</v>
      </c>
      <c r="Z1390">
        <v>98.34</v>
      </c>
      <c r="AA1390" t="s">
        <v>3718</v>
      </c>
      <c r="AB1390">
        <v>26.677</v>
      </c>
      <c r="AE1390" t="s">
        <v>1778</v>
      </c>
      <c r="AF1390" t="str">
        <f t="shared" si="172"/>
        <v/>
      </c>
      <c r="AG1390">
        <v>77.006900000000002</v>
      </c>
      <c r="AH1390">
        <v>0</v>
      </c>
      <c r="AI1390" t="str">
        <f t="shared" si="173"/>
        <v>error</v>
      </c>
      <c r="AJ1390" t="b">
        <f t="shared" si="175"/>
        <v>1</v>
      </c>
      <c r="AL1390" t="s">
        <v>1778</v>
      </c>
      <c r="AM1390">
        <v>10</v>
      </c>
      <c r="AN1390">
        <v>10.28</v>
      </c>
      <c r="AO1390">
        <v>77.010000000000005</v>
      </c>
      <c r="AP1390" t="s">
        <v>3718</v>
      </c>
      <c r="AQ1390">
        <v>28.834</v>
      </c>
    </row>
    <row r="1391" spans="1:43" x14ac:dyDescent="0.25">
      <c r="A1391" t="s">
        <v>571</v>
      </c>
      <c r="B1391" t="str">
        <f t="shared" si="168"/>
        <v/>
      </c>
      <c r="C1391">
        <v>92.200299999999999</v>
      </c>
      <c r="D1391">
        <v>0</v>
      </c>
      <c r="E1391" t="str">
        <f t="shared" si="169"/>
        <v>error</v>
      </c>
      <c r="F1391" t="b">
        <f t="shared" si="174"/>
        <v>1</v>
      </c>
      <c r="H1391" t="s">
        <v>571</v>
      </c>
      <c r="I1391">
        <v>9</v>
      </c>
      <c r="J1391">
        <v>14.49</v>
      </c>
      <c r="K1391">
        <v>92.2</v>
      </c>
      <c r="L1391" t="s">
        <v>3718</v>
      </c>
      <c r="M1391">
        <v>25.459</v>
      </c>
      <c r="P1391" t="s">
        <v>893</v>
      </c>
      <c r="Q1391" t="str">
        <f t="shared" si="170"/>
        <v/>
      </c>
      <c r="R1391">
        <v>92.2714</v>
      </c>
      <c r="S1391">
        <v>0</v>
      </c>
      <c r="T1391" t="str">
        <f t="shared" si="171"/>
        <v>error</v>
      </c>
      <c r="W1391" t="s">
        <v>893</v>
      </c>
      <c r="X1391">
        <v>9</v>
      </c>
      <c r="Y1391">
        <v>15.17</v>
      </c>
      <c r="Z1391">
        <v>92.27</v>
      </c>
      <c r="AA1391" t="s">
        <v>3718</v>
      </c>
      <c r="AB1391" t="s">
        <v>3719</v>
      </c>
      <c r="AE1391" t="s">
        <v>1265</v>
      </c>
      <c r="AF1391" t="str">
        <f t="shared" si="172"/>
        <v/>
      </c>
      <c r="AG1391">
        <v>91.091899999999995</v>
      </c>
      <c r="AH1391">
        <v>0</v>
      </c>
      <c r="AI1391" t="str">
        <f t="shared" si="173"/>
        <v>error</v>
      </c>
      <c r="AJ1391" t="b">
        <f t="shared" si="175"/>
        <v>1</v>
      </c>
      <c r="AL1391" t="s">
        <v>1265</v>
      </c>
      <c r="AM1391">
        <v>10</v>
      </c>
      <c r="AN1391">
        <v>12.04</v>
      </c>
      <c r="AO1391">
        <v>91.09</v>
      </c>
      <c r="AP1391" t="s">
        <v>3718</v>
      </c>
      <c r="AQ1391">
        <v>26.547999999999998</v>
      </c>
    </row>
    <row r="1392" spans="1:43" x14ac:dyDescent="0.25">
      <c r="A1392" t="s">
        <v>2038</v>
      </c>
      <c r="B1392" t="str">
        <f t="shared" si="168"/>
        <v/>
      </c>
      <c r="C1392">
        <v>132.821</v>
      </c>
      <c r="D1392">
        <v>0</v>
      </c>
      <c r="E1392" t="str">
        <f t="shared" si="169"/>
        <v>error</v>
      </c>
      <c r="F1392" t="b">
        <f t="shared" si="174"/>
        <v>1</v>
      </c>
      <c r="H1392" t="s">
        <v>2038</v>
      </c>
      <c r="I1392">
        <v>9</v>
      </c>
      <c r="J1392">
        <v>21.06</v>
      </c>
      <c r="K1392">
        <v>132.82</v>
      </c>
      <c r="L1392" t="s">
        <v>3718</v>
      </c>
      <c r="M1392" t="s">
        <v>3719</v>
      </c>
      <c r="P1392" t="s">
        <v>2034</v>
      </c>
      <c r="Q1392" t="str">
        <f t="shared" si="170"/>
        <v/>
      </c>
      <c r="R1392">
        <v>96.185199999999995</v>
      </c>
      <c r="S1392">
        <v>0</v>
      </c>
      <c r="T1392" t="str">
        <f t="shared" si="171"/>
        <v>error</v>
      </c>
      <c r="W1392" t="s">
        <v>2034</v>
      </c>
      <c r="X1392">
        <v>9</v>
      </c>
      <c r="Y1392">
        <v>13.59</v>
      </c>
      <c r="Z1392">
        <v>96.19</v>
      </c>
      <c r="AA1392" t="s">
        <v>3718</v>
      </c>
      <c r="AB1392">
        <v>26.373999999999999</v>
      </c>
      <c r="AE1392" t="s">
        <v>1318</v>
      </c>
      <c r="AF1392" t="str">
        <f t="shared" si="172"/>
        <v/>
      </c>
      <c r="AG1392">
        <v>120.11060000000001</v>
      </c>
      <c r="AH1392">
        <v>0</v>
      </c>
      <c r="AI1392" t="str">
        <f t="shared" si="173"/>
        <v>error</v>
      </c>
      <c r="AJ1392" t="b">
        <f t="shared" si="175"/>
        <v>1</v>
      </c>
      <c r="AL1392" t="s">
        <v>1318</v>
      </c>
      <c r="AM1392">
        <v>9</v>
      </c>
      <c r="AN1392">
        <v>18.649999999999999</v>
      </c>
      <c r="AO1392">
        <v>120.11</v>
      </c>
      <c r="AP1392" t="s">
        <v>3718</v>
      </c>
      <c r="AQ1392" t="s">
        <v>3719</v>
      </c>
    </row>
    <row r="1393" spans="1:43" x14ac:dyDescent="0.25">
      <c r="A1393" t="s">
        <v>551</v>
      </c>
      <c r="B1393" t="str">
        <f t="shared" si="168"/>
        <v/>
      </c>
      <c r="C1393">
        <v>152.47059999999999</v>
      </c>
      <c r="D1393">
        <v>0</v>
      </c>
      <c r="E1393" t="str">
        <f t="shared" si="169"/>
        <v>error</v>
      </c>
      <c r="F1393" t="b">
        <f t="shared" si="174"/>
        <v>1</v>
      </c>
      <c r="H1393" t="s">
        <v>551</v>
      </c>
      <c r="I1393">
        <v>9</v>
      </c>
      <c r="J1393">
        <v>25.11</v>
      </c>
      <c r="K1393">
        <v>152.47</v>
      </c>
      <c r="L1393" t="s">
        <v>3718</v>
      </c>
      <c r="M1393" t="s">
        <v>3719</v>
      </c>
      <c r="P1393" t="s">
        <v>2035</v>
      </c>
      <c r="Q1393" t="str">
        <f t="shared" si="170"/>
        <v/>
      </c>
      <c r="R1393">
        <v>97.986699999999999</v>
      </c>
      <c r="S1393">
        <v>0</v>
      </c>
      <c r="T1393" t="str">
        <f t="shared" si="171"/>
        <v>error</v>
      </c>
      <c r="W1393" t="s">
        <v>2035</v>
      </c>
      <c r="X1393">
        <v>9</v>
      </c>
      <c r="Y1393">
        <v>14.58</v>
      </c>
      <c r="Z1393">
        <v>97.99</v>
      </c>
      <c r="AA1393" t="s">
        <v>3718</v>
      </c>
      <c r="AB1393" t="s">
        <v>3719</v>
      </c>
      <c r="AE1393" t="s">
        <v>2210</v>
      </c>
      <c r="AF1393" t="str">
        <f t="shared" si="172"/>
        <v/>
      </c>
      <c r="AG1393">
        <v>105.4564</v>
      </c>
      <c r="AH1393">
        <v>0</v>
      </c>
      <c r="AI1393" t="str">
        <f t="shared" si="173"/>
        <v>error</v>
      </c>
      <c r="AJ1393" t="b">
        <f t="shared" si="175"/>
        <v>1</v>
      </c>
      <c r="AL1393" t="s">
        <v>2210</v>
      </c>
      <c r="AM1393">
        <v>9</v>
      </c>
      <c r="AN1393">
        <v>15.74</v>
      </c>
      <c r="AO1393">
        <v>105.46</v>
      </c>
      <c r="AP1393" t="s">
        <v>3718</v>
      </c>
      <c r="AQ1393">
        <v>25.475999999999999</v>
      </c>
    </row>
    <row r="1394" spans="1:43" x14ac:dyDescent="0.25">
      <c r="A1394" t="s">
        <v>799</v>
      </c>
      <c r="B1394" t="str">
        <f t="shared" si="168"/>
        <v/>
      </c>
      <c r="C1394">
        <v>82.783299999999997</v>
      </c>
      <c r="D1394">
        <v>0</v>
      </c>
      <c r="E1394" t="str">
        <f t="shared" si="169"/>
        <v>error</v>
      </c>
      <c r="F1394" t="b">
        <f t="shared" si="174"/>
        <v>1</v>
      </c>
      <c r="H1394" t="s">
        <v>799</v>
      </c>
      <c r="I1394">
        <v>9</v>
      </c>
      <c r="J1394">
        <v>12.08</v>
      </c>
      <c r="K1394">
        <v>82.78</v>
      </c>
      <c r="L1394" t="s">
        <v>3718</v>
      </c>
      <c r="M1394" t="s">
        <v>3719</v>
      </c>
      <c r="P1394" t="s">
        <v>2036</v>
      </c>
      <c r="Q1394" t="str">
        <f t="shared" si="170"/>
        <v/>
      </c>
      <c r="R1394">
        <v>109.884</v>
      </c>
      <c r="S1394">
        <v>0</v>
      </c>
      <c r="T1394" t="str">
        <f t="shared" si="171"/>
        <v>error</v>
      </c>
      <c r="W1394" t="s">
        <v>2036</v>
      </c>
      <c r="X1394">
        <v>9</v>
      </c>
      <c r="Y1394">
        <v>16.14</v>
      </c>
      <c r="Z1394">
        <v>109.88</v>
      </c>
      <c r="AA1394" t="s">
        <v>3718</v>
      </c>
      <c r="AB1394" t="s">
        <v>3719</v>
      </c>
      <c r="AE1394" t="s">
        <v>1809</v>
      </c>
      <c r="AF1394" t="str">
        <f t="shared" si="172"/>
        <v/>
      </c>
      <c r="AG1394">
        <v>101.35</v>
      </c>
      <c r="AH1394">
        <v>0</v>
      </c>
      <c r="AI1394" t="str">
        <f t="shared" si="173"/>
        <v>error</v>
      </c>
      <c r="AJ1394" t="b">
        <f t="shared" si="175"/>
        <v>1</v>
      </c>
      <c r="AL1394" t="s">
        <v>1809</v>
      </c>
      <c r="AM1394">
        <v>10</v>
      </c>
      <c r="AN1394">
        <v>14.41</v>
      </c>
      <c r="AO1394">
        <v>101.35</v>
      </c>
      <c r="AP1394" t="s">
        <v>3718</v>
      </c>
      <c r="AQ1394">
        <v>28.13</v>
      </c>
    </row>
    <row r="1395" spans="1:43" x14ac:dyDescent="0.25">
      <c r="A1395" t="s">
        <v>2044</v>
      </c>
      <c r="B1395" t="str">
        <f t="shared" si="168"/>
        <v/>
      </c>
      <c r="C1395">
        <v>129.04580000000001</v>
      </c>
      <c r="D1395">
        <v>0</v>
      </c>
      <c r="E1395" t="str">
        <f t="shared" si="169"/>
        <v>error</v>
      </c>
      <c r="F1395" t="b">
        <f t="shared" si="174"/>
        <v>1</v>
      </c>
      <c r="H1395" t="s">
        <v>2044</v>
      </c>
      <c r="I1395">
        <v>9</v>
      </c>
      <c r="J1395">
        <v>20.65</v>
      </c>
      <c r="K1395">
        <v>129.05000000000001</v>
      </c>
      <c r="L1395" t="s">
        <v>3718</v>
      </c>
      <c r="M1395" t="s">
        <v>3719</v>
      </c>
      <c r="P1395" t="s">
        <v>2039</v>
      </c>
      <c r="Q1395" t="str">
        <f t="shared" si="170"/>
        <v/>
      </c>
      <c r="R1395">
        <v>93.905600000000007</v>
      </c>
      <c r="S1395">
        <v>0</v>
      </c>
      <c r="T1395" t="str">
        <f t="shared" si="171"/>
        <v>error</v>
      </c>
      <c r="W1395" t="s">
        <v>2039</v>
      </c>
      <c r="X1395">
        <v>9</v>
      </c>
      <c r="Y1395">
        <v>13.52</v>
      </c>
      <c r="Z1395">
        <v>93.91</v>
      </c>
      <c r="AA1395" t="s">
        <v>3718</v>
      </c>
      <c r="AB1395" t="s">
        <v>3719</v>
      </c>
      <c r="AE1395" t="s">
        <v>1196</v>
      </c>
      <c r="AF1395" t="str">
        <f t="shared" si="172"/>
        <v/>
      </c>
      <c r="AG1395">
        <v>83.190100000000001</v>
      </c>
      <c r="AH1395">
        <v>0</v>
      </c>
      <c r="AI1395" t="str">
        <f t="shared" si="173"/>
        <v>error</v>
      </c>
      <c r="AJ1395" t="b">
        <f t="shared" si="175"/>
        <v>1</v>
      </c>
      <c r="AL1395" t="s">
        <v>1196</v>
      </c>
      <c r="AM1395">
        <v>9</v>
      </c>
      <c r="AN1395">
        <v>11.99</v>
      </c>
      <c r="AO1395">
        <v>83.19</v>
      </c>
      <c r="AP1395" t="s">
        <v>3718</v>
      </c>
      <c r="AQ1395">
        <v>26.991</v>
      </c>
    </row>
    <row r="1396" spans="1:43" x14ac:dyDescent="0.25">
      <c r="A1396" t="s">
        <v>1872</v>
      </c>
      <c r="B1396" t="str">
        <f t="shared" si="168"/>
        <v/>
      </c>
      <c r="C1396">
        <v>87.412199999999999</v>
      </c>
      <c r="D1396">
        <v>0</v>
      </c>
      <c r="E1396" t="str">
        <f t="shared" si="169"/>
        <v>error</v>
      </c>
      <c r="F1396" t="b">
        <f t="shared" si="174"/>
        <v>1</v>
      </c>
      <c r="H1396" t="s">
        <v>1872</v>
      </c>
      <c r="I1396">
        <v>9</v>
      </c>
      <c r="J1396">
        <v>13.88</v>
      </c>
      <c r="K1396">
        <v>87.41</v>
      </c>
      <c r="L1396" t="s">
        <v>3718</v>
      </c>
      <c r="M1396" t="s">
        <v>3719</v>
      </c>
      <c r="P1396" t="s">
        <v>1341</v>
      </c>
      <c r="Q1396" t="str">
        <f t="shared" si="170"/>
        <v/>
      </c>
      <c r="R1396">
        <v>130.49760000000001</v>
      </c>
      <c r="S1396">
        <v>0</v>
      </c>
      <c r="T1396" t="str">
        <f t="shared" si="171"/>
        <v>error</v>
      </c>
      <c r="W1396" t="s">
        <v>1341</v>
      </c>
      <c r="X1396">
        <v>9</v>
      </c>
      <c r="Y1396">
        <v>19.52</v>
      </c>
      <c r="Z1396">
        <v>130.5</v>
      </c>
      <c r="AA1396" t="s">
        <v>3718</v>
      </c>
      <c r="AB1396" t="s">
        <v>3719</v>
      </c>
      <c r="AE1396" t="s">
        <v>1245</v>
      </c>
      <c r="AF1396" t="str">
        <f t="shared" si="172"/>
        <v/>
      </c>
      <c r="AG1396">
        <v>91.205799999999996</v>
      </c>
      <c r="AH1396">
        <v>0</v>
      </c>
      <c r="AI1396" t="str">
        <f t="shared" si="173"/>
        <v>error</v>
      </c>
      <c r="AJ1396" t="b">
        <f t="shared" si="175"/>
        <v>1</v>
      </c>
      <c r="AL1396" t="s">
        <v>1245</v>
      </c>
      <c r="AM1396">
        <v>10</v>
      </c>
      <c r="AN1396">
        <v>12.39</v>
      </c>
      <c r="AO1396">
        <v>91.21</v>
      </c>
      <c r="AP1396" t="s">
        <v>3718</v>
      </c>
      <c r="AQ1396">
        <v>26.611999999999998</v>
      </c>
    </row>
    <row r="1397" spans="1:43" x14ac:dyDescent="0.25">
      <c r="A1397" t="s">
        <v>2057</v>
      </c>
      <c r="B1397" t="str">
        <f t="shared" si="168"/>
        <v/>
      </c>
      <c r="C1397">
        <v>136.30860000000001</v>
      </c>
      <c r="D1397">
        <v>0</v>
      </c>
      <c r="E1397" t="str">
        <f t="shared" si="169"/>
        <v>error</v>
      </c>
      <c r="F1397" t="b">
        <f t="shared" si="174"/>
        <v>1</v>
      </c>
      <c r="H1397" t="s">
        <v>2057</v>
      </c>
      <c r="I1397">
        <v>10</v>
      </c>
      <c r="J1397">
        <v>19.88</v>
      </c>
      <c r="K1397">
        <v>136.31</v>
      </c>
      <c r="L1397" t="s">
        <v>3718</v>
      </c>
      <c r="M1397" t="s">
        <v>3719</v>
      </c>
      <c r="P1397" t="s">
        <v>2041</v>
      </c>
      <c r="Q1397" t="str">
        <f t="shared" si="170"/>
        <v/>
      </c>
      <c r="R1397">
        <v>92.569800000000001</v>
      </c>
      <c r="S1397">
        <v>0</v>
      </c>
      <c r="T1397" t="str">
        <f t="shared" si="171"/>
        <v>error</v>
      </c>
      <c r="W1397" t="s">
        <v>2041</v>
      </c>
      <c r="X1397">
        <v>10</v>
      </c>
      <c r="Y1397">
        <v>13.41</v>
      </c>
      <c r="Z1397">
        <v>92.57</v>
      </c>
      <c r="AA1397" t="s">
        <v>3718</v>
      </c>
      <c r="AB1397">
        <v>27.183</v>
      </c>
      <c r="AE1397" t="s">
        <v>2218</v>
      </c>
      <c r="AF1397" t="str">
        <f t="shared" si="172"/>
        <v/>
      </c>
      <c r="AG1397">
        <v>125.6647</v>
      </c>
      <c r="AH1397">
        <v>0</v>
      </c>
      <c r="AI1397" t="str">
        <f t="shared" si="173"/>
        <v>error</v>
      </c>
      <c r="AJ1397" t="b">
        <f t="shared" si="175"/>
        <v>1</v>
      </c>
      <c r="AL1397" t="s">
        <v>2218</v>
      </c>
      <c r="AM1397">
        <v>10</v>
      </c>
      <c r="AN1397">
        <v>19.12</v>
      </c>
      <c r="AO1397">
        <v>125.66</v>
      </c>
      <c r="AP1397" t="s">
        <v>3718</v>
      </c>
      <c r="AQ1397">
        <v>23.158999999999999</v>
      </c>
    </row>
    <row r="1398" spans="1:43" x14ac:dyDescent="0.25">
      <c r="A1398" t="s">
        <v>16</v>
      </c>
      <c r="B1398" t="str">
        <f t="shared" si="168"/>
        <v/>
      </c>
      <c r="C1398">
        <v>106.1952</v>
      </c>
      <c r="D1398">
        <v>0</v>
      </c>
      <c r="E1398" t="str">
        <f t="shared" si="169"/>
        <v>error</v>
      </c>
      <c r="F1398" t="b">
        <f t="shared" si="174"/>
        <v>1</v>
      </c>
      <c r="H1398" t="s">
        <v>16</v>
      </c>
      <c r="I1398">
        <v>11</v>
      </c>
      <c r="J1398">
        <v>17.88</v>
      </c>
      <c r="K1398">
        <v>106.2</v>
      </c>
      <c r="L1398" t="s">
        <v>3718</v>
      </c>
      <c r="M1398" t="s">
        <v>3719</v>
      </c>
      <c r="P1398" t="s">
        <v>2043</v>
      </c>
      <c r="Q1398" t="str">
        <f t="shared" si="170"/>
        <v/>
      </c>
      <c r="R1398">
        <v>107.1498</v>
      </c>
      <c r="S1398">
        <v>0</v>
      </c>
      <c r="T1398" t="str">
        <f t="shared" si="171"/>
        <v>error</v>
      </c>
      <c r="W1398" t="s">
        <v>2043</v>
      </c>
      <c r="X1398">
        <v>9</v>
      </c>
      <c r="Y1398">
        <v>15.99</v>
      </c>
      <c r="Z1398">
        <v>107.15</v>
      </c>
      <c r="AA1398" t="s">
        <v>3718</v>
      </c>
      <c r="AB1398" t="s">
        <v>3719</v>
      </c>
      <c r="AE1398" t="s">
        <v>1736</v>
      </c>
      <c r="AF1398" t="str">
        <f t="shared" si="172"/>
        <v/>
      </c>
      <c r="AG1398">
        <v>79.056700000000006</v>
      </c>
      <c r="AH1398">
        <v>0</v>
      </c>
      <c r="AI1398" t="str">
        <f t="shared" si="173"/>
        <v>error</v>
      </c>
      <c r="AJ1398" t="b">
        <f t="shared" si="175"/>
        <v>1</v>
      </c>
      <c r="AL1398" t="s">
        <v>1736</v>
      </c>
      <c r="AM1398">
        <v>9</v>
      </c>
      <c r="AN1398">
        <v>8.67</v>
      </c>
      <c r="AO1398">
        <v>79.06</v>
      </c>
      <c r="AP1398" t="s">
        <v>3718</v>
      </c>
      <c r="AQ1398">
        <v>31.013999999999999</v>
      </c>
    </row>
    <row r="1399" spans="1:43" x14ac:dyDescent="0.25">
      <c r="A1399" t="s">
        <v>2050</v>
      </c>
      <c r="B1399" t="str">
        <f t="shared" si="168"/>
        <v/>
      </c>
      <c r="C1399">
        <v>80.340999999999994</v>
      </c>
      <c r="D1399">
        <v>0</v>
      </c>
      <c r="E1399" t="str">
        <f t="shared" si="169"/>
        <v>error</v>
      </c>
      <c r="F1399" t="b">
        <f t="shared" si="174"/>
        <v>1</v>
      </c>
      <c r="H1399" t="s">
        <v>2050</v>
      </c>
      <c r="I1399">
        <v>9</v>
      </c>
      <c r="J1399">
        <v>11.69</v>
      </c>
      <c r="K1399">
        <v>80.34</v>
      </c>
      <c r="L1399" t="s">
        <v>3718</v>
      </c>
      <c r="M1399">
        <v>28.327000000000002</v>
      </c>
      <c r="P1399" t="s">
        <v>1821</v>
      </c>
      <c r="Q1399" t="str">
        <f t="shared" si="170"/>
        <v/>
      </c>
      <c r="R1399">
        <v>70.458200000000005</v>
      </c>
      <c r="S1399">
        <v>0</v>
      </c>
      <c r="T1399" t="str">
        <f t="shared" si="171"/>
        <v>error</v>
      </c>
      <c r="W1399" t="s">
        <v>1821</v>
      </c>
      <c r="X1399">
        <v>9</v>
      </c>
      <c r="Y1399">
        <v>9.34</v>
      </c>
      <c r="Z1399">
        <v>70.459999999999994</v>
      </c>
      <c r="AA1399" t="s">
        <v>3718</v>
      </c>
      <c r="AB1399">
        <v>27.042000000000002</v>
      </c>
      <c r="AE1399" t="s">
        <v>2222</v>
      </c>
      <c r="AF1399" t="str">
        <f t="shared" si="172"/>
        <v/>
      </c>
      <c r="AG1399">
        <v>117.9162</v>
      </c>
      <c r="AH1399">
        <v>0</v>
      </c>
      <c r="AI1399" t="str">
        <f t="shared" si="173"/>
        <v>error</v>
      </c>
      <c r="AJ1399" t="b">
        <f t="shared" si="175"/>
        <v>1</v>
      </c>
      <c r="AL1399" t="s">
        <v>2222</v>
      </c>
      <c r="AM1399">
        <v>10</v>
      </c>
      <c r="AN1399">
        <v>16.64</v>
      </c>
      <c r="AO1399">
        <v>117.92</v>
      </c>
      <c r="AP1399" t="s">
        <v>3718</v>
      </c>
      <c r="AQ1399">
        <v>27.398</v>
      </c>
    </row>
    <row r="1400" spans="1:43" x14ac:dyDescent="0.25">
      <c r="A1400" t="s">
        <v>819</v>
      </c>
      <c r="B1400" t="str">
        <f t="shared" si="168"/>
        <v/>
      </c>
      <c r="C1400">
        <v>112.7861</v>
      </c>
      <c r="D1400">
        <v>0</v>
      </c>
      <c r="E1400" t="str">
        <f t="shared" si="169"/>
        <v>error</v>
      </c>
      <c r="F1400" t="b">
        <f t="shared" si="174"/>
        <v>1</v>
      </c>
      <c r="H1400" t="s">
        <v>819</v>
      </c>
      <c r="I1400">
        <v>9</v>
      </c>
      <c r="J1400">
        <v>17.13</v>
      </c>
      <c r="K1400">
        <v>112.79</v>
      </c>
      <c r="L1400" t="s">
        <v>3718</v>
      </c>
      <c r="M1400">
        <v>24.803000000000001</v>
      </c>
      <c r="P1400" t="s">
        <v>2049</v>
      </c>
      <c r="Q1400" t="str">
        <f t="shared" si="170"/>
        <v/>
      </c>
      <c r="R1400">
        <v>79.076099999999997</v>
      </c>
      <c r="S1400">
        <v>0</v>
      </c>
      <c r="T1400" t="str">
        <f t="shared" si="171"/>
        <v>error</v>
      </c>
      <c r="W1400" t="s">
        <v>2049</v>
      </c>
      <c r="X1400">
        <v>9</v>
      </c>
      <c r="Y1400">
        <v>10.9</v>
      </c>
      <c r="Z1400">
        <v>79.08</v>
      </c>
      <c r="AA1400" t="s">
        <v>3718</v>
      </c>
      <c r="AB1400">
        <v>30.213999999999999</v>
      </c>
      <c r="AE1400" t="s">
        <v>1521</v>
      </c>
      <c r="AF1400" t="str">
        <f t="shared" si="172"/>
        <v/>
      </c>
      <c r="AG1400">
        <v>100.6741</v>
      </c>
      <c r="AH1400">
        <v>0</v>
      </c>
      <c r="AI1400" t="str">
        <f t="shared" si="173"/>
        <v>error</v>
      </c>
      <c r="AJ1400" t="b">
        <f t="shared" si="175"/>
        <v>1</v>
      </c>
      <c r="AL1400" t="s">
        <v>1521</v>
      </c>
      <c r="AM1400">
        <v>10</v>
      </c>
      <c r="AN1400">
        <v>14.68</v>
      </c>
      <c r="AO1400">
        <v>100.67</v>
      </c>
      <c r="AP1400" t="s">
        <v>3718</v>
      </c>
      <c r="AQ1400">
        <v>27.5</v>
      </c>
    </row>
    <row r="1401" spans="1:43" x14ac:dyDescent="0.25">
      <c r="A1401" t="s">
        <v>2054</v>
      </c>
      <c r="B1401" t="str">
        <f t="shared" si="168"/>
        <v/>
      </c>
      <c r="C1401">
        <v>77.639099999999999</v>
      </c>
      <c r="D1401">
        <v>0</v>
      </c>
      <c r="E1401" t="str">
        <f t="shared" si="169"/>
        <v>error</v>
      </c>
      <c r="F1401" t="b">
        <f t="shared" si="174"/>
        <v>1</v>
      </c>
      <c r="H1401" t="s">
        <v>2054</v>
      </c>
      <c r="I1401">
        <v>9</v>
      </c>
      <c r="J1401">
        <v>11.36</v>
      </c>
      <c r="K1401">
        <v>77.64</v>
      </c>
      <c r="L1401" t="s">
        <v>3718</v>
      </c>
      <c r="M1401">
        <v>29.523</v>
      </c>
      <c r="P1401" t="s">
        <v>2051</v>
      </c>
      <c r="Q1401" t="str">
        <f t="shared" si="170"/>
        <v/>
      </c>
      <c r="R1401">
        <v>80.110600000000005</v>
      </c>
      <c r="S1401">
        <v>0</v>
      </c>
      <c r="T1401" t="str">
        <f t="shared" si="171"/>
        <v>error</v>
      </c>
      <c r="W1401" t="s">
        <v>2051</v>
      </c>
      <c r="X1401">
        <v>9</v>
      </c>
      <c r="Y1401">
        <v>11.33</v>
      </c>
      <c r="Z1401">
        <v>80.11</v>
      </c>
      <c r="AA1401" t="s">
        <v>3718</v>
      </c>
      <c r="AB1401">
        <v>30.58</v>
      </c>
      <c r="AE1401" t="s">
        <v>2217</v>
      </c>
      <c r="AF1401" t="str">
        <f t="shared" si="172"/>
        <v/>
      </c>
      <c r="AG1401">
        <v>53.686300000000003</v>
      </c>
      <c r="AH1401">
        <v>0</v>
      </c>
      <c r="AI1401" t="str">
        <f t="shared" si="173"/>
        <v>error</v>
      </c>
      <c r="AJ1401" t="b">
        <f t="shared" si="175"/>
        <v>1</v>
      </c>
      <c r="AL1401" t="s">
        <v>2217</v>
      </c>
      <c r="AM1401">
        <v>9</v>
      </c>
      <c r="AN1401">
        <v>7.38</v>
      </c>
      <c r="AO1401">
        <v>53.69</v>
      </c>
      <c r="AP1401" t="s">
        <v>3718</v>
      </c>
      <c r="AQ1401" t="s">
        <v>3719</v>
      </c>
    </row>
    <row r="1402" spans="1:43" x14ac:dyDescent="0.25">
      <c r="A1402" t="s">
        <v>990</v>
      </c>
      <c r="B1402" t="str">
        <f t="shared" si="168"/>
        <v/>
      </c>
      <c r="C1402">
        <v>129.5463</v>
      </c>
      <c r="D1402">
        <v>0</v>
      </c>
      <c r="E1402" t="str">
        <f t="shared" si="169"/>
        <v>error</v>
      </c>
      <c r="F1402" t="b">
        <f t="shared" si="174"/>
        <v>1</v>
      </c>
      <c r="H1402" t="s">
        <v>990</v>
      </c>
      <c r="I1402">
        <v>9</v>
      </c>
      <c r="J1402">
        <v>21.31</v>
      </c>
      <c r="K1402">
        <v>129.55000000000001</v>
      </c>
      <c r="L1402" t="s">
        <v>3718</v>
      </c>
      <c r="M1402" t="s">
        <v>3719</v>
      </c>
      <c r="P1402" t="s">
        <v>2052</v>
      </c>
      <c r="Q1402" t="str">
        <f t="shared" si="170"/>
        <v/>
      </c>
      <c r="R1402">
        <v>58.819000000000003</v>
      </c>
      <c r="S1402">
        <v>0</v>
      </c>
      <c r="T1402" t="str">
        <f t="shared" si="171"/>
        <v>error</v>
      </c>
      <c r="W1402" t="s">
        <v>2052</v>
      </c>
      <c r="X1402">
        <v>9</v>
      </c>
      <c r="Y1402">
        <v>7.35</v>
      </c>
      <c r="Z1402">
        <v>58.82</v>
      </c>
      <c r="AA1402" t="s">
        <v>3718</v>
      </c>
      <c r="AB1402">
        <v>31.452999999999999</v>
      </c>
      <c r="AE1402" t="s">
        <v>2227</v>
      </c>
      <c r="AF1402" t="str">
        <f t="shared" si="172"/>
        <v/>
      </c>
      <c r="AG1402">
        <v>118.1138</v>
      </c>
      <c r="AH1402">
        <v>0</v>
      </c>
      <c r="AI1402" t="str">
        <f t="shared" si="173"/>
        <v>error</v>
      </c>
      <c r="AJ1402" t="b">
        <f t="shared" si="175"/>
        <v>1</v>
      </c>
      <c r="AL1402" t="s">
        <v>2227</v>
      </c>
      <c r="AM1402">
        <v>9</v>
      </c>
      <c r="AN1402">
        <v>18.350000000000001</v>
      </c>
      <c r="AO1402">
        <v>118.11</v>
      </c>
      <c r="AP1402" t="s">
        <v>3718</v>
      </c>
      <c r="AQ1402" t="s">
        <v>3719</v>
      </c>
    </row>
    <row r="1403" spans="1:43" x14ac:dyDescent="0.25">
      <c r="A1403" t="s">
        <v>2056</v>
      </c>
      <c r="B1403" t="str">
        <f t="shared" si="168"/>
        <v/>
      </c>
      <c r="C1403">
        <v>65.019599999999997</v>
      </c>
      <c r="D1403">
        <v>0</v>
      </c>
      <c r="E1403" t="str">
        <f t="shared" si="169"/>
        <v>error</v>
      </c>
      <c r="F1403" t="b">
        <f t="shared" si="174"/>
        <v>1</v>
      </c>
      <c r="H1403" t="s">
        <v>2056</v>
      </c>
      <c r="I1403">
        <v>11</v>
      </c>
      <c r="J1403">
        <v>9.5500000000000007</v>
      </c>
      <c r="K1403">
        <v>65.02</v>
      </c>
      <c r="L1403" t="s">
        <v>3718</v>
      </c>
      <c r="M1403">
        <v>33.744999999999997</v>
      </c>
      <c r="P1403" t="s">
        <v>868</v>
      </c>
      <c r="Q1403" t="str">
        <f t="shared" si="170"/>
        <v/>
      </c>
      <c r="R1403">
        <v>136.46600000000001</v>
      </c>
      <c r="S1403">
        <v>0</v>
      </c>
      <c r="T1403" t="str">
        <f t="shared" si="171"/>
        <v>error</v>
      </c>
      <c r="W1403" t="s">
        <v>868</v>
      </c>
      <c r="X1403">
        <v>10</v>
      </c>
      <c r="Y1403">
        <v>23.04</v>
      </c>
      <c r="Z1403">
        <v>136.47</v>
      </c>
      <c r="AA1403" t="s">
        <v>3718</v>
      </c>
      <c r="AB1403" t="s">
        <v>3719</v>
      </c>
      <c r="AE1403" t="s">
        <v>1374</v>
      </c>
      <c r="AF1403" t="str">
        <f t="shared" si="172"/>
        <v/>
      </c>
      <c r="AG1403">
        <v>116.23</v>
      </c>
      <c r="AH1403">
        <v>0</v>
      </c>
      <c r="AI1403" t="str">
        <f t="shared" si="173"/>
        <v>error</v>
      </c>
      <c r="AJ1403" t="b">
        <f t="shared" si="175"/>
        <v>1</v>
      </c>
      <c r="AL1403" t="s">
        <v>1374</v>
      </c>
      <c r="AM1403">
        <v>9</v>
      </c>
      <c r="AN1403">
        <v>17.61</v>
      </c>
      <c r="AO1403">
        <v>116.23</v>
      </c>
      <c r="AP1403" t="s">
        <v>3718</v>
      </c>
      <c r="AQ1403" t="s">
        <v>3719</v>
      </c>
    </row>
    <row r="1404" spans="1:43" x14ac:dyDescent="0.25">
      <c r="A1404" t="s">
        <v>1283</v>
      </c>
      <c r="B1404" t="str">
        <f t="shared" si="168"/>
        <v/>
      </c>
      <c r="C1404">
        <v>138.18209999999999</v>
      </c>
      <c r="D1404">
        <v>0</v>
      </c>
      <c r="E1404" t="str">
        <f t="shared" si="169"/>
        <v>error</v>
      </c>
      <c r="F1404" t="b">
        <f t="shared" si="174"/>
        <v>1</v>
      </c>
      <c r="H1404" t="s">
        <v>1283</v>
      </c>
      <c r="I1404">
        <v>10</v>
      </c>
      <c r="J1404">
        <v>22.82</v>
      </c>
      <c r="K1404">
        <v>138.18</v>
      </c>
      <c r="L1404" t="s">
        <v>3718</v>
      </c>
      <c r="M1404" t="s">
        <v>3719</v>
      </c>
      <c r="P1404" t="s">
        <v>1525</v>
      </c>
      <c r="Q1404" t="str">
        <f t="shared" si="170"/>
        <v/>
      </c>
      <c r="R1404">
        <v>128.35509999999999</v>
      </c>
      <c r="S1404">
        <v>0</v>
      </c>
      <c r="T1404" t="str">
        <f t="shared" si="171"/>
        <v>error</v>
      </c>
      <c r="W1404" t="s">
        <v>1525</v>
      </c>
      <c r="X1404">
        <v>10</v>
      </c>
      <c r="Y1404">
        <v>19.510000000000002</v>
      </c>
      <c r="Z1404">
        <v>128.36000000000001</v>
      </c>
      <c r="AA1404" t="s">
        <v>3718</v>
      </c>
      <c r="AB1404" t="s">
        <v>3719</v>
      </c>
      <c r="AE1404" t="s">
        <v>1789</v>
      </c>
      <c r="AF1404" t="str">
        <f t="shared" si="172"/>
        <v/>
      </c>
      <c r="AG1404">
        <v>108.1118</v>
      </c>
      <c r="AH1404">
        <v>0</v>
      </c>
      <c r="AI1404" t="str">
        <f t="shared" si="173"/>
        <v>error</v>
      </c>
      <c r="AJ1404" t="b">
        <f t="shared" si="175"/>
        <v>1</v>
      </c>
      <c r="AL1404" t="s">
        <v>1789</v>
      </c>
      <c r="AM1404">
        <v>10</v>
      </c>
      <c r="AN1404">
        <v>15.53</v>
      </c>
      <c r="AO1404">
        <v>108.11</v>
      </c>
      <c r="AP1404" t="s">
        <v>3718</v>
      </c>
      <c r="AQ1404">
        <v>25.52</v>
      </c>
    </row>
    <row r="1405" spans="1:43" x14ac:dyDescent="0.25">
      <c r="A1405" t="s">
        <v>1837</v>
      </c>
      <c r="B1405" t="str">
        <f t="shared" si="168"/>
        <v/>
      </c>
      <c r="C1405">
        <v>52.5595</v>
      </c>
      <c r="D1405">
        <v>0</v>
      </c>
      <c r="E1405" t="str">
        <f t="shared" si="169"/>
        <v>error</v>
      </c>
      <c r="F1405" t="b">
        <f t="shared" si="174"/>
        <v>1</v>
      </c>
      <c r="H1405" t="s">
        <v>1837</v>
      </c>
      <c r="I1405">
        <v>9</v>
      </c>
      <c r="J1405">
        <v>6.08</v>
      </c>
      <c r="K1405">
        <v>52.56</v>
      </c>
      <c r="L1405" t="s">
        <v>3718</v>
      </c>
      <c r="M1405">
        <v>33.917000000000002</v>
      </c>
      <c r="P1405" t="s">
        <v>1383</v>
      </c>
      <c r="Q1405" t="str">
        <f t="shared" si="170"/>
        <v/>
      </c>
      <c r="R1405">
        <v>145.94290000000001</v>
      </c>
      <c r="S1405">
        <v>0</v>
      </c>
      <c r="T1405" t="str">
        <f t="shared" si="171"/>
        <v>error</v>
      </c>
      <c r="W1405" t="s">
        <v>1383</v>
      </c>
      <c r="X1405">
        <v>9</v>
      </c>
      <c r="Y1405">
        <v>22.42</v>
      </c>
      <c r="Z1405">
        <v>145.94</v>
      </c>
      <c r="AA1405" t="s">
        <v>3718</v>
      </c>
      <c r="AB1405" t="s">
        <v>3719</v>
      </c>
      <c r="AE1405" t="s">
        <v>1866</v>
      </c>
      <c r="AF1405" t="str">
        <f t="shared" si="172"/>
        <v/>
      </c>
      <c r="AG1405">
        <v>132.9332</v>
      </c>
      <c r="AH1405">
        <v>0</v>
      </c>
      <c r="AI1405" t="str">
        <f t="shared" si="173"/>
        <v>error</v>
      </c>
      <c r="AJ1405" t="b">
        <f t="shared" si="175"/>
        <v>1</v>
      </c>
      <c r="AL1405" t="s">
        <v>1866</v>
      </c>
      <c r="AM1405">
        <v>9</v>
      </c>
      <c r="AN1405">
        <v>19.510000000000002</v>
      </c>
      <c r="AO1405">
        <v>132.93</v>
      </c>
      <c r="AP1405" t="s">
        <v>3718</v>
      </c>
      <c r="AQ1405" t="s">
        <v>3719</v>
      </c>
    </row>
    <row r="1406" spans="1:43" x14ac:dyDescent="0.25">
      <c r="A1406" t="s">
        <v>1519</v>
      </c>
      <c r="B1406" t="str">
        <f t="shared" si="168"/>
        <v/>
      </c>
      <c r="C1406">
        <v>98.531599999999997</v>
      </c>
      <c r="D1406">
        <v>0</v>
      </c>
      <c r="E1406" t="str">
        <f t="shared" si="169"/>
        <v>error</v>
      </c>
      <c r="F1406" t="b">
        <f t="shared" si="174"/>
        <v>1</v>
      </c>
      <c r="H1406" t="s">
        <v>1519</v>
      </c>
      <c r="I1406">
        <v>9</v>
      </c>
      <c r="J1406">
        <v>14.45</v>
      </c>
      <c r="K1406">
        <v>98.53</v>
      </c>
      <c r="L1406" t="s">
        <v>3718</v>
      </c>
      <c r="M1406">
        <v>25.995999999999999</v>
      </c>
      <c r="P1406" t="s">
        <v>2058</v>
      </c>
      <c r="Q1406" t="str">
        <f t="shared" si="170"/>
        <v/>
      </c>
      <c r="R1406">
        <v>57.467700000000001</v>
      </c>
      <c r="S1406">
        <v>0</v>
      </c>
      <c r="T1406" t="str">
        <f t="shared" si="171"/>
        <v>error</v>
      </c>
      <c r="W1406" t="s">
        <v>2058</v>
      </c>
      <c r="X1406">
        <v>9</v>
      </c>
      <c r="Y1406">
        <v>7.51</v>
      </c>
      <c r="Z1406">
        <v>57.47</v>
      </c>
      <c r="AA1406" t="s">
        <v>3718</v>
      </c>
      <c r="AB1406">
        <v>32.235999999999997</v>
      </c>
      <c r="AE1406" t="s">
        <v>2233</v>
      </c>
      <c r="AF1406" t="str">
        <f t="shared" si="172"/>
        <v/>
      </c>
      <c r="AG1406">
        <v>127.9876</v>
      </c>
      <c r="AH1406">
        <v>0</v>
      </c>
      <c r="AI1406" t="str">
        <f t="shared" si="173"/>
        <v>error</v>
      </c>
      <c r="AJ1406" t="b">
        <f t="shared" si="175"/>
        <v>1</v>
      </c>
      <c r="AL1406" t="s">
        <v>2233</v>
      </c>
      <c r="AM1406">
        <v>9</v>
      </c>
      <c r="AN1406">
        <v>19.670000000000002</v>
      </c>
      <c r="AO1406">
        <v>127.99</v>
      </c>
      <c r="AP1406" t="s">
        <v>3718</v>
      </c>
      <c r="AQ1406" t="s">
        <v>3719</v>
      </c>
    </row>
    <row r="1407" spans="1:43" x14ac:dyDescent="0.25">
      <c r="A1407" t="s">
        <v>761</v>
      </c>
      <c r="B1407" t="str">
        <f t="shared" si="168"/>
        <v/>
      </c>
      <c r="C1407">
        <v>74.059899999999999</v>
      </c>
      <c r="D1407">
        <v>0</v>
      </c>
      <c r="E1407" t="str">
        <f t="shared" si="169"/>
        <v>error</v>
      </c>
      <c r="F1407" t="b">
        <f t="shared" si="174"/>
        <v>1</v>
      </c>
      <c r="H1407" t="s">
        <v>761</v>
      </c>
      <c r="I1407">
        <v>9</v>
      </c>
      <c r="J1407">
        <v>11.18</v>
      </c>
      <c r="K1407">
        <v>74.06</v>
      </c>
      <c r="L1407" t="s">
        <v>3718</v>
      </c>
      <c r="M1407">
        <v>27.321000000000002</v>
      </c>
      <c r="P1407" t="s">
        <v>1190</v>
      </c>
      <c r="Q1407" t="str">
        <f t="shared" si="170"/>
        <v/>
      </c>
      <c r="R1407">
        <v>66.279499999999999</v>
      </c>
      <c r="S1407">
        <v>0</v>
      </c>
      <c r="T1407" t="str">
        <f t="shared" si="171"/>
        <v>error</v>
      </c>
      <c r="W1407" t="s">
        <v>1190</v>
      </c>
      <c r="X1407">
        <v>9</v>
      </c>
      <c r="Y1407">
        <v>9.51</v>
      </c>
      <c r="Z1407">
        <v>66.28</v>
      </c>
      <c r="AA1407" t="s">
        <v>3718</v>
      </c>
      <c r="AB1407">
        <v>28.841999999999999</v>
      </c>
      <c r="AE1407" t="s">
        <v>1511</v>
      </c>
      <c r="AF1407" t="str">
        <f t="shared" si="172"/>
        <v/>
      </c>
      <c r="AG1407">
        <v>60.493600000000001</v>
      </c>
      <c r="AH1407">
        <v>0</v>
      </c>
      <c r="AI1407" t="str">
        <f t="shared" si="173"/>
        <v>error</v>
      </c>
      <c r="AJ1407" t="b">
        <f t="shared" si="175"/>
        <v>1</v>
      </c>
      <c r="AL1407" t="s">
        <v>1511</v>
      </c>
      <c r="AM1407">
        <v>10</v>
      </c>
      <c r="AN1407">
        <v>7.46</v>
      </c>
      <c r="AO1407">
        <v>60.49</v>
      </c>
      <c r="AP1407" t="s">
        <v>3718</v>
      </c>
      <c r="AQ1407">
        <v>31.692</v>
      </c>
    </row>
    <row r="1408" spans="1:43" x14ac:dyDescent="0.25">
      <c r="A1408" t="s">
        <v>2065</v>
      </c>
      <c r="B1408" t="str">
        <f t="shared" si="168"/>
        <v/>
      </c>
      <c r="C1408">
        <v>77.167900000000003</v>
      </c>
      <c r="D1408">
        <v>0</v>
      </c>
      <c r="E1408" t="str">
        <f t="shared" si="169"/>
        <v>error</v>
      </c>
      <c r="F1408" t="b">
        <f t="shared" si="174"/>
        <v>1</v>
      </c>
      <c r="H1408" t="s">
        <v>2065</v>
      </c>
      <c r="I1408">
        <v>10</v>
      </c>
      <c r="J1408">
        <v>10.61</v>
      </c>
      <c r="K1408">
        <v>77.17</v>
      </c>
      <c r="L1408" t="s">
        <v>3718</v>
      </c>
      <c r="M1408">
        <v>29.036999999999999</v>
      </c>
      <c r="P1408" t="s">
        <v>662</v>
      </c>
      <c r="Q1408" t="str">
        <f t="shared" si="170"/>
        <v/>
      </c>
      <c r="R1408">
        <v>103.578</v>
      </c>
      <c r="S1408">
        <v>0</v>
      </c>
      <c r="T1408" t="str">
        <f t="shared" si="171"/>
        <v>error</v>
      </c>
      <c r="W1408" t="s">
        <v>662</v>
      </c>
      <c r="X1408">
        <v>9</v>
      </c>
      <c r="Y1408">
        <v>13.68</v>
      </c>
      <c r="Z1408">
        <v>103.58</v>
      </c>
      <c r="AA1408" t="s">
        <v>3718</v>
      </c>
      <c r="AB1408" t="s">
        <v>3719</v>
      </c>
      <c r="AE1408" t="s">
        <v>1218</v>
      </c>
      <c r="AF1408" t="str">
        <f t="shared" si="172"/>
        <v/>
      </c>
      <c r="AG1408">
        <v>75.317300000000003</v>
      </c>
      <c r="AH1408">
        <v>0</v>
      </c>
      <c r="AI1408" t="str">
        <f t="shared" si="173"/>
        <v>error</v>
      </c>
      <c r="AJ1408" t="b">
        <f t="shared" si="175"/>
        <v>1</v>
      </c>
      <c r="AL1408" t="s">
        <v>1218</v>
      </c>
      <c r="AM1408">
        <v>10</v>
      </c>
      <c r="AN1408">
        <v>10.54</v>
      </c>
      <c r="AO1408">
        <v>75.319999999999993</v>
      </c>
      <c r="AP1408" t="s">
        <v>3718</v>
      </c>
      <c r="AQ1408">
        <v>29.193999999999999</v>
      </c>
    </row>
    <row r="1409" spans="1:43" x14ac:dyDescent="0.25">
      <c r="A1409" t="s">
        <v>2068</v>
      </c>
      <c r="B1409" t="str">
        <f t="shared" si="168"/>
        <v/>
      </c>
      <c r="C1409">
        <v>80.585400000000007</v>
      </c>
      <c r="D1409">
        <v>0</v>
      </c>
      <c r="E1409" t="str">
        <f t="shared" si="169"/>
        <v>error</v>
      </c>
      <c r="F1409" t="b">
        <f t="shared" si="174"/>
        <v>1</v>
      </c>
      <c r="H1409" t="s">
        <v>2068</v>
      </c>
      <c r="I1409">
        <v>11</v>
      </c>
      <c r="J1409">
        <v>10.98</v>
      </c>
      <c r="K1409">
        <v>80.59</v>
      </c>
      <c r="L1409" t="s">
        <v>3718</v>
      </c>
      <c r="M1409" t="s">
        <v>3719</v>
      </c>
      <c r="P1409" t="s">
        <v>1958</v>
      </c>
      <c r="Q1409" t="str">
        <f t="shared" si="170"/>
        <v/>
      </c>
      <c r="R1409">
        <v>47.294699999999999</v>
      </c>
      <c r="S1409">
        <v>0</v>
      </c>
      <c r="T1409" t="str">
        <f t="shared" si="171"/>
        <v>error</v>
      </c>
      <c r="W1409" t="s">
        <v>1958</v>
      </c>
      <c r="X1409">
        <v>9</v>
      </c>
      <c r="Y1409">
        <v>5.82</v>
      </c>
      <c r="Z1409">
        <v>47.29</v>
      </c>
      <c r="AA1409" t="s">
        <v>3718</v>
      </c>
      <c r="AB1409">
        <v>35.552</v>
      </c>
      <c r="AE1409" t="s">
        <v>1814</v>
      </c>
      <c r="AF1409" t="str">
        <f t="shared" si="172"/>
        <v/>
      </c>
      <c r="AG1409">
        <v>92.119299999999996</v>
      </c>
      <c r="AH1409">
        <v>0</v>
      </c>
      <c r="AI1409" t="str">
        <f t="shared" si="173"/>
        <v>error</v>
      </c>
      <c r="AJ1409" t="b">
        <f t="shared" si="175"/>
        <v>1</v>
      </c>
      <c r="AL1409" t="s">
        <v>1814</v>
      </c>
      <c r="AM1409">
        <v>9</v>
      </c>
      <c r="AN1409">
        <v>14.92</v>
      </c>
      <c r="AO1409">
        <v>92.12</v>
      </c>
      <c r="AP1409" t="s">
        <v>3718</v>
      </c>
      <c r="AQ1409">
        <v>25.565000000000001</v>
      </c>
    </row>
    <row r="1410" spans="1:43" x14ac:dyDescent="0.25">
      <c r="A1410" t="s">
        <v>968</v>
      </c>
      <c r="B1410" t="str">
        <f t="shared" ref="B1410:B1473" si="176">IF(ISNUMBER(E1410),_xlfn.CONCAT("M:",E1410,":15.995"),IF(EXACT(E1410,"error"),"","Cys"))</f>
        <v/>
      </c>
      <c r="C1410">
        <v>126.6623</v>
      </c>
      <c r="D1410">
        <v>0</v>
      </c>
      <c r="E1410" t="str">
        <f t="shared" ref="E1410:E1473" si="177">IF(EXACT(LEFT(D1410,1),"M"),IF(LEN(D1410&lt;24),_xlfn.NUMBERVALUE(RIGHT(LEFT(D1410,LEN(D1410)-21),LEN(D1410)-22))-1,"check"),IF(EXACT(LEFT(D1410,1),"C"),"C","error"))</f>
        <v>error</v>
      </c>
      <c r="F1410" t="b">
        <f t="shared" si="174"/>
        <v>1</v>
      </c>
      <c r="H1410" t="s">
        <v>968</v>
      </c>
      <c r="I1410">
        <v>9</v>
      </c>
      <c r="J1410">
        <v>22.44</v>
      </c>
      <c r="K1410">
        <v>126.66</v>
      </c>
      <c r="L1410" t="s">
        <v>3718</v>
      </c>
      <c r="M1410" t="s">
        <v>3719</v>
      </c>
      <c r="P1410" t="s">
        <v>2066</v>
      </c>
      <c r="Q1410" t="str">
        <f t="shared" ref="Q1410:Q1473" si="178">IF(ISNUMBER(T1410),_xlfn.CONCAT("M:",T1410,":15.995"),IF(EXACT(T1410,"error"),"","Cys"))</f>
        <v/>
      </c>
      <c r="R1410">
        <v>85.907300000000006</v>
      </c>
      <c r="S1410">
        <v>0</v>
      </c>
      <c r="T1410" t="str">
        <f t="shared" ref="T1410:T1473" si="179">IF(EXACT(LEFT(S1410,1),"M"),IF(LEN(S1410&lt;24),_xlfn.NUMBERVALUE(RIGHT(LEFT(S1410,LEN(S1410)-21),LEN(S1410)-22))-1,"check"),IF(EXACT(LEFT(S1410,1),"C"),"C","error"))</f>
        <v>error</v>
      </c>
      <c r="W1410" t="s">
        <v>2066</v>
      </c>
      <c r="X1410">
        <v>11</v>
      </c>
      <c r="Y1410">
        <v>11.78</v>
      </c>
      <c r="Z1410">
        <v>85.91</v>
      </c>
      <c r="AA1410" t="s">
        <v>3718</v>
      </c>
      <c r="AB1410">
        <v>29.038</v>
      </c>
      <c r="AE1410" t="s">
        <v>1169</v>
      </c>
      <c r="AF1410" t="str">
        <f t="shared" ref="AF1410:AF1473" si="180">IF(ISNUMBER(AI1410),_xlfn.CONCAT("M:",AI1410,":15.995"),IF(EXACT(AI1410,"error"),"","Cys"))</f>
        <v/>
      </c>
      <c r="AG1410">
        <v>106.5566</v>
      </c>
      <c r="AH1410">
        <v>0</v>
      </c>
      <c r="AI1410" t="str">
        <f t="shared" ref="AI1410:AI1473" si="181">IF(EXACT(LEFT(AH1410,1),"M"),IF(LEN(AH1410&lt;24),_xlfn.NUMBERVALUE(RIGHT(LEFT(AH1410,LEN(AH1410)-21),LEN(AH1410)-22))-1,"check"),IF(EXACT(LEFT(AH1410,1),"C"),"C","error"))</f>
        <v>error</v>
      </c>
      <c r="AJ1410" t="b">
        <f t="shared" si="175"/>
        <v>1</v>
      </c>
      <c r="AL1410" t="s">
        <v>1169</v>
      </c>
      <c r="AM1410">
        <v>9</v>
      </c>
      <c r="AN1410">
        <v>14.71</v>
      </c>
      <c r="AO1410">
        <v>106.56</v>
      </c>
      <c r="AP1410" t="s">
        <v>3718</v>
      </c>
      <c r="AQ1410" t="s">
        <v>3719</v>
      </c>
    </row>
    <row r="1411" spans="1:43" x14ac:dyDescent="0.25">
      <c r="A1411" t="s">
        <v>2072</v>
      </c>
      <c r="B1411" t="str">
        <f t="shared" si="176"/>
        <v/>
      </c>
      <c r="C1411">
        <v>94.741699999999994</v>
      </c>
      <c r="D1411">
        <v>0</v>
      </c>
      <c r="E1411" t="str">
        <f t="shared" si="177"/>
        <v>error</v>
      </c>
      <c r="F1411" t="b">
        <f t="shared" ref="F1411:F1474" si="182">H1411=A1411</f>
        <v>1</v>
      </c>
      <c r="H1411" t="s">
        <v>2072</v>
      </c>
      <c r="I1411">
        <v>10</v>
      </c>
      <c r="J1411">
        <v>13.42</v>
      </c>
      <c r="K1411">
        <v>94.74</v>
      </c>
      <c r="L1411" t="s">
        <v>3718</v>
      </c>
      <c r="M1411" t="s">
        <v>3719</v>
      </c>
      <c r="P1411" t="s">
        <v>2067</v>
      </c>
      <c r="Q1411" t="str">
        <f t="shared" si="178"/>
        <v/>
      </c>
      <c r="R1411">
        <v>95.290300000000002</v>
      </c>
      <c r="S1411">
        <v>0</v>
      </c>
      <c r="T1411" t="str">
        <f t="shared" si="179"/>
        <v>error</v>
      </c>
      <c r="W1411" t="s">
        <v>2067</v>
      </c>
      <c r="X1411">
        <v>9</v>
      </c>
      <c r="Y1411">
        <v>14.35</v>
      </c>
      <c r="Z1411">
        <v>95.29</v>
      </c>
      <c r="AA1411" t="s">
        <v>3718</v>
      </c>
      <c r="AB1411">
        <v>26.265999999999998</v>
      </c>
      <c r="AE1411" t="s">
        <v>706</v>
      </c>
      <c r="AF1411" t="str">
        <f t="shared" si="180"/>
        <v/>
      </c>
      <c r="AG1411">
        <v>110.89190000000001</v>
      </c>
      <c r="AH1411">
        <v>0</v>
      </c>
      <c r="AI1411" t="str">
        <f t="shared" si="181"/>
        <v>error</v>
      </c>
      <c r="AJ1411" t="b">
        <f t="shared" ref="AJ1411:AJ1474" si="183">AL1411=AE1411</f>
        <v>1</v>
      </c>
      <c r="AL1411" t="s">
        <v>706</v>
      </c>
      <c r="AM1411">
        <v>10</v>
      </c>
      <c r="AN1411">
        <v>14.91</v>
      </c>
      <c r="AO1411">
        <v>110.89</v>
      </c>
      <c r="AP1411" t="s">
        <v>3718</v>
      </c>
      <c r="AQ1411">
        <v>26.535</v>
      </c>
    </row>
    <row r="1412" spans="1:43" x14ac:dyDescent="0.25">
      <c r="A1412" t="s">
        <v>2073</v>
      </c>
      <c r="B1412" t="str">
        <f t="shared" si="176"/>
        <v/>
      </c>
      <c r="C1412">
        <v>70.555300000000003</v>
      </c>
      <c r="D1412">
        <v>0</v>
      </c>
      <c r="E1412" t="str">
        <f t="shared" si="177"/>
        <v>error</v>
      </c>
      <c r="F1412" t="b">
        <f t="shared" si="182"/>
        <v>1</v>
      </c>
      <c r="H1412" t="s">
        <v>2073</v>
      </c>
      <c r="I1412">
        <v>9</v>
      </c>
      <c r="J1412">
        <v>11.6</v>
      </c>
      <c r="K1412">
        <v>70.56</v>
      </c>
      <c r="L1412" t="s">
        <v>3718</v>
      </c>
      <c r="M1412">
        <v>27.137</v>
      </c>
      <c r="P1412" t="s">
        <v>2069</v>
      </c>
      <c r="Q1412" t="str">
        <f t="shared" si="178"/>
        <v/>
      </c>
      <c r="R1412">
        <v>120.8015</v>
      </c>
      <c r="S1412">
        <v>0</v>
      </c>
      <c r="T1412" t="str">
        <f t="shared" si="179"/>
        <v>error</v>
      </c>
      <c r="W1412" t="s">
        <v>2069</v>
      </c>
      <c r="X1412">
        <v>9</v>
      </c>
      <c r="Y1412">
        <v>18.239999999999998</v>
      </c>
      <c r="Z1412">
        <v>120.8</v>
      </c>
      <c r="AA1412" t="s">
        <v>3718</v>
      </c>
      <c r="AB1412" t="s">
        <v>3719</v>
      </c>
      <c r="AE1412" t="s">
        <v>529</v>
      </c>
      <c r="AF1412" t="str">
        <f t="shared" si="180"/>
        <v/>
      </c>
      <c r="AG1412">
        <v>96.733400000000003</v>
      </c>
      <c r="AH1412">
        <v>0</v>
      </c>
      <c r="AI1412" t="str">
        <f t="shared" si="181"/>
        <v>error</v>
      </c>
      <c r="AJ1412" t="b">
        <f t="shared" si="183"/>
        <v>1</v>
      </c>
      <c r="AL1412" t="s">
        <v>529</v>
      </c>
      <c r="AM1412">
        <v>10</v>
      </c>
      <c r="AN1412">
        <v>13.37</v>
      </c>
      <c r="AO1412">
        <v>96.73</v>
      </c>
      <c r="AP1412" t="s">
        <v>3718</v>
      </c>
      <c r="AQ1412">
        <v>29.414999999999999</v>
      </c>
    </row>
    <row r="1413" spans="1:43" x14ac:dyDescent="0.25">
      <c r="A1413" t="s">
        <v>2075</v>
      </c>
      <c r="B1413" t="str">
        <f t="shared" si="176"/>
        <v/>
      </c>
      <c r="C1413">
        <v>87.785799999999995</v>
      </c>
      <c r="D1413">
        <v>0</v>
      </c>
      <c r="E1413" t="str">
        <f t="shared" si="177"/>
        <v>error</v>
      </c>
      <c r="F1413" t="b">
        <f t="shared" si="182"/>
        <v>1</v>
      </c>
      <c r="H1413" t="s">
        <v>2075</v>
      </c>
      <c r="I1413">
        <v>8</v>
      </c>
      <c r="J1413">
        <v>13.91</v>
      </c>
      <c r="K1413">
        <v>87.79</v>
      </c>
      <c r="L1413" t="s">
        <v>3718</v>
      </c>
      <c r="M1413" t="s">
        <v>3719</v>
      </c>
      <c r="P1413" t="s">
        <v>1276</v>
      </c>
      <c r="Q1413" t="str">
        <f t="shared" si="178"/>
        <v/>
      </c>
      <c r="R1413">
        <v>78.849999999999994</v>
      </c>
      <c r="S1413">
        <v>0</v>
      </c>
      <c r="T1413" t="str">
        <f t="shared" si="179"/>
        <v>error</v>
      </c>
      <c r="W1413" t="s">
        <v>1276</v>
      </c>
      <c r="X1413">
        <v>9</v>
      </c>
      <c r="Y1413">
        <v>9.84</v>
      </c>
      <c r="Z1413">
        <v>78.849999999999994</v>
      </c>
      <c r="AA1413" t="s">
        <v>3718</v>
      </c>
      <c r="AB1413" t="s">
        <v>3719</v>
      </c>
      <c r="AE1413" t="s">
        <v>2240</v>
      </c>
      <c r="AF1413" t="str">
        <f t="shared" si="180"/>
        <v/>
      </c>
      <c r="AG1413">
        <v>131.19130000000001</v>
      </c>
      <c r="AH1413">
        <v>0</v>
      </c>
      <c r="AI1413" t="str">
        <f t="shared" si="181"/>
        <v>error</v>
      </c>
      <c r="AJ1413" t="b">
        <f t="shared" si="183"/>
        <v>1</v>
      </c>
      <c r="AL1413" t="s">
        <v>2240</v>
      </c>
      <c r="AM1413">
        <v>9</v>
      </c>
      <c r="AN1413">
        <v>21.02</v>
      </c>
      <c r="AO1413">
        <v>131.19</v>
      </c>
      <c r="AP1413" t="s">
        <v>3718</v>
      </c>
      <c r="AQ1413" t="s">
        <v>3719</v>
      </c>
    </row>
    <row r="1414" spans="1:43" x14ac:dyDescent="0.25">
      <c r="A1414" t="s">
        <v>2077</v>
      </c>
      <c r="B1414" t="str">
        <f t="shared" si="176"/>
        <v/>
      </c>
      <c r="C1414">
        <v>128.91829999999999</v>
      </c>
      <c r="D1414">
        <v>0</v>
      </c>
      <c r="E1414" t="str">
        <f t="shared" si="177"/>
        <v>error</v>
      </c>
      <c r="F1414" t="b">
        <f t="shared" si="182"/>
        <v>1</v>
      </c>
      <c r="H1414" t="s">
        <v>2077</v>
      </c>
      <c r="I1414">
        <v>12</v>
      </c>
      <c r="J1414">
        <v>18.64</v>
      </c>
      <c r="K1414">
        <v>128.91999999999999</v>
      </c>
      <c r="L1414" t="s">
        <v>3718</v>
      </c>
      <c r="M1414" t="s">
        <v>3719</v>
      </c>
      <c r="P1414" t="s">
        <v>2076</v>
      </c>
      <c r="Q1414" t="str">
        <f t="shared" si="178"/>
        <v/>
      </c>
      <c r="R1414">
        <v>53.114100000000001</v>
      </c>
      <c r="S1414">
        <v>0</v>
      </c>
      <c r="T1414" t="str">
        <f t="shared" si="179"/>
        <v>error</v>
      </c>
      <c r="W1414" t="s">
        <v>2076</v>
      </c>
      <c r="X1414">
        <v>9</v>
      </c>
      <c r="Y1414">
        <v>6.73</v>
      </c>
      <c r="Z1414">
        <v>53.11</v>
      </c>
      <c r="AA1414" t="s">
        <v>3718</v>
      </c>
      <c r="AB1414">
        <v>35.442999999999998</v>
      </c>
      <c r="AE1414" t="s">
        <v>1305</v>
      </c>
      <c r="AF1414" t="str">
        <f t="shared" si="180"/>
        <v/>
      </c>
      <c r="AG1414">
        <v>139.85290000000001</v>
      </c>
      <c r="AH1414">
        <v>0</v>
      </c>
      <c r="AI1414" t="str">
        <f t="shared" si="181"/>
        <v>error</v>
      </c>
      <c r="AJ1414" t="b">
        <f t="shared" si="183"/>
        <v>1</v>
      </c>
      <c r="AL1414" t="s">
        <v>1305</v>
      </c>
      <c r="AM1414">
        <v>9</v>
      </c>
      <c r="AN1414">
        <v>22.13</v>
      </c>
      <c r="AO1414">
        <v>139.85</v>
      </c>
      <c r="AP1414" t="s">
        <v>3718</v>
      </c>
      <c r="AQ1414" t="s">
        <v>3719</v>
      </c>
    </row>
    <row r="1415" spans="1:43" x14ac:dyDescent="0.25">
      <c r="A1415" t="s">
        <v>1765</v>
      </c>
      <c r="B1415" t="str">
        <f t="shared" si="176"/>
        <v/>
      </c>
      <c r="C1415">
        <v>72.941800000000001</v>
      </c>
      <c r="D1415">
        <v>0</v>
      </c>
      <c r="E1415" t="str">
        <f t="shared" si="177"/>
        <v>error</v>
      </c>
      <c r="F1415" t="b">
        <f t="shared" si="182"/>
        <v>1</v>
      </c>
      <c r="H1415" t="s">
        <v>1765</v>
      </c>
      <c r="I1415">
        <v>9</v>
      </c>
      <c r="J1415">
        <v>9.34</v>
      </c>
      <c r="K1415">
        <v>72.94</v>
      </c>
      <c r="L1415" t="s">
        <v>3718</v>
      </c>
      <c r="M1415">
        <v>30.291</v>
      </c>
      <c r="P1415" t="s">
        <v>1604</v>
      </c>
      <c r="Q1415" t="str">
        <f t="shared" si="178"/>
        <v/>
      </c>
      <c r="R1415">
        <v>126.8394</v>
      </c>
      <c r="S1415">
        <v>0</v>
      </c>
      <c r="T1415" t="str">
        <f t="shared" si="179"/>
        <v>error</v>
      </c>
      <c r="W1415" t="s">
        <v>1604</v>
      </c>
      <c r="X1415">
        <v>9</v>
      </c>
      <c r="Y1415">
        <v>19.41</v>
      </c>
      <c r="Z1415">
        <v>126.84</v>
      </c>
      <c r="AA1415" t="s">
        <v>3718</v>
      </c>
      <c r="AB1415" t="s">
        <v>3719</v>
      </c>
      <c r="AE1415" t="s">
        <v>1415</v>
      </c>
      <c r="AF1415" t="str">
        <f t="shared" si="180"/>
        <v/>
      </c>
      <c r="AG1415">
        <v>129.3305</v>
      </c>
      <c r="AH1415">
        <v>0</v>
      </c>
      <c r="AI1415" t="str">
        <f t="shared" si="181"/>
        <v>error</v>
      </c>
      <c r="AJ1415" t="b">
        <f t="shared" si="183"/>
        <v>1</v>
      </c>
      <c r="AL1415" t="s">
        <v>1415</v>
      </c>
      <c r="AM1415">
        <v>11</v>
      </c>
      <c r="AN1415">
        <v>19.8</v>
      </c>
      <c r="AO1415">
        <v>129.33000000000001</v>
      </c>
      <c r="AP1415" t="s">
        <v>3718</v>
      </c>
      <c r="AQ1415" t="s">
        <v>3719</v>
      </c>
    </row>
    <row r="1416" spans="1:43" x14ac:dyDescent="0.25">
      <c r="A1416" t="s">
        <v>1763</v>
      </c>
      <c r="B1416" t="str">
        <f t="shared" si="176"/>
        <v/>
      </c>
      <c r="C1416">
        <v>87.390600000000006</v>
      </c>
      <c r="D1416">
        <v>0</v>
      </c>
      <c r="E1416" t="str">
        <f t="shared" si="177"/>
        <v>error</v>
      </c>
      <c r="F1416" t="b">
        <f t="shared" si="182"/>
        <v>1</v>
      </c>
      <c r="H1416" t="s">
        <v>1763</v>
      </c>
      <c r="I1416">
        <v>9</v>
      </c>
      <c r="J1416">
        <v>11.61</v>
      </c>
      <c r="K1416">
        <v>87.39</v>
      </c>
      <c r="L1416" t="s">
        <v>3718</v>
      </c>
      <c r="M1416" t="s">
        <v>3719</v>
      </c>
      <c r="P1416" t="s">
        <v>2078</v>
      </c>
      <c r="Q1416" t="str">
        <f t="shared" si="178"/>
        <v/>
      </c>
      <c r="R1416">
        <v>64.060199999999995</v>
      </c>
      <c r="S1416">
        <v>0</v>
      </c>
      <c r="T1416" t="str">
        <f t="shared" si="179"/>
        <v>error</v>
      </c>
      <c r="W1416" t="s">
        <v>2078</v>
      </c>
      <c r="X1416">
        <v>9</v>
      </c>
      <c r="Y1416">
        <v>6.58</v>
      </c>
      <c r="Z1416">
        <v>64.06</v>
      </c>
      <c r="AA1416" t="s">
        <v>3718</v>
      </c>
      <c r="AB1416">
        <v>30.064</v>
      </c>
      <c r="AE1416" t="s">
        <v>553</v>
      </c>
      <c r="AF1416" t="str">
        <f t="shared" si="180"/>
        <v/>
      </c>
      <c r="AG1416">
        <v>131.6849</v>
      </c>
      <c r="AH1416">
        <v>0</v>
      </c>
      <c r="AI1416" t="str">
        <f t="shared" si="181"/>
        <v>error</v>
      </c>
      <c r="AJ1416" t="b">
        <f t="shared" si="183"/>
        <v>1</v>
      </c>
      <c r="AL1416" t="s">
        <v>553</v>
      </c>
      <c r="AM1416">
        <v>10</v>
      </c>
      <c r="AN1416">
        <v>20.010000000000002</v>
      </c>
      <c r="AO1416">
        <v>131.68</v>
      </c>
      <c r="AP1416" t="s">
        <v>3718</v>
      </c>
      <c r="AQ1416" t="s">
        <v>3719</v>
      </c>
    </row>
    <row r="1417" spans="1:43" x14ac:dyDescent="0.25">
      <c r="A1417" t="s">
        <v>707</v>
      </c>
      <c r="B1417" t="str">
        <f t="shared" si="176"/>
        <v/>
      </c>
      <c r="C1417">
        <v>92.8994</v>
      </c>
      <c r="D1417">
        <v>0</v>
      </c>
      <c r="E1417" t="str">
        <f t="shared" si="177"/>
        <v>error</v>
      </c>
      <c r="F1417" t="b">
        <f t="shared" si="182"/>
        <v>1</v>
      </c>
      <c r="H1417" t="s">
        <v>707</v>
      </c>
      <c r="I1417">
        <v>9</v>
      </c>
      <c r="J1417">
        <v>14.83</v>
      </c>
      <c r="K1417">
        <v>92.9</v>
      </c>
      <c r="L1417" t="s">
        <v>3718</v>
      </c>
      <c r="M1417" t="s">
        <v>3719</v>
      </c>
      <c r="P1417" t="s">
        <v>2079</v>
      </c>
      <c r="Q1417" t="str">
        <f t="shared" si="178"/>
        <v/>
      </c>
      <c r="R1417">
        <v>92.113900000000001</v>
      </c>
      <c r="S1417">
        <v>0</v>
      </c>
      <c r="T1417" t="str">
        <f t="shared" si="179"/>
        <v>error</v>
      </c>
      <c r="W1417" t="s">
        <v>2079</v>
      </c>
      <c r="X1417">
        <v>9</v>
      </c>
      <c r="Y1417">
        <v>13.61</v>
      </c>
      <c r="Z1417">
        <v>92.11</v>
      </c>
      <c r="AA1417" t="s">
        <v>3718</v>
      </c>
      <c r="AB1417">
        <v>26.92</v>
      </c>
      <c r="AE1417" t="s">
        <v>2244</v>
      </c>
      <c r="AF1417" t="str">
        <f t="shared" si="180"/>
        <v/>
      </c>
      <c r="AG1417">
        <v>61.366100000000003</v>
      </c>
      <c r="AH1417">
        <v>0</v>
      </c>
      <c r="AI1417" t="str">
        <f t="shared" si="181"/>
        <v>error</v>
      </c>
      <c r="AJ1417" t="b">
        <f t="shared" si="183"/>
        <v>1</v>
      </c>
      <c r="AL1417" t="s">
        <v>2244</v>
      </c>
      <c r="AM1417">
        <v>10</v>
      </c>
      <c r="AN1417">
        <v>7.47</v>
      </c>
      <c r="AO1417">
        <v>61.37</v>
      </c>
      <c r="AP1417" t="s">
        <v>3718</v>
      </c>
      <c r="AQ1417">
        <v>33.256</v>
      </c>
    </row>
    <row r="1418" spans="1:43" x14ac:dyDescent="0.25">
      <c r="A1418" t="s">
        <v>2081</v>
      </c>
      <c r="B1418" t="str">
        <f t="shared" si="176"/>
        <v/>
      </c>
      <c r="C1418">
        <v>78.632499999999993</v>
      </c>
      <c r="D1418">
        <v>0</v>
      </c>
      <c r="E1418" t="str">
        <f t="shared" si="177"/>
        <v>error</v>
      </c>
      <c r="F1418" t="b">
        <f t="shared" si="182"/>
        <v>1</v>
      </c>
      <c r="H1418" t="s">
        <v>2081</v>
      </c>
      <c r="I1418">
        <v>9</v>
      </c>
      <c r="J1418">
        <v>10.75</v>
      </c>
      <c r="K1418">
        <v>78.63</v>
      </c>
      <c r="L1418" t="s">
        <v>3718</v>
      </c>
      <c r="M1418" t="s">
        <v>3719</v>
      </c>
      <c r="P1418" t="s">
        <v>1250</v>
      </c>
      <c r="Q1418" t="str">
        <f t="shared" si="178"/>
        <v/>
      </c>
      <c r="R1418">
        <v>78.428200000000004</v>
      </c>
      <c r="S1418">
        <v>0</v>
      </c>
      <c r="T1418" t="str">
        <f t="shared" si="179"/>
        <v>error</v>
      </c>
      <c r="W1418" t="s">
        <v>1250</v>
      </c>
      <c r="X1418">
        <v>9</v>
      </c>
      <c r="Y1418">
        <v>11.22</v>
      </c>
      <c r="Z1418">
        <v>78.430000000000007</v>
      </c>
      <c r="AA1418" t="s">
        <v>3718</v>
      </c>
      <c r="AB1418">
        <v>26.187000000000001</v>
      </c>
      <c r="AE1418" t="s">
        <v>1440</v>
      </c>
      <c r="AF1418" t="str">
        <f t="shared" si="180"/>
        <v/>
      </c>
      <c r="AG1418">
        <v>79.430599999999998</v>
      </c>
      <c r="AH1418">
        <v>0</v>
      </c>
      <c r="AI1418" t="str">
        <f t="shared" si="181"/>
        <v>error</v>
      </c>
      <c r="AJ1418" t="b">
        <f t="shared" si="183"/>
        <v>1</v>
      </c>
      <c r="AL1418" t="s">
        <v>1440</v>
      </c>
      <c r="AM1418">
        <v>10</v>
      </c>
      <c r="AN1418">
        <v>10.09</v>
      </c>
      <c r="AO1418">
        <v>79.430000000000007</v>
      </c>
      <c r="AP1418" t="s">
        <v>3718</v>
      </c>
      <c r="AQ1418" t="s">
        <v>3719</v>
      </c>
    </row>
    <row r="1419" spans="1:43" x14ac:dyDescent="0.25">
      <c r="A1419" t="s">
        <v>2084</v>
      </c>
      <c r="B1419" t="str">
        <f t="shared" si="176"/>
        <v/>
      </c>
      <c r="C1419">
        <v>49.2926</v>
      </c>
      <c r="D1419">
        <v>0</v>
      </c>
      <c r="E1419" t="str">
        <f t="shared" si="177"/>
        <v>error</v>
      </c>
      <c r="F1419" t="b">
        <f t="shared" si="182"/>
        <v>1</v>
      </c>
      <c r="H1419" t="s">
        <v>2084</v>
      </c>
      <c r="I1419">
        <v>9</v>
      </c>
      <c r="J1419">
        <v>7.01</v>
      </c>
      <c r="K1419">
        <v>49.29</v>
      </c>
      <c r="L1419" t="s">
        <v>3718</v>
      </c>
      <c r="M1419">
        <v>35.069000000000003</v>
      </c>
      <c r="P1419" t="s">
        <v>1719</v>
      </c>
      <c r="Q1419" t="str">
        <f t="shared" si="178"/>
        <v/>
      </c>
      <c r="R1419">
        <v>95.771299999999997</v>
      </c>
      <c r="S1419">
        <v>0</v>
      </c>
      <c r="T1419" t="str">
        <f t="shared" si="179"/>
        <v>error</v>
      </c>
      <c r="W1419" t="s">
        <v>1719</v>
      </c>
      <c r="X1419">
        <v>9</v>
      </c>
      <c r="Y1419">
        <v>14.06</v>
      </c>
      <c r="Z1419">
        <v>95.77</v>
      </c>
      <c r="AA1419" t="s">
        <v>3718</v>
      </c>
      <c r="AB1419">
        <v>24.922999999999998</v>
      </c>
      <c r="AE1419" t="s">
        <v>170</v>
      </c>
      <c r="AF1419" t="str">
        <f t="shared" si="180"/>
        <v/>
      </c>
      <c r="AG1419">
        <v>141.81989999999999</v>
      </c>
      <c r="AH1419">
        <v>0</v>
      </c>
      <c r="AI1419" t="str">
        <f t="shared" si="181"/>
        <v>error</v>
      </c>
      <c r="AJ1419" t="b">
        <f t="shared" si="183"/>
        <v>1</v>
      </c>
      <c r="AL1419" t="s">
        <v>170</v>
      </c>
      <c r="AM1419">
        <v>9</v>
      </c>
      <c r="AN1419">
        <v>22.93</v>
      </c>
      <c r="AO1419">
        <v>141.82</v>
      </c>
      <c r="AP1419" t="s">
        <v>3718</v>
      </c>
      <c r="AQ1419" t="s">
        <v>3719</v>
      </c>
    </row>
    <row r="1420" spans="1:43" x14ac:dyDescent="0.25">
      <c r="A1420" t="s">
        <v>1037</v>
      </c>
      <c r="B1420" t="str">
        <f t="shared" si="176"/>
        <v/>
      </c>
      <c r="C1420">
        <v>131.3545</v>
      </c>
      <c r="D1420">
        <v>0</v>
      </c>
      <c r="E1420" t="str">
        <f t="shared" si="177"/>
        <v>error</v>
      </c>
      <c r="F1420" t="b">
        <f t="shared" si="182"/>
        <v>1</v>
      </c>
      <c r="H1420" t="s">
        <v>1037</v>
      </c>
      <c r="I1420">
        <v>9</v>
      </c>
      <c r="J1420">
        <v>22.33</v>
      </c>
      <c r="K1420">
        <v>131.35</v>
      </c>
      <c r="L1420" t="s">
        <v>3718</v>
      </c>
      <c r="M1420" t="s">
        <v>3719</v>
      </c>
      <c r="P1420" t="s">
        <v>2085</v>
      </c>
      <c r="Q1420" t="str">
        <f t="shared" si="178"/>
        <v/>
      </c>
      <c r="R1420">
        <v>97.385800000000003</v>
      </c>
      <c r="S1420">
        <v>0</v>
      </c>
      <c r="T1420" t="str">
        <f t="shared" si="179"/>
        <v>error</v>
      </c>
      <c r="W1420" t="s">
        <v>2085</v>
      </c>
      <c r="X1420">
        <v>9</v>
      </c>
      <c r="Y1420">
        <v>14.48</v>
      </c>
      <c r="Z1420">
        <v>97.39</v>
      </c>
      <c r="AA1420" t="s">
        <v>3718</v>
      </c>
      <c r="AB1420">
        <v>26.934999999999999</v>
      </c>
      <c r="AE1420" t="s">
        <v>1888</v>
      </c>
      <c r="AF1420" t="str">
        <f t="shared" si="180"/>
        <v/>
      </c>
      <c r="AG1420">
        <v>83.332999999999998</v>
      </c>
      <c r="AH1420">
        <v>0</v>
      </c>
      <c r="AI1420" t="str">
        <f t="shared" si="181"/>
        <v>error</v>
      </c>
      <c r="AJ1420" t="b">
        <f t="shared" si="183"/>
        <v>1</v>
      </c>
      <c r="AL1420" t="s">
        <v>1888</v>
      </c>
      <c r="AM1420">
        <v>10</v>
      </c>
      <c r="AN1420">
        <v>11.07</v>
      </c>
      <c r="AO1420">
        <v>83.33</v>
      </c>
      <c r="AP1420" t="s">
        <v>3718</v>
      </c>
      <c r="AQ1420">
        <v>29.652000000000001</v>
      </c>
    </row>
    <row r="1421" spans="1:43" x14ac:dyDescent="0.25">
      <c r="A1421" t="s">
        <v>1835</v>
      </c>
      <c r="B1421" t="str">
        <f t="shared" si="176"/>
        <v/>
      </c>
      <c r="C1421">
        <v>83.120999999999995</v>
      </c>
      <c r="D1421">
        <v>0</v>
      </c>
      <c r="E1421" t="str">
        <f t="shared" si="177"/>
        <v>error</v>
      </c>
      <c r="F1421" t="b">
        <f t="shared" si="182"/>
        <v>1</v>
      </c>
      <c r="H1421" t="s">
        <v>1835</v>
      </c>
      <c r="I1421">
        <v>9</v>
      </c>
      <c r="J1421">
        <v>11.26</v>
      </c>
      <c r="K1421">
        <v>83.12</v>
      </c>
      <c r="L1421" t="s">
        <v>3718</v>
      </c>
      <c r="M1421" t="s">
        <v>3719</v>
      </c>
      <c r="P1421" t="s">
        <v>2090</v>
      </c>
      <c r="Q1421" t="str">
        <f t="shared" si="178"/>
        <v/>
      </c>
      <c r="R1421">
        <v>99.834999999999994</v>
      </c>
      <c r="S1421">
        <v>0</v>
      </c>
      <c r="T1421" t="str">
        <f t="shared" si="179"/>
        <v>error</v>
      </c>
      <c r="W1421" t="s">
        <v>2090</v>
      </c>
      <c r="X1421">
        <v>9</v>
      </c>
      <c r="Y1421">
        <v>13.19</v>
      </c>
      <c r="Z1421">
        <v>99.83</v>
      </c>
      <c r="AA1421" t="s">
        <v>3718</v>
      </c>
      <c r="AB1421">
        <v>29.68</v>
      </c>
      <c r="AE1421" t="s">
        <v>2248</v>
      </c>
      <c r="AF1421" t="str">
        <f t="shared" si="180"/>
        <v/>
      </c>
      <c r="AG1421">
        <v>136.107</v>
      </c>
      <c r="AH1421">
        <v>0</v>
      </c>
      <c r="AI1421" t="str">
        <f t="shared" si="181"/>
        <v>error</v>
      </c>
      <c r="AJ1421" t="b">
        <f t="shared" si="183"/>
        <v>1</v>
      </c>
      <c r="AL1421" t="s">
        <v>2248</v>
      </c>
      <c r="AM1421">
        <v>12</v>
      </c>
      <c r="AN1421">
        <v>21.5</v>
      </c>
      <c r="AO1421">
        <v>136.11000000000001</v>
      </c>
      <c r="AP1421" t="s">
        <v>3718</v>
      </c>
      <c r="AQ1421" t="s">
        <v>3719</v>
      </c>
    </row>
    <row r="1422" spans="1:43" x14ac:dyDescent="0.25">
      <c r="A1422" t="s">
        <v>1177</v>
      </c>
      <c r="B1422" t="str">
        <f t="shared" si="176"/>
        <v/>
      </c>
      <c r="C1422">
        <v>89.266999999999996</v>
      </c>
      <c r="D1422">
        <v>0</v>
      </c>
      <c r="E1422" t="str">
        <f t="shared" si="177"/>
        <v>error</v>
      </c>
      <c r="F1422" t="b">
        <f t="shared" si="182"/>
        <v>1</v>
      </c>
      <c r="H1422" t="s">
        <v>1177</v>
      </c>
      <c r="I1422">
        <v>9</v>
      </c>
      <c r="J1422">
        <v>12.62</v>
      </c>
      <c r="K1422">
        <v>89.27</v>
      </c>
      <c r="L1422" t="s">
        <v>3718</v>
      </c>
      <c r="M1422" t="s">
        <v>3719</v>
      </c>
      <c r="P1422" t="s">
        <v>2091</v>
      </c>
      <c r="Q1422" t="str">
        <f t="shared" si="178"/>
        <v/>
      </c>
      <c r="R1422">
        <v>106.44629999999999</v>
      </c>
      <c r="S1422">
        <v>0</v>
      </c>
      <c r="T1422" t="str">
        <f t="shared" si="179"/>
        <v>error</v>
      </c>
      <c r="W1422" t="s">
        <v>2091</v>
      </c>
      <c r="X1422">
        <v>10</v>
      </c>
      <c r="Y1422">
        <v>15.21</v>
      </c>
      <c r="Z1422">
        <v>106.45</v>
      </c>
      <c r="AA1422" t="s">
        <v>3718</v>
      </c>
      <c r="AB1422">
        <v>25.56</v>
      </c>
      <c r="AE1422" t="s">
        <v>748</v>
      </c>
      <c r="AF1422" t="str">
        <f t="shared" si="180"/>
        <v/>
      </c>
      <c r="AG1422">
        <v>85.029399999999995</v>
      </c>
      <c r="AH1422">
        <v>0</v>
      </c>
      <c r="AI1422" t="str">
        <f t="shared" si="181"/>
        <v>error</v>
      </c>
      <c r="AJ1422" t="b">
        <f t="shared" si="183"/>
        <v>1</v>
      </c>
      <c r="AL1422" t="s">
        <v>748</v>
      </c>
      <c r="AM1422">
        <v>10</v>
      </c>
      <c r="AN1422">
        <v>12.11</v>
      </c>
      <c r="AO1422">
        <v>85.03</v>
      </c>
      <c r="AP1422" t="s">
        <v>3718</v>
      </c>
      <c r="AQ1422">
        <v>28.029</v>
      </c>
    </row>
    <row r="1423" spans="1:43" x14ac:dyDescent="0.25">
      <c r="A1423" t="s">
        <v>2089</v>
      </c>
      <c r="B1423" t="str">
        <f t="shared" si="176"/>
        <v/>
      </c>
      <c r="C1423">
        <v>78.476100000000002</v>
      </c>
      <c r="D1423">
        <v>0</v>
      </c>
      <c r="E1423" t="str">
        <f t="shared" si="177"/>
        <v>error</v>
      </c>
      <c r="F1423" t="b">
        <f t="shared" si="182"/>
        <v>1</v>
      </c>
      <c r="H1423" t="s">
        <v>2089</v>
      </c>
      <c r="I1423">
        <v>9</v>
      </c>
      <c r="J1423">
        <v>12.81</v>
      </c>
      <c r="K1423">
        <v>78.48</v>
      </c>
      <c r="L1423" t="s">
        <v>3718</v>
      </c>
      <c r="M1423">
        <v>30.864000000000001</v>
      </c>
      <c r="P1423" t="s">
        <v>1355</v>
      </c>
      <c r="Q1423" t="str">
        <f t="shared" si="178"/>
        <v/>
      </c>
      <c r="R1423">
        <v>90.519300000000001</v>
      </c>
      <c r="S1423">
        <v>0</v>
      </c>
      <c r="T1423" t="str">
        <f t="shared" si="179"/>
        <v>error</v>
      </c>
      <c r="W1423" t="s">
        <v>1355</v>
      </c>
      <c r="X1423">
        <v>9</v>
      </c>
      <c r="Y1423">
        <v>12.02</v>
      </c>
      <c r="Z1423">
        <v>90.52</v>
      </c>
      <c r="AA1423" t="s">
        <v>3718</v>
      </c>
      <c r="AB1423">
        <v>29.317</v>
      </c>
      <c r="AE1423" t="s">
        <v>2251</v>
      </c>
      <c r="AF1423" t="str">
        <f t="shared" si="180"/>
        <v/>
      </c>
      <c r="AG1423">
        <v>130.79929999999999</v>
      </c>
      <c r="AH1423">
        <v>0</v>
      </c>
      <c r="AI1423" t="str">
        <f t="shared" si="181"/>
        <v>error</v>
      </c>
      <c r="AJ1423" t="b">
        <f t="shared" si="183"/>
        <v>1</v>
      </c>
      <c r="AL1423" t="s">
        <v>2251</v>
      </c>
      <c r="AM1423">
        <v>9</v>
      </c>
      <c r="AN1423">
        <v>18.53</v>
      </c>
      <c r="AO1423">
        <v>130.80000000000001</v>
      </c>
      <c r="AP1423" t="s">
        <v>3718</v>
      </c>
      <c r="AQ1423" t="s">
        <v>3719</v>
      </c>
    </row>
    <row r="1424" spans="1:43" x14ac:dyDescent="0.25">
      <c r="A1424" t="s">
        <v>573</v>
      </c>
      <c r="B1424" t="str">
        <f t="shared" si="176"/>
        <v/>
      </c>
      <c r="C1424">
        <v>110.4419</v>
      </c>
      <c r="D1424">
        <v>0</v>
      </c>
      <c r="E1424" t="str">
        <f t="shared" si="177"/>
        <v>error</v>
      </c>
      <c r="F1424" t="b">
        <f t="shared" si="182"/>
        <v>1</v>
      </c>
      <c r="H1424" t="s">
        <v>573</v>
      </c>
      <c r="I1424">
        <v>9</v>
      </c>
      <c r="J1424">
        <v>18.25</v>
      </c>
      <c r="K1424">
        <v>110.44</v>
      </c>
      <c r="L1424" t="s">
        <v>3718</v>
      </c>
      <c r="M1424">
        <v>25.584</v>
      </c>
      <c r="P1424" t="s">
        <v>152</v>
      </c>
      <c r="Q1424" t="str">
        <f t="shared" si="178"/>
        <v/>
      </c>
      <c r="R1424">
        <v>113.82859999999999</v>
      </c>
      <c r="S1424">
        <v>0</v>
      </c>
      <c r="T1424" t="str">
        <f t="shared" si="179"/>
        <v>error</v>
      </c>
      <c r="W1424" t="s">
        <v>152</v>
      </c>
      <c r="X1424">
        <v>9</v>
      </c>
      <c r="Y1424">
        <v>17.989999999999998</v>
      </c>
      <c r="Z1424">
        <v>113.83</v>
      </c>
      <c r="AA1424" t="s">
        <v>3718</v>
      </c>
      <c r="AB1424" t="s">
        <v>3719</v>
      </c>
      <c r="AE1424" t="s">
        <v>2253</v>
      </c>
      <c r="AF1424" t="str">
        <f t="shared" si="180"/>
        <v/>
      </c>
      <c r="AG1424">
        <v>97.7149</v>
      </c>
      <c r="AH1424">
        <v>0</v>
      </c>
      <c r="AI1424" t="str">
        <f t="shared" si="181"/>
        <v>error</v>
      </c>
      <c r="AJ1424" t="b">
        <f t="shared" si="183"/>
        <v>1</v>
      </c>
      <c r="AL1424" t="s">
        <v>2253</v>
      </c>
      <c r="AM1424">
        <v>9</v>
      </c>
      <c r="AN1424">
        <v>12.85</v>
      </c>
      <c r="AO1424">
        <v>97.71</v>
      </c>
      <c r="AP1424" t="s">
        <v>3718</v>
      </c>
      <c r="AQ1424" t="s">
        <v>3719</v>
      </c>
    </row>
    <row r="1425" spans="1:43" x14ac:dyDescent="0.25">
      <c r="A1425" t="s">
        <v>1969</v>
      </c>
      <c r="B1425" t="str">
        <f t="shared" si="176"/>
        <v/>
      </c>
      <c r="C1425">
        <v>62.067300000000003</v>
      </c>
      <c r="D1425">
        <v>0</v>
      </c>
      <c r="E1425" t="str">
        <f t="shared" si="177"/>
        <v>error</v>
      </c>
      <c r="F1425" t="b">
        <f t="shared" si="182"/>
        <v>1</v>
      </c>
      <c r="H1425" t="s">
        <v>1969</v>
      </c>
      <c r="I1425">
        <v>9</v>
      </c>
      <c r="J1425">
        <v>8.66</v>
      </c>
      <c r="K1425">
        <v>62.07</v>
      </c>
      <c r="L1425" t="s">
        <v>3718</v>
      </c>
      <c r="M1425">
        <v>28.477</v>
      </c>
      <c r="P1425" t="s">
        <v>2094</v>
      </c>
      <c r="Q1425" t="str">
        <f t="shared" si="178"/>
        <v/>
      </c>
      <c r="R1425">
        <v>99.5745</v>
      </c>
      <c r="S1425">
        <v>0</v>
      </c>
      <c r="T1425" t="str">
        <f t="shared" si="179"/>
        <v>error</v>
      </c>
      <c r="W1425" t="s">
        <v>2094</v>
      </c>
      <c r="X1425">
        <v>9</v>
      </c>
      <c r="Y1425">
        <v>16.190000000000001</v>
      </c>
      <c r="Z1425">
        <v>99.57</v>
      </c>
      <c r="AA1425" t="s">
        <v>3718</v>
      </c>
      <c r="AB1425" t="s">
        <v>3719</v>
      </c>
      <c r="AE1425" t="s">
        <v>2254</v>
      </c>
      <c r="AF1425" t="str">
        <f t="shared" si="180"/>
        <v/>
      </c>
      <c r="AG1425">
        <v>36.596400000000003</v>
      </c>
      <c r="AH1425">
        <v>0</v>
      </c>
      <c r="AI1425" t="str">
        <f t="shared" si="181"/>
        <v>error</v>
      </c>
      <c r="AJ1425" t="b">
        <f t="shared" si="183"/>
        <v>1</v>
      </c>
      <c r="AL1425" t="s">
        <v>2254</v>
      </c>
      <c r="AM1425">
        <v>9</v>
      </c>
      <c r="AN1425">
        <v>4.3899999999999997</v>
      </c>
      <c r="AO1425">
        <v>36.6</v>
      </c>
      <c r="AP1425" t="s">
        <v>3718</v>
      </c>
      <c r="AQ1425">
        <v>40.529000000000003</v>
      </c>
    </row>
    <row r="1426" spans="1:43" x14ac:dyDescent="0.25">
      <c r="A1426" t="s">
        <v>2093</v>
      </c>
      <c r="B1426" t="str">
        <f t="shared" si="176"/>
        <v/>
      </c>
      <c r="C1426">
        <v>84.191199999999995</v>
      </c>
      <c r="D1426">
        <v>0</v>
      </c>
      <c r="E1426" t="str">
        <f t="shared" si="177"/>
        <v>error</v>
      </c>
      <c r="F1426" t="b">
        <f t="shared" si="182"/>
        <v>1</v>
      </c>
      <c r="H1426" t="s">
        <v>2093</v>
      </c>
      <c r="I1426">
        <v>9</v>
      </c>
      <c r="J1426">
        <v>11.09</v>
      </c>
      <c r="K1426">
        <v>84.19</v>
      </c>
      <c r="L1426" t="s">
        <v>3718</v>
      </c>
      <c r="M1426" t="s">
        <v>3719</v>
      </c>
      <c r="P1426" t="s">
        <v>1007</v>
      </c>
      <c r="Q1426" t="str">
        <f t="shared" si="178"/>
        <v/>
      </c>
      <c r="R1426">
        <v>134.78389999999999</v>
      </c>
      <c r="S1426">
        <v>0</v>
      </c>
      <c r="T1426" t="str">
        <f t="shared" si="179"/>
        <v>error</v>
      </c>
      <c r="W1426" t="s">
        <v>1007</v>
      </c>
      <c r="X1426">
        <v>11</v>
      </c>
      <c r="Y1426">
        <v>19.43</v>
      </c>
      <c r="Z1426">
        <v>134.78</v>
      </c>
      <c r="AA1426" t="s">
        <v>3718</v>
      </c>
      <c r="AB1426" t="s">
        <v>3719</v>
      </c>
      <c r="AE1426" t="s">
        <v>2256</v>
      </c>
      <c r="AF1426" t="str">
        <f t="shared" si="180"/>
        <v/>
      </c>
      <c r="AG1426">
        <v>98.629800000000003</v>
      </c>
      <c r="AH1426">
        <v>0</v>
      </c>
      <c r="AI1426" t="str">
        <f t="shared" si="181"/>
        <v>error</v>
      </c>
      <c r="AJ1426" t="b">
        <f t="shared" si="183"/>
        <v>1</v>
      </c>
      <c r="AL1426" t="s">
        <v>2256</v>
      </c>
      <c r="AM1426">
        <v>9</v>
      </c>
      <c r="AN1426">
        <v>14.72</v>
      </c>
      <c r="AO1426">
        <v>98.63</v>
      </c>
      <c r="AP1426" t="s">
        <v>3718</v>
      </c>
      <c r="AQ1426" t="s">
        <v>3719</v>
      </c>
    </row>
    <row r="1427" spans="1:43" x14ac:dyDescent="0.25">
      <c r="A1427" t="s">
        <v>2031</v>
      </c>
      <c r="B1427" t="str">
        <f t="shared" si="176"/>
        <v/>
      </c>
      <c r="C1427">
        <v>92.807000000000002</v>
      </c>
      <c r="D1427">
        <v>0</v>
      </c>
      <c r="E1427" t="str">
        <f t="shared" si="177"/>
        <v>error</v>
      </c>
      <c r="F1427" t="b">
        <f t="shared" si="182"/>
        <v>1</v>
      </c>
      <c r="H1427" t="s">
        <v>2031</v>
      </c>
      <c r="I1427">
        <v>9</v>
      </c>
      <c r="J1427">
        <v>14.52</v>
      </c>
      <c r="K1427">
        <v>92.81</v>
      </c>
      <c r="L1427" t="s">
        <v>3718</v>
      </c>
      <c r="M1427">
        <v>26.677</v>
      </c>
      <c r="P1427" t="s">
        <v>1972</v>
      </c>
      <c r="Q1427" t="str">
        <f t="shared" si="178"/>
        <v/>
      </c>
      <c r="R1427">
        <v>76.258300000000006</v>
      </c>
      <c r="S1427">
        <v>0</v>
      </c>
      <c r="T1427" t="str">
        <f t="shared" si="179"/>
        <v>error</v>
      </c>
      <c r="W1427" t="s">
        <v>1972</v>
      </c>
      <c r="X1427">
        <v>11</v>
      </c>
      <c r="Y1427">
        <v>9.82</v>
      </c>
      <c r="Z1427">
        <v>76.260000000000005</v>
      </c>
      <c r="AA1427" t="s">
        <v>3718</v>
      </c>
      <c r="AB1427">
        <v>32.616999999999997</v>
      </c>
      <c r="AE1427" t="s">
        <v>2258</v>
      </c>
      <c r="AF1427" t="str">
        <f t="shared" si="180"/>
        <v/>
      </c>
      <c r="AG1427">
        <v>138.07669999999999</v>
      </c>
      <c r="AH1427">
        <v>0</v>
      </c>
      <c r="AI1427" t="str">
        <f t="shared" si="181"/>
        <v>error</v>
      </c>
      <c r="AJ1427" t="b">
        <f t="shared" si="183"/>
        <v>1</v>
      </c>
      <c r="AL1427" t="s">
        <v>2258</v>
      </c>
      <c r="AM1427">
        <v>9</v>
      </c>
      <c r="AN1427">
        <v>21.96</v>
      </c>
      <c r="AO1427">
        <v>138.08000000000001</v>
      </c>
      <c r="AP1427" t="s">
        <v>3718</v>
      </c>
      <c r="AQ1427" t="s">
        <v>3719</v>
      </c>
    </row>
    <row r="1428" spans="1:43" x14ac:dyDescent="0.25">
      <c r="A1428" t="s">
        <v>1880</v>
      </c>
      <c r="B1428" t="str">
        <f t="shared" si="176"/>
        <v/>
      </c>
      <c r="C1428">
        <v>60.454900000000002</v>
      </c>
      <c r="D1428">
        <v>0</v>
      </c>
      <c r="E1428" t="str">
        <f t="shared" si="177"/>
        <v>error</v>
      </c>
      <c r="F1428" t="b">
        <f t="shared" si="182"/>
        <v>1</v>
      </c>
      <c r="H1428" t="s">
        <v>1880</v>
      </c>
      <c r="I1428">
        <v>9</v>
      </c>
      <c r="J1428">
        <v>9.61</v>
      </c>
      <c r="K1428">
        <v>60.45</v>
      </c>
      <c r="L1428" t="s">
        <v>3718</v>
      </c>
      <c r="M1428">
        <v>32.695999999999998</v>
      </c>
      <c r="P1428" t="s">
        <v>1822</v>
      </c>
      <c r="Q1428" t="str">
        <f t="shared" si="178"/>
        <v/>
      </c>
      <c r="R1428">
        <v>84.290400000000005</v>
      </c>
      <c r="S1428">
        <v>0</v>
      </c>
      <c r="T1428" t="str">
        <f t="shared" si="179"/>
        <v>error</v>
      </c>
      <c r="W1428" t="s">
        <v>1822</v>
      </c>
      <c r="X1428">
        <v>11</v>
      </c>
      <c r="Y1428">
        <v>11.54</v>
      </c>
      <c r="Z1428">
        <v>84.29</v>
      </c>
      <c r="AA1428" t="s">
        <v>3718</v>
      </c>
      <c r="AB1428">
        <v>29.673999999999999</v>
      </c>
      <c r="AE1428" t="s">
        <v>2260</v>
      </c>
      <c r="AF1428" t="str">
        <f t="shared" si="180"/>
        <v/>
      </c>
      <c r="AG1428">
        <v>112.4284</v>
      </c>
      <c r="AH1428">
        <v>0</v>
      </c>
      <c r="AI1428" t="str">
        <f t="shared" si="181"/>
        <v>error</v>
      </c>
      <c r="AJ1428" t="b">
        <f t="shared" si="183"/>
        <v>1</v>
      </c>
      <c r="AL1428" t="s">
        <v>2260</v>
      </c>
      <c r="AM1428">
        <v>9</v>
      </c>
      <c r="AN1428">
        <v>17.45</v>
      </c>
      <c r="AO1428">
        <v>112.43</v>
      </c>
      <c r="AP1428" t="s">
        <v>3718</v>
      </c>
      <c r="AQ1428" t="s">
        <v>3719</v>
      </c>
    </row>
    <row r="1429" spans="1:43" x14ac:dyDescent="0.25">
      <c r="A1429" t="s">
        <v>1623</v>
      </c>
      <c r="B1429" t="str">
        <f t="shared" si="176"/>
        <v/>
      </c>
      <c r="C1429">
        <v>68.973500000000001</v>
      </c>
      <c r="D1429">
        <v>0</v>
      </c>
      <c r="E1429" t="str">
        <f t="shared" si="177"/>
        <v>error</v>
      </c>
      <c r="F1429" t="b">
        <f t="shared" si="182"/>
        <v>1</v>
      </c>
      <c r="H1429" t="s">
        <v>1623</v>
      </c>
      <c r="I1429">
        <v>9</v>
      </c>
      <c r="J1429">
        <v>10.76</v>
      </c>
      <c r="K1429">
        <v>68.97</v>
      </c>
      <c r="L1429" t="s">
        <v>3718</v>
      </c>
      <c r="M1429" t="s">
        <v>3719</v>
      </c>
      <c r="P1429" t="s">
        <v>2103</v>
      </c>
      <c r="Q1429" t="str">
        <f t="shared" si="178"/>
        <v/>
      </c>
      <c r="R1429">
        <v>98.120900000000006</v>
      </c>
      <c r="S1429">
        <v>0</v>
      </c>
      <c r="T1429" t="str">
        <f t="shared" si="179"/>
        <v>error</v>
      </c>
      <c r="W1429" t="s">
        <v>2103</v>
      </c>
      <c r="X1429">
        <v>13</v>
      </c>
      <c r="Y1429">
        <v>13.35</v>
      </c>
      <c r="Z1429">
        <v>98.12</v>
      </c>
      <c r="AA1429" t="s">
        <v>3718</v>
      </c>
      <c r="AB1429">
        <v>28.632000000000001</v>
      </c>
      <c r="AE1429" t="s">
        <v>682</v>
      </c>
      <c r="AF1429" t="str">
        <f t="shared" si="180"/>
        <v/>
      </c>
      <c r="AG1429">
        <v>92.650300000000001</v>
      </c>
      <c r="AH1429">
        <v>0</v>
      </c>
      <c r="AI1429" t="str">
        <f t="shared" si="181"/>
        <v>error</v>
      </c>
      <c r="AJ1429" t="b">
        <f t="shared" si="183"/>
        <v>1</v>
      </c>
      <c r="AL1429" t="s">
        <v>682</v>
      </c>
      <c r="AM1429">
        <v>11</v>
      </c>
      <c r="AN1429">
        <v>13.17</v>
      </c>
      <c r="AO1429">
        <v>92.65</v>
      </c>
      <c r="AP1429" t="s">
        <v>3718</v>
      </c>
      <c r="AQ1429">
        <v>27.725000000000001</v>
      </c>
    </row>
    <row r="1430" spans="1:43" x14ac:dyDescent="0.25">
      <c r="A1430" t="s">
        <v>2099</v>
      </c>
      <c r="B1430" t="str">
        <f t="shared" si="176"/>
        <v/>
      </c>
      <c r="C1430">
        <v>88.976100000000002</v>
      </c>
      <c r="D1430">
        <v>0</v>
      </c>
      <c r="E1430" t="str">
        <f t="shared" si="177"/>
        <v>error</v>
      </c>
      <c r="F1430" t="b">
        <f t="shared" si="182"/>
        <v>1</v>
      </c>
      <c r="H1430" t="s">
        <v>2099</v>
      </c>
      <c r="I1430">
        <v>9</v>
      </c>
      <c r="J1430">
        <v>13.91</v>
      </c>
      <c r="K1430">
        <v>88.98</v>
      </c>
      <c r="L1430" t="s">
        <v>3718</v>
      </c>
      <c r="M1430">
        <v>25.841999999999999</v>
      </c>
      <c r="P1430" t="s">
        <v>1099</v>
      </c>
      <c r="Q1430" t="str">
        <f t="shared" si="178"/>
        <v/>
      </c>
      <c r="R1430">
        <v>94.407899999999998</v>
      </c>
      <c r="S1430">
        <v>0</v>
      </c>
      <c r="T1430" t="str">
        <f t="shared" si="179"/>
        <v>error</v>
      </c>
      <c r="W1430" t="s">
        <v>1099</v>
      </c>
      <c r="X1430">
        <v>9</v>
      </c>
      <c r="Y1430">
        <v>14.91</v>
      </c>
      <c r="Z1430">
        <v>94.41</v>
      </c>
      <c r="AA1430" t="s">
        <v>3718</v>
      </c>
      <c r="AB1430" t="s">
        <v>3719</v>
      </c>
      <c r="AE1430" t="s">
        <v>491</v>
      </c>
      <c r="AF1430" t="str">
        <f t="shared" si="180"/>
        <v/>
      </c>
      <c r="AG1430">
        <v>91.096199999999996</v>
      </c>
      <c r="AH1430">
        <v>0</v>
      </c>
      <c r="AI1430" t="str">
        <f t="shared" si="181"/>
        <v>error</v>
      </c>
      <c r="AJ1430" t="b">
        <f t="shared" si="183"/>
        <v>1</v>
      </c>
      <c r="AL1430" t="s">
        <v>491</v>
      </c>
      <c r="AM1430">
        <v>10</v>
      </c>
      <c r="AN1430">
        <v>11.64</v>
      </c>
      <c r="AO1430">
        <v>91.1</v>
      </c>
      <c r="AP1430" t="s">
        <v>3718</v>
      </c>
      <c r="AQ1430">
        <v>28.413</v>
      </c>
    </row>
    <row r="1431" spans="1:43" x14ac:dyDescent="0.25">
      <c r="A1431" t="s">
        <v>726</v>
      </c>
      <c r="B1431" t="str">
        <f t="shared" si="176"/>
        <v/>
      </c>
      <c r="C1431">
        <v>134.4683</v>
      </c>
      <c r="D1431">
        <v>0</v>
      </c>
      <c r="E1431" t="str">
        <f t="shared" si="177"/>
        <v>error</v>
      </c>
      <c r="F1431" t="b">
        <f t="shared" si="182"/>
        <v>1</v>
      </c>
      <c r="H1431" t="s">
        <v>726</v>
      </c>
      <c r="I1431">
        <v>9</v>
      </c>
      <c r="J1431">
        <v>21.89</v>
      </c>
      <c r="K1431">
        <v>134.47</v>
      </c>
      <c r="L1431" t="s">
        <v>3718</v>
      </c>
      <c r="M1431" t="s">
        <v>3719</v>
      </c>
      <c r="P1431" t="s">
        <v>104</v>
      </c>
      <c r="Q1431" t="str">
        <f t="shared" si="178"/>
        <v/>
      </c>
      <c r="R1431">
        <v>58.783099999999997</v>
      </c>
      <c r="S1431">
        <v>0</v>
      </c>
      <c r="T1431" t="str">
        <f t="shared" si="179"/>
        <v>error</v>
      </c>
      <c r="W1431" t="s">
        <v>104</v>
      </c>
      <c r="X1431">
        <v>9</v>
      </c>
      <c r="Y1431">
        <v>6.72</v>
      </c>
      <c r="Z1431">
        <v>58.78</v>
      </c>
      <c r="AA1431" t="s">
        <v>3718</v>
      </c>
      <c r="AB1431">
        <v>32.851999999999997</v>
      </c>
      <c r="AE1431" t="s">
        <v>2265</v>
      </c>
      <c r="AF1431" t="str">
        <f t="shared" si="180"/>
        <v/>
      </c>
      <c r="AG1431">
        <v>97.615799999999993</v>
      </c>
      <c r="AH1431">
        <v>0</v>
      </c>
      <c r="AI1431" t="str">
        <f t="shared" si="181"/>
        <v>error</v>
      </c>
      <c r="AJ1431" t="b">
        <f t="shared" si="183"/>
        <v>1</v>
      </c>
      <c r="AL1431" t="s">
        <v>2265</v>
      </c>
      <c r="AM1431">
        <v>11</v>
      </c>
      <c r="AN1431">
        <v>13.68</v>
      </c>
      <c r="AO1431">
        <v>97.62</v>
      </c>
      <c r="AP1431" t="s">
        <v>3718</v>
      </c>
      <c r="AQ1431">
        <v>27.512</v>
      </c>
    </row>
    <row r="1432" spans="1:43" x14ac:dyDescent="0.25">
      <c r="A1432" t="s">
        <v>1616</v>
      </c>
      <c r="B1432" t="str">
        <f t="shared" si="176"/>
        <v/>
      </c>
      <c r="C1432">
        <v>82.873699999999999</v>
      </c>
      <c r="D1432">
        <v>0</v>
      </c>
      <c r="E1432" t="str">
        <f t="shared" si="177"/>
        <v>error</v>
      </c>
      <c r="F1432" t="b">
        <f t="shared" si="182"/>
        <v>1</v>
      </c>
      <c r="H1432" t="s">
        <v>1616</v>
      </c>
      <c r="I1432">
        <v>9</v>
      </c>
      <c r="J1432">
        <v>13.83</v>
      </c>
      <c r="K1432">
        <v>82.87</v>
      </c>
      <c r="L1432" t="s">
        <v>3718</v>
      </c>
      <c r="M1432">
        <v>26.716999999999999</v>
      </c>
      <c r="P1432" t="s">
        <v>2109</v>
      </c>
      <c r="Q1432" t="str">
        <f t="shared" si="178"/>
        <v/>
      </c>
      <c r="R1432">
        <v>119.1211</v>
      </c>
      <c r="S1432">
        <v>0</v>
      </c>
      <c r="T1432" t="str">
        <f t="shared" si="179"/>
        <v>error</v>
      </c>
      <c r="W1432" t="s">
        <v>2109</v>
      </c>
      <c r="X1432">
        <v>9</v>
      </c>
      <c r="Y1432">
        <v>18.95</v>
      </c>
      <c r="Z1432">
        <v>119.12</v>
      </c>
      <c r="AA1432" t="s">
        <v>3718</v>
      </c>
      <c r="AB1432" t="s">
        <v>3719</v>
      </c>
      <c r="AE1432" t="s">
        <v>2084</v>
      </c>
      <c r="AF1432" t="str">
        <f t="shared" si="180"/>
        <v/>
      </c>
      <c r="AG1432">
        <v>53.250799999999998</v>
      </c>
      <c r="AH1432">
        <v>0</v>
      </c>
      <c r="AI1432" t="str">
        <f t="shared" si="181"/>
        <v>error</v>
      </c>
      <c r="AJ1432" t="b">
        <f t="shared" si="183"/>
        <v>1</v>
      </c>
      <c r="AL1432" t="s">
        <v>2084</v>
      </c>
      <c r="AM1432">
        <v>9</v>
      </c>
      <c r="AN1432">
        <v>7.01</v>
      </c>
      <c r="AO1432">
        <v>53.25</v>
      </c>
      <c r="AP1432" t="s">
        <v>3718</v>
      </c>
      <c r="AQ1432">
        <v>35.069000000000003</v>
      </c>
    </row>
    <row r="1433" spans="1:43" x14ac:dyDescent="0.25">
      <c r="A1433" t="s">
        <v>1811</v>
      </c>
      <c r="B1433" t="str">
        <f t="shared" si="176"/>
        <v/>
      </c>
      <c r="C1433">
        <v>82.392300000000006</v>
      </c>
      <c r="D1433">
        <v>0</v>
      </c>
      <c r="E1433" t="str">
        <f t="shared" si="177"/>
        <v>error</v>
      </c>
      <c r="F1433" t="b">
        <f t="shared" si="182"/>
        <v>1</v>
      </c>
      <c r="H1433" t="s">
        <v>1811</v>
      </c>
      <c r="I1433">
        <v>9</v>
      </c>
      <c r="J1433">
        <v>11.92</v>
      </c>
      <c r="K1433">
        <v>82.39</v>
      </c>
      <c r="L1433" t="s">
        <v>3718</v>
      </c>
      <c r="M1433">
        <v>28.622</v>
      </c>
      <c r="P1433" t="s">
        <v>979</v>
      </c>
      <c r="Q1433" t="str">
        <f t="shared" si="178"/>
        <v/>
      </c>
      <c r="R1433">
        <v>124.3569</v>
      </c>
      <c r="S1433">
        <v>0</v>
      </c>
      <c r="T1433" t="str">
        <f t="shared" si="179"/>
        <v>error</v>
      </c>
      <c r="W1433" t="s">
        <v>979</v>
      </c>
      <c r="X1433">
        <v>9</v>
      </c>
      <c r="Y1433">
        <v>17.190000000000001</v>
      </c>
      <c r="Z1433">
        <v>124.36</v>
      </c>
      <c r="AA1433" t="s">
        <v>3718</v>
      </c>
      <c r="AB1433" t="s">
        <v>3719</v>
      </c>
      <c r="AE1433" t="s">
        <v>260</v>
      </c>
      <c r="AF1433" t="str">
        <f t="shared" si="180"/>
        <v/>
      </c>
      <c r="AG1433">
        <v>85.232299999999995</v>
      </c>
      <c r="AH1433">
        <v>0</v>
      </c>
      <c r="AI1433" t="str">
        <f t="shared" si="181"/>
        <v>error</v>
      </c>
      <c r="AJ1433" t="b">
        <f t="shared" si="183"/>
        <v>1</v>
      </c>
      <c r="AL1433" t="s">
        <v>260</v>
      </c>
      <c r="AM1433">
        <v>10</v>
      </c>
      <c r="AN1433">
        <v>10.85</v>
      </c>
      <c r="AO1433">
        <v>85.23</v>
      </c>
      <c r="AP1433" t="s">
        <v>3718</v>
      </c>
      <c r="AQ1433">
        <v>28.364999999999998</v>
      </c>
    </row>
    <row r="1434" spans="1:43" x14ac:dyDescent="0.25">
      <c r="A1434" t="s">
        <v>2108</v>
      </c>
      <c r="B1434" t="str">
        <f t="shared" si="176"/>
        <v/>
      </c>
      <c r="C1434">
        <v>82.809399999999997</v>
      </c>
      <c r="D1434">
        <v>0</v>
      </c>
      <c r="E1434" t="str">
        <f t="shared" si="177"/>
        <v>error</v>
      </c>
      <c r="F1434" t="b">
        <f t="shared" si="182"/>
        <v>1</v>
      </c>
      <c r="H1434" t="s">
        <v>2108</v>
      </c>
      <c r="I1434">
        <v>9</v>
      </c>
      <c r="J1434">
        <v>12.52</v>
      </c>
      <c r="K1434">
        <v>82.81</v>
      </c>
      <c r="L1434" t="s">
        <v>3718</v>
      </c>
      <c r="M1434">
        <v>26.314</v>
      </c>
      <c r="P1434" t="s">
        <v>1211</v>
      </c>
      <c r="Q1434" t="str">
        <f t="shared" si="178"/>
        <v/>
      </c>
      <c r="R1434">
        <v>127.30929999999999</v>
      </c>
      <c r="S1434">
        <v>0</v>
      </c>
      <c r="T1434" t="str">
        <f t="shared" si="179"/>
        <v>error</v>
      </c>
      <c r="W1434" t="s">
        <v>1211</v>
      </c>
      <c r="X1434">
        <v>9</v>
      </c>
      <c r="Y1434">
        <v>20.89</v>
      </c>
      <c r="Z1434">
        <v>127.31</v>
      </c>
      <c r="AA1434" t="s">
        <v>3718</v>
      </c>
      <c r="AB1434" t="s">
        <v>3719</v>
      </c>
      <c r="AE1434" t="s">
        <v>850</v>
      </c>
      <c r="AF1434" t="str">
        <f t="shared" si="180"/>
        <v/>
      </c>
      <c r="AG1434">
        <v>130.4743</v>
      </c>
      <c r="AH1434">
        <v>0</v>
      </c>
      <c r="AI1434" t="str">
        <f t="shared" si="181"/>
        <v>error</v>
      </c>
      <c r="AJ1434" t="b">
        <f t="shared" si="183"/>
        <v>1</v>
      </c>
      <c r="AL1434" t="s">
        <v>850</v>
      </c>
      <c r="AM1434">
        <v>11</v>
      </c>
      <c r="AN1434">
        <v>18.010000000000002</v>
      </c>
      <c r="AO1434">
        <v>130.47</v>
      </c>
      <c r="AP1434" t="s">
        <v>3718</v>
      </c>
      <c r="AQ1434" t="s">
        <v>3719</v>
      </c>
    </row>
    <row r="1435" spans="1:43" x14ac:dyDescent="0.25">
      <c r="A1435" t="s">
        <v>1906</v>
      </c>
      <c r="B1435" t="str">
        <f t="shared" si="176"/>
        <v/>
      </c>
      <c r="C1435">
        <v>101.00920000000001</v>
      </c>
      <c r="D1435">
        <v>0</v>
      </c>
      <c r="E1435" t="str">
        <f t="shared" si="177"/>
        <v>error</v>
      </c>
      <c r="F1435" t="b">
        <f t="shared" si="182"/>
        <v>1</v>
      </c>
      <c r="H1435" t="s">
        <v>1906</v>
      </c>
      <c r="I1435">
        <v>10</v>
      </c>
      <c r="J1435">
        <v>15.97</v>
      </c>
      <c r="K1435">
        <v>101.01</v>
      </c>
      <c r="L1435" t="s">
        <v>3718</v>
      </c>
      <c r="M1435" t="s">
        <v>3719</v>
      </c>
      <c r="P1435" t="s">
        <v>2111</v>
      </c>
      <c r="Q1435" t="str">
        <f t="shared" si="178"/>
        <v/>
      </c>
      <c r="R1435">
        <v>76.4756</v>
      </c>
      <c r="S1435">
        <v>0</v>
      </c>
      <c r="T1435" t="str">
        <f t="shared" si="179"/>
        <v>error</v>
      </c>
      <c r="W1435" t="s">
        <v>2111</v>
      </c>
      <c r="X1435">
        <v>9</v>
      </c>
      <c r="Y1435">
        <v>11.75</v>
      </c>
      <c r="Z1435">
        <v>76.48</v>
      </c>
      <c r="AA1435" t="s">
        <v>3718</v>
      </c>
      <c r="AB1435" t="s">
        <v>3719</v>
      </c>
      <c r="AE1435" t="s">
        <v>1942</v>
      </c>
      <c r="AF1435" t="str">
        <f t="shared" si="180"/>
        <v/>
      </c>
      <c r="AG1435">
        <v>68.025199999999998</v>
      </c>
      <c r="AH1435">
        <v>0</v>
      </c>
      <c r="AI1435" t="str">
        <f t="shared" si="181"/>
        <v>error</v>
      </c>
      <c r="AJ1435" t="b">
        <f t="shared" si="183"/>
        <v>1</v>
      </c>
      <c r="AL1435" t="s">
        <v>1942</v>
      </c>
      <c r="AM1435">
        <v>11</v>
      </c>
      <c r="AN1435">
        <v>9.39</v>
      </c>
      <c r="AO1435">
        <v>68.03</v>
      </c>
      <c r="AP1435" t="s">
        <v>3718</v>
      </c>
      <c r="AQ1435">
        <v>31.291</v>
      </c>
    </row>
    <row r="1436" spans="1:43" x14ac:dyDescent="0.25">
      <c r="A1436" t="s">
        <v>1183</v>
      </c>
      <c r="B1436" t="str">
        <f t="shared" si="176"/>
        <v/>
      </c>
      <c r="C1436">
        <v>67.016199999999998</v>
      </c>
      <c r="D1436">
        <v>0</v>
      </c>
      <c r="E1436" t="str">
        <f t="shared" si="177"/>
        <v>error</v>
      </c>
      <c r="F1436" t="b">
        <f t="shared" si="182"/>
        <v>1</v>
      </c>
      <c r="H1436" t="s">
        <v>1183</v>
      </c>
      <c r="I1436">
        <v>9</v>
      </c>
      <c r="J1436">
        <v>10.32</v>
      </c>
      <c r="K1436">
        <v>67.02</v>
      </c>
      <c r="L1436" t="s">
        <v>3718</v>
      </c>
      <c r="M1436">
        <v>26.085000000000001</v>
      </c>
      <c r="P1436" t="s">
        <v>738</v>
      </c>
      <c r="Q1436" t="str">
        <f t="shared" si="178"/>
        <v/>
      </c>
      <c r="R1436">
        <v>114.4175</v>
      </c>
      <c r="S1436">
        <v>0</v>
      </c>
      <c r="T1436" t="str">
        <f t="shared" si="179"/>
        <v>error</v>
      </c>
      <c r="W1436" t="s">
        <v>738</v>
      </c>
      <c r="X1436">
        <v>9</v>
      </c>
      <c r="Y1436">
        <v>16.77</v>
      </c>
      <c r="Z1436">
        <v>114.42</v>
      </c>
      <c r="AA1436" t="s">
        <v>3718</v>
      </c>
      <c r="AB1436" t="s">
        <v>3719</v>
      </c>
      <c r="AE1436" t="s">
        <v>1908</v>
      </c>
      <c r="AF1436" t="str">
        <f t="shared" si="180"/>
        <v/>
      </c>
      <c r="AG1436">
        <v>101.0022</v>
      </c>
      <c r="AH1436">
        <v>0</v>
      </c>
      <c r="AI1436" t="str">
        <f t="shared" si="181"/>
        <v>error</v>
      </c>
      <c r="AJ1436" t="b">
        <f t="shared" si="183"/>
        <v>1</v>
      </c>
      <c r="AL1436" t="s">
        <v>1908</v>
      </c>
      <c r="AM1436">
        <v>10</v>
      </c>
      <c r="AN1436">
        <v>13.98</v>
      </c>
      <c r="AO1436">
        <v>101</v>
      </c>
      <c r="AP1436" t="s">
        <v>3718</v>
      </c>
      <c r="AQ1436" t="s">
        <v>3719</v>
      </c>
    </row>
    <row r="1437" spans="1:43" x14ac:dyDescent="0.25">
      <c r="A1437" t="s">
        <v>2006</v>
      </c>
      <c r="B1437" t="str">
        <f t="shared" si="176"/>
        <v/>
      </c>
      <c r="C1437">
        <v>72.065100000000001</v>
      </c>
      <c r="D1437">
        <v>0</v>
      </c>
      <c r="E1437" t="str">
        <f t="shared" si="177"/>
        <v>error</v>
      </c>
      <c r="F1437" t="b">
        <f t="shared" si="182"/>
        <v>1</v>
      </c>
      <c r="H1437" t="s">
        <v>2006</v>
      </c>
      <c r="I1437">
        <v>9</v>
      </c>
      <c r="J1437">
        <v>11.45</v>
      </c>
      <c r="K1437">
        <v>72.069999999999993</v>
      </c>
      <c r="L1437" t="s">
        <v>3718</v>
      </c>
      <c r="M1437">
        <v>30.606999999999999</v>
      </c>
      <c r="P1437" t="s">
        <v>1175</v>
      </c>
      <c r="Q1437" t="str">
        <f t="shared" si="178"/>
        <v/>
      </c>
      <c r="R1437">
        <v>137.8477</v>
      </c>
      <c r="S1437">
        <v>0</v>
      </c>
      <c r="T1437" t="str">
        <f t="shared" si="179"/>
        <v>error</v>
      </c>
      <c r="W1437" t="s">
        <v>1175</v>
      </c>
      <c r="X1437">
        <v>9</v>
      </c>
      <c r="Y1437">
        <v>20.440000000000001</v>
      </c>
      <c r="Z1437">
        <v>137.85</v>
      </c>
      <c r="AA1437" t="s">
        <v>3718</v>
      </c>
      <c r="AB1437" t="s">
        <v>3719</v>
      </c>
      <c r="AE1437" t="s">
        <v>2275</v>
      </c>
      <c r="AF1437" t="str">
        <f t="shared" si="180"/>
        <v/>
      </c>
      <c r="AG1437">
        <v>137.21639999999999</v>
      </c>
      <c r="AH1437">
        <v>0</v>
      </c>
      <c r="AI1437" t="str">
        <f t="shared" si="181"/>
        <v>error</v>
      </c>
      <c r="AJ1437" t="b">
        <f t="shared" si="183"/>
        <v>1</v>
      </c>
      <c r="AL1437" t="s">
        <v>2275</v>
      </c>
      <c r="AM1437">
        <v>9</v>
      </c>
      <c r="AN1437">
        <v>21.79</v>
      </c>
      <c r="AO1437">
        <v>137.22</v>
      </c>
      <c r="AP1437" t="s">
        <v>3718</v>
      </c>
      <c r="AQ1437" t="s">
        <v>3719</v>
      </c>
    </row>
    <row r="1438" spans="1:43" x14ac:dyDescent="0.25">
      <c r="A1438" t="s">
        <v>975</v>
      </c>
      <c r="B1438" t="str">
        <f t="shared" si="176"/>
        <v/>
      </c>
      <c r="C1438">
        <v>81.301299999999998</v>
      </c>
      <c r="D1438">
        <v>0</v>
      </c>
      <c r="E1438" t="str">
        <f t="shared" si="177"/>
        <v>error</v>
      </c>
      <c r="F1438" t="b">
        <f t="shared" si="182"/>
        <v>1</v>
      </c>
      <c r="H1438" t="s">
        <v>975</v>
      </c>
      <c r="I1438">
        <v>9</v>
      </c>
      <c r="J1438">
        <v>12.93</v>
      </c>
      <c r="K1438">
        <v>81.3</v>
      </c>
      <c r="L1438" t="s">
        <v>3718</v>
      </c>
      <c r="M1438">
        <v>27.672000000000001</v>
      </c>
      <c r="P1438" t="s">
        <v>2114</v>
      </c>
      <c r="Q1438" t="str">
        <f t="shared" si="178"/>
        <v/>
      </c>
      <c r="R1438">
        <v>83.771600000000007</v>
      </c>
      <c r="S1438">
        <v>0</v>
      </c>
      <c r="T1438" t="str">
        <f t="shared" si="179"/>
        <v>error</v>
      </c>
      <c r="W1438" t="s">
        <v>2114</v>
      </c>
      <c r="X1438">
        <v>9</v>
      </c>
      <c r="Y1438">
        <v>11.77</v>
      </c>
      <c r="Z1438">
        <v>83.77</v>
      </c>
      <c r="AA1438" t="s">
        <v>3718</v>
      </c>
      <c r="AB1438">
        <v>28.545000000000002</v>
      </c>
      <c r="AE1438" t="s">
        <v>2276</v>
      </c>
      <c r="AF1438" t="str">
        <f t="shared" si="180"/>
        <v/>
      </c>
      <c r="AG1438">
        <v>117.935</v>
      </c>
      <c r="AH1438">
        <v>0</v>
      </c>
      <c r="AI1438" t="str">
        <f t="shared" si="181"/>
        <v>error</v>
      </c>
      <c r="AJ1438" t="b">
        <f t="shared" si="183"/>
        <v>1</v>
      </c>
      <c r="AL1438" t="s">
        <v>2276</v>
      </c>
      <c r="AM1438">
        <v>9</v>
      </c>
      <c r="AN1438">
        <v>16.66</v>
      </c>
      <c r="AO1438">
        <v>117.94</v>
      </c>
      <c r="AP1438" t="s">
        <v>3718</v>
      </c>
      <c r="AQ1438" t="s">
        <v>3719</v>
      </c>
    </row>
    <row r="1439" spans="1:43" x14ac:dyDescent="0.25">
      <c r="A1439" t="s">
        <v>818</v>
      </c>
      <c r="B1439" t="str">
        <f t="shared" si="176"/>
        <v/>
      </c>
      <c r="C1439">
        <v>121.7855</v>
      </c>
      <c r="D1439">
        <v>0</v>
      </c>
      <c r="E1439" t="str">
        <f t="shared" si="177"/>
        <v>error</v>
      </c>
      <c r="F1439" t="b">
        <f t="shared" si="182"/>
        <v>1</v>
      </c>
      <c r="H1439" t="s">
        <v>818</v>
      </c>
      <c r="I1439">
        <v>9</v>
      </c>
      <c r="J1439">
        <v>20.76</v>
      </c>
      <c r="K1439">
        <v>121.79</v>
      </c>
      <c r="L1439" t="s">
        <v>3718</v>
      </c>
      <c r="M1439" t="s">
        <v>3719</v>
      </c>
      <c r="P1439" t="s">
        <v>1977</v>
      </c>
      <c r="Q1439" t="str">
        <f t="shared" si="178"/>
        <v/>
      </c>
      <c r="R1439">
        <v>65.169899999999998</v>
      </c>
      <c r="S1439">
        <v>0</v>
      </c>
      <c r="T1439" t="str">
        <f t="shared" si="179"/>
        <v>error</v>
      </c>
      <c r="W1439" t="s">
        <v>1977</v>
      </c>
      <c r="X1439">
        <v>10</v>
      </c>
      <c r="Y1439">
        <v>9.76</v>
      </c>
      <c r="Z1439">
        <v>65.17</v>
      </c>
      <c r="AA1439" t="s">
        <v>3718</v>
      </c>
      <c r="AB1439">
        <v>32.786999999999999</v>
      </c>
      <c r="AE1439" t="s">
        <v>1587</v>
      </c>
      <c r="AF1439" t="str">
        <f t="shared" si="180"/>
        <v/>
      </c>
      <c r="AG1439">
        <v>102.0474</v>
      </c>
      <c r="AH1439">
        <v>0</v>
      </c>
      <c r="AI1439" t="str">
        <f t="shared" si="181"/>
        <v>error</v>
      </c>
      <c r="AJ1439" t="b">
        <f t="shared" si="183"/>
        <v>1</v>
      </c>
      <c r="AL1439" t="s">
        <v>1587</v>
      </c>
      <c r="AM1439">
        <v>10</v>
      </c>
      <c r="AN1439">
        <v>15.07</v>
      </c>
      <c r="AO1439">
        <v>102.05</v>
      </c>
      <c r="AP1439" t="s">
        <v>3718</v>
      </c>
      <c r="AQ1439">
        <v>27.236999999999998</v>
      </c>
    </row>
    <row r="1440" spans="1:43" x14ac:dyDescent="0.25">
      <c r="A1440" t="s">
        <v>2113</v>
      </c>
      <c r="B1440" t="str">
        <f t="shared" si="176"/>
        <v/>
      </c>
      <c r="C1440">
        <v>102.38290000000001</v>
      </c>
      <c r="D1440">
        <v>0</v>
      </c>
      <c r="E1440" t="str">
        <f t="shared" si="177"/>
        <v>error</v>
      </c>
      <c r="F1440" t="b">
        <f t="shared" si="182"/>
        <v>1</v>
      </c>
      <c r="H1440" t="s">
        <v>2113</v>
      </c>
      <c r="I1440">
        <v>9</v>
      </c>
      <c r="J1440">
        <v>14.92</v>
      </c>
      <c r="K1440">
        <v>102.38</v>
      </c>
      <c r="L1440" t="s">
        <v>3718</v>
      </c>
      <c r="M1440" t="s">
        <v>3719</v>
      </c>
      <c r="P1440" t="s">
        <v>2116</v>
      </c>
      <c r="Q1440" t="str">
        <f t="shared" si="178"/>
        <v/>
      </c>
      <c r="R1440">
        <v>51.649000000000001</v>
      </c>
      <c r="S1440">
        <v>0</v>
      </c>
      <c r="T1440" t="str">
        <f t="shared" si="179"/>
        <v>error</v>
      </c>
      <c r="W1440" t="s">
        <v>2116</v>
      </c>
      <c r="X1440">
        <v>9</v>
      </c>
      <c r="Y1440">
        <v>7.25</v>
      </c>
      <c r="Z1440">
        <v>51.65</v>
      </c>
      <c r="AA1440" t="s">
        <v>3718</v>
      </c>
      <c r="AB1440">
        <v>30.356999999999999</v>
      </c>
      <c r="AE1440" t="s">
        <v>1203</v>
      </c>
      <c r="AF1440" t="str">
        <f t="shared" si="180"/>
        <v/>
      </c>
      <c r="AG1440">
        <v>133.042</v>
      </c>
      <c r="AH1440">
        <v>0</v>
      </c>
      <c r="AI1440" t="str">
        <f t="shared" si="181"/>
        <v>error</v>
      </c>
      <c r="AJ1440" t="b">
        <f t="shared" si="183"/>
        <v>1</v>
      </c>
      <c r="AL1440" t="s">
        <v>1203</v>
      </c>
      <c r="AM1440">
        <v>10</v>
      </c>
      <c r="AN1440">
        <v>18.420000000000002</v>
      </c>
      <c r="AO1440">
        <v>133.04</v>
      </c>
      <c r="AP1440" t="s">
        <v>3718</v>
      </c>
      <c r="AQ1440">
        <v>25.907</v>
      </c>
    </row>
    <row r="1441" spans="1:43" x14ac:dyDescent="0.25">
      <c r="A1441" t="s">
        <v>667</v>
      </c>
      <c r="B1441" t="str">
        <f t="shared" si="176"/>
        <v/>
      </c>
      <c r="C1441">
        <v>80.659400000000005</v>
      </c>
      <c r="D1441">
        <v>0</v>
      </c>
      <c r="E1441" t="str">
        <f t="shared" si="177"/>
        <v>error</v>
      </c>
      <c r="F1441" t="b">
        <f t="shared" si="182"/>
        <v>1</v>
      </c>
      <c r="H1441" t="s">
        <v>667</v>
      </c>
      <c r="I1441">
        <v>9</v>
      </c>
      <c r="J1441">
        <v>12.16</v>
      </c>
      <c r="K1441">
        <v>80.66</v>
      </c>
      <c r="L1441" t="s">
        <v>3718</v>
      </c>
      <c r="M1441" t="s">
        <v>3719</v>
      </c>
      <c r="P1441" t="s">
        <v>2117</v>
      </c>
      <c r="Q1441" t="str">
        <f t="shared" si="178"/>
        <v/>
      </c>
      <c r="R1441">
        <v>93.552400000000006</v>
      </c>
      <c r="S1441">
        <v>0</v>
      </c>
      <c r="T1441" t="str">
        <f t="shared" si="179"/>
        <v>error</v>
      </c>
      <c r="W1441" t="s">
        <v>2117</v>
      </c>
      <c r="X1441">
        <v>9</v>
      </c>
      <c r="Y1441">
        <v>13.61</v>
      </c>
      <c r="Z1441">
        <v>93.55</v>
      </c>
      <c r="AA1441" t="s">
        <v>3718</v>
      </c>
      <c r="AB1441" t="s">
        <v>3719</v>
      </c>
      <c r="AE1441" t="s">
        <v>2278</v>
      </c>
      <c r="AF1441" t="str">
        <f t="shared" si="180"/>
        <v/>
      </c>
      <c r="AG1441">
        <v>109.94710000000001</v>
      </c>
      <c r="AH1441">
        <v>0</v>
      </c>
      <c r="AI1441" t="str">
        <f t="shared" si="181"/>
        <v>error</v>
      </c>
      <c r="AJ1441" t="b">
        <f t="shared" si="183"/>
        <v>1</v>
      </c>
      <c r="AL1441" t="s">
        <v>2278</v>
      </c>
      <c r="AM1441">
        <v>11</v>
      </c>
      <c r="AN1441">
        <v>15.04</v>
      </c>
      <c r="AO1441">
        <v>109.95</v>
      </c>
      <c r="AP1441" t="s">
        <v>3718</v>
      </c>
      <c r="AQ1441" t="s">
        <v>3719</v>
      </c>
    </row>
    <row r="1442" spans="1:43" x14ac:dyDescent="0.25">
      <c r="A1442" t="s">
        <v>991</v>
      </c>
      <c r="B1442" t="str">
        <f t="shared" si="176"/>
        <v/>
      </c>
      <c r="C1442">
        <v>101.2841</v>
      </c>
      <c r="D1442">
        <v>0</v>
      </c>
      <c r="E1442" t="str">
        <f t="shared" si="177"/>
        <v>error</v>
      </c>
      <c r="F1442" t="b">
        <f t="shared" si="182"/>
        <v>1</v>
      </c>
      <c r="H1442" t="s">
        <v>991</v>
      </c>
      <c r="I1442">
        <v>9</v>
      </c>
      <c r="J1442">
        <v>16.7</v>
      </c>
      <c r="K1442">
        <v>101.28</v>
      </c>
      <c r="L1442" t="s">
        <v>3718</v>
      </c>
      <c r="M1442">
        <v>24.928999999999998</v>
      </c>
      <c r="P1442" t="s">
        <v>2119</v>
      </c>
      <c r="Q1442" t="str">
        <f t="shared" si="178"/>
        <v/>
      </c>
      <c r="R1442">
        <v>105.45480000000001</v>
      </c>
      <c r="S1442">
        <v>0</v>
      </c>
      <c r="T1442" t="str">
        <f t="shared" si="179"/>
        <v>error</v>
      </c>
      <c r="W1442" t="s">
        <v>2119</v>
      </c>
      <c r="X1442">
        <v>10</v>
      </c>
      <c r="Y1442">
        <v>15.19</v>
      </c>
      <c r="Z1442">
        <v>105.45</v>
      </c>
      <c r="AA1442" t="s">
        <v>3718</v>
      </c>
      <c r="AB1442">
        <v>29.553999999999998</v>
      </c>
      <c r="AE1442" t="s">
        <v>868</v>
      </c>
      <c r="AF1442" t="str">
        <f t="shared" si="180"/>
        <v/>
      </c>
      <c r="AG1442">
        <v>136.14590000000001</v>
      </c>
      <c r="AH1442">
        <v>0</v>
      </c>
      <c r="AI1442" t="str">
        <f t="shared" si="181"/>
        <v>error</v>
      </c>
      <c r="AJ1442" t="b">
        <f t="shared" si="183"/>
        <v>1</v>
      </c>
      <c r="AL1442" t="s">
        <v>868</v>
      </c>
      <c r="AM1442">
        <v>10</v>
      </c>
      <c r="AN1442">
        <v>23.04</v>
      </c>
      <c r="AO1442">
        <v>136.15</v>
      </c>
      <c r="AP1442" t="s">
        <v>3718</v>
      </c>
      <c r="AQ1442" t="s">
        <v>3719</v>
      </c>
    </row>
    <row r="1443" spans="1:43" x14ac:dyDescent="0.25">
      <c r="A1443" t="s">
        <v>849</v>
      </c>
      <c r="B1443" t="str">
        <f t="shared" si="176"/>
        <v/>
      </c>
      <c r="C1443">
        <v>87.561800000000005</v>
      </c>
      <c r="D1443">
        <v>0</v>
      </c>
      <c r="E1443" t="str">
        <f t="shared" si="177"/>
        <v>error</v>
      </c>
      <c r="F1443" t="b">
        <f t="shared" si="182"/>
        <v>1</v>
      </c>
      <c r="H1443" t="s">
        <v>849</v>
      </c>
      <c r="I1443">
        <v>9</v>
      </c>
      <c r="J1443">
        <v>14.39</v>
      </c>
      <c r="K1443">
        <v>87.56</v>
      </c>
      <c r="L1443" t="s">
        <v>3718</v>
      </c>
      <c r="M1443" t="s">
        <v>3719</v>
      </c>
      <c r="P1443" t="s">
        <v>1419</v>
      </c>
      <c r="Q1443" t="str">
        <f t="shared" si="178"/>
        <v/>
      </c>
      <c r="R1443">
        <v>96.774699999999996</v>
      </c>
      <c r="S1443">
        <v>0</v>
      </c>
      <c r="T1443" t="str">
        <f t="shared" si="179"/>
        <v>error</v>
      </c>
      <c r="W1443" t="s">
        <v>1419</v>
      </c>
      <c r="X1443">
        <v>9</v>
      </c>
      <c r="Y1443">
        <v>13.91</v>
      </c>
      <c r="Z1443">
        <v>96.77</v>
      </c>
      <c r="AA1443" t="s">
        <v>3718</v>
      </c>
      <c r="AB1443" t="s">
        <v>3719</v>
      </c>
      <c r="AE1443" t="s">
        <v>1629</v>
      </c>
      <c r="AF1443" t="str">
        <f t="shared" si="180"/>
        <v/>
      </c>
      <c r="AG1443">
        <v>120.7796</v>
      </c>
      <c r="AH1443">
        <v>0</v>
      </c>
      <c r="AI1443" t="str">
        <f t="shared" si="181"/>
        <v>error</v>
      </c>
      <c r="AJ1443" t="b">
        <f t="shared" si="183"/>
        <v>1</v>
      </c>
      <c r="AL1443" t="s">
        <v>1629</v>
      </c>
      <c r="AM1443">
        <v>11</v>
      </c>
      <c r="AN1443">
        <v>17.32</v>
      </c>
      <c r="AO1443">
        <v>120.78</v>
      </c>
      <c r="AP1443" t="s">
        <v>3718</v>
      </c>
      <c r="AQ1443" t="s">
        <v>3719</v>
      </c>
    </row>
    <row r="1444" spans="1:43" x14ac:dyDescent="0.25">
      <c r="A1444" t="s">
        <v>2121</v>
      </c>
      <c r="B1444" t="str">
        <f t="shared" si="176"/>
        <v/>
      </c>
      <c r="C1444">
        <v>98.7744</v>
      </c>
      <c r="D1444">
        <v>0</v>
      </c>
      <c r="E1444" t="str">
        <f t="shared" si="177"/>
        <v>error</v>
      </c>
      <c r="F1444" t="b">
        <f t="shared" si="182"/>
        <v>1</v>
      </c>
      <c r="H1444" t="s">
        <v>2121</v>
      </c>
      <c r="I1444">
        <v>9</v>
      </c>
      <c r="J1444">
        <v>15.88</v>
      </c>
      <c r="K1444">
        <v>98.77</v>
      </c>
      <c r="L1444" t="s">
        <v>3718</v>
      </c>
      <c r="M1444">
        <v>24.757000000000001</v>
      </c>
      <c r="P1444" t="s">
        <v>2124</v>
      </c>
      <c r="Q1444" t="str">
        <f t="shared" si="178"/>
        <v/>
      </c>
      <c r="R1444">
        <v>102.01179999999999</v>
      </c>
      <c r="S1444">
        <v>0</v>
      </c>
      <c r="T1444" t="str">
        <f t="shared" si="179"/>
        <v>error</v>
      </c>
      <c r="W1444" t="s">
        <v>2124</v>
      </c>
      <c r="X1444">
        <v>9</v>
      </c>
      <c r="Y1444">
        <v>14.88</v>
      </c>
      <c r="Z1444">
        <v>102.01</v>
      </c>
      <c r="AA1444" t="s">
        <v>3718</v>
      </c>
      <c r="AB1444" t="s">
        <v>3719</v>
      </c>
      <c r="AE1444" t="s">
        <v>1641</v>
      </c>
      <c r="AF1444" t="str">
        <f t="shared" si="180"/>
        <v/>
      </c>
      <c r="AG1444">
        <v>134.87270000000001</v>
      </c>
      <c r="AH1444">
        <v>0</v>
      </c>
      <c r="AI1444" t="str">
        <f t="shared" si="181"/>
        <v>error</v>
      </c>
      <c r="AJ1444" t="b">
        <f t="shared" si="183"/>
        <v>1</v>
      </c>
      <c r="AL1444" t="s">
        <v>1641</v>
      </c>
      <c r="AM1444">
        <v>11</v>
      </c>
      <c r="AN1444">
        <v>21.96</v>
      </c>
      <c r="AO1444">
        <v>134.87</v>
      </c>
      <c r="AP1444" t="s">
        <v>3718</v>
      </c>
      <c r="AQ1444" t="s">
        <v>3719</v>
      </c>
    </row>
    <row r="1445" spans="1:43" x14ac:dyDescent="0.25">
      <c r="A1445" t="s">
        <v>2123</v>
      </c>
      <c r="B1445" t="str">
        <f t="shared" si="176"/>
        <v/>
      </c>
      <c r="C1445">
        <v>129.98599999999999</v>
      </c>
      <c r="D1445">
        <v>0</v>
      </c>
      <c r="E1445" t="str">
        <f t="shared" si="177"/>
        <v>error</v>
      </c>
      <c r="F1445" t="b">
        <f t="shared" si="182"/>
        <v>1</v>
      </c>
      <c r="H1445" t="s">
        <v>2123</v>
      </c>
      <c r="I1445">
        <v>9</v>
      </c>
      <c r="J1445">
        <v>22.51</v>
      </c>
      <c r="K1445">
        <v>129.99</v>
      </c>
      <c r="L1445" t="s">
        <v>3718</v>
      </c>
      <c r="M1445" t="s">
        <v>3719</v>
      </c>
      <c r="P1445" t="s">
        <v>2125</v>
      </c>
      <c r="Q1445" t="str">
        <f t="shared" si="178"/>
        <v/>
      </c>
      <c r="R1445">
        <v>131.40129999999999</v>
      </c>
      <c r="S1445">
        <v>0</v>
      </c>
      <c r="T1445" t="str">
        <f t="shared" si="179"/>
        <v>error</v>
      </c>
      <c r="W1445" t="s">
        <v>2125</v>
      </c>
      <c r="X1445">
        <v>9</v>
      </c>
      <c r="Y1445">
        <v>19.27</v>
      </c>
      <c r="Z1445">
        <v>131.4</v>
      </c>
      <c r="AA1445" t="s">
        <v>3718</v>
      </c>
      <c r="AB1445" t="s">
        <v>3719</v>
      </c>
      <c r="AE1445" t="s">
        <v>2209</v>
      </c>
      <c r="AF1445" t="str">
        <f t="shared" si="180"/>
        <v/>
      </c>
      <c r="AG1445">
        <v>120.57940000000001</v>
      </c>
      <c r="AH1445">
        <v>0</v>
      </c>
      <c r="AI1445" t="str">
        <f t="shared" si="181"/>
        <v>error</v>
      </c>
      <c r="AJ1445" t="b">
        <f t="shared" si="183"/>
        <v>1</v>
      </c>
      <c r="AL1445" t="s">
        <v>2209</v>
      </c>
      <c r="AM1445">
        <v>11</v>
      </c>
      <c r="AN1445">
        <v>16.190000000000001</v>
      </c>
      <c r="AO1445">
        <v>120.58</v>
      </c>
      <c r="AP1445" t="s">
        <v>3718</v>
      </c>
      <c r="AQ1445" t="s">
        <v>3719</v>
      </c>
    </row>
    <row r="1446" spans="1:43" x14ac:dyDescent="0.25">
      <c r="A1446" t="s">
        <v>1434</v>
      </c>
      <c r="B1446" t="str">
        <f t="shared" si="176"/>
        <v/>
      </c>
      <c r="C1446">
        <v>59.922800000000002</v>
      </c>
      <c r="D1446">
        <v>0</v>
      </c>
      <c r="E1446" t="str">
        <f t="shared" si="177"/>
        <v>error</v>
      </c>
      <c r="F1446" t="b">
        <f t="shared" si="182"/>
        <v>1</v>
      </c>
      <c r="H1446" t="s">
        <v>1434</v>
      </c>
      <c r="I1446">
        <v>9</v>
      </c>
      <c r="J1446">
        <v>9.1300000000000008</v>
      </c>
      <c r="K1446">
        <v>59.92</v>
      </c>
      <c r="L1446" t="s">
        <v>3718</v>
      </c>
      <c r="M1446">
        <v>29.209</v>
      </c>
      <c r="P1446" t="s">
        <v>68</v>
      </c>
      <c r="Q1446" t="str">
        <f t="shared" si="178"/>
        <v/>
      </c>
      <c r="R1446">
        <v>62.483899999999998</v>
      </c>
      <c r="S1446">
        <v>0</v>
      </c>
      <c r="T1446" t="str">
        <f t="shared" si="179"/>
        <v>error</v>
      </c>
      <c r="W1446" t="s">
        <v>68</v>
      </c>
      <c r="X1446">
        <v>9</v>
      </c>
      <c r="Y1446">
        <v>7.7</v>
      </c>
      <c r="Z1446">
        <v>62.48</v>
      </c>
      <c r="AA1446" t="s">
        <v>3718</v>
      </c>
      <c r="AB1446">
        <v>28.85</v>
      </c>
      <c r="AE1446" t="s">
        <v>422</v>
      </c>
      <c r="AF1446" t="str">
        <f t="shared" si="180"/>
        <v/>
      </c>
      <c r="AG1446">
        <v>85.658799999999999</v>
      </c>
      <c r="AH1446">
        <v>0</v>
      </c>
      <c r="AI1446" t="str">
        <f t="shared" si="181"/>
        <v>error</v>
      </c>
      <c r="AJ1446" t="b">
        <f t="shared" si="183"/>
        <v>1</v>
      </c>
      <c r="AL1446" t="s">
        <v>422</v>
      </c>
      <c r="AM1446">
        <v>9</v>
      </c>
      <c r="AN1446">
        <v>11.02</v>
      </c>
      <c r="AO1446">
        <v>85.66</v>
      </c>
      <c r="AP1446" t="s">
        <v>3718</v>
      </c>
      <c r="AQ1446">
        <v>27.582999999999998</v>
      </c>
    </row>
    <row r="1447" spans="1:43" x14ac:dyDescent="0.25">
      <c r="A1447" t="s">
        <v>2131</v>
      </c>
      <c r="B1447" t="str">
        <f t="shared" si="176"/>
        <v/>
      </c>
      <c r="C1447">
        <v>78.828199999999995</v>
      </c>
      <c r="D1447">
        <v>0</v>
      </c>
      <c r="E1447" t="str">
        <f t="shared" si="177"/>
        <v>error</v>
      </c>
      <c r="F1447" t="b">
        <f t="shared" si="182"/>
        <v>1</v>
      </c>
      <c r="H1447" t="s">
        <v>2131</v>
      </c>
      <c r="I1447">
        <v>9</v>
      </c>
      <c r="J1447">
        <v>12.2</v>
      </c>
      <c r="K1447">
        <v>78.83</v>
      </c>
      <c r="L1447" t="s">
        <v>3718</v>
      </c>
      <c r="M1447">
        <v>28.673999999999999</v>
      </c>
      <c r="P1447" t="s">
        <v>1202</v>
      </c>
      <c r="Q1447" t="str">
        <f t="shared" si="178"/>
        <v/>
      </c>
      <c r="R1447">
        <v>88.381</v>
      </c>
      <c r="S1447">
        <v>0</v>
      </c>
      <c r="T1447" t="str">
        <f t="shared" si="179"/>
        <v>error</v>
      </c>
      <c r="W1447" t="s">
        <v>1202</v>
      </c>
      <c r="X1447">
        <v>9</v>
      </c>
      <c r="Y1447">
        <v>11.94</v>
      </c>
      <c r="Z1447">
        <v>88.38</v>
      </c>
      <c r="AA1447" t="s">
        <v>3718</v>
      </c>
      <c r="AB1447" t="s">
        <v>3719</v>
      </c>
      <c r="AE1447" t="s">
        <v>345</v>
      </c>
      <c r="AF1447" t="str">
        <f t="shared" si="180"/>
        <v/>
      </c>
      <c r="AG1447">
        <v>86.029300000000006</v>
      </c>
      <c r="AH1447">
        <v>0</v>
      </c>
      <c r="AI1447" t="str">
        <f t="shared" si="181"/>
        <v>error</v>
      </c>
      <c r="AJ1447" t="b">
        <f t="shared" si="183"/>
        <v>1</v>
      </c>
      <c r="AL1447" t="s">
        <v>345</v>
      </c>
      <c r="AM1447">
        <v>11</v>
      </c>
      <c r="AN1447">
        <v>12.51</v>
      </c>
      <c r="AO1447">
        <v>86.03</v>
      </c>
      <c r="AP1447" t="s">
        <v>3718</v>
      </c>
      <c r="AQ1447">
        <v>28.13</v>
      </c>
    </row>
    <row r="1448" spans="1:43" x14ac:dyDescent="0.25">
      <c r="A1448" t="s">
        <v>2132</v>
      </c>
      <c r="B1448" t="str">
        <f t="shared" si="176"/>
        <v/>
      </c>
      <c r="C1448">
        <v>67.745900000000006</v>
      </c>
      <c r="D1448">
        <v>0</v>
      </c>
      <c r="E1448" t="str">
        <f t="shared" si="177"/>
        <v>error</v>
      </c>
      <c r="F1448" t="b">
        <f t="shared" si="182"/>
        <v>1</v>
      </c>
      <c r="H1448" t="s">
        <v>2132</v>
      </c>
      <c r="I1448">
        <v>9</v>
      </c>
      <c r="J1448">
        <v>11.1</v>
      </c>
      <c r="K1448">
        <v>67.75</v>
      </c>
      <c r="L1448" t="s">
        <v>3718</v>
      </c>
      <c r="M1448">
        <v>26.933</v>
      </c>
      <c r="P1448" t="s">
        <v>1749</v>
      </c>
      <c r="Q1448" t="str">
        <f t="shared" si="178"/>
        <v/>
      </c>
      <c r="R1448">
        <v>110.0342</v>
      </c>
      <c r="S1448">
        <v>0</v>
      </c>
      <c r="T1448" t="str">
        <f t="shared" si="179"/>
        <v>error</v>
      </c>
      <c r="W1448" t="s">
        <v>1749</v>
      </c>
      <c r="X1448">
        <v>9</v>
      </c>
      <c r="Y1448">
        <v>15.17</v>
      </c>
      <c r="Z1448">
        <v>110.03</v>
      </c>
      <c r="AA1448" t="s">
        <v>3718</v>
      </c>
      <c r="AB1448">
        <v>27.123000000000001</v>
      </c>
      <c r="AE1448" t="s">
        <v>2289</v>
      </c>
      <c r="AF1448" t="str">
        <f t="shared" si="180"/>
        <v/>
      </c>
      <c r="AG1448">
        <v>124.42489999999999</v>
      </c>
      <c r="AH1448">
        <v>0</v>
      </c>
      <c r="AI1448" t="str">
        <f t="shared" si="181"/>
        <v>error</v>
      </c>
      <c r="AJ1448" t="b">
        <f t="shared" si="183"/>
        <v>1</v>
      </c>
      <c r="AL1448" t="s">
        <v>2289</v>
      </c>
      <c r="AM1448">
        <v>9</v>
      </c>
      <c r="AN1448">
        <v>17.309999999999999</v>
      </c>
      <c r="AO1448">
        <v>124.42</v>
      </c>
      <c r="AP1448" t="s">
        <v>3718</v>
      </c>
      <c r="AQ1448" t="s">
        <v>3719</v>
      </c>
    </row>
    <row r="1449" spans="1:43" x14ac:dyDescent="0.25">
      <c r="A1449" t="s">
        <v>1155</v>
      </c>
      <c r="B1449" t="str">
        <f t="shared" si="176"/>
        <v/>
      </c>
      <c r="C1449">
        <v>77.829400000000007</v>
      </c>
      <c r="D1449">
        <v>0</v>
      </c>
      <c r="E1449" t="str">
        <f t="shared" si="177"/>
        <v>error</v>
      </c>
      <c r="F1449" t="b">
        <f t="shared" si="182"/>
        <v>1</v>
      </c>
      <c r="H1449" t="s">
        <v>1155</v>
      </c>
      <c r="I1449">
        <v>9</v>
      </c>
      <c r="J1449">
        <v>11.85</v>
      </c>
      <c r="K1449">
        <v>77.83</v>
      </c>
      <c r="L1449" t="s">
        <v>3718</v>
      </c>
      <c r="M1449" t="s">
        <v>3719</v>
      </c>
      <c r="P1449" t="s">
        <v>838</v>
      </c>
      <c r="Q1449" t="str">
        <f t="shared" si="178"/>
        <v/>
      </c>
      <c r="R1449">
        <v>110.6742</v>
      </c>
      <c r="S1449">
        <v>0</v>
      </c>
      <c r="T1449" t="str">
        <f t="shared" si="179"/>
        <v>error</v>
      </c>
      <c r="W1449" t="s">
        <v>838</v>
      </c>
      <c r="X1449">
        <v>9</v>
      </c>
      <c r="Y1449">
        <v>16.97</v>
      </c>
      <c r="Z1449">
        <v>110.67</v>
      </c>
      <c r="AA1449" t="s">
        <v>3718</v>
      </c>
      <c r="AB1449" t="s">
        <v>3719</v>
      </c>
      <c r="AE1449" t="s">
        <v>1572</v>
      </c>
      <c r="AF1449" t="str">
        <f t="shared" si="180"/>
        <v/>
      </c>
      <c r="AG1449">
        <v>83.209000000000003</v>
      </c>
      <c r="AH1449">
        <v>0</v>
      </c>
      <c r="AI1449" t="str">
        <f t="shared" si="181"/>
        <v>error</v>
      </c>
      <c r="AJ1449" t="b">
        <f t="shared" si="183"/>
        <v>1</v>
      </c>
      <c r="AL1449" t="s">
        <v>1572</v>
      </c>
      <c r="AM1449">
        <v>10</v>
      </c>
      <c r="AN1449">
        <v>12.23</v>
      </c>
      <c r="AO1449">
        <v>83.21</v>
      </c>
      <c r="AP1449" t="s">
        <v>3718</v>
      </c>
      <c r="AQ1449" t="s">
        <v>3719</v>
      </c>
    </row>
    <row r="1450" spans="1:43" x14ac:dyDescent="0.25">
      <c r="A1450" t="s">
        <v>2066</v>
      </c>
      <c r="B1450" t="str">
        <f t="shared" si="176"/>
        <v/>
      </c>
      <c r="C1450">
        <v>79.467100000000002</v>
      </c>
      <c r="D1450">
        <v>0</v>
      </c>
      <c r="E1450" t="str">
        <f t="shared" si="177"/>
        <v>error</v>
      </c>
      <c r="F1450" t="b">
        <f t="shared" si="182"/>
        <v>1</v>
      </c>
      <c r="H1450" t="s">
        <v>2066</v>
      </c>
      <c r="I1450">
        <v>11</v>
      </c>
      <c r="J1450">
        <v>11.78</v>
      </c>
      <c r="K1450">
        <v>79.47</v>
      </c>
      <c r="L1450" t="s">
        <v>3718</v>
      </c>
      <c r="M1450">
        <v>29.038</v>
      </c>
      <c r="P1450" t="s">
        <v>1152</v>
      </c>
      <c r="Q1450" t="str">
        <f t="shared" si="178"/>
        <v/>
      </c>
      <c r="R1450">
        <v>83.832899999999995</v>
      </c>
      <c r="S1450">
        <v>0</v>
      </c>
      <c r="T1450" t="str">
        <f t="shared" si="179"/>
        <v>error</v>
      </c>
      <c r="W1450" t="s">
        <v>1152</v>
      </c>
      <c r="X1450">
        <v>9</v>
      </c>
      <c r="Y1450">
        <v>13.38</v>
      </c>
      <c r="Z1450">
        <v>83.83</v>
      </c>
      <c r="AA1450" t="s">
        <v>3718</v>
      </c>
      <c r="AB1450" t="s">
        <v>3719</v>
      </c>
      <c r="AE1450" t="s">
        <v>2296</v>
      </c>
      <c r="AF1450" t="str">
        <f t="shared" si="180"/>
        <v/>
      </c>
      <c r="AG1450">
        <v>135.8466</v>
      </c>
      <c r="AH1450">
        <v>0</v>
      </c>
      <c r="AI1450" t="str">
        <f t="shared" si="181"/>
        <v>error</v>
      </c>
      <c r="AJ1450" t="b">
        <f t="shared" si="183"/>
        <v>1</v>
      </c>
      <c r="AL1450" t="s">
        <v>2296</v>
      </c>
      <c r="AM1450">
        <v>11</v>
      </c>
      <c r="AN1450">
        <v>21.39</v>
      </c>
      <c r="AO1450">
        <v>135.85</v>
      </c>
      <c r="AP1450" t="s">
        <v>3718</v>
      </c>
      <c r="AQ1450" t="s">
        <v>3719</v>
      </c>
    </row>
    <row r="1451" spans="1:43" x14ac:dyDescent="0.25">
      <c r="A1451" t="s">
        <v>2134</v>
      </c>
      <c r="B1451" t="str">
        <f t="shared" si="176"/>
        <v/>
      </c>
      <c r="C1451">
        <v>99.311899999999994</v>
      </c>
      <c r="D1451">
        <v>0</v>
      </c>
      <c r="E1451" t="str">
        <f t="shared" si="177"/>
        <v>error</v>
      </c>
      <c r="F1451" t="b">
        <f t="shared" si="182"/>
        <v>1</v>
      </c>
      <c r="H1451" t="s">
        <v>2134</v>
      </c>
      <c r="I1451">
        <v>9</v>
      </c>
      <c r="J1451">
        <v>15.36</v>
      </c>
      <c r="K1451">
        <v>99.31</v>
      </c>
      <c r="L1451" t="s">
        <v>3718</v>
      </c>
      <c r="M1451" t="s">
        <v>3719</v>
      </c>
      <c r="P1451" t="s">
        <v>1489</v>
      </c>
      <c r="Q1451" t="str">
        <f t="shared" si="178"/>
        <v/>
      </c>
      <c r="R1451">
        <v>135.4451</v>
      </c>
      <c r="S1451">
        <v>0</v>
      </c>
      <c r="T1451" t="str">
        <f t="shared" si="179"/>
        <v>error</v>
      </c>
      <c r="W1451" t="s">
        <v>1489</v>
      </c>
      <c r="X1451">
        <v>9</v>
      </c>
      <c r="Y1451">
        <v>21.2</v>
      </c>
      <c r="Z1451">
        <v>135.44999999999999</v>
      </c>
      <c r="AA1451" t="s">
        <v>3718</v>
      </c>
      <c r="AB1451" t="s">
        <v>3719</v>
      </c>
      <c r="AE1451" t="s">
        <v>343</v>
      </c>
      <c r="AF1451" t="str">
        <f t="shared" si="180"/>
        <v/>
      </c>
      <c r="AG1451">
        <v>94.115700000000004</v>
      </c>
      <c r="AH1451">
        <v>0</v>
      </c>
      <c r="AI1451" t="str">
        <f t="shared" si="181"/>
        <v>error</v>
      </c>
      <c r="AJ1451" t="b">
        <f t="shared" si="183"/>
        <v>1</v>
      </c>
      <c r="AL1451" t="s">
        <v>343</v>
      </c>
      <c r="AM1451">
        <v>11</v>
      </c>
      <c r="AN1451">
        <v>13.51</v>
      </c>
      <c r="AO1451">
        <v>94.12</v>
      </c>
      <c r="AP1451" t="s">
        <v>3718</v>
      </c>
      <c r="AQ1451">
        <v>28.071000000000002</v>
      </c>
    </row>
    <row r="1452" spans="1:43" x14ac:dyDescent="0.25">
      <c r="A1452" t="s">
        <v>11</v>
      </c>
      <c r="B1452" t="str">
        <f t="shared" si="176"/>
        <v/>
      </c>
      <c r="C1452">
        <v>116.7276</v>
      </c>
      <c r="D1452">
        <v>0</v>
      </c>
      <c r="E1452" t="str">
        <f t="shared" si="177"/>
        <v>error</v>
      </c>
      <c r="F1452" t="b">
        <f t="shared" si="182"/>
        <v>1</v>
      </c>
      <c r="H1452" t="s">
        <v>11</v>
      </c>
      <c r="I1452">
        <v>9</v>
      </c>
      <c r="J1452">
        <v>17.23</v>
      </c>
      <c r="K1452">
        <v>116.73</v>
      </c>
      <c r="L1452" t="s">
        <v>3718</v>
      </c>
      <c r="M1452" t="s">
        <v>3719</v>
      </c>
      <c r="P1452" t="s">
        <v>2139</v>
      </c>
      <c r="Q1452" t="str">
        <f t="shared" si="178"/>
        <v/>
      </c>
      <c r="R1452">
        <v>101.0675</v>
      </c>
      <c r="S1452">
        <v>0</v>
      </c>
      <c r="T1452" t="str">
        <f t="shared" si="179"/>
        <v>error</v>
      </c>
      <c r="W1452" t="s">
        <v>2139</v>
      </c>
      <c r="X1452">
        <v>9</v>
      </c>
      <c r="Y1452">
        <v>14.25</v>
      </c>
      <c r="Z1452">
        <v>101.07</v>
      </c>
      <c r="AA1452" t="s">
        <v>3718</v>
      </c>
      <c r="AB1452" t="s">
        <v>3719</v>
      </c>
      <c r="AE1452" t="s">
        <v>385</v>
      </c>
      <c r="AF1452" t="str">
        <f t="shared" si="180"/>
        <v/>
      </c>
      <c r="AG1452">
        <v>86.497600000000006</v>
      </c>
      <c r="AH1452">
        <v>0</v>
      </c>
      <c r="AI1452" t="str">
        <f t="shared" si="181"/>
        <v>error</v>
      </c>
      <c r="AJ1452" t="b">
        <f t="shared" si="183"/>
        <v>1</v>
      </c>
      <c r="AL1452" t="s">
        <v>385</v>
      </c>
      <c r="AM1452">
        <v>11</v>
      </c>
      <c r="AN1452">
        <v>11.36</v>
      </c>
      <c r="AO1452">
        <v>86.5</v>
      </c>
      <c r="AP1452" t="s">
        <v>3718</v>
      </c>
      <c r="AQ1452">
        <v>31.175999999999998</v>
      </c>
    </row>
    <row r="1453" spans="1:43" x14ac:dyDescent="0.25">
      <c r="A1453" t="s">
        <v>2137</v>
      </c>
      <c r="B1453" t="str">
        <f t="shared" si="176"/>
        <v/>
      </c>
      <c r="C1453">
        <v>81.898499999999999</v>
      </c>
      <c r="D1453">
        <v>0</v>
      </c>
      <c r="E1453" t="str">
        <f t="shared" si="177"/>
        <v>error</v>
      </c>
      <c r="F1453" t="b">
        <f t="shared" si="182"/>
        <v>1</v>
      </c>
      <c r="H1453" t="s">
        <v>2137</v>
      </c>
      <c r="I1453">
        <v>9</v>
      </c>
      <c r="J1453">
        <v>12.56</v>
      </c>
      <c r="K1453">
        <v>81.900000000000006</v>
      </c>
      <c r="L1453" t="s">
        <v>3718</v>
      </c>
      <c r="M1453">
        <v>27.693000000000001</v>
      </c>
      <c r="P1453" t="s">
        <v>1334</v>
      </c>
      <c r="Q1453" t="str">
        <f t="shared" si="178"/>
        <v/>
      </c>
      <c r="R1453">
        <v>91.981700000000004</v>
      </c>
      <c r="S1453">
        <v>0</v>
      </c>
      <c r="T1453" t="str">
        <f t="shared" si="179"/>
        <v>error</v>
      </c>
      <c r="W1453" t="s">
        <v>1334</v>
      </c>
      <c r="X1453">
        <v>9</v>
      </c>
      <c r="Y1453">
        <v>13.46</v>
      </c>
      <c r="Z1453">
        <v>91.98</v>
      </c>
      <c r="AA1453" t="s">
        <v>3718</v>
      </c>
      <c r="AB1453" t="s">
        <v>3719</v>
      </c>
      <c r="AE1453" t="s">
        <v>2300</v>
      </c>
      <c r="AF1453" t="str">
        <f t="shared" si="180"/>
        <v/>
      </c>
      <c r="AG1453">
        <v>117.1768</v>
      </c>
      <c r="AH1453">
        <v>0</v>
      </c>
      <c r="AI1453" t="str">
        <f t="shared" si="181"/>
        <v>error</v>
      </c>
      <c r="AJ1453" t="b">
        <f t="shared" si="183"/>
        <v>1</v>
      </c>
      <c r="AL1453" t="s">
        <v>2300</v>
      </c>
      <c r="AM1453">
        <v>9</v>
      </c>
      <c r="AN1453">
        <v>16.55</v>
      </c>
      <c r="AO1453">
        <v>117.18</v>
      </c>
      <c r="AP1453" t="s">
        <v>3718</v>
      </c>
      <c r="AQ1453">
        <v>25.968</v>
      </c>
    </row>
    <row r="1454" spans="1:43" x14ac:dyDescent="0.25">
      <c r="A1454" t="s">
        <v>2138</v>
      </c>
      <c r="B1454" t="str">
        <f t="shared" si="176"/>
        <v/>
      </c>
      <c r="C1454">
        <v>67.658299999999997</v>
      </c>
      <c r="D1454">
        <v>0</v>
      </c>
      <c r="E1454" t="str">
        <f t="shared" si="177"/>
        <v>error</v>
      </c>
      <c r="F1454" t="b">
        <f t="shared" si="182"/>
        <v>1</v>
      </c>
      <c r="H1454" t="s">
        <v>2138</v>
      </c>
      <c r="I1454">
        <v>8</v>
      </c>
      <c r="J1454">
        <v>8.75</v>
      </c>
      <c r="K1454">
        <v>67.66</v>
      </c>
      <c r="L1454" t="s">
        <v>3718</v>
      </c>
      <c r="M1454">
        <v>29.463000000000001</v>
      </c>
      <c r="P1454" t="s">
        <v>2142</v>
      </c>
      <c r="Q1454" t="str">
        <f t="shared" si="178"/>
        <v/>
      </c>
      <c r="R1454">
        <v>52.536099999999998</v>
      </c>
      <c r="S1454">
        <v>0</v>
      </c>
      <c r="T1454" t="str">
        <f t="shared" si="179"/>
        <v>error</v>
      </c>
      <c r="W1454" t="s">
        <v>2142</v>
      </c>
      <c r="X1454">
        <v>9</v>
      </c>
      <c r="Y1454">
        <v>7.44</v>
      </c>
      <c r="Z1454">
        <v>52.54</v>
      </c>
      <c r="AA1454" t="s">
        <v>3718</v>
      </c>
      <c r="AB1454">
        <v>31.695</v>
      </c>
      <c r="AE1454" t="s">
        <v>970</v>
      </c>
      <c r="AF1454" t="str">
        <f t="shared" si="180"/>
        <v/>
      </c>
      <c r="AG1454">
        <v>86.646799999999999</v>
      </c>
      <c r="AH1454">
        <v>0</v>
      </c>
      <c r="AI1454" t="str">
        <f t="shared" si="181"/>
        <v>error</v>
      </c>
      <c r="AJ1454" t="b">
        <f t="shared" si="183"/>
        <v>1</v>
      </c>
      <c r="AL1454" t="s">
        <v>970</v>
      </c>
      <c r="AM1454">
        <v>9</v>
      </c>
      <c r="AN1454">
        <v>11.78</v>
      </c>
      <c r="AO1454">
        <v>86.65</v>
      </c>
      <c r="AP1454" t="s">
        <v>3718</v>
      </c>
      <c r="AQ1454">
        <v>28.754000000000001</v>
      </c>
    </row>
    <row r="1455" spans="1:43" x14ac:dyDescent="0.25">
      <c r="A1455" t="s">
        <v>2140</v>
      </c>
      <c r="B1455" t="str">
        <f t="shared" si="176"/>
        <v/>
      </c>
      <c r="C1455">
        <v>106.0719</v>
      </c>
      <c r="D1455">
        <v>0</v>
      </c>
      <c r="E1455" t="str">
        <f t="shared" si="177"/>
        <v>error</v>
      </c>
      <c r="F1455" t="b">
        <f t="shared" si="182"/>
        <v>1</v>
      </c>
      <c r="H1455" t="s">
        <v>2140</v>
      </c>
      <c r="I1455">
        <v>9</v>
      </c>
      <c r="J1455">
        <v>14.76</v>
      </c>
      <c r="K1455">
        <v>106.07</v>
      </c>
      <c r="L1455" t="s">
        <v>3718</v>
      </c>
      <c r="M1455">
        <v>24.706</v>
      </c>
      <c r="P1455" t="s">
        <v>1629</v>
      </c>
      <c r="Q1455" t="str">
        <f t="shared" si="178"/>
        <v/>
      </c>
      <c r="R1455">
        <v>120.8523</v>
      </c>
      <c r="S1455">
        <v>0</v>
      </c>
      <c r="T1455" t="str">
        <f t="shared" si="179"/>
        <v>error</v>
      </c>
      <c r="W1455" t="s">
        <v>1629</v>
      </c>
      <c r="X1455">
        <v>11</v>
      </c>
      <c r="Y1455">
        <v>17.32</v>
      </c>
      <c r="Z1455">
        <v>120.85</v>
      </c>
      <c r="AA1455" t="s">
        <v>3718</v>
      </c>
      <c r="AB1455" t="s">
        <v>3719</v>
      </c>
      <c r="AE1455" t="s">
        <v>1307</v>
      </c>
      <c r="AF1455" t="str">
        <f t="shared" si="180"/>
        <v/>
      </c>
      <c r="AG1455">
        <v>109.4282</v>
      </c>
      <c r="AH1455">
        <v>0</v>
      </c>
      <c r="AI1455" t="str">
        <f t="shared" si="181"/>
        <v>error</v>
      </c>
      <c r="AJ1455" t="b">
        <f t="shared" si="183"/>
        <v>1</v>
      </c>
      <c r="AL1455" t="s">
        <v>1307</v>
      </c>
      <c r="AM1455">
        <v>9</v>
      </c>
      <c r="AN1455">
        <v>16.32</v>
      </c>
      <c r="AO1455">
        <v>109.43</v>
      </c>
      <c r="AP1455" t="s">
        <v>3718</v>
      </c>
      <c r="AQ1455" t="s">
        <v>3719</v>
      </c>
    </row>
    <row r="1456" spans="1:43" x14ac:dyDescent="0.25">
      <c r="A1456" t="s">
        <v>2141</v>
      </c>
      <c r="B1456" t="str">
        <f t="shared" si="176"/>
        <v/>
      </c>
      <c r="C1456">
        <v>69.939400000000006</v>
      </c>
      <c r="D1456">
        <v>0</v>
      </c>
      <c r="E1456" t="str">
        <f t="shared" si="177"/>
        <v>error</v>
      </c>
      <c r="F1456" t="b">
        <f t="shared" si="182"/>
        <v>1</v>
      </c>
      <c r="H1456" t="s">
        <v>2141</v>
      </c>
      <c r="I1456">
        <v>9</v>
      </c>
      <c r="J1456">
        <v>10.89</v>
      </c>
      <c r="K1456">
        <v>69.94</v>
      </c>
      <c r="L1456" t="s">
        <v>3718</v>
      </c>
      <c r="M1456">
        <v>28.181000000000001</v>
      </c>
      <c r="P1456" t="s">
        <v>207</v>
      </c>
      <c r="Q1456" t="str">
        <f t="shared" si="178"/>
        <v/>
      </c>
      <c r="R1456">
        <v>70.750799999999998</v>
      </c>
      <c r="S1456">
        <v>0</v>
      </c>
      <c r="T1456" t="str">
        <f t="shared" si="179"/>
        <v>error</v>
      </c>
      <c r="W1456" t="s">
        <v>207</v>
      </c>
      <c r="X1456">
        <v>8</v>
      </c>
      <c r="Y1456">
        <v>9.64</v>
      </c>
      <c r="Z1456">
        <v>70.75</v>
      </c>
      <c r="AA1456" t="s">
        <v>3718</v>
      </c>
      <c r="AB1456">
        <v>25.725000000000001</v>
      </c>
      <c r="AE1456" t="s">
        <v>30</v>
      </c>
      <c r="AF1456" t="str">
        <f t="shared" si="180"/>
        <v/>
      </c>
      <c r="AG1456">
        <v>78.649699999999996</v>
      </c>
      <c r="AH1456">
        <v>0</v>
      </c>
      <c r="AI1456" t="str">
        <f t="shared" si="181"/>
        <v>error</v>
      </c>
      <c r="AJ1456" t="b">
        <f t="shared" si="183"/>
        <v>1</v>
      </c>
      <c r="AL1456" t="s">
        <v>30</v>
      </c>
      <c r="AM1456">
        <v>9</v>
      </c>
      <c r="AN1456">
        <v>11.26</v>
      </c>
      <c r="AO1456">
        <v>78.650000000000006</v>
      </c>
      <c r="AP1456" t="s">
        <v>3718</v>
      </c>
      <c r="AQ1456">
        <v>27.073</v>
      </c>
    </row>
    <row r="1457" spans="1:43" x14ac:dyDescent="0.25">
      <c r="A1457" t="s">
        <v>1942</v>
      </c>
      <c r="B1457" t="str">
        <f t="shared" si="176"/>
        <v/>
      </c>
      <c r="C1457">
        <v>61.740600000000001</v>
      </c>
      <c r="D1457">
        <v>0</v>
      </c>
      <c r="E1457" t="str">
        <f t="shared" si="177"/>
        <v>error</v>
      </c>
      <c r="F1457" t="b">
        <f t="shared" si="182"/>
        <v>1</v>
      </c>
      <c r="H1457" t="s">
        <v>1942</v>
      </c>
      <c r="I1457">
        <v>11</v>
      </c>
      <c r="J1457">
        <v>9.39</v>
      </c>
      <c r="K1457">
        <v>61.74</v>
      </c>
      <c r="L1457" t="s">
        <v>3718</v>
      </c>
      <c r="M1457">
        <v>31.291</v>
      </c>
      <c r="P1457" t="s">
        <v>2146</v>
      </c>
      <c r="Q1457" t="str">
        <f t="shared" si="178"/>
        <v/>
      </c>
      <c r="R1457">
        <v>56.263100000000001</v>
      </c>
      <c r="S1457">
        <v>0</v>
      </c>
      <c r="T1457" t="str">
        <f t="shared" si="179"/>
        <v>error</v>
      </c>
      <c r="W1457" t="s">
        <v>2146</v>
      </c>
      <c r="X1457">
        <v>9</v>
      </c>
      <c r="Y1457">
        <v>7.72</v>
      </c>
      <c r="Z1457">
        <v>56.26</v>
      </c>
      <c r="AA1457" t="s">
        <v>3718</v>
      </c>
      <c r="AB1457">
        <v>34.329000000000001</v>
      </c>
      <c r="AE1457" t="s">
        <v>1937</v>
      </c>
      <c r="AF1457" t="str">
        <f t="shared" si="180"/>
        <v/>
      </c>
      <c r="AG1457">
        <v>104.28449999999999</v>
      </c>
      <c r="AH1457">
        <v>0</v>
      </c>
      <c r="AI1457" t="str">
        <f t="shared" si="181"/>
        <v>error</v>
      </c>
      <c r="AJ1457" t="b">
        <f t="shared" si="183"/>
        <v>1</v>
      </c>
      <c r="AL1457" t="s">
        <v>1937</v>
      </c>
      <c r="AM1457">
        <v>11</v>
      </c>
      <c r="AN1457">
        <v>14.92</v>
      </c>
      <c r="AO1457">
        <v>104.28</v>
      </c>
      <c r="AP1457" t="s">
        <v>3718</v>
      </c>
      <c r="AQ1457">
        <v>28.646000000000001</v>
      </c>
    </row>
    <row r="1458" spans="1:43" x14ac:dyDescent="0.25">
      <c r="A1458" t="s">
        <v>1239</v>
      </c>
      <c r="B1458" t="str">
        <f t="shared" si="176"/>
        <v/>
      </c>
      <c r="C1458">
        <v>74.308300000000003</v>
      </c>
      <c r="D1458">
        <v>0</v>
      </c>
      <c r="E1458" t="str">
        <f t="shared" si="177"/>
        <v>error</v>
      </c>
      <c r="F1458" t="b">
        <f t="shared" si="182"/>
        <v>1</v>
      </c>
      <c r="H1458" t="s">
        <v>1239</v>
      </c>
      <c r="I1458">
        <v>9</v>
      </c>
      <c r="J1458">
        <v>11.49</v>
      </c>
      <c r="K1458">
        <v>74.31</v>
      </c>
      <c r="L1458" t="s">
        <v>3718</v>
      </c>
      <c r="M1458">
        <v>28.456</v>
      </c>
      <c r="P1458" t="s">
        <v>907</v>
      </c>
      <c r="Q1458" t="str">
        <f t="shared" si="178"/>
        <v/>
      </c>
      <c r="R1458">
        <v>112.1164</v>
      </c>
      <c r="S1458">
        <v>0</v>
      </c>
      <c r="T1458" t="str">
        <f t="shared" si="179"/>
        <v>error</v>
      </c>
      <c r="W1458" t="s">
        <v>907</v>
      </c>
      <c r="X1458">
        <v>9</v>
      </c>
      <c r="Y1458">
        <v>15.19</v>
      </c>
      <c r="Z1458">
        <v>112.12</v>
      </c>
      <c r="AA1458" t="s">
        <v>3718</v>
      </c>
      <c r="AB1458" t="s">
        <v>3719</v>
      </c>
      <c r="AE1458" t="s">
        <v>126</v>
      </c>
      <c r="AF1458" t="str">
        <f t="shared" si="180"/>
        <v/>
      </c>
      <c r="AG1458">
        <v>75.632599999999996</v>
      </c>
      <c r="AH1458">
        <v>0</v>
      </c>
      <c r="AI1458" t="str">
        <f t="shared" si="181"/>
        <v>error</v>
      </c>
      <c r="AJ1458" t="b">
        <f t="shared" si="183"/>
        <v>1</v>
      </c>
      <c r="AL1458" t="s">
        <v>126</v>
      </c>
      <c r="AM1458">
        <v>9</v>
      </c>
      <c r="AN1458">
        <v>8.7899999999999991</v>
      </c>
      <c r="AO1458">
        <v>75.63</v>
      </c>
      <c r="AP1458" t="s">
        <v>3718</v>
      </c>
      <c r="AQ1458">
        <v>27.818000000000001</v>
      </c>
    </row>
    <row r="1459" spans="1:43" x14ac:dyDescent="0.25">
      <c r="A1459" t="s">
        <v>2145</v>
      </c>
      <c r="B1459" t="str">
        <f t="shared" si="176"/>
        <v/>
      </c>
      <c r="C1459">
        <v>117.5211</v>
      </c>
      <c r="D1459">
        <v>0</v>
      </c>
      <c r="E1459" t="str">
        <f t="shared" si="177"/>
        <v>error</v>
      </c>
      <c r="F1459" t="b">
        <f t="shared" si="182"/>
        <v>1</v>
      </c>
      <c r="H1459" t="s">
        <v>2145</v>
      </c>
      <c r="I1459">
        <v>10</v>
      </c>
      <c r="J1459">
        <v>15.47</v>
      </c>
      <c r="K1459">
        <v>117.52</v>
      </c>
      <c r="L1459" t="s">
        <v>3718</v>
      </c>
      <c r="M1459" t="s">
        <v>3719</v>
      </c>
      <c r="P1459" t="s">
        <v>45</v>
      </c>
      <c r="Q1459" t="str">
        <f t="shared" si="178"/>
        <v/>
      </c>
      <c r="R1459">
        <v>80.883300000000006</v>
      </c>
      <c r="S1459">
        <v>0</v>
      </c>
      <c r="T1459" t="str">
        <f t="shared" si="179"/>
        <v>error</v>
      </c>
      <c r="W1459" t="s">
        <v>45</v>
      </c>
      <c r="X1459">
        <v>9</v>
      </c>
      <c r="Y1459">
        <v>11.39</v>
      </c>
      <c r="Z1459">
        <v>80.88</v>
      </c>
      <c r="AA1459" t="s">
        <v>3718</v>
      </c>
      <c r="AB1459">
        <v>28.31</v>
      </c>
      <c r="AE1459" t="s">
        <v>2308</v>
      </c>
      <c r="AF1459" t="str">
        <f t="shared" si="180"/>
        <v/>
      </c>
      <c r="AG1459">
        <v>121.14490000000001</v>
      </c>
      <c r="AH1459">
        <v>0</v>
      </c>
      <c r="AI1459" t="str">
        <f t="shared" si="181"/>
        <v>error</v>
      </c>
      <c r="AJ1459" t="b">
        <f t="shared" si="183"/>
        <v>1</v>
      </c>
      <c r="AL1459" t="s">
        <v>2308</v>
      </c>
      <c r="AM1459">
        <v>9</v>
      </c>
      <c r="AN1459">
        <v>18.329999999999998</v>
      </c>
      <c r="AO1459">
        <v>121.14</v>
      </c>
      <c r="AP1459" t="s">
        <v>3718</v>
      </c>
      <c r="AQ1459" t="s">
        <v>3719</v>
      </c>
    </row>
    <row r="1460" spans="1:43" x14ac:dyDescent="0.25">
      <c r="A1460" t="s">
        <v>2148</v>
      </c>
      <c r="B1460" t="str">
        <f t="shared" si="176"/>
        <v/>
      </c>
      <c r="C1460">
        <v>103.9466</v>
      </c>
      <c r="D1460">
        <v>0</v>
      </c>
      <c r="E1460" t="str">
        <f t="shared" si="177"/>
        <v>error</v>
      </c>
      <c r="F1460" t="b">
        <f t="shared" si="182"/>
        <v>1</v>
      </c>
      <c r="H1460" t="s">
        <v>2148</v>
      </c>
      <c r="I1460">
        <v>9</v>
      </c>
      <c r="J1460">
        <v>16.420000000000002</v>
      </c>
      <c r="K1460">
        <v>103.95</v>
      </c>
      <c r="L1460" t="s">
        <v>3718</v>
      </c>
      <c r="M1460" t="s">
        <v>3719</v>
      </c>
      <c r="P1460" t="s">
        <v>2149</v>
      </c>
      <c r="Q1460" t="str">
        <f t="shared" si="178"/>
        <v/>
      </c>
      <c r="R1460">
        <v>142.20070000000001</v>
      </c>
      <c r="S1460">
        <v>0</v>
      </c>
      <c r="T1460" t="str">
        <f t="shared" si="179"/>
        <v>error</v>
      </c>
      <c r="W1460" t="s">
        <v>2149</v>
      </c>
      <c r="X1460">
        <v>10</v>
      </c>
      <c r="Y1460">
        <v>20.93</v>
      </c>
      <c r="Z1460">
        <v>142.19999999999999</v>
      </c>
      <c r="AA1460" t="s">
        <v>3718</v>
      </c>
      <c r="AB1460" t="s">
        <v>3719</v>
      </c>
      <c r="AE1460" t="s">
        <v>1126</v>
      </c>
      <c r="AF1460" t="str">
        <f t="shared" si="180"/>
        <v/>
      </c>
      <c r="AG1460">
        <v>102.3244</v>
      </c>
      <c r="AH1460">
        <v>0</v>
      </c>
      <c r="AI1460" t="str">
        <f t="shared" si="181"/>
        <v>error</v>
      </c>
      <c r="AJ1460" t="b">
        <f t="shared" si="183"/>
        <v>1</v>
      </c>
      <c r="AL1460" t="s">
        <v>1126</v>
      </c>
      <c r="AM1460">
        <v>10</v>
      </c>
      <c r="AN1460">
        <v>13.44</v>
      </c>
      <c r="AO1460">
        <v>102.32</v>
      </c>
      <c r="AP1460" t="s">
        <v>3718</v>
      </c>
      <c r="AQ1460">
        <v>28.324999999999999</v>
      </c>
    </row>
    <row r="1461" spans="1:43" x14ac:dyDescent="0.25">
      <c r="A1461" t="s">
        <v>1864</v>
      </c>
      <c r="B1461" t="str">
        <f t="shared" si="176"/>
        <v/>
      </c>
      <c r="C1461">
        <v>93.662400000000005</v>
      </c>
      <c r="D1461">
        <v>0</v>
      </c>
      <c r="E1461" t="str">
        <f t="shared" si="177"/>
        <v>error</v>
      </c>
      <c r="F1461" t="b">
        <f t="shared" si="182"/>
        <v>1</v>
      </c>
      <c r="H1461" t="s">
        <v>1864</v>
      </c>
      <c r="I1461">
        <v>10</v>
      </c>
      <c r="J1461">
        <v>14.54</v>
      </c>
      <c r="K1461">
        <v>93.66</v>
      </c>
      <c r="L1461" t="s">
        <v>3718</v>
      </c>
      <c r="M1461" t="s">
        <v>3719</v>
      </c>
      <c r="P1461" t="s">
        <v>2061</v>
      </c>
      <c r="Q1461" t="str">
        <f t="shared" si="178"/>
        <v/>
      </c>
      <c r="R1461">
        <v>138.6765</v>
      </c>
      <c r="S1461">
        <v>0</v>
      </c>
      <c r="T1461" t="str">
        <f t="shared" si="179"/>
        <v>error</v>
      </c>
      <c r="W1461" t="s">
        <v>2061</v>
      </c>
      <c r="X1461">
        <v>10</v>
      </c>
      <c r="Y1461">
        <v>22.89</v>
      </c>
      <c r="Z1461">
        <v>138.68</v>
      </c>
      <c r="AA1461" t="s">
        <v>3718</v>
      </c>
      <c r="AB1461" t="s">
        <v>3719</v>
      </c>
      <c r="AE1461" t="s">
        <v>655</v>
      </c>
      <c r="AF1461" t="str">
        <f t="shared" si="180"/>
        <v/>
      </c>
      <c r="AG1461">
        <v>89.572999999999993</v>
      </c>
      <c r="AH1461">
        <v>0</v>
      </c>
      <c r="AI1461" t="str">
        <f t="shared" si="181"/>
        <v>error</v>
      </c>
      <c r="AJ1461" t="b">
        <f t="shared" si="183"/>
        <v>1</v>
      </c>
      <c r="AL1461" t="s">
        <v>655</v>
      </c>
      <c r="AM1461">
        <v>10</v>
      </c>
      <c r="AN1461">
        <v>12.22</v>
      </c>
      <c r="AO1461">
        <v>89.57</v>
      </c>
      <c r="AP1461" t="s">
        <v>3718</v>
      </c>
      <c r="AQ1461">
        <v>29.181999999999999</v>
      </c>
    </row>
    <row r="1462" spans="1:43" x14ac:dyDescent="0.25">
      <c r="A1462" t="s">
        <v>2150</v>
      </c>
      <c r="B1462" t="str">
        <f t="shared" si="176"/>
        <v/>
      </c>
      <c r="C1462">
        <v>110.9465</v>
      </c>
      <c r="D1462">
        <v>0</v>
      </c>
      <c r="E1462" t="str">
        <f t="shared" si="177"/>
        <v>error</v>
      </c>
      <c r="F1462" t="b">
        <f t="shared" si="182"/>
        <v>1</v>
      </c>
      <c r="H1462" t="s">
        <v>2150</v>
      </c>
      <c r="I1462">
        <v>10</v>
      </c>
      <c r="J1462">
        <v>18.079999999999998</v>
      </c>
      <c r="K1462">
        <v>110.95</v>
      </c>
      <c r="L1462" t="s">
        <v>3718</v>
      </c>
      <c r="M1462" t="s">
        <v>3719</v>
      </c>
      <c r="P1462" t="s">
        <v>1513</v>
      </c>
      <c r="Q1462" t="str">
        <f t="shared" si="178"/>
        <v/>
      </c>
      <c r="R1462">
        <v>76.422499999999999</v>
      </c>
      <c r="S1462">
        <v>0</v>
      </c>
      <c r="T1462" t="str">
        <f t="shared" si="179"/>
        <v>error</v>
      </c>
      <c r="W1462" t="s">
        <v>1513</v>
      </c>
      <c r="X1462">
        <v>11</v>
      </c>
      <c r="Y1462">
        <v>9.25</v>
      </c>
      <c r="Z1462">
        <v>76.42</v>
      </c>
      <c r="AA1462" t="s">
        <v>3718</v>
      </c>
      <c r="AB1462">
        <v>35.078000000000003</v>
      </c>
      <c r="AE1462" t="s">
        <v>2310</v>
      </c>
      <c r="AF1462" t="str">
        <f t="shared" si="180"/>
        <v/>
      </c>
      <c r="AG1462">
        <v>117.59229999999999</v>
      </c>
      <c r="AH1462">
        <v>0</v>
      </c>
      <c r="AI1462" t="str">
        <f t="shared" si="181"/>
        <v>error</v>
      </c>
      <c r="AJ1462" t="b">
        <f t="shared" si="183"/>
        <v>1</v>
      </c>
      <c r="AL1462" t="s">
        <v>2310</v>
      </c>
      <c r="AM1462">
        <v>9</v>
      </c>
      <c r="AN1462">
        <v>17.25</v>
      </c>
      <c r="AO1462">
        <v>117.59</v>
      </c>
      <c r="AP1462" t="s">
        <v>3718</v>
      </c>
      <c r="AQ1462">
        <v>25.667000000000002</v>
      </c>
    </row>
    <row r="1463" spans="1:43" x14ac:dyDescent="0.25">
      <c r="A1463" t="s">
        <v>2151</v>
      </c>
      <c r="B1463" t="str">
        <f t="shared" si="176"/>
        <v/>
      </c>
      <c r="C1463">
        <v>83.778000000000006</v>
      </c>
      <c r="D1463">
        <v>0</v>
      </c>
      <c r="E1463" t="str">
        <f t="shared" si="177"/>
        <v>error</v>
      </c>
      <c r="F1463" t="b">
        <f t="shared" si="182"/>
        <v>1</v>
      </c>
      <c r="H1463" t="s">
        <v>2151</v>
      </c>
      <c r="I1463">
        <v>9</v>
      </c>
      <c r="J1463">
        <v>12.22</v>
      </c>
      <c r="K1463">
        <v>83.78</v>
      </c>
      <c r="L1463" t="s">
        <v>3718</v>
      </c>
      <c r="M1463">
        <v>27.646999999999998</v>
      </c>
      <c r="P1463" t="s">
        <v>2138</v>
      </c>
      <c r="Q1463" t="str">
        <f t="shared" si="178"/>
        <v/>
      </c>
      <c r="R1463">
        <v>74.863100000000003</v>
      </c>
      <c r="S1463">
        <v>0</v>
      </c>
      <c r="T1463" t="str">
        <f t="shared" si="179"/>
        <v>error</v>
      </c>
      <c r="W1463" t="s">
        <v>2138</v>
      </c>
      <c r="X1463">
        <v>8</v>
      </c>
      <c r="Y1463">
        <v>8.75</v>
      </c>
      <c r="Z1463">
        <v>74.86</v>
      </c>
      <c r="AA1463" t="s">
        <v>3718</v>
      </c>
      <c r="AB1463">
        <v>29.463000000000001</v>
      </c>
      <c r="AE1463" t="s">
        <v>2312</v>
      </c>
      <c r="AF1463" t="str">
        <f t="shared" si="180"/>
        <v/>
      </c>
      <c r="AG1463">
        <v>117.21899999999999</v>
      </c>
      <c r="AH1463">
        <v>0</v>
      </c>
      <c r="AI1463" t="str">
        <f t="shared" si="181"/>
        <v>error</v>
      </c>
      <c r="AJ1463" t="b">
        <f t="shared" si="183"/>
        <v>1</v>
      </c>
      <c r="AL1463" t="s">
        <v>2312</v>
      </c>
      <c r="AM1463">
        <v>10</v>
      </c>
      <c r="AN1463">
        <v>16.78</v>
      </c>
      <c r="AO1463">
        <v>117.22</v>
      </c>
      <c r="AP1463" t="s">
        <v>3718</v>
      </c>
      <c r="AQ1463" t="s">
        <v>3719</v>
      </c>
    </row>
    <row r="1464" spans="1:43" x14ac:dyDescent="0.25">
      <c r="A1464" t="s">
        <v>2153</v>
      </c>
      <c r="B1464" t="str">
        <f t="shared" si="176"/>
        <v/>
      </c>
      <c r="C1464">
        <v>74.343199999999996</v>
      </c>
      <c r="D1464">
        <v>0</v>
      </c>
      <c r="E1464" t="str">
        <f t="shared" si="177"/>
        <v>error</v>
      </c>
      <c r="F1464" t="b">
        <f t="shared" si="182"/>
        <v>1</v>
      </c>
      <c r="H1464" t="s">
        <v>2153</v>
      </c>
      <c r="I1464">
        <v>10</v>
      </c>
      <c r="J1464">
        <v>10.4</v>
      </c>
      <c r="K1464">
        <v>74.34</v>
      </c>
      <c r="L1464" t="s">
        <v>3718</v>
      </c>
      <c r="M1464">
        <v>29.396000000000001</v>
      </c>
      <c r="P1464" t="s">
        <v>850</v>
      </c>
      <c r="Q1464" t="str">
        <f t="shared" si="178"/>
        <v/>
      </c>
      <c r="R1464">
        <v>130.43899999999999</v>
      </c>
      <c r="S1464">
        <v>0</v>
      </c>
      <c r="T1464" t="str">
        <f t="shared" si="179"/>
        <v>error</v>
      </c>
      <c r="W1464" t="s">
        <v>850</v>
      </c>
      <c r="X1464">
        <v>11</v>
      </c>
      <c r="Y1464">
        <v>18.010000000000002</v>
      </c>
      <c r="Z1464">
        <v>130.44</v>
      </c>
      <c r="AA1464" t="s">
        <v>3718</v>
      </c>
      <c r="AB1464" t="s">
        <v>3719</v>
      </c>
      <c r="AE1464" t="s">
        <v>2315</v>
      </c>
      <c r="AF1464" t="str">
        <f t="shared" si="180"/>
        <v/>
      </c>
      <c r="AG1464">
        <v>70.871700000000004</v>
      </c>
      <c r="AH1464">
        <v>0</v>
      </c>
      <c r="AI1464" t="str">
        <f t="shared" si="181"/>
        <v>error</v>
      </c>
      <c r="AJ1464" t="b">
        <f t="shared" si="183"/>
        <v>1</v>
      </c>
      <c r="AL1464" t="s">
        <v>2315</v>
      </c>
      <c r="AM1464">
        <v>10</v>
      </c>
      <c r="AN1464">
        <v>10.36</v>
      </c>
      <c r="AO1464">
        <v>70.87</v>
      </c>
      <c r="AP1464" t="s">
        <v>3718</v>
      </c>
      <c r="AQ1464">
        <v>28.140999999999998</v>
      </c>
    </row>
    <row r="1465" spans="1:43" x14ac:dyDescent="0.25">
      <c r="A1465" t="s">
        <v>697</v>
      </c>
      <c r="B1465" t="str">
        <f t="shared" si="176"/>
        <v/>
      </c>
      <c r="C1465">
        <v>94.994600000000005</v>
      </c>
      <c r="D1465">
        <v>0</v>
      </c>
      <c r="E1465" t="str">
        <f t="shared" si="177"/>
        <v>error</v>
      </c>
      <c r="F1465" t="b">
        <f t="shared" si="182"/>
        <v>1</v>
      </c>
      <c r="H1465" t="s">
        <v>697</v>
      </c>
      <c r="I1465">
        <v>9</v>
      </c>
      <c r="J1465">
        <v>14.89</v>
      </c>
      <c r="K1465">
        <v>94.99</v>
      </c>
      <c r="L1465" t="s">
        <v>3718</v>
      </c>
      <c r="M1465">
        <v>26.038</v>
      </c>
      <c r="P1465" t="s">
        <v>2060</v>
      </c>
      <c r="Q1465" t="str">
        <f t="shared" si="178"/>
        <v/>
      </c>
      <c r="R1465">
        <v>114.24039999999999</v>
      </c>
      <c r="S1465">
        <v>0</v>
      </c>
      <c r="T1465" t="str">
        <f t="shared" si="179"/>
        <v>error</v>
      </c>
      <c r="W1465" t="s">
        <v>2060</v>
      </c>
      <c r="X1465">
        <v>9</v>
      </c>
      <c r="Y1465">
        <v>15.91</v>
      </c>
      <c r="Z1465">
        <v>114.24</v>
      </c>
      <c r="AA1465" t="s">
        <v>3718</v>
      </c>
      <c r="AB1465">
        <v>25.695</v>
      </c>
      <c r="AE1465" t="s">
        <v>2317</v>
      </c>
      <c r="AF1465" t="str">
        <f t="shared" si="180"/>
        <v/>
      </c>
      <c r="AG1465">
        <v>67.970799999999997</v>
      </c>
      <c r="AH1465">
        <v>0</v>
      </c>
      <c r="AI1465" t="str">
        <f t="shared" si="181"/>
        <v>error</v>
      </c>
      <c r="AJ1465" t="b">
        <f t="shared" si="183"/>
        <v>1</v>
      </c>
      <c r="AL1465" t="s">
        <v>2317</v>
      </c>
      <c r="AM1465">
        <v>9</v>
      </c>
      <c r="AN1465">
        <v>7.54</v>
      </c>
      <c r="AO1465">
        <v>67.97</v>
      </c>
      <c r="AP1465" t="s">
        <v>3718</v>
      </c>
      <c r="AQ1465">
        <v>34.286999999999999</v>
      </c>
    </row>
    <row r="1466" spans="1:43" x14ac:dyDescent="0.25">
      <c r="A1466" t="s">
        <v>2155</v>
      </c>
      <c r="B1466" t="str">
        <f t="shared" si="176"/>
        <v/>
      </c>
      <c r="C1466">
        <v>52.876600000000003</v>
      </c>
      <c r="D1466">
        <v>0</v>
      </c>
      <c r="E1466" t="str">
        <f t="shared" si="177"/>
        <v>error</v>
      </c>
      <c r="F1466" t="b">
        <f t="shared" si="182"/>
        <v>1</v>
      </c>
      <c r="H1466" t="s">
        <v>2155</v>
      </c>
      <c r="I1466">
        <v>9</v>
      </c>
      <c r="J1466">
        <v>7.82</v>
      </c>
      <c r="K1466">
        <v>52.88</v>
      </c>
      <c r="L1466" t="s">
        <v>3718</v>
      </c>
      <c r="M1466">
        <v>32.606999999999999</v>
      </c>
      <c r="P1466" t="s">
        <v>122</v>
      </c>
      <c r="Q1466" t="str">
        <f t="shared" si="178"/>
        <v/>
      </c>
      <c r="R1466">
        <v>55.4163</v>
      </c>
      <c r="S1466">
        <v>0</v>
      </c>
      <c r="T1466" t="str">
        <f t="shared" si="179"/>
        <v>error</v>
      </c>
      <c r="W1466" t="s">
        <v>122</v>
      </c>
      <c r="X1466">
        <v>9</v>
      </c>
      <c r="Y1466">
        <v>8.02</v>
      </c>
      <c r="Z1466">
        <v>55.42</v>
      </c>
      <c r="AA1466" t="s">
        <v>3718</v>
      </c>
      <c r="AB1466">
        <v>31.556999999999999</v>
      </c>
      <c r="AE1466" t="s">
        <v>438</v>
      </c>
      <c r="AF1466" t="str">
        <f t="shared" si="180"/>
        <v/>
      </c>
      <c r="AG1466">
        <v>106.1797</v>
      </c>
      <c r="AH1466">
        <v>0</v>
      </c>
      <c r="AI1466" t="str">
        <f t="shared" si="181"/>
        <v>error</v>
      </c>
      <c r="AJ1466" t="b">
        <f t="shared" si="183"/>
        <v>1</v>
      </c>
      <c r="AL1466" t="s">
        <v>438</v>
      </c>
      <c r="AM1466">
        <v>11</v>
      </c>
      <c r="AN1466">
        <v>16.579999999999998</v>
      </c>
      <c r="AO1466">
        <v>106.18</v>
      </c>
      <c r="AP1466" t="s">
        <v>3718</v>
      </c>
      <c r="AQ1466">
        <v>27.154</v>
      </c>
    </row>
    <row r="1467" spans="1:43" x14ac:dyDescent="0.25">
      <c r="A1467" t="s">
        <v>932</v>
      </c>
      <c r="B1467" t="str">
        <f t="shared" si="176"/>
        <v/>
      </c>
      <c r="C1467">
        <v>61.573099999999997</v>
      </c>
      <c r="D1467">
        <v>0</v>
      </c>
      <c r="E1467" t="str">
        <f t="shared" si="177"/>
        <v>error</v>
      </c>
      <c r="F1467" t="b">
        <f t="shared" si="182"/>
        <v>1</v>
      </c>
      <c r="H1467" t="s">
        <v>932</v>
      </c>
      <c r="I1467">
        <v>9</v>
      </c>
      <c r="J1467">
        <v>9.23</v>
      </c>
      <c r="K1467">
        <v>61.57</v>
      </c>
      <c r="L1467" t="s">
        <v>3718</v>
      </c>
      <c r="M1467">
        <v>30.917000000000002</v>
      </c>
      <c r="P1467" t="s">
        <v>2164</v>
      </c>
      <c r="Q1467" t="str">
        <f t="shared" si="178"/>
        <v/>
      </c>
      <c r="R1467">
        <v>93.408100000000005</v>
      </c>
      <c r="S1467">
        <v>0</v>
      </c>
      <c r="T1467" t="str">
        <f t="shared" si="179"/>
        <v>error</v>
      </c>
      <c r="W1467" t="s">
        <v>2164</v>
      </c>
      <c r="X1467">
        <v>9</v>
      </c>
      <c r="Y1467">
        <v>13.01</v>
      </c>
      <c r="Z1467">
        <v>93.41</v>
      </c>
      <c r="AA1467" t="s">
        <v>3718</v>
      </c>
      <c r="AB1467">
        <v>26.600999999999999</v>
      </c>
      <c r="AE1467" t="s">
        <v>2319</v>
      </c>
      <c r="AF1467" t="str">
        <f t="shared" si="180"/>
        <v/>
      </c>
      <c r="AG1467">
        <v>107.0932</v>
      </c>
      <c r="AH1467">
        <v>0</v>
      </c>
      <c r="AI1467" t="str">
        <f t="shared" si="181"/>
        <v>error</v>
      </c>
      <c r="AJ1467" t="b">
        <f t="shared" si="183"/>
        <v>1</v>
      </c>
      <c r="AL1467" t="s">
        <v>2319</v>
      </c>
      <c r="AM1467">
        <v>11</v>
      </c>
      <c r="AN1467">
        <v>13.5</v>
      </c>
      <c r="AO1467">
        <v>107.09</v>
      </c>
      <c r="AP1467" t="s">
        <v>3718</v>
      </c>
      <c r="AQ1467" t="s">
        <v>3719</v>
      </c>
    </row>
    <row r="1468" spans="1:43" x14ac:dyDescent="0.25">
      <c r="A1468" t="s">
        <v>1495</v>
      </c>
      <c r="B1468" t="str">
        <f t="shared" si="176"/>
        <v/>
      </c>
      <c r="C1468">
        <v>127.86969999999999</v>
      </c>
      <c r="D1468">
        <v>0</v>
      </c>
      <c r="E1468" t="str">
        <f t="shared" si="177"/>
        <v>error</v>
      </c>
      <c r="F1468" t="b">
        <f t="shared" si="182"/>
        <v>1</v>
      </c>
      <c r="H1468" t="s">
        <v>1495</v>
      </c>
      <c r="I1468">
        <v>11</v>
      </c>
      <c r="J1468">
        <v>19.170000000000002</v>
      </c>
      <c r="K1468">
        <v>127.87</v>
      </c>
      <c r="L1468" t="s">
        <v>3718</v>
      </c>
      <c r="M1468" t="s">
        <v>3719</v>
      </c>
      <c r="P1468" t="s">
        <v>2166</v>
      </c>
      <c r="Q1468" t="str">
        <f t="shared" si="178"/>
        <v/>
      </c>
      <c r="R1468">
        <v>118.7276</v>
      </c>
      <c r="S1468">
        <v>0</v>
      </c>
      <c r="T1468" t="str">
        <f t="shared" si="179"/>
        <v>error</v>
      </c>
      <c r="W1468" t="s">
        <v>2166</v>
      </c>
      <c r="X1468">
        <v>11</v>
      </c>
      <c r="Y1468">
        <v>16.82</v>
      </c>
      <c r="Z1468">
        <v>118.73</v>
      </c>
      <c r="AA1468" t="s">
        <v>3718</v>
      </c>
      <c r="AB1468" t="s">
        <v>3719</v>
      </c>
      <c r="AE1468" t="s">
        <v>2252</v>
      </c>
      <c r="AF1468" t="str">
        <f t="shared" si="180"/>
        <v/>
      </c>
      <c r="AG1468">
        <v>120.6596</v>
      </c>
      <c r="AH1468">
        <v>0</v>
      </c>
      <c r="AI1468" t="str">
        <f t="shared" si="181"/>
        <v>error</v>
      </c>
      <c r="AJ1468" t="b">
        <f t="shared" si="183"/>
        <v>1</v>
      </c>
      <c r="AL1468" t="s">
        <v>2252</v>
      </c>
      <c r="AM1468">
        <v>9</v>
      </c>
      <c r="AN1468">
        <v>18.690000000000001</v>
      </c>
      <c r="AO1468">
        <v>120.66</v>
      </c>
      <c r="AP1468" t="s">
        <v>3718</v>
      </c>
      <c r="AQ1468">
        <v>24.439</v>
      </c>
    </row>
    <row r="1469" spans="1:43" x14ac:dyDescent="0.25">
      <c r="A1469" t="s">
        <v>987</v>
      </c>
      <c r="B1469" t="str">
        <f t="shared" si="176"/>
        <v/>
      </c>
      <c r="C1469">
        <v>105.9657</v>
      </c>
      <c r="D1469">
        <v>0</v>
      </c>
      <c r="E1469" t="str">
        <f t="shared" si="177"/>
        <v>error</v>
      </c>
      <c r="F1469" t="b">
        <f t="shared" si="182"/>
        <v>1</v>
      </c>
      <c r="H1469" t="s">
        <v>987</v>
      </c>
      <c r="I1469">
        <v>9</v>
      </c>
      <c r="J1469">
        <v>15.82</v>
      </c>
      <c r="K1469">
        <v>105.97</v>
      </c>
      <c r="L1469" t="s">
        <v>3718</v>
      </c>
      <c r="M1469" t="s">
        <v>3719</v>
      </c>
      <c r="P1469" t="s">
        <v>2169</v>
      </c>
      <c r="Q1469" t="str">
        <f t="shared" si="178"/>
        <v/>
      </c>
      <c r="R1469">
        <v>92.600399999999993</v>
      </c>
      <c r="S1469">
        <v>0</v>
      </c>
      <c r="T1469" t="str">
        <f t="shared" si="179"/>
        <v>error</v>
      </c>
      <c r="W1469" t="s">
        <v>2169</v>
      </c>
      <c r="X1469">
        <v>9</v>
      </c>
      <c r="Y1469">
        <v>13.33</v>
      </c>
      <c r="Z1469">
        <v>92.6</v>
      </c>
      <c r="AA1469" t="s">
        <v>3718</v>
      </c>
      <c r="AB1469">
        <v>26.504000000000001</v>
      </c>
      <c r="AE1469" t="s">
        <v>2321</v>
      </c>
      <c r="AF1469" t="str">
        <f t="shared" si="180"/>
        <v/>
      </c>
      <c r="AG1469">
        <v>142.99870000000001</v>
      </c>
      <c r="AH1469">
        <v>0</v>
      </c>
      <c r="AI1469" t="str">
        <f t="shared" si="181"/>
        <v>error</v>
      </c>
      <c r="AJ1469" t="b">
        <f t="shared" si="183"/>
        <v>1</v>
      </c>
      <c r="AL1469" t="s">
        <v>2321</v>
      </c>
      <c r="AM1469">
        <v>11</v>
      </c>
      <c r="AN1469">
        <v>22.63</v>
      </c>
      <c r="AO1469">
        <v>143</v>
      </c>
      <c r="AP1469" t="s">
        <v>3718</v>
      </c>
      <c r="AQ1469" t="s">
        <v>3719</v>
      </c>
    </row>
    <row r="1470" spans="1:43" x14ac:dyDescent="0.25">
      <c r="A1470" t="s">
        <v>2083</v>
      </c>
      <c r="B1470" t="str">
        <f t="shared" si="176"/>
        <v/>
      </c>
      <c r="C1470">
        <v>118.9307</v>
      </c>
      <c r="D1470">
        <v>0</v>
      </c>
      <c r="E1470" t="str">
        <f t="shared" si="177"/>
        <v>error</v>
      </c>
      <c r="F1470" t="b">
        <f t="shared" si="182"/>
        <v>1</v>
      </c>
      <c r="H1470" t="s">
        <v>2083</v>
      </c>
      <c r="I1470">
        <v>9</v>
      </c>
      <c r="J1470">
        <v>19.239999999999998</v>
      </c>
      <c r="K1470">
        <v>118.93</v>
      </c>
      <c r="L1470" t="s">
        <v>3718</v>
      </c>
      <c r="M1470" t="s">
        <v>3719</v>
      </c>
      <c r="P1470" t="s">
        <v>2172</v>
      </c>
      <c r="Q1470" t="str">
        <f t="shared" si="178"/>
        <v/>
      </c>
      <c r="R1470">
        <v>60.241500000000002</v>
      </c>
      <c r="S1470">
        <v>0</v>
      </c>
      <c r="T1470" t="str">
        <f t="shared" si="179"/>
        <v>error</v>
      </c>
      <c r="W1470" t="s">
        <v>2172</v>
      </c>
      <c r="X1470">
        <v>10</v>
      </c>
      <c r="Y1470">
        <v>7.62</v>
      </c>
      <c r="Z1470">
        <v>60.24</v>
      </c>
      <c r="AA1470" t="s">
        <v>3718</v>
      </c>
      <c r="AB1470">
        <v>31.457999999999998</v>
      </c>
      <c r="AE1470" t="s">
        <v>1417</v>
      </c>
      <c r="AF1470" t="str">
        <f t="shared" si="180"/>
        <v/>
      </c>
      <c r="AG1470">
        <v>92.269800000000004</v>
      </c>
      <c r="AH1470">
        <v>0</v>
      </c>
      <c r="AI1470" t="str">
        <f t="shared" si="181"/>
        <v>error</v>
      </c>
      <c r="AJ1470" t="b">
        <f t="shared" si="183"/>
        <v>1</v>
      </c>
      <c r="AL1470" t="s">
        <v>1417</v>
      </c>
      <c r="AM1470">
        <v>9</v>
      </c>
      <c r="AN1470">
        <v>14.65</v>
      </c>
      <c r="AO1470">
        <v>92.27</v>
      </c>
      <c r="AP1470" t="s">
        <v>3718</v>
      </c>
      <c r="AQ1470">
        <v>25.584</v>
      </c>
    </row>
    <row r="1471" spans="1:43" x14ac:dyDescent="0.25">
      <c r="A1471" t="s">
        <v>2163</v>
      </c>
      <c r="B1471" t="str">
        <f t="shared" si="176"/>
        <v/>
      </c>
      <c r="C1471">
        <v>94.125299999999996</v>
      </c>
      <c r="D1471">
        <v>0</v>
      </c>
      <c r="E1471" t="str">
        <f t="shared" si="177"/>
        <v>error</v>
      </c>
      <c r="F1471" t="b">
        <f t="shared" si="182"/>
        <v>1</v>
      </c>
      <c r="H1471" t="s">
        <v>2163</v>
      </c>
      <c r="I1471">
        <v>9</v>
      </c>
      <c r="J1471">
        <v>13.48</v>
      </c>
      <c r="K1471">
        <v>94.13</v>
      </c>
      <c r="L1471" t="s">
        <v>3718</v>
      </c>
      <c r="M1471">
        <v>27.891999999999999</v>
      </c>
      <c r="P1471" t="s">
        <v>1761</v>
      </c>
      <c r="Q1471" t="str">
        <f t="shared" si="178"/>
        <v/>
      </c>
      <c r="R1471">
        <v>121.56829999999999</v>
      </c>
      <c r="S1471">
        <v>0</v>
      </c>
      <c r="T1471" t="str">
        <f t="shared" si="179"/>
        <v>error</v>
      </c>
      <c r="W1471" t="s">
        <v>1761</v>
      </c>
      <c r="X1471">
        <v>10</v>
      </c>
      <c r="Y1471">
        <v>18.489999999999998</v>
      </c>
      <c r="Z1471">
        <v>121.57</v>
      </c>
      <c r="AA1471" t="s">
        <v>3718</v>
      </c>
      <c r="AB1471" t="s">
        <v>3719</v>
      </c>
      <c r="AE1471" t="s">
        <v>827</v>
      </c>
      <c r="AF1471" t="str">
        <f t="shared" si="180"/>
        <v/>
      </c>
      <c r="AG1471">
        <v>63.813699999999997</v>
      </c>
      <c r="AH1471">
        <v>0</v>
      </c>
      <c r="AI1471" t="str">
        <f t="shared" si="181"/>
        <v>error</v>
      </c>
      <c r="AJ1471" t="b">
        <f t="shared" si="183"/>
        <v>1</v>
      </c>
      <c r="AL1471" t="s">
        <v>827</v>
      </c>
      <c r="AM1471">
        <v>9</v>
      </c>
      <c r="AN1471">
        <v>8.51</v>
      </c>
      <c r="AO1471">
        <v>63.81</v>
      </c>
      <c r="AP1471" t="s">
        <v>3718</v>
      </c>
      <c r="AQ1471">
        <v>28.192</v>
      </c>
    </row>
    <row r="1472" spans="1:43" x14ac:dyDescent="0.25">
      <c r="A1472" t="s">
        <v>2171</v>
      </c>
      <c r="B1472" t="str">
        <f t="shared" si="176"/>
        <v/>
      </c>
      <c r="C1472">
        <v>75.516499999999994</v>
      </c>
      <c r="D1472">
        <v>0</v>
      </c>
      <c r="E1472" t="str">
        <f t="shared" si="177"/>
        <v>error</v>
      </c>
      <c r="F1472" t="b">
        <f t="shared" si="182"/>
        <v>1</v>
      </c>
      <c r="H1472" t="s">
        <v>2171</v>
      </c>
      <c r="I1472">
        <v>9</v>
      </c>
      <c r="J1472">
        <v>12.24</v>
      </c>
      <c r="K1472">
        <v>75.52</v>
      </c>
      <c r="L1472" t="s">
        <v>3718</v>
      </c>
      <c r="M1472">
        <v>27.856999999999999</v>
      </c>
      <c r="P1472" t="s">
        <v>876</v>
      </c>
      <c r="Q1472" t="str">
        <f t="shared" si="178"/>
        <v/>
      </c>
      <c r="R1472">
        <v>141.12389999999999</v>
      </c>
      <c r="S1472">
        <v>0</v>
      </c>
      <c r="T1472" t="str">
        <f t="shared" si="179"/>
        <v>error</v>
      </c>
      <c r="W1472" t="s">
        <v>876</v>
      </c>
      <c r="X1472">
        <v>9</v>
      </c>
      <c r="Y1472">
        <v>23.26</v>
      </c>
      <c r="Z1472">
        <v>141.12</v>
      </c>
      <c r="AA1472" t="s">
        <v>3718</v>
      </c>
      <c r="AB1472" t="s">
        <v>3719</v>
      </c>
      <c r="AE1472" t="s">
        <v>2324</v>
      </c>
      <c r="AF1472" t="str">
        <f t="shared" si="180"/>
        <v/>
      </c>
      <c r="AG1472">
        <v>140.11670000000001</v>
      </c>
      <c r="AH1472">
        <v>0</v>
      </c>
      <c r="AI1472" t="str">
        <f t="shared" si="181"/>
        <v>error</v>
      </c>
      <c r="AJ1472" t="b">
        <f t="shared" si="183"/>
        <v>1</v>
      </c>
      <c r="AL1472" t="s">
        <v>2324</v>
      </c>
      <c r="AM1472">
        <v>9</v>
      </c>
      <c r="AN1472">
        <v>21.32</v>
      </c>
      <c r="AO1472">
        <v>140.12</v>
      </c>
      <c r="AP1472" t="s">
        <v>3718</v>
      </c>
      <c r="AQ1472" t="s">
        <v>3719</v>
      </c>
    </row>
    <row r="1473" spans="1:43" x14ac:dyDescent="0.25">
      <c r="A1473" t="s">
        <v>1109</v>
      </c>
      <c r="B1473" t="str">
        <f t="shared" si="176"/>
        <v/>
      </c>
      <c r="C1473">
        <v>69.6267</v>
      </c>
      <c r="D1473">
        <v>0</v>
      </c>
      <c r="E1473" t="str">
        <f t="shared" si="177"/>
        <v>error</v>
      </c>
      <c r="F1473" t="b">
        <f t="shared" si="182"/>
        <v>1</v>
      </c>
      <c r="H1473" t="s">
        <v>1109</v>
      </c>
      <c r="I1473">
        <v>9</v>
      </c>
      <c r="J1473">
        <v>10.28</v>
      </c>
      <c r="K1473">
        <v>69.63</v>
      </c>
      <c r="L1473" t="s">
        <v>3718</v>
      </c>
      <c r="M1473">
        <v>28.222999999999999</v>
      </c>
      <c r="P1473" t="s">
        <v>288</v>
      </c>
      <c r="Q1473" t="str">
        <f t="shared" si="178"/>
        <v/>
      </c>
      <c r="R1473">
        <v>109.6746</v>
      </c>
      <c r="S1473">
        <v>0</v>
      </c>
      <c r="T1473" t="str">
        <f t="shared" si="179"/>
        <v>error</v>
      </c>
      <c r="W1473" t="s">
        <v>288</v>
      </c>
      <c r="X1473">
        <v>10</v>
      </c>
      <c r="Y1473">
        <v>16.87</v>
      </c>
      <c r="Z1473">
        <v>109.67</v>
      </c>
      <c r="AA1473" t="s">
        <v>3718</v>
      </c>
      <c r="AB1473" t="s">
        <v>3719</v>
      </c>
      <c r="AE1473" t="s">
        <v>296</v>
      </c>
      <c r="AF1473" t="str">
        <f t="shared" si="180"/>
        <v/>
      </c>
      <c r="AG1473">
        <v>66.382300000000001</v>
      </c>
      <c r="AH1473">
        <v>0</v>
      </c>
      <c r="AI1473" t="str">
        <f t="shared" si="181"/>
        <v>error</v>
      </c>
      <c r="AJ1473" t="b">
        <f t="shared" si="183"/>
        <v>1</v>
      </c>
      <c r="AL1473" t="s">
        <v>296</v>
      </c>
      <c r="AM1473">
        <v>9</v>
      </c>
      <c r="AN1473">
        <v>9.89</v>
      </c>
      <c r="AO1473">
        <v>66.38</v>
      </c>
      <c r="AP1473" t="s">
        <v>3718</v>
      </c>
      <c r="AQ1473">
        <v>32.363999999999997</v>
      </c>
    </row>
    <row r="1474" spans="1:43" x14ac:dyDescent="0.25">
      <c r="A1474" t="s">
        <v>1134</v>
      </c>
      <c r="B1474" t="str">
        <f t="shared" ref="B1474:B1537" si="184">IF(ISNUMBER(E1474),_xlfn.CONCAT("M:",E1474,":15.995"),IF(EXACT(E1474,"error"),"","Cys"))</f>
        <v/>
      </c>
      <c r="C1474">
        <v>121.2884</v>
      </c>
      <c r="D1474">
        <v>0</v>
      </c>
      <c r="E1474" t="str">
        <f t="shared" ref="E1474:E1537" si="185">IF(EXACT(LEFT(D1474,1),"M"),IF(LEN(D1474&lt;24),_xlfn.NUMBERVALUE(RIGHT(LEFT(D1474,LEN(D1474)-21),LEN(D1474)-22))-1,"check"),IF(EXACT(LEFT(D1474,1),"C"),"C","error"))</f>
        <v>error</v>
      </c>
      <c r="F1474" t="b">
        <f t="shared" si="182"/>
        <v>1</v>
      </c>
      <c r="H1474" t="s">
        <v>1134</v>
      </c>
      <c r="I1474">
        <v>9</v>
      </c>
      <c r="J1474">
        <v>17.88</v>
      </c>
      <c r="K1474">
        <v>121.29</v>
      </c>
      <c r="L1474" t="s">
        <v>3718</v>
      </c>
      <c r="M1474" t="s">
        <v>3719</v>
      </c>
      <c r="P1474" t="s">
        <v>670</v>
      </c>
      <c r="Q1474" t="str">
        <f t="shared" ref="Q1474:Q1537" si="186">IF(ISNUMBER(T1474),_xlfn.CONCAT("M:",T1474,":15.995"),IF(EXACT(T1474,"error"),"","Cys"))</f>
        <v/>
      </c>
      <c r="R1474">
        <v>104.6902</v>
      </c>
      <c r="S1474">
        <v>0</v>
      </c>
      <c r="T1474" t="str">
        <f t="shared" ref="T1474:T1537" si="187">IF(EXACT(LEFT(S1474,1),"M"),IF(LEN(S1474&lt;24),_xlfn.NUMBERVALUE(RIGHT(LEFT(S1474,LEN(S1474)-21),LEN(S1474)-22))-1,"check"),IF(EXACT(LEFT(S1474,1),"C"),"C","error"))</f>
        <v>error</v>
      </c>
      <c r="W1474" t="s">
        <v>670</v>
      </c>
      <c r="X1474">
        <v>9</v>
      </c>
      <c r="Y1474">
        <v>15.96</v>
      </c>
      <c r="Z1474">
        <v>104.69</v>
      </c>
      <c r="AA1474" t="s">
        <v>3718</v>
      </c>
      <c r="AB1474" t="s">
        <v>3719</v>
      </c>
      <c r="AE1474" t="s">
        <v>1693</v>
      </c>
      <c r="AF1474" t="str">
        <f t="shared" ref="AF1474:AF1537" si="188">IF(ISNUMBER(AI1474),_xlfn.CONCAT("M:",AI1474,":15.995"),IF(EXACT(AI1474,"error"),"","Cys"))</f>
        <v/>
      </c>
      <c r="AG1474">
        <v>115.77460000000001</v>
      </c>
      <c r="AH1474">
        <v>0</v>
      </c>
      <c r="AI1474" t="str">
        <f t="shared" ref="AI1474:AI1537" si="189">IF(EXACT(LEFT(AH1474,1),"M"),IF(LEN(AH1474&lt;24),_xlfn.NUMBERVALUE(RIGHT(LEFT(AH1474,LEN(AH1474)-21),LEN(AH1474)-22))-1,"check"),IF(EXACT(LEFT(AH1474,1),"C"),"C","error"))</f>
        <v>error</v>
      </c>
      <c r="AJ1474" t="b">
        <f t="shared" si="183"/>
        <v>1</v>
      </c>
      <c r="AL1474" t="s">
        <v>1693</v>
      </c>
      <c r="AM1474">
        <v>10</v>
      </c>
      <c r="AN1474">
        <v>16.95</v>
      </c>
      <c r="AO1474">
        <v>115.77</v>
      </c>
      <c r="AP1474" t="s">
        <v>3718</v>
      </c>
      <c r="AQ1474" t="s">
        <v>3719</v>
      </c>
    </row>
    <row r="1475" spans="1:43" x14ac:dyDescent="0.25">
      <c r="A1475" t="s">
        <v>755</v>
      </c>
      <c r="B1475" t="str">
        <f t="shared" si="184"/>
        <v/>
      </c>
      <c r="C1475">
        <v>95.533900000000003</v>
      </c>
      <c r="D1475">
        <v>0</v>
      </c>
      <c r="E1475" t="str">
        <f t="shared" si="185"/>
        <v>error</v>
      </c>
      <c r="F1475" t="b">
        <f t="shared" ref="F1475:F1538" si="190">H1475=A1475</f>
        <v>1</v>
      </c>
      <c r="H1475" t="s">
        <v>755</v>
      </c>
      <c r="I1475">
        <v>9</v>
      </c>
      <c r="J1475">
        <v>14.98</v>
      </c>
      <c r="K1475">
        <v>95.53</v>
      </c>
      <c r="L1475" t="s">
        <v>3718</v>
      </c>
      <c r="M1475">
        <v>25.742999999999999</v>
      </c>
      <c r="P1475" t="s">
        <v>2177</v>
      </c>
      <c r="Q1475" t="str">
        <f t="shared" si="186"/>
        <v/>
      </c>
      <c r="R1475">
        <v>83.777000000000001</v>
      </c>
      <c r="S1475">
        <v>0</v>
      </c>
      <c r="T1475" t="str">
        <f t="shared" si="187"/>
        <v>error</v>
      </c>
      <c r="W1475" t="s">
        <v>2177</v>
      </c>
      <c r="X1475">
        <v>9</v>
      </c>
      <c r="Y1475">
        <v>12.34</v>
      </c>
      <c r="Z1475">
        <v>83.78</v>
      </c>
      <c r="AA1475" t="s">
        <v>3718</v>
      </c>
      <c r="AB1475">
        <v>25.234999999999999</v>
      </c>
      <c r="AE1475" t="s">
        <v>2327</v>
      </c>
      <c r="AF1475" t="str">
        <f t="shared" si="188"/>
        <v/>
      </c>
      <c r="AG1475">
        <v>123.40689999999999</v>
      </c>
      <c r="AH1475">
        <v>0</v>
      </c>
      <c r="AI1475" t="str">
        <f t="shared" si="189"/>
        <v>error</v>
      </c>
      <c r="AJ1475" t="b">
        <f t="shared" ref="AJ1475:AJ1538" si="191">AL1475=AE1475</f>
        <v>1</v>
      </c>
      <c r="AL1475" t="s">
        <v>2327</v>
      </c>
      <c r="AM1475">
        <v>10</v>
      </c>
      <c r="AN1475">
        <v>20.2</v>
      </c>
      <c r="AO1475">
        <v>123.41</v>
      </c>
      <c r="AP1475" t="s">
        <v>3718</v>
      </c>
      <c r="AQ1475" t="s">
        <v>3719</v>
      </c>
    </row>
    <row r="1476" spans="1:43" x14ac:dyDescent="0.25">
      <c r="A1476" t="s">
        <v>1929</v>
      </c>
      <c r="B1476" t="str">
        <f t="shared" si="184"/>
        <v/>
      </c>
      <c r="C1476">
        <v>120.9927</v>
      </c>
      <c r="D1476">
        <v>0</v>
      </c>
      <c r="E1476" t="str">
        <f t="shared" si="185"/>
        <v>error</v>
      </c>
      <c r="F1476" t="b">
        <f t="shared" si="190"/>
        <v>1</v>
      </c>
      <c r="H1476" t="s">
        <v>1929</v>
      </c>
      <c r="I1476">
        <v>10</v>
      </c>
      <c r="J1476">
        <v>18.87</v>
      </c>
      <c r="K1476">
        <v>120.99</v>
      </c>
      <c r="L1476" t="s">
        <v>3718</v>
      </c>
      <c r="M1476" t="s">
        <v>3719</v>
      </c>
      <c r="P1476" t="s">
        <v>2180</v>
      </c>
      <c r="Q1476" t="str">
        <f t="shared" si="186"/>
        <v/>
      </c>
      <c r="R1476">
        <v>86.615399999999994</v>
      </c>
      <c r="S1476">
        <v>0</v>
      </c>
      <c r="T1476" t="str">
        <f t="shared" si="187"/>
        <v>error</v>
      </c>
      <c r="W1476" t="s">
        <v>2180</v>
      </c>
      <c r="X1476">
        <v>9</v>
      </c>
      <c r="Y1476">
        <v>13.04</v>
      </c>
      <c r="Z1476">
        <v>86.62</v>
      </c>
      <c r="AA1476" t="s">
        <v>3718</v>
      </c>
      <c r="AB1476" t="s">
        <v>3719</v>
      </c>
      <c r="AE1476" t="s">
        <v>1956</v>
      </c>
      <c r="AF1476" t="str">
        <f t="shared" si="188"/>
        <v/>
      </c>
      <c r="AG1476">
        <v>99.703400000000002</v>
      </c>
      <c r="AH1476">
        <v>0</v>
      </c>
      <c r="AI1476" t="str">
        <f t="shared" si="189"/>
        <v>error</v>
      </c>
      <c r="AJ1476" t="b">
        <f t="shared" si="191"/>
        <v>1</v>
      </c>
      <c r="AL1476" t="s">
        <v>1956</v>
      </c>
      <c r="AM1476">
        <v>10</v>
      </c>
      <c r="AN1476">
        <v>14.12</v>
      </c>
      <c r="AO1476">
        <v>99.7</v>
      </c>
      <c r="AP1476" t="s">
        <v>3718</v>
      </c>
      <c r="AQ1476" t="s">
        <v>3719</v>
      </c>
    </row>
    <row r="1477" spans="1:43" x14ac:dyDescent="0.25">
      <c r="A1477" t="s">
        <v>821</v>
      </c>
      <c r="B1477" t="str">
        <f t="shared" si="184"/>
        <v/>
      </c>
      <c r="C1477">
        <v>85.307299999999998</v>
      </c>
      <c r="D1477">
        <v>0</v>
      </c>
      <c r="E1477" t="str">
        <f t="shared" si="185"/>
        <v>error</v>
      </c>
      <c r="F1477" t="b">
        <f t="shared" si="190"/>
        <v>1</v>
      </c>
      <c r="H1477" t="s">
        <v>821</v>
      </c>
      <c r="I1477">
        <v>9</v>
      </c>
      <c r="J1477">
        <v>12.47</v>
      </c>
      <c r="K1477">
        <v>85.31</v>
      </c>
      <c r="L1477" t="s">
        <v>3718</v>
      </c>
      <c r="M1477">
        <v>28.49</v>
      </c>
      <c r="P1477" t="s">
        <v>1883</v>
      </c>
      <c r="Q1477" t="str">
        <f t="shared" si="186"/>
        <v/>
      </c>
      <c r="R1477">
        <v>77.549000000000007</v>
      </c>
      <c r="S1477">
        <v>0</v>
      </c>
      <c r="T1477" t="str">
        <f t="shared" si="187"/>
        <v>error</v>
      </c>
      <c r="W1477" t="s">
        <v>1883</v>
      </c>
      <c r="X1477">
        <v>9</v>
      </c>
      <c r="Y1477">
        <v>11.96</v>
      </c>
      <c r="Z1477">
        <v>77.55</v>
      </c>
      <c r="AA1477" t="s">
        <v>3718</v>
      </c>
      <c r="AB1477" t="s">
        <v>3719</v>
      </c>
      <c r="AE1477" t="s">
        <v>2332</v>
      </c>
      <c r="AF1477" t="str">
        <f t="shared" si="188"/>
        <v/>
      </c>
      <c r="AG1477">
        <v>76.204800000000006</v>
      </c>
      <c r="AH1477">
        <v>0</v>
      </c>
      <c r="AI1477" t="str">
        <f t="shared" si="189"/>
        <v>error</v>
      </c>
      <c r="AJ1477" t="b">
        <f t="shared" si="191"/>
        <v>1</v>
      </c>
      <c r="AL1477" t="s">
        <v>2332</v>
      </c>
      <c r="AM1477">
        <v>9</v>
      </c>
      <c r="AN1477">
        <v>10.06</v>
      </c>
      <c r="AO1477">
        <v>76.2</v>
      </c>
      <c r="AP1477" t="s">
        <v>3718</v>
      </c>
      <c r="AQ1477">
        <v>28.766999999999999</v>
      </c>
    </row>
    <row r="1478" spans="1:43" x14ac:dyDescent="0.25">
      <c r="A1478" t="s">
        <v>979</v>
      </c>
      <c r="B1478" t="str">
        <f t="shared" si="184"/>
        <v/>
      </c>
      <c r="C1478">
        <v>120.13330000000001</v>
      </c>
      <c r="D1478">
        <v>0</v>
      </c>
      <c r="E1478" t="str">
        <f t="shared" si="185"/>
        <v>error</v>
      </c>
      <c r="F1478" t="b">
        <f t="shared" si="190"/>
        <v>1</v>
      </c>
      <c r="H1478" t="s">
        <v>979</v>
      </c>
      <c r="I1478">
        <v>9</v>
      </c>
      <c r="J1478">
        <v>17.190000000000001</v>
      </c>
      <c r="K1478">
        <v>120.13</v>
      </c>
      <c r="L1478" t="s">
        <v>3718</v>
      </c>
      <c r="M1478" t="s">
        <v>3719</v>
      </c>
      <c r="P1478" t="s">
        <v>2181</v>
      </c>
      <c r="Q1478" t="str">
        <f t="shared" si="186"/>
        <v/>
      </c>
      <c r="R1478">
        <v>105.4325</v>
      </c>
      <c r="S1478">
        <v>0</v>
      </c>
      <c r="T1478" t="str">
        <f t="shared" si="187"/>
        <v>error</v>
      </c>
      <c r="W1478" t="s">
        <v>2181</v>
      </c>
      <c r="X1478">
        <v>9</v>
      </c>
      <c r="Y1478">
        <v>16.14</v>
      </c>
      <c r="Z1478">
        <v>105.43</v>
      </c>
      <c r="AA1478" t="s">
        <v>3718</v>
      </c>
      <c r="AB1478" t="s">
        <v>3719</v>
      </c>
      <c r="AE1478" t="s">
        <v>2335</v>
      </c>
      <c r="AF1478" t="str">
        <f t="shared" si="188"/>
        <v/>
      </c>
      <c r="AG1478">
        <v>121.9594</v>
      </c>
      <c r="AH1478">
        <v>0</v>
      </c>
      <c r="AI1478" t="str">
        <f t="shared" si="189"/>
        <v>error</v>
      </c>
      <c r="AJ1478" t="b">
        <f t="shared" si="191"/>
        <v>1</v>
      </c>
      <c r="AL1478" t="s">
        <v>2335</v>
      </c>
      <c r="AM1478">
        <v>10</v>
      </c>
      <c r="AN1478">
        <v>18.149999999999999</v>
      </c>
      <c r="AO1478">
        <v>121.96</v>
      </c>
      <c r="AP1478" t="s">
        <v>3718</v>
      </c>
      <c r="AQ1478" t="s">
        <v>3719</v>
      </c>
    </row>
    <row r="1479" spans="1:43" x14ac:dyDescent="0.25">
      <c r="A1479" t="s">
        <v>2179</v>
      </c>
      <c r="B1479" t="str">
        <f t="shared" si="184"/>
        <v/>
      </c>
      <c r="C1479">
        <v>86.766499999999994</v>
      </c>
      <c r="D1479">
        <v>0</v>
      </c>
      <c r="E1479" t="str">
        <f t="shared" si="185"/>
        <v>error</v>
      </c>
      <c r="F1479" t="b">
        <f t="shared" si="190"/>
        <v>1</v>
      </c>
      <c r="H1479" t="s">
        <v>2179</v>
      </c>
      <c r="I1479">
        <v>9</v>
      </c>
      <c r="J1479">
        <v>14.71</v>
      </c>
      <c r="K1479">
        <v>86.77</v>
      </c>
      <c r="L1479" t="s">
        <v>3718</v>
      </c>
      <c r="M1479">
        <v>26.718</v>
      </c>
      <c r="P1479" t="s">
        <v>743</v>
      </c>
      <c r="Q1479" t="str">
        <f t="shared" si="186"/>
        <v/>
      </c>
      <c r="R1479">
        <v>125.9465</v>
      </c>
      <c r="S1479">
        <v>0</v>
      </c>
      <c r="T1479" t="str">
        <f t="shared" si="187"/>
        <v>error</v>
      </c>
      <c r="W1479" t="s">
        <v>743</v>
      </c>
      <c r="X1479">
        <v>9</v>
      </c>
      <c r="Y1479">
        <v>19.48</v>
      </c>
      <c r="Z1479">
        <v>125.95</v>
      </c>
      <c r="AA1479" t="s">
        <v>3718</v>
      </c>
      <c r="AB1479" t="s">
        <v>3719</v>
      </c>
      <c r="AE1479" t="s">
        <v>2337</v>
      </c>
      <c r="AF1479" t="str">
        <f t="shared" si="188"/>
        <v/>
      </c>
      <c r="AG1479">
        <v>56.860700000000001</v>
      </c>
      <c r="AH1479">
        <v>0</v>
      </c>
      <c r="AI1479" t="str">
        <f t="shared" si="189"/>
        <v>error</v>
      </c>
      <c r="AJ1479" t="b">
        <f t="shared" si="191"/>
        <v>1</v>
      </c>
      <c r="AL1479" t="s">
        <v>2337</v>
      </c>
      <c r="AM1479">
        <v>9</v>
      </c>
      <c r="AN1479">
        <v>6.71</v>
      </c>
      <c r="AO1479">
        <v>56.86</v>
      </c>
      <c r="AP1479" t="s">
        <v>3718</v>
      </c>
      <c r="AQ1479">
        <v>35.26</v>
      </c>
    </row>
    <row r="1480" spans="1:43" x14ac:dyDescent="0.25">
      <c r="A1480" t="s">
        <v>645</v>
      </c>
      <c r="B1480" t="str">
        <f t="shared" si="184"/>
        <v/>
      </c>
      <c r="C1480">
        <v>143.94479999999999</v>
      </c>
      <c r="D1480">
        <v>0</v>
      </c>
      <c r="E1480" t="str">
        <f t="shared" si="185"/>
        <v>error</v>
      </c>
      <c r="F1480" t="b">
        <f t="shared" si="190"/>
        <v>1</v>
      </c>
      <c r="H1480" t="s">
        <v>645</v>
      </c>
      <c r="I1480">
        <v>9</v>
      </c>
      <c r="J1480">
        <v>21.63</v>
      </c>
      <c r="K1480">
        <v>143.94</v>
      </c>
      <c r="L1480" t="s">
        <v>3718</v>
      </c>
      <c r="M1480" t="s">
        <v>3719</v>
      </c>
      <c r="P1480" t="s">
        <v>1916</v>
      </c>
      <c r="Q1480" t="str">
        <f t="shared" si="186"/>
        <v/>
      </c>
      <c r="R1480">
        <v>146.0385</v>
      </c>
      <c r="S1480">
        <v>0</v>
      </c>
      <c r="T1480" t="str">
        <f t="shared" si="187"/>
        <v>error</v>
      </c>
      <c r="W1480" t="s">
        <v>1916</v>
      </c>
      <c r="X1480">
        <v>9</v>
      </c>
      <c r="Y1480">
        <v>23.54</v>
      </c>
      <c r="Z1480">
        <v>146.04</v>
      </c>
      <c r="AA1480" t="s">
        <v>3718</v>
      </c>
      <c r="AB1480" t="s">
        <v>3719</v>
      </c>
      <c r="AE1480" t="s">
        <v>1761</v>
      </c>
      <c r="AF1480" t="str">
        <f t="shared" si="188"/>
        <v/>
      </c>
      <c r="AG1480">
        <v>121.4453</v>
      </c>
      <c r="AH1480">
        <v>0</v>
      </c>
      <c r="AI1480" t="str">
        <f t="shared" si="189"/>
        <v>error</v>
      </c>
      <c r="AJ1480" t="b">
        <f t="shared" si="191"/>
        <v>1</v>
      </c>
      <c r="AL1480" t="s">
        <v>1761</v>
      </c>
      <c r="AM1480">
        <v>10</v>
      </c>
      <c r="AN1480">
        <v>18.489999999999998</v>
      </c>
      <c r="AO1480">
        <v>121.45</v>
      </c>
      <c r="AP1480" t="s">
        <v>3718</v>
      </c>
      <c r="AQ1480" t="s">
        <v>3719</v>
      </c>
    </row>
    <row r="1481" spans="1:43" x14ac:dyDescent="0.25">
      <c r="A1481" t="s">
        <v>2182</v>
      </c>
      <c r="B1481" t="str">
        <f t="shared" si="184"/>
        <v/>
      </c>
      <c r="C1481">
        <v>92.893799999999999</v>
      </c>
      <c r="D1481">
        <v>0</v>
      </c>
      <c r="E1481" t="str">
        <f t="shared" si="185"/>
        <v>error</v>
      </c>
      <c r="F1481" t="b">
        <f t="shared" si="190"/>
        <v>1</v>
      </c>
      <c r="H1481" t="s">
        <v>2182</v>
      </c>
      <c r="I1481">
        <v>9</v>
      </c>
      <c r="J1481">
        <v>13.11</v>
      </c>
      <c r="K1481">
        <v>92.89</v>
      </c>
      <c r="L1481" t="s">
        <v>3718</v>
      </c>
      <c r="M1481" t="s">
        <v>3719</v>
      </c>
      <c r="P1481" t="s">
        <v>953</v>
      </c>
      <c r="Q1481" t="str">
        <f t="shared" si="186"/>
        <v/>
      </c>
      <c r="R1481">
        <v>76.827500000000001</v>
      </c>
      <c r="S1481">
        <v>0</v>
      </c>
      <c r="T1481" t="str">
        <f t="shared" si="187"/>
        <v>error</v>
      </c>
      <c r="W1481" t="s">
        <v>953</v>
      </c>
      <c r="X1481">
        <v>9</v>
      </c>
      <c r="Y1481">
        <v>10.89</v>
      </c>
      <c r="Z1481">
        <v>76.83</v>
      </c>
      <c r="AA1481" t="s">
        <v>3718</v>
      </c>
      <c r="AB1481">
        <v>27.794</v>
      </c>
      <c r="AE1481" t="s">
        <v>2341</v>
      </c>
      <c r="AF1481" t="str">
        <f t="shared" si="188"/>
        <v/>
      </c>
      <c r="AG1481">
        <v>87.983199999999997</v>
      </c>
      <c r="AH1481">
        <v>0</v>
      </c>
      <c r="AI1481" t="str">
        <f t="shared" si="189"/>
        <v>error</v>
      </c>
      <c r="AJ1481" t="b">
        <f t="shared" si="191"/>
        <v>1</v>
      </c>
      <c r="AL1481" t="s">
        <v>2341</v>
      </c>
      <c r="AM1481">
        <v>9</v>
      </c>
      <c r="AN1481">
        <v>13.48</v>
      </c>
      <c r="AO1481">
        <v>87.98</v>
      </c>
      <c r="AP1481" t="s">
        <v>3718</v>
      </c>
      <c r="AQ1481">
        <v>26.248000000000001</v>
      </c>
    </row>
    <row r="1482" spans="1:43" x14ac:dyDescent="0.25">
      <c r="A1482" t="s">
        <v>1248</v>
      </c>
      <c r="B1482" t="str">
        <f t="shared" si="184"/>
        <v/>
      </c>
      <c r="C1482">
        <v>82.640500000000003</v>
      </c>
      <c r="D1482">
        <v>0</v>
      </c>
      <c r="E1482" t="str">
        <f t="shared" si="185"/>
        <v>error</v>
      </c>
      <c r="F1482" t="b">
        <f t="shared" si="190"/>
        <v>1</v>
      </c>
      <c r="H1482" t="s">
        <v>1248</v>
      </c>
      <c r="I1482">
        <v>9</v>
      </c>
      <c r="J1482">
        <v>13.32</v>
      </c>
      <c r="K1482">
        <v>82.64</v>
      </c>
      <c r="L1482" t="s">
        <v>3718</v>
      </c>
      <c r="M1482">
        <v>25.847999999999999</v>
      </c>
      <c r="P1482" t="s">
        <v>2184</v>
      </c>
      <c r="Q1482" t="str">
        <f t="shared" si="186"/>
        <v/>
      </c>
      <c r="R1482">
        <v>95.000799999999998</v>
      </c>
      <c r="S1482">
        <v>0</v>
      </c>
      <c r="T1482" t="str">
        <f t="shared" si="187"/>
        <v>error</v>
      </c>
      <c r="W1482" t="s">
        <v>2184</v>
      </c>
      <c r="X1482">
        <v>9</v>
      </c>
      <c r="Y1482">
        <v>12.79</v>
      </c>
      <c r="Z1482">
        <v>95</v>
      </c>
      <c r="AA1482" t="s">
        <v>3718</v>
      </c>
      <c r="AB1482">
        <v>28.294</v>
      </c>
      <c r="AE1482" t="s">
        <v>1982</v>
      </c>
      <c r="AF1482" t="str">
        <f t="shared" si="188"/>
        <v/>
      </c>
      <c r="AG1482">
        <v>80.105199999999996</v>
      </c>
      <c r="AH1482">
        <v>0</v>
      </c>
      <c r="AI1482" t="str">
        <f t="shared" si="189"/>
        <v>error</v>
      </c>
      <c r="AJ1482" t="b">
        <f t="shared" si="191"/>
        <v>1</v>
      </c>
      <c r="AL1482" t="s">
        <v>1982</v>
      </c>
      <c r="AM1482">
        <v>9</v>
      </c>
      <c r="AN1482">
        <v>10.37</v>
      </c>
      <c r="AO1482">
        <v>80.11</v>
      </c>
      <c r="AP1482" t="s">
        <v>3718</v>
      </c>
      <c r="AQ1482">
        <v>27.548999999999999</v>
      </c>
    </row>
    <row r="1483" spans="1:43" x14ac:dyDescent="0.25">
      <c r="A1483" t="s">
        <v>2186</v>
      </c>
      <c r="B1483" t="str">
        <f t="shared" si="184"/>
        <v/>
      </c>
      <c r="C1483">
        <v>97.437600000000003</v>
      </c>
      <c r="D1483">
        <v>0</v>
      </c>
      <c r="E1483" t="str">
        <f t="shared" si="185"/>
        <v>error</v>
      </c>
      <c r="F1483" t="b">
        <f t="shared" si="190"/>
        <v>1</v>
      </c>
      <c r="H1483" t="s">
        <v>2186</v>
      </c>
      <c r="I1483">
        <v>9</v>
      </c>
      <c r="J1483">
        <v>15.32</v>
      </c>
      <c r="K1483">
        <v>97.44</v>
      </c>
      <c r="L1483" t="s">
        <v>3718</v>
      </c>
      <c r="M1483">
        <v>25.927</v>
      </c>
      <c r="P1483" t="s">
        <v>2187</v>
      </c>
      <c r="Q1483" t="str">
        <f t="shared" si="186"/>
        <v/>
      </c>
      <c r="R1483">
        <v>101.3301</v>
      </c>
      <c r="S1483">
        <v>0</v>
      </c>
      <c r="T1483" t="str">
        <f t="shared" si="187"/>
        <v>error</v>
      </c>
      <c r="W1483" t="s">
        <v>2187</v>
      </c>
      <c r="X1483">
        <v>9</v>
      </c>
      <c r="Y1483">
        <v>14.57</v>
      </c>
      <c r="Z1483">
        <v>101.33</v>
      </c>
      <c r="AA1483" t="s">
        <v>3718</v>
      </c>
      <c r="AB1483" t="s">
        <v>3719</v>
      </c>
      <c r="AE1483" t="s">
        <v>2343</v>
      </c>
      <c r="AF1483" t="str">
        <f t="shared" si="188"/>
        <v/>
      </c>
      <c r="AG1483">
        <v>48.654600000000002</v>
      </c>
      <c r="AH1483">
        <v>0</v>
      </c>
      <c r="AI1483" t="str">
        <f t="shared" si="189"/>
        <v>error</v>
      </c>
      <c r="AJ1483" t="b">
        <f t="shared" si="191"/>
        <v>1</v>
      </c>
      <c r="AL1483" t="s">
        <v>2343</v>
      </c>
      <c r="AM1483">
        <v>9</v>
      </c>
      <c r="AN1483">
        <v>6.59</v>
      </c>
      <c r="AO1483">
        <v>48.65</v>
      </c>
      <c r="AP1483" t="s">
        <v>3718</v>
      </c>
      <c r="AQ1483">
        <v>31.576000000000001</v>
      </c>
    </row>
    <row r="1484" spans="1:43" x14ac:dyDescent="0.25">
      <c r="A1484" t="s">
        <v>801</v>
      </c>
      <c r="B1484" t="str">
        <f t="shared" si="184"/>
        <v/>
      </c>
      <c r="C1484">
        <v>81.346500000000006</v>
      </c>
      <c r="D1484">
        <v>0</v>
      </c>
      <c r="E1484" t="str">
        <f t="shared" si="185"/>
        <v>error</v>
      </c>
      <c r="F1484" t="b">
        <f t="shared" si="190"/>
        <v>1</v>
      </c>
      <c r="H1484" t="s">
        <v>801</v>
      </c>
      <c r="I1484">
        <v>9</v>
      </c>
      <c r="J1484">
        <v>11.31</v>
      </c>
      <c r="K1484">
        <v>81.349999999999994</v>
      </c>
      <c r="L1484" t="s">
        <v>3718</v>
      </c>
      <c r="M1484" t="s">
        <v>3719</v>
      </c>
      <c r="P1484" t="s">
        <v>2188</v>
      </c>
      <c r="Q1484" t="str">
        <f t="shared" si="186"/>
        <v/>
      </c>
      <c r="R1484">
        <v>108.96980000000001</v>
      </c>
      <c r="S1484">
        <v>0</v>
      </c>
      <c r="T1484" t="str">
        <f t="shared" si="187"/>
        <v>error</v>
      </c>
      <c r="W1484" t="s">
        <v>2188</v>
      </c>
      <c r="X1484">
        <v>9</v>
      </c>
      <c r="Y1484">
        <v>16.46</v>
      </c>
      <c r="Z1484">
        <v>108.97</v>
      </c>
      <c r="AA1484" t="s">
        <v>3718</v>
      </c>
      <c r="AB1484" t="s">
        <v>3719</v>
      </c>
      <c r="AE1484" t="s">
        <v>2345</v>
      </c>
      <c r="AF1484" t="str">
        <f t="shared" si="188"/>
        <v/>
      </c>
      <c r="AG1484">
        <v>107.122</v>
      </c>
      <c r="AH1484">
        <v>0</v>
      </c>
      <c r="AI1484" t="str">
        <f t="shared" si="189"/>
        <v>error</v>
      </c>
      <c r="AJ1484" t="b">
        <f t="shared" si="191"/>
        <v>1</v>
      </c>
      <c r="AL1484" t="s">
        <v>2345</v>
      </c>
      <c r="AM1484">
        <v>13</v>
      </c>
      <c r="AN1484">
        <v>15.81</v>
      </c>
      <c r="AO1484">
        <v>107.12</v>
      </c>
      <c r="AP1484" t="s">
        <v>3718</v>
      </c>
      <c r="AQ1484" t="s">
        <v>3719</v>
      </c>
    </row>
    <row r="1485" spans="1:43" x14ac:dyDescent="0.25">
      <c r="A1485" t="s">
        <v>569</v>
      </c>
      <c r="B1485" t="str">
        <f t="shared" si="184"/>
        <v/>
      </c>
      <c r="C1485">
        <v>119.0628</v>
      </c>
      <c r="D1485">
        <v>0</v>
      </c>
      <c r="E1485" t="str">
        <f t="shared" si="185"/>
        <v>error</v>
      </c>
      <c r="F1485" t="b">
        <f t="shared" si="190"/>
        <v>1</v>
      </c>
      <c r="H1485" t="s">
        <v>569</v>
      </c>
      <c r="I1485">
        <v>9</v>
      </c>
      <c r="J1485">
        <v>19.82</v>
      </c>
      <c r="K1485">
        <v>119.06</v>
      </c>
      <c r="L1485" t="s">
        <v>3718</v>
      </c>
      <c r="M1485" t="s">
        <v>3719</v>
      </c>
      <c r="P1485" t="s">
        <v>2189</v>
      </c>
      <c r="Q1485" t="str">
        <f t="shared" si="186"/>
        <v/>
      </c>
      <c r="R1485">
        <v>133.0523</v>
      </c>
      <c r="S1485">
        <v>0</v>
      </c>
      <c r="T1485" t="str">
        <f t="shared" si="187"/>
        <v>error</v>
      </c>
      <c r="W1485" t="s">
        <v>2189</v>
      </c>
      <c r="X1485">
        <v>9</v>
      </c>
      <c r="Y1485">
        <v>20.67</v>
      </c>
      <c r="Z1485">
        <v>133.05000000000001</v>
      </c>
      <c r="AA1485" t="s">
        <v>3718</v>
      </c>
      <c r="AB1485" t="s">
        <v>3719</v>
      </c>
      <c r="AE1485" t="s">
        <v>2346</v>
      </c>
      <c r="AF1485" t="str">
        <f t="shared" si="188"/>
        <v/>
      </c>
      <c r="AG1485">
        <v>96.403599999999997</v>
      </c>
      <c r="AH1485">
        <v>0</v>
      </c>
      <c r="AI1485" t="str">
        <f t="shared" si="189"/>
        <v>error</v>
      </c>
      <c r="AJ1485" t="b">
        <f t="shared" si="191"/>
        <v>1</v>
      </c>
      <c r="AL1485" t="s">
        <v>2346</v>
      </c>
      <c r="AM1485">
        <v>9</v>
      </c>
      <c r="AN1485">
        <v>14.67</v>
      </c>
      <c r="AO1485">
        <v>96.4</v>
      </c>
      <c r="AP1485" t="s">
        <v>3718</v>
      </c>
      <c r="AQ1485">
        <v>26.655000000000001</v>
      </c>
    </row>
    <row r="1486" spans="1:43" x14ac:dyDescent="0.25">
      <c r="A1486" t="s">
        <v>2190</v>
      </c>
      <c r="B1486" t="str">
        <f t="shared" si="184"/>
        <v/>
      </c>
      <c r="C1486">
        <v>86.962000000000003</v>
      </c>
      <c r="D1486">
        <v>0</v>
      </c>
      <c r="E1486" t="str">
        <f t="shared" si="185"/>
        <v>error</v>
      </c>
      <c r="F1486" t="b">
        <f t="shared" si="190"/>
        <v>1</v>
      </c>
      <c r="H1486" t="s">
        <v>2190</v>
      </c>
      <c r="I1486">
        <v>9</v>
      </c>
      <c r="J1486">
        <v>14.57</v>
      </c>
      <c r="K1486">
        <v>86.96</v>
      </c>
      <c r="L1486" t="s">
        <v>3718</v>
      </c>
      <c r="M1486" t="s">
        <v>3719</v>
      </c>
      <c r="P1486" t="s">
        <v>2191</v>
      </c>
      <c r="Q1486" t="str">
        <f t="shared" si="186"/>
        <v/>
      </c>
      <c r="R1486">
        <v>113.01139999999999</v>
      </c>
      <c r="S1486">
        <v>0</v>
      </c>
      <c r="T1486" t="str">
        <f t="shared" si="187"/>
        <v>error</v>
      </c>
      <c r="W1486" t="s">
        <v>2191</v>
      </c>
      <c r="X1486">
        <v>9</v>
      </c>
      <c r="Y1486">
        <v>17.309999999999999</v>
      </c>
      <c r="Z1486">
        <v>113.01</v>
      </c>
      <c r="AA1486" t="s">
        <v>3718</v>
      </c>
      <c r="AB1486" t="s">
        <v>3719</v>
      </c>
      <c r="AE1486" t="s">
        <v>2348</v>
      </c>
      <c r="AF1486" t="str">
        <f t="shared" si="188"/>
        <v/>
      </c>
      <c r="AG1486">
        <v>116.2705</v>
      </c>
      <c r="AH1486">
        <v>0</v>
      </c>
      <c r="AI1486" t="str">
        <f t="shared" si="189"/>
        <v>error</v>
      </c>
      <c r="AJ1486" t="b">
        <f t="shared" si="191"/>
        <v>1</v>
      </c>
      <c r="AL1486" t="s">
        <v>2348</v>
      </c>
      <c r="AM1486">
        <v>9</v>
      </c>
      <c r="AN1486">
        <v>16.989999999999998</v>
      </c>
      <c r="AO1486">
        <v>116.27</v>
      </c>
      <c r="AP1486" t="s">
        <v>3718</v>
      </c>
      <c r="AQ1486" t="s">
        <v>3719</v>
      </c>
    </row>
    <row r="1487" spans="1:43" x14ac:dyDescent="0.25">
      <c r="A1487" t="s">
        <v>2193</v>
      </c>
      <c r="B1487" t="str">
        <f t="shared" si="184"/>
        <v/>
      </c>
      <c r="C1487">
        <v>139.0257</v>
      </c>
      <c r="D1487">
        <v>0</v>
      </c>
      <c r="E1487" t="str">
        <f t="shared" si="185"/>
        <v>error</v>
      </c>
      <c r="F1487" t="b">
        <f t="shared" si="190"/>
        <v>1</v>
      </c>
      <c r="H1487" t="s">
        <v>2193</v>
      </c>
      <c r="I1487">
        <v>9</v>
      </c>
      <c r="J1487">
        <v>23.48</v>
      </c>
      <c r="K1487">
        <v>139.03</v>
      </c>
      <c r="L1487" t="s">
        <v>3718</v>
      </c>
      <c r="M1487" t="s">
        <v>3719</v>
      </c>
      <c r="P1487" t="s">
        <v>340</v>
      </c>
      <c r="Q1487" t="str">
        <f t="shared" si="186"/>
        <v/>
      </c>
      <c r="R1487">
        <v>116.85290000000001</v>
      </c>
      <c r="S1487">
        <v>0</v>
      </c>
      <c r="T1487" t="str">
        <f t="shared" si="187"/>
        <v>error</v>
      </c>
      <c r="W1487" t="s">
        <v>340</v>
      </c>
      <c r="X1487">
        <v>11</v>
      </c>
      <c r="Y1487">
        <v>17.47</v>
      </c>
      <c r="Z1487">
        <v>116.85</v>
      </c>
      <c r="AA1487" t="s">
        <v>3718</v>
      </c>
      <c r="AB1487" t="s">
        <v>3719</v>
      </c>
      <c r="AE1487" t="s">
        <v>1562</v>
      </c>
      <c r="AF1487" t="str">
        <f t="shared" si="188"/>
        <v/>
      </c>
      <c r="AG1487">
        <v>101.55889999999999</v>
      </c>
      <c r="AH1487">
        <v>0</v>
      </c>
      <c r="AI1487" t="str">
        <f t="shared" si="189"/>
        <v>error</v>
      </c>
      <c r="AJ1487" t="b">
        <f t="shared" si="191"/>
        <v>1</v>
      </c>
      <c r="AL1487" t="s">
        <v>1562</v>
      </c>
      <c r="AM1487">
        <v>10</v>
      </c>
      <c r="AN1487">
        <v>15.31</v>
      </c>
      <c r="AO1487">
        <v>101.56</v>
      </c>
      <c r="AP1487" t="s">
        <v>3718</v>
      </c>
      <c r="AQ1487">
        <v>27.192</v>
      </c>
    </row>
    <row r="1488" spans="1:43" x14ac:dyDescent="0.25">
      <c r="A1488" t="s">
        <v>1253</v>
      </c>
      <c r="B1488" t="str">
        <f t="shared" si="184"/>
        <v/>
      </c>
      <c r="C1488">
        <v>94.359300000000005</v>
      </c>
      <c r="D1488">
        <v>0</v>
      </c>
      <c r="E1488" t="str">
        <f t="shared" si="185"/>
        <v>error</v>
      </c>
      <c r="F1488" t="b">
        <f t="shared" si="190"/>
        <v>1</v>
      </c>
      <c r="H1488" t="s">
        <v>1253</v>
      </c>
      <c r="I1488">
        <v>9</v>
      </c>
      <c r="J1488">
        <v>16.23</v>
      </c>
      <c r="K1488">
        <v>94.36</v>
      </c>
      <c r="L1488" t="s">
        <v>3718</v>
      </c>
      <c r="M1488">
        <v>24.992000000000001</v>
      </c>
      <c r="P1488" t="s">
        <v>847</v>
      </c>
      <c r="Q1488" t="str">
        <f t="shared" si="186"/>
        <v/>
      </c>
      <c r="R1488">
        <v>126.92100000000001</v>
      </c>
      <c r="S1488">
        <v>0</v>
      </c>
      <c r="T1488" t="str">
        <f t="shared" si="187"/>
        <v>error</v>
      </c>
      <c r="W1488" t="s">
        <v>847</v>
      </c>
      <c r="X1488">
        <v>11</v>
      </c>
      <c r="Y1488">
        <v>18.53</v>
      </c>
      <c r="Z1488">
        <v>126.92</v>
      </c>
      <c r="AA1488" t="s">
        <v>3718</v>
      </c>
      <c r="AB1488" t="s">
        <v>3719</v>
      </c>
      <c r="AE1488" t="s">
        <v>2349</v>
      </c>
      <c r="AF1488" t="str">
        <f t="shared" si="188"/>
        <v/>
      </c>
      <c r="AG1488">
        <v>84.988600000000005</v>
      </c>
      <c r="AH1488">
        <v>0</v>
      </c>
      <c r="AI1488" t="str">
        <f t="shared" si="189"/>
        <v>error</v>
      </c>
      <c r="AJ1488" t="b">
        <f t="shared" si="191"/>
        <v>1</v>
      </c>
      <c r="AL1488" t="s">
        <v>2349</v>
      </c>
      <c r="AM1488">
        <v>11</v>
      </c>
      <c r="AN1488">
        <v>12.02</v>
      </c>
      <c r="AO1488">
        <v>84.99</v>
      </c>
      <c r="AP1488" t="s">
        <v>3718</v>
      </c>
      <c r="AQ1488">
        <v>29.678000000000001</v>
      </c>
    </row>
    <row r="1489" spans="1:43" x14ac:dyDescent="0.25">
      <c r="A1489" t="s">
        <v>1320</v>
      </c>
      <c r="B1489" t="str">
        <f t="shared" si="184"/>
        <v/>
      </c>
      <c r="C1489">
        <v>111.8519</v>
      </c>
      <c r="D1489">
        <v>0</v>
      </c>
      <c r="E1489" t="str">
        <f t="shared" si="185"/>
        <v>error</v>
      </c>
      <c r="F1489" t="b">
        <f t="shared" si="190"/>
        <v>1</v>
      </c>
      <c r="H1489" t="s">
        <v>1320</v>
      </c>
      <c r="I1489">
        <v>9</v>
      </c>
      <c r="J1489">
        <v>17.829999999999998</v>
      </c>
      <c r="K1489">
        <v>111.85</v>
      </c>
      <c r="L1489" t="s">
        <v>3718</v>
      </c>
      <c r="M1489" t="s">
        <v>3719</v>
      </c>
      <c r="P1489" t="s">
        <v>617</v>
      </c>
      <c r="Q1489" t="str">
        <f t="shared" si="186"/>
        <v/>
      </c>
      <c r="R1489">
        <v>163.3759</v>
      </c>
      <c r="S1489">
        <v>0</v>
      </c>
      <c r="T1489" t="str">
        <f t="shared" si="187"/>
        <v>error</v>
      </c>
      <c r="W1489" t="s">
        <v>617</v>
      </c>
      <c r="X1489">
        <v>9</v>
      </c>
      <c r="Y1489">
        <v>25.6</v>
      </c>
      <c r="Z1489">
        <v>163.38</v>
      </c>
      <c r="AA1489" t="s">
        <v>3718</v>
      </c>
      <c r="AB1489" t="s">
        <v>3719</v>
      </c>
      <c r="AE1489" t="s">
        <v>924</v>
      </c>
      <c r="AF1489" t="str">
        <f t="shared" si="188"/>
        <v/>
      </c>
      <c r="AG1489">
        <v>94.034800000000004</v>
      </c>
      <c r="AH1489">
        <v>0</v>
      </c>
      <c r="AI1489" t="str">
        <f t="shared" si="189"/>
        <v>error</v>
      </c>
      <c r="AJ1489" t="b">
        <f t="shared" si="191"/>
        <v>1</v>
      </c>
      <c r="AL1489" t="s">
        <v>924</v>
      </c>
      <c r="AM1489">
        <v>9</v>
      </c>
      <c r="AN1489">
        <v>12.67</v>
      </c>
      <c r="AO1489">
        <v>94.03</v>
      </c>
      <c r="AP1489" t="s">
        <v>3718</v>
      </c>
      <c r="AQ1489">
        <v>28.350999999999999</v>
      </c>
    </row>
    <row r="1490" spans="1:43" x14ac:dyDescent="0.25">
      <c r="A1490" t="s">
        <v>501</v>
      </c>
      <c r="B1490" t="str">
        <f t="shared" si="184"/>
        <v/>
      </c>
      <c r="C1490">
        <v>123.6857</v>
      </c>
      <c r="D1490">
        <v>0</v>
      </c>
      <c r="E1490" t="str">
        <f t="shared" si="185"/>
        <v>error</v>
      </c>
      <c r="F1490" t="b">
        <f t="shared" si="190"/>
        <v>1</v>
      </c>
      <c r="H1490" t="s">
        <v>501</v>
      </c>
      <c r="I1490">
        <v>9</v>
      </c>
      <c r="J1490">
        <v>19.88</v>
      </c>
      <c r="K1490">
        <v>123.69</v>
      </c>
      <c r="L1490" t="s">
        <v>3718</v>
      </c>
      <c r="M1490">
        <v>24.6</v>
      </c>
      <c r="P1490" t="s">
        <v>1017</v>
      </c>
      <c r="Q1490" t="str">
        <f t="shared" si="186"/>
        <v/>
      </c>
      <c r="R1490">
        <v>156.5941</v>
      </c>
      <c r="S1490">
        <v>0</v>
      </c>
      <c r="T1490" t="str">
        <f t="shared" si="187"/>
        <v>error</v>
      </c>
      <c r="W1490" t="s">
        <v>1017</v>
      </c>
      <c r="X1490">
        <v>9</v>
      </c>
      <c r="Y1490">
        <v>25.2</v>
      </c>
      <c r="Z1490">
        <v>156.59</v>
      </c>
      <c r="AA1490" t="s">
        <v>3718</v>
      </c>
      <c r="AB1490" t="s">
        <v>3719</v>
      </c>
      <c r="AE1490" t="s">
        <v>1591</v>
      </c>
      <c r="AF1490" t="str">
        <f t="shared" si="188"/>
        <v/>
      </c>
      <c r="AG1490">
        <v>83.538700000000006</v>
      </c>
      <c r="AH1490">
        <v>0</v>
      </c>
      <c r="AI1490" t="str">
        <f t="shared" si="189"/>
        <v>error</v>
      </c>
      <c r="AJ1490" t="b">
        <f t="shared" si="191"/>
        <v>1</v>
      </c>
      <c r="AL1490" t="s">
        <v>1591</v>
      </c>
      <c r="AM1490">
        <v>9</v>
      </c>
      <c r="AN1490">
        <v>12.66</v>
      </c>
      <c r="AO1490">
        <v>83.54</v>
      </c>
      <c r="AP1490" t="s">
        <v>3718</v>
      </c>
      <c r="AQ1490">
        <v>26.794</v>
      </c>
    </row>
    <row r="1491" spans="1:43" x14ac:dyDescent="0.25">
      <c r="A1491" t="s">
        <v>1278</v>
      </c>
      <c r="B1491" t="str">
        <f t="shared" si="184"/>
        <v/>
      </c>
      <c r="C1491">
        <v>72.928600000000003</v>
      </c>
      <c r="D1491">
        <v>0</v>
      </c>
      <c r="E1491" t="str">
        <f t="shared" si="185"/>
        <v>error</v>
      </c>
      <c r="F1491" t="b">
        <f t="shared" si="190"/>
        <v>1</v>
      </c>
      <c r="H1491" t="s">
        <v>1278</v>
      </c>
      <c r="I1491">
        <v>9</v>
      </c>
      <c r="J1491">
        <v>10.52</v>
      </c>
      <c r="K1491">
        <v>72.930000000000007</v>
      </c>
      <c r="L1491" t="s">
        <v>3718</v>
      </c>
      <c r="M1491" t="s">
        <v>3719</v>
      </c>
      <c r="P1491" t="s">
        <v>2196</v>
      </c>
      <c r="Q1491" t="str">
        <f t="shared" si="186"/>
        <v/>
      </c>
      <c r="R1491">
        <v>80.497500000000002</v>
      </c>
      <c r="S1491">
        <v>0</v>
      </c>
      <c r="T1491" t="str">
        <f t="shared" si="187"/>
        <v>error</v>
      </c>
      <c r="W1491" t="s">
        <v>2196</v>
      </c>
      <c r="X1491">
        <v>9</v>
      </c>
      <c r="Y1491">
        <v>9.51</v>
      </c>
      <c r="Z1491">
        <v>80.5</v>
      </c>
      <c r="AA1491" t="s">
        <v>3718</v>
      </c>
      <c r="AB1491" t="s">
        <v>3719</v>
      </c>
      <c r="AE1491" t="s">
        <v>2073</v>
      </c>
      <c r="AF1491" t="str">
        <f t="shared" si="188"/>
        <v/>
      </c>
      <c r="AG1491">
        <v>76.561800000000005</v>
      </c>
      <c r="AH1491">
        <v>0</v>
      </c>
      <c r="AI1491" t="str">
        <f t="shared" si="189"/>
        <v>error</v>
      </c>
      <c r="AJ1491" t="b">
        <f t="shared" si="191"/>
        <v>1</v>
      </c>
      <c r="AL1491" t="s">
        <v>2073</v>
      </c>
      <c r="AM1491">
        <v>9</v>
      </c>
      <c r="AN1491">
        <v>11.6</v>
      </c>
      <c r="AO1491">
        <v>76.56</v>
      </c>
      <c r="AP1491" t="s">
        <v>3718</v>
      </c>
      <c r="AQ1491">
        <v>27.137</v>
      </c>
    </row>
    <row r="1492" spans="1:43" x14ac:dyDescent="0.25">
      <c r="A1492" t="s">
        <v>118</v>
      </c>
      <c r="B1492" t="str">
        <f t="shared" si="184"/>
        <v/>
      </c>
      <c r="C1492">
        <v>70.906300000000002</v>
      </c>
      <c r="D1492">
        <v>0</v>
      </c>
      <c r="E1492" t="str">
        <f t="shared" si="185"/>
        <v>error</v>
      </c>
      <c r="F1492" t="b">
        <f t="shared" si="190"/>
        <v>1</v>
      </c>
      <c r="H1492" t="s">
        <v>118</v>
      </c>
      <c r="I1492">
        <v>9</v>
      </c>
      <c r="J1492">
        <v>11.02</v>
      </c>
      <c r="K1492">
        <v>70.91</v>
      </c>
      <c r="L1492" t="s">
        <v>3718</v>
      </c>
      <c r="M1492">
        <v>30.965</v>
      </c>
      <c r="P1492" t="s">
        <v>1068</v>
      </c>
      <c r="Q1492" t="str">
        <f t="shared" si="186"/>
        <v/>
      </c>
      <c r="R1492">
        <v>146.79</v>
      </c>
      <c r="S1492">
        <v>0</v>
      </c>
      <c r="T1492" t="str">
        <f t="shared" si="187"/>
        <v>error</v>
      </c>
      <c r="W1492" t="s">
        <v>1068</v>
      </c>
      <c r="X1492">
        <v>10</v>
      </c>
      <c r="Y1492">
        <v>23.39</v>
      </c>
      <c r="Z1492">
        <v>146.79</v>
      </c>
      <c r="AA1492" t="s">
        <v>3718</v>
      </c>
      <c r="AB1492" t="s">
        <v>3719</v>
      </c>
      <c r="AE1492" t="s">
        <v>1632</v>
      </c>
      <c r="AF1492" t="str">
        <f t="shared" si="188"/>
        <v/>
      </c>
      <c r="AG1492">
        <v>82.363799999999998</v>
      </c>
      <c r="AH1492">
        <v>0</v>
      </c>
      <c r="AI1492" t="str">
        <f t="shared" si="189"/>
        <v>error</v>
      </c>
      <c r="AJ1492" t="b">
        <f t="shared" si="191"/>
        <v>1</v>
      </c>
      <c r="AL1492" t="s">
        <v>1632</v>
      </c>
      <c r="AM1492">
        <v>9</v>
      </c>
      <c r="AN1492">
        <v>12.72</v>
      </c>
      <c r="AO1492">
        <v>82.36</v>
      </c>
      <c r="AP1492" t="s">
        <v>3718</v>
      </c>
      <c r="AQ1492">
        <v>30.248999999999999</v>
      </c>
    </row>
    <row r="1493" spans="1:43" x14ac:dyDescent="0.25">
      <c r="A1493" t="s">
        <v>2158</v>
      </c>
      <c r="B1493" t="str">
        <f t="shared" si="184"/>
        <v/>
      </c>
      <c r="C1493">
        <v>60.069400000000002</v>
      </c>
      <c r="D1493">
        <v>0</v>
      </c>
      <c r="E1493" t="str">
        <f t="shared" si="185"/>
        <v>error</v>
      </c>
      <c r="F1493" t="b">
        <f t="shared" si="190"/>
        <v>1</v>
      </c>
      <c r="H1493" t="s">
        <v>2158</v>
      </c>
      <c r="I1493">
        <v>9</v>
      </c>
      <c r="J1493">
        <v>9.0399999999999991</v>
      </c>
      <c r="K1493">
        <v>60.07</v>
      </c>
      <c r="L1493" t="s">
        <v>3718</v>
      </c>
      <c r="M1493">
        <v>29.518999999999998</v>
      </c>
      <c r="P1493" t="s">
        <v>432</v>
      </c>
      <c r="Q1493" t="str">
        <f t="shared" si="186"/>
        <v/>
      </c>
      <c r="R1493">
        <v>88.462900000000005</v>
      </c>
      <c r="S1493">
        <v>0</v>
      </c>
      <c r="T1493" t="str">
        <f t="shared" si="187"/>
        <v>error</v>
      </c>
      <c r="W1493" t="s">
        <v>432</v>
      </c>
      <c r="X1493">
        <v>11</v>
      </c>
      <c r="Y1493">
        <v>11.21</v>
      </c>
      <c r="Z1493">
        <v>88.46</v>
      </c>
      <c r="AA1493" t="s">
        <v>3718</v>
      </c>
      <c r="AB1493" t="s">
        <v>3719</v>
      </c>
      <c r="AE1493" t="s">
        <v>2357</v>
      </c>
      <c r="AF1493" t="str">
        <f t="shared" si="188"/>
        <v/>
      </c>
      <c r="AG1493">
        <v>104.9308</v>
      </c>
      <c r="AH1493">
        <v>0</v>
      </c>
      <c r="AI1493" t="str">
        <f t="shared" si="189"/>
        <v>error</v>
      </c>
      <c r="AJ1493" t="b">
        <f t="shared" si="191"/>
        <v>1</v>
      </c>
      <c r="AL1493" t="s">
        <v>2357</v>
      </c>
      <c r="AM1493">
        <v>10</v>
      </c>
      <c r="AN1493">
        <v>13.21</v>
      </c>
      <c r="AO1493">
        <v>104.93</v>
      </c>
      <c r="AP1493" t="s">
        <v>3718</v>
      </c>
      <c r="AQ1493" t="s">
        <v>3719</v>
      </c>
    </row>
    <row r="1494" spans="1:43" x14ac:dyDescent="0.25">
      <c r="A1494" t="s">
        <v>2199</v>
      </c>
      <c r="B1494" t="str">
        <f t="shared" si="184"/>
        <v/>
      </c>
      <c r="C1494">
        <v>86.511200000000002</v>
      </c>
      <c r="D1494">
        <v>0</v>
      </c>
      <c r="E1494" t="str">
        <f t="shared" si="185"/>
        <v>error</v>
      </c>
      <c r="F1494" t="b">
        <f t="shared" si="190"/>
        <v>1</v>
      </c>
      <c r="H1494" t="s">
        <v>2199</v>
      </c>
      <c r="I1494">
        <v>9</v>
      </c>
      <c r="J1494">
        <v>12.45</v>
      </c>
      <c r="K1494">
        <v>86.51</v>
      </c>
      <c r="L1494" t="s">
        <v>3718</v>
      </c>
      <c r="M1494">
        <v>27.484999999999999</v>
      </c>
      <c r="P1494" t="s">
        <v>2200</v>
      </c>
      <c r="Q1494" t="str">
        <f t="shared" si="186"/>
        <v/>
      </c>
      <c r="R1494">
        <v>95.834000000000003</v>
      </c>
      <c r="S1494">
        <v>0</v>
      </c>
      <c r="T1494" t="str">
        <f t="shared" si="187"/>
        <v>error</v>
      </c>
      <c r="W1494" t="s">
        <v>2200</v>
      </c>
      <c r="X1494">
        <v>11</v>
      </c>
      <c r="Y1494">
        <v>13.7</v>
      </c>
      <c r="Z1494">
        <v>95.83</v>
      </c>
      <c r="AA1494" t="s">
        <v>3718</v>
      </c>
      <c r="AB1494">
        <v>26.074000000000002</v>
      </c>
      <c r="AE1494" t="s">
        <v>2359</v>
      </c>
      <c r="AF1494" t="str">
        <f t="shared" si="188"/>
        <v/>
      </c>
      <c r="AG1494">
        <v>111.5457</v>
      </c>
      <c r="AH1494">
        <v>0</v>
      </c>
      <c r="AI1494" t="str">
        <f t="shared" si="189"/>
        <v>error</v>
      </c>
      <c r="AJ1494" t="b">
        <f t="shared" si="191"/>
        <v>1</v>
      </c>
      <c r="AL1494" t="s">
        <v>2359</v>
      </c>
      <c r="AM1494">
        <v>9</v>
      </c>
      <c r="AN1494">
        <v>17.93</v>
      </c>
      <c r="AO1494">
        <v>111.55</v>
      </c>
      <c r="AP1494" t="s">
        <v>3718</v>
      </c>
      <c r="AQ1494">
        <v>23.492000000000001</v>
      </c>
    </row>
    <row r="1495" spans="1:43" x14ac:dyDescent="0.25">
      <c r="A1495" t="s">
        <v>1680</v>
      </c>
      <c r="B1495" t="str">
        <f t="shared" si="184"/>
        <v/>
      </c>
      <c r="C1495">
        <v>75.415199999999999</v>
      </c>
      <c r="D1495">
        <v>0</v>
      </c>
      <c r="E1495" t="str">
        <f t="shared" si="185"/>
        <v>error</v>
      </c>
      <c r="F1495" t="b">
        <f t="shared" si="190"/>
        <v>1</v>
      </c>
      <c r="H1495" t="s">
        <v>1680</v>
      </c>
      <c r="I1495">
        <v>9</v>
      </c>
      <c r="J1495">
        <v>10.16</v>
      </c>
      <c r="K1495">
        <v>75.42</v>
      </c>
      <c r="L1495" t="s">
        <v>3718</v>
      </c>
      <c r="M1495">
        <v>29.181999999999999</v>
      </c>
      <c r="P1495" t="s">
        <v>1574</v>
      </c>
      <c r="Q1495" t="str">
        <f t="shared" si="186"/>
        <v/>
      </c>
      <c r="R1495">
        <v>143.01400000000001</v>
      </c>
      <c r="S1495">
        <v>0</v>
      </c>
      <c r="T1495" t="str">
        <f t="shared" si="187"/>
        <v>error</v>
      </c>
      <c r="W1495" t="s">
        <v>1574</v>
      </c>
      <c r="X1495">
        <v>9</v>
      </c>
      <c r="Y1495">
        <v>20.399999999999999</v>
      </c>
      <c r="Z1495">
        <v>143.01</v>
      </c>
      <c r="AA1495" t="s">
        <v>3718</v>
      </c>
      <c r="AB1495" t="s">
        <v>3719</v>
      </c>
      <c r="AE1495" t="s">
        <v>2360</v>
      </c>
      <c r="AF1495" t="str">
        <f t="shared" si="188"/>
        <v/>
      </c>
      <c r="AG1495">
        <v>58.882300000000001</v>
      </c>
      <c r="AH1495">
        <v>0</v>
      </c>
      <c r="AI1495" t="str">
        <f t="shared" si="189"/>
        <v>error</v>
      </c>
      <c r="AJ1495" t="b">
        <f t="shared" si="191"/>
        <v>1</v>
      </c>
      <c r="AL1495" t="s">
        <v>2360</v>
      </c>
      <c r="AM1495">
        <v>11</v>
      </c>
      <c r="AN1495">
        <v>6.46</v>
      </c>
      <c r="AO1495">
        <v>58.88</v>
      </c>
      <c r="AP1495" t="s">
        <v>3718</v>
      </c>
      <c r="AQ1495">
        <v>37.896999999999998</v>
      </c>
    </row>
    <row r="1496" spans="1:43" x14ac:dyDescent="0.25">
      <c r="A1496" t="s">
        <v>2202</v>
      </c>
      <c r="B1496" t="str">
        <f t="shared" si="184"/>
        <v/>
      </c>
      <c r="C1496">
        <v>124.8357</v>
      </c>
      <c r="D1496">
        <v>0</v>
      </c>
      <c r="E1496" t="str">
        <f t="shared" si="185"/>
        <v>error</v>
      </c>
      <c r="F1496" t="b">
        <f t="shared" si="190"/>
        <v>1</v>
      </c>
      <c r="H1496" t="s">
        <v>2202</v>
      </c>
      <c r="I1496">
        <v>9</v>
      </c>
      <c r="J1496">
        <v>21.3</v>
      </c>
      <c r="K1496">
        <v>124.84</v>
      </c>
      <c r="L1496" t="s">
        <v>3718</v>
      </c>
      <c r="M1496" t="s">
        <v>3719</v>
      </c>
      <c r="P1496" t="s">
        <v>1303</v>
      </c>
      <c r="Q1496" t="str">
        <f t="shared" si="186"/>
        <v/>
      </c>
      <c r="R1496">
        <v>115.8796</v>
      </c>
      <c r="S1496">
        <v>0</v>
      </c>
      <c r="T1496" t="str">
        <f t="shared" si="187"/>
        <v>error</v>
      </c>
      <c r="W1496" t="s">
        <v>1303</v>
      </c>
      <c r="X1496">
        <v>9</v>
      </c>
      <c r="Y1496">
        <v>18.7</v>
      </c>
      <c r="Z1496">
        <v>115.88</v>
      </c>
      <c r="AA1496" t="s">
        <v>3718</v>
      </c>
      <c r="AB1496" t="s">
        <v>3719</v>
      </c>
      <c r="AE1496" t="s">
        <v>244</v>
      </c>
      <c r="AF1496" t="str">
        <f t="shared" si="188"/>
        <v/>
      </c>
      <c r="AG1496">
        <v>39.3675</v>
      </c>
      <c r="AH1496">
        <v>0</v>
      </c>
      <c r="AI1496" t="str">
        <f t="shared" si="189"/>
        <v>error</v>
      </c>
      <c r="AJ1496" t="b">
        <f t="shared" si="191"/>
        <v>1</v>
      </c>
      <c r="AL1496" t="s">
        <v>244</v>
      </c>
      <c r="AM1496">
        <v>9</v>
      </c>
      <c r="AN1496">
        <v>4.17</v>
      </c>
      <c r="AO1496">
        <v>39.369999999999997</v>
      </c>
      <c r="AP1496" t="s">
        <v>3718</v>
      </c>
      <c r="AQ1496">
        <v>41.33</v>
      </c>
    </row>
    <row r="1497" spans="1:43" x14ac:dyDescent="0.25">
      <c r="A1497" t="s">
        <v>2204</v>
      </c>
      <c r="B1497" t="str">
        <f t="shared" si="184"/>
        <v/>
      </c>
      <c r="C1497">
        <v>98.218900000000005</v>
      </c>
      <c r="D1497">
        <v>0</v>
      </c>
      <c r="E1497" t="str">
        <f t="shared" si="185"/>
        <v>error</v>
      </c>
      <c r="F1497" t="b">
        <f t="shared" si="190"/>
        <v>1</v>
      </c>
      <c r="H1497" t="s">
        <v>2204</v>
      </c>
      <c r="I1497">
        <v>9</v>
      </c>
      <c r="J1497">
        <v>16.399999999999999</v>
      </c>
      <c r="K1497">
        <v>98.22</v>
      </c>
      <c r="L1497" t="s">
        <v>3718</v>
      </c>
      <c r="M1497" t="s">
        <v>3719</v>
      </c>
      <c r="P1497" t="s">
        <v>2206</v>
      </c>
      <c r="Q1497" t="str">
        <f t="shared" si="186"/>
        <v/>
      </c>
      <c r="R1497">
        <v>99.382400000000004</v>
      </c>
      <c r="S1497">
        <v>0</v>
      </c>
      <c r="T1497" t="str">
        <f t="shared" si="187"/>
        <v>error</v>
      </c>
      <c r="W1497" t="s">
        <v>2206</v>
      </c>
      <c r="X1497">
        <v>9</v>
      </c>
      <c r="Y1497">
        <v>14.76</v>
      </c>
      <c r="Z1497">
        <v>99.38</v>
      </c>
      <c r="AA1497" t="s">
        <v>3718</v>
      </c>
      <c r="AB1497" t="s">
        <v>3719</v>
      </c>
      <c r="AE1497" t="s">
        <v>1855</v>
      </c>
      <c r="AF1497" t="str">
        <f t="shared" si="188"/>
        <v/>
      </c>
      <c r="AG1497">
        <v>102.21510000000001</v>
      </c>
      <c r="AH1497">
        <v>0</v>
      </c>
      <c r="AI1497" t="str">
        <f t="shared" si="189"/>
        <v>error</v>
      </c>
      <c r="AJ1497" t="b">
        <f t="shared" si="191"/>
        <v>1</v>
      </c>
      <c r="AL1497" t="s">
        <v>1855</v>
      </c>
      <c r="AM1497">
        <v>10</v>
      </c>
      <c r="AN1497">
        <v>15.57</v>
      </c>
      <c r="AO1497">
        <v>102.22</v>
      </c>
      <c r="AP1497" t="s">
        <v>3718</v>
      </c>
      <c r="AQ1497">
        <v>25.263999999999999</v>
      </c>
    </row>
    <row r="1498" spans="1:43" x14ac:dyDescent="0.25">
      <c r="A1498" t="s">
        <v>1612</v>
      </c>
      <c r="B1498" t="str">
        <f t="shared" si="184"/>
        <v/>
      </c>
      <c r="C1498">
        <v>105.69370000000001</v>
      </c>
      <c r="D1498">
        <v>0</v>
      </c>
      <c r="E1498" t="str">
        <f t="shared" si="185"/>
        <v>error</v>
      </c>
      <c r="F1498" t="b">
        <f t="shared" si="190"/>
        <v>1</v>
      </c>
      <c r="H1498" t="s">
        <v>1612</v>
      </c>
      <c r="I1498">
        <v>9</v>
      </c>
      <c r="J1498">
        <v>18</v>
      </c>
      <c r="K1498">
        <v>105.69</v>
      </c>
      <c r="L1498" t="s">
        <v>3718</v>
      </c>
      <c r="M1498">
        <v>24.934999999999999</v>
      </c>
      <c r="P1498" t="s">
        <v>1104</v>
      </c>
      <c r="Q1498" t="str">
        <f t="shared" si="186"/>
        <v/>
      </c>
      <c r="R1498">
        <v>108.4177</v>
      </c>
      <c r="S1498">
        <v>0</v>
      </c>
      <c r="T1498" t="str">
        <f t="shared" si="187"/>
        <v>error</v>
      </c>
      <c r="W1498" t="s">
        <v>1104</v>
      </c>
      <c r="X1498">
        <v>9</v>
      </c>
      <c r="Y1498">
        <v>14.28</v>
      </c>
      <c r="Z1498">
        <v>108.42</v>
      </c>
      <c r="AA1498" t="s">
        <v>3718</v>
      </c>
      <c r="AB1498" t="s">
        <v>3719</v>
      </c>
      <c r="AE1498" t="s">
        <v>237</v>
      </c>
      <c r="AF1498" t="str">
        <f t="shared" si="188"/>
        <v/>
      </c>
      <c r="AG1498">
        <v>76.772099999999995</v>
      </c>
      <c r="AH1498">
        <v>0</v>
      </c>
      <c r="AI1498" t="str">
        <f t="shared" si="189"/>
        <v>error</v>
      </c>
      <c r="AJ1498" t="b">
        <f t="shared" si="191"/>
        <v>1</v>
      </c>
      <c r="AL1498" t="s">
        <v>237</v>
      </c>
      <c r="AM1498">
        <v>10</v>
      </c>
      <c r="AN1498">
        <v>10.029999999999999</v>
      </c>
      <c r="AO1498">
        <v>76.77</v>
      </c>
      <c r="AP1498" t="s">
        <v>3718</v>
      </c>
      <c r="AQ1498">
        <v>29.687000000000001</v>
      </c>
    </row>
    <row r="1499" spans="1:43" x14ac:dyDescent="0.25">
      <c r="A1499" t="s">
        <v>719</v>
      </c>
      <c r="B1499" t="str">
        <f t="shared" si="184"/>
        <v/>
      </c>
      <c r="C1499">
        <v>132.32990000000001</v>
      </c>
      <c r="D1499">
        <v>0</v>
      </c>
      <c r="E1499" t="str">
        <f t="shared" si="185"/>
        <v>error</v>
      </c>
      <c r="F1499" t="b">
        <f t="shared" si="190"/>
        <v>1</v>
      </c>
      <c r="H1499" t="s">
        <v>719</v>
      </c>
      <c r="I1499">
        <v>9</v>
      </c>
      <c r="J1499">
        <v>21.98</v>
      </c>
      <c r="K1499">
        <v>132.33000000000001</v>
      </c>
      <c r="L1499" t="s">
        <v>3718</v>
      </c>
      <c r="M1499" t="s">
        <v>3719</v>
      </c>
      <c r="P1499" t="s">
        <v>2208</v>
      </c>
      <c r="Q1499" t="str">
        <f t="shared" si="186"/>
        <v/>
      </c>
      <c r="R1499">
        <v>108.00490000000001</v>
      </c>
      <c r="S1499">
        <v>0</v>
      </c>
      <c r="T1499" t="str">
        <f t="shared" si="187"/>
        <v>error</v>
      </c>
      <c r="W1499" t="s">
        <v>2208</v>
      </c>
      <c r="X1499">
        <v>9</v>
      </c>
      <c r="Y1499">
        <v>14.89</v>
      </c>
      <c r="Z1499">
        <v>108</v>
      </c>
      <c r="AA1499" t="s">
        <v>3718</v>
      </c>
      <c r="AB1499" t="s">
        <v>3719</v>
      </c>
      <c r="AE1499" t="s">
        <v>1153</v>
      </c>
      <c r="AF1499" t="str">
        <f t="shared" si="188"/>
        <v/>
      </c>
      <c r="AG1499">
        <v>114.0307</v>
      </c>
      <c r="AH1499">
        <v>0</v>
      </c>
      <c r="AI1499" t="str">
        <f t="shared" si="189"/>
        <v>error</v>
      </c>
      <c r="AJ1499" t="b">
        <f t="shared" si="191"/>
        <v>1</v>
      </c>
      <c r="AL1499" t="s">
        <v>1153</v>
      </c>
      <c r="AM1499">
        <v>10</v>
      </c>
      <c r="AN1499">
        <v>17.28</v>
      </c>
      <c r="AO1499">
        <v>114.03</v>
      </c>
      <c r="AP1499" t="s">
        <v>3718</v>
      </c>
      <c r="AQ1499" t="s">
        <v>3719</v>
      </c>
    </row>
    <row r="1500" spans="1:43" x14ac:dyDescent="0.25">
      <c r="A1500" t="s">
        <v>2207</v>
      </c>
      <c r="B1500" t="str">
        <f t="shared" si="184"/>
        <v/>
      </c>
      <c r="C1500">
        <v>111.3407</v>
      </c>
      <c r="D1500">
        <v>0</v>
      </c>
      <c r="E1500" t="str">
        <f t="shared" si="185"/>
        <v>error</v>
      </c>
      <c r="F1500" t="b">
        <f t="shared" si="190"/>
        <v>1</v>
      </c>
      <c r="H1500" t="s">
        <v>2207</v>
      </c>
      <c r="I1500">
        <v>10</v>
      </c>
      <c r="J1500">
        <v>18.12</v>
      </c>
      <c r="K1500">
        <v>111.34</v>
      </c>
      <c r="L1500" t="s">
        <v>3718</v>
      </c>
      <c r="M1500" t="s">
        <v>3719</v>
      </c>
      <c r="P1500" t="s">
        <v>2209</v>
      </c>
      <c r="Q1500" t="str">
        <f t="shared" si="186"/>
        <v/>
      </c>
      <c r="R1500">
        <v>120.6618</v>
      </c>
      <c r="S1500">
        <v>0</v>
      </c>
      <c r="T1500" t="str">
        <f t="shared" si="187"/>
        <v>error</v>
      </c>
      <c r="W1500" t="s">
        <v>2209</v>
      </c>
      <c r="X1500">
        <v>11</v>
      </c>
      <c r="Y1500">
        <v>16.190000000000001</v>
      </c>
      <c r="Z1500">
        <v>120.66</v>
      </c>
      <c r="AA1500" t="s">
        <v>3718</v>
      </c>
      <c r="AB1500" t="s">
        <v>3719</v>
      </c>
      <c r="AE1500" t="s">
        <v>1836</v>
      </c>
      <c r="AF1500" t="str">
        <f t="shared" si="188"/>
        <v/>
      </c>
      <c r="AG1500">
        <v>110.5792</v>
      </c>
      <c r="AH1500">
        <v>0</v>
      </c>
      <c r="AI1500" t="str">
        <f t="shared" si="189"/>
        <v>error</v>
      </c>
      <c r="AJ1500" t="b">
        <f t="shared" si="191"/>
        <v>1</v>
      </c>
      <c r="AL1500" t="s">
        <v>1836</v>
      </c>
      <c r="AM1500">
        <v>9</v>
      </c>
      <c r="AN1500">
        <v>18.190000000000001</v>
      </c>
      <c r="AO1500">
        <v>110.58</v>
      </c>
      <c r="AP1500" t="s">
        <v>3718</v>
      </c>
      <c r="AQ1500" t="s">
        <v>3719</v>
      </c>
    </row>
    <row r="1501" spans="1:43" x14ac:dyDescent="0.25">
      <c r="A1501" t="s">
        <v>2103</v>
      </c>
      <c r="B1501" t="str">
        <f t="shared" si="184"/>
        <v/>
      </c>
      <c r="C1501">
        <v>91.938900000000004</v>
      </c>
      <c r="D1501">
        <v>0</v>
      </c>
      <c r="E1501" t="str">
        <f t="shared" si="185"/>
        <v>error</v>
      </c>
      <c r="F1501" t="b">
        <f t="shared" si="190"/>
        <v>1</v>
      </c>
      <c r="H1501" t="s">
        <v>2103</v>
      </c>
      <c r="I1501">
        <v>13</v>
      </c>
      <c r="J1501">
        <v>13.31</v>
      </c>
      <c r="K1501">
        <v>91.94</v>
      </c>
      <c r="L1501" t="s">
        <v>3718</v>
      </c>
      <c r="M1501">
        <v>28.661000000000001</v>
      </c>
      <c r="P1501" t="s">
        <v>2211</v>
      </c>
      <c r="Q1501" t="str">
        <f t="shared" si="186"/>
        <v/>
      </c>
      <c r="R1501">
        <v>89.453999999999994</v>
      </c>
      <c r="S1501">
        <v>0</v>
      </c>
      <c r="T1501" t="str">
        <f t="shared" si="187"/>
        <v>error</v>
      </c>
      <c r="W1501" t="s">
        <v>2211</v>
      </c>
      <c r="X1501">
        <v>9</v>
      </c>
      <c r="Y1501">
        <v>14.67</v>
      </c>
      <c r="Z1501">
        <v>89.45</v>
      </c>
      <c r="AA1501" t="s">
        <v>3718</v>
      </c>
      <c r="AB1501">
        <v>24.736999999999998</v>
      </c>
      <c r="AE1501" t="s">
        <v>1974</v>
      </c>
      <c r="AF1501" t="str">
        <f t="shared" si="188"/>
        <v/>
      </c>
      <c r="AG1501">
        <v>141.61959999999999</v>
      </c>
      <c r="AH1501">
        <v>0</v>
      </c>
      <c r="AI1501" t="str">
        <f t="shared" si="189"/>
        <v>error</v>
      </c>
      <c r="AJ1501" t="b">
        <f t="shared" si="191"/>
        <v>1</v>
      </c>
      <c r="AL1501" t="s">
        <v>1974</v>
      </c>
      <c r="AM1501">
        <v>9</v>
      </c>
      <c r="AN1501">
        <v>23.6</v>
      </c>
      <c r="AO1501">
        <v>141.62</v>
      </c>
      <c r="AP1501" t="s">
        <v>3718</v>
      </c>
      <c r="AQ1501" t="s">
        <v>3719</v>
      </c>
    </row>
    <row r="1502" spans="1:43" x14ac:dyDescent="0.25">
      <c r="A1502" t="s">
        <v>1219</v>
      </c>
      <c r="B1502" t="str">
        <f t="shared" si="184"/>
        <v/>
      </c>
      <c r="C1502">
        <v>101.63500000000001</v>
      </c>
      <c r="D1502">
        <v>0</v>
      </c>
      <c r="E1502" t="str">
        <f t="shared" si="185"/>
        <v>error</v>
      </c>
      <c r="F1502" t="b">
        <f t="shared" si="190"/>
        <v>1</v>
      </c>
      <c r="H1502" t="s">
        <v>1219</v>
      </c>
      <c r="I1502">
        <v>10</v>
      </c>
      <c r="J1502">
        <v>15.5</v>
      </c>
      <c r="K1502">
        <v>101.64</v>
      </c>
      <c r="L1502" t="s">
        <v>3718</v>
      </c>
      <c r="M1502">
        <v>27.995000000000001</v>
      </c>
      <c r="P1502" t="s">
        <v>543</v>
      </c>
      <c r="Q1502" t="str">
        <f t="shared" si="186"/>
        <v/>
      </c>
      <c r="R1502">
        <v>118.678</v>
      </c>
      <c r="S1502">
        <v>0</v>
      </c>
      <c r="T1502" t="str">
        <f t="shared" si="187"/>
        <v>error</v>
      </c>
      <c r="W1502" t="s">
        <v>543</v>
      </c>
      <c r="X1502">
        <v>9</v>
      </c>
      <c r="Y1502">
        <v>16.77</v>
      </c>
      <c r="Z1502">
        <v>118.68</v>
      </c>
      <c r="AA1502" t="s">
        <v>3718</v>
      </c>
      <c r="AB1502" t="s">
        <v>3719</v>
      </c>
      <c r="AE1502" t="s">
        <v>2365</v>
      </c>
      <c r="AF1502" t="str">
        <f t="shared" si="188"/>
        <v/>
      </c>
      <c r="AG1502">
        <v>120.85290000000001</v>
      </c>
      <c r="AH1502">
        <v>0</v>
      </c>
      <c r="AI1502" t="str">
        <f t="shared" si="189"/>
        <v>error</v>
      </c>
      <c r="AJ1502" t="b">
        <f t="shared" si="191"/>
        <v>1</v>
      </c>
      <c r="AL1502" t="s">
        <v>2365</v>
      </c>
      <c r="AM1502">
        <v>9</v>
      </c>
      <c r="AN1502">
        <v>19.170000000000002</v>
      </c>
      <c r="AO1502">
        <v>120.85</v>
      </c>
      <c r="AP1502" t="s">
        <v>3718</v>
      </c>
      <c r="AQ1502" t="s">
        <v>3719</v>
      </c>
    </row>
    <row r="1503" spans="1:43" x14ac:dyDescent="0.25">
      <c r="A1503" t="s">
        <v>1580</v>
      </c>
      <c r="B1503" t="str">
        <f t="shared" si="184"/>
        <v/>
      </c>
      <c r="C1503">
        <v>68.559200000000004</v>
      </c>
      <c r="D1503">
        <v>0</v>
      </c>
      <c r="E1503" t="str">
        <f t="shared" si="185"/>
        <v>error</v>
      </c>
      <c r="F1503" t="b">
        <f t="shared" si="190"/>
        <v>1</v>
      </c>
      <c r="H1503" t="s">
        <v>1580</v>
      </c>
      <c r="I1503">
        <v>9</v>
      </c>
      <c r="J1503">
        <v>10.68</v>
      </c>
      <c r="K1503">
        <v>68.56</v>
      </c>
      <c r="L1503" t="s">
        <v>3718</v>
      </c>
      <c r="M1503">
        <v>27.123999999999999</v>
      </c>
      <c r="P1503" t="s">
        <v>2214</v>
      </c>
      <c r="Q1503" t="str">
        <f t="shared" si="186"/>
        <v/>
      </c>
      <c r="R1503">
        <v>111.6862</v>
      </c>
      <c r="S1503">
        <v>0</v>
      </c>
      <c r="T1503" t="str">
        <f t="shared" si="187"/>
        <v>error</v>
      </c>
      <c r="W1503" t="s">
        <v>2214</v>
      </c>
      <c r="X1503">
        <v>9</v>
      </c>
      <c r="Y1503">
        <v>17.48</v>
      </c>
      <c r="Z1503">
        <v>111.69</v>
      </c>
      <c r="AA1503" t="s">
        <v>3718</v>
      </c>
      <c r="AB1503" t="s">
        <v>3719</v>
      </c>
      <c r="AE1503" t="s">
        <v>2368</v>
      </c>
      <c r="AF1503" t="str">
        <f t="shared" si="188"/>
        <v/>
      </c>
      <c r="AG1503">
        <v>119.6943</v>
      </c>
      <c r="AH1503">
        <v>0</v>
      </c>
      <c r="AI1503" t="str">
        <f t="shared" si="189"/>
        <v>error</v>
      </c>
      <c r="AJ1503" t="b">
        <f t="shared" si="191"/>
        <v>1</v>
      </c>
      <c r="AL1503" t="s">
        <v>2368</v>
      </c>
      <c r="AM1503">
        <v>9</v>
      </c>
      <c r="AN1503">
        <v>17.66</v>
      </c>
      <c r="AO1503">
        <v>119.69</v>
      </c>
      <c r="AP1503" t="s">
        <v>3718</v>
      </c>
      <c r="AQ1503" t="s">
        <v>3719</v>
      </c>
    </row>
    <row r="1504" spans="1:43" x14ac:dyDescent="0.25">
      <c r="A1504" t="s">
        <v>624</v>
      </c>
      <c r="B1504" t="str">
        <f t="shared" si="184"/>
        <v/>
      </c>
      <c r="C1504">
        <v>106.372</v>
      </c>
      <c r="D1504">
        <v>0</v>
      </c>
      <c r="E1504" t="str">
        <f t="shared" si="185"/>
        <v>error</v>
      </c>
      <c r="F1504" t="b">
        <f t="shared" si="190"/>
        <v>1</v>
      </c>
      <c r="H1504" t="s">
        <v>624</v>
      </c>
      <c r="I1504">
        <v>9</v>
      </c>
      <c r="J1504">
        <v>17.05</v>
      </c>
      <c r="K1504">
        <v>106.37</v>
      </c>
      <c r="L1504" t="s">
        <v>3718</v>
      </c>
      <c r="M1504" t="s">
        <v>3719</v>
      </c>
      <c r="P1504" t="s">
        <v>2215</v>
      </c>
      <c r="Q1504" t="str">
        <f t="shared" si="186"/>
        <v/>
      </c>
      <c r="R1504">
        <v>98.563999999999993</v>
      </c>
      <c r="S1504">
        <v>0</v>
      </c>
      <c r="T1504" t="str">
        <f t="shared" si="187"/>
        <v>error</v>
      </c>
      <c r="W1504" t="s">
        <v>2215</v>
      </c>
      <c r="X1504">
        <v>10</v>
      </c>
      <c r="Y1504">
        <v>14.18</v>
      </c>
      <c r="Z1504">
        <v>98.56</v>
      </c>
      <c r="AA1504" t="s">
        <v>3718</v>
      </c>
      <c r="AB1504">
        <v>29.077000000000002</v>
      </c>
      <c r="AE1504" t="s">
        <v>819</v>
      </c>
      <c r="AF1504" t="str">
        <f t="shared" si="188"/>
        <v/>
      </c>
      <c r="AG1504">
        <v>117.41719999999999</v>
      </c>
      <c r="AH1504">
        <v>0</v>
      </c>
      <c r="AI1504" t="str">
        <f t="shared" si="189"/>
        <v>error</v>
      </c>
      <c r="AJ1504" t="b">
        <f t="shared" si="191"/>
        <v>1</v>
      </c>
      <c r="AL1504" t="s">
        <v>819</v>
      </c>
      <c r="AM1504">
        <v>9</v>
      </c>
      <c r="AN1504">
        <v>17.13</v>
      </c>
      <c r="AO1504">
        <v>117.42</v>
      </c>
      <c r="AP1504" t="s">
        <v>3718</v>
      </c>
      <c r="AQ1504">
        <v>24.803000000000001</v>
      </c>
    </row>
    <row r="1505" spans="1:43" x14ac:dyDescent="0.25">
      <c r="A1505" t="s">
        <v>2217</v>
      </c>
      <c r="B1505" t="str">
        <f t="shared" si="184"/>
        <v/>
      </c>
      <c r="C1505">
        <v>48.731400000000001</v>
      </c>
      <c r="D1505">
        <v>0</v>
      </c>
      <c r="E1505" t="str">
        <f t="shared" si="185"/>
        <v>error</v>
      </c>
      <c r="F1505" t="b">
        <f t="shared" si="190"/>
        <v>1</v>
      </c>
      <c r="H1505" t="s">
        <v>2217</v>
      </c>
      <c r="I1505">
        <v>9</v>
      </c>
      <c r="J1505">
        <v>7.38</v>
      </c>
      <c r="K1505">
        <v>48.73</v>
      </c>
      <c r="L1505" t="s">
        <v>3718</v>
      </c>
      <c r="M1505" t="s">
        <v>3719</v>
      </c>
      <c r="P1505" t="s">
        <v>663</v>
      </c>
      <c r="Q1505" t="str">
        <f t="shared" si="186"/>
        <v/>
      </c>
      <c r="R1505">
        <v>139.49539999999999</v>
      </c>
      <c r="S1505">
        <v>0</v>
      </c>
      <c r="T1505" t="str">
        <f t="shared" si="187"/>
        <v>error</v>
      </c>
      <c r="W1505" t="s">
        <v>663</v>
      </c>
      <c r="X1505">
        <v>9</v>
      </c>
      <c r="Y1505">
        <v>22.07</v>
      </c>
      <c r="Z1505">
        <v>139.5</v>
      </c>
      <c r="AA1505" t="s">
        <v>3718</v>
      </c>
      <c r="AB1505" t="s">
        <v>3719</v>
      </c>
      <c r="AE1505" t="s">
        <v>2193</v>
      </c>
      <c r="AF1505" t="str">
        <f t="shared" si="188"/>
        <v/>
      </c>
      <c r="AG1505">
        <v>141.90010000000001</v>
      </c>
      <c r="AH1505">
        <v>0</v>
      </c>
      <c r="AI1505" t="str">
        <f t="shared" si="189"/>
        <v>error</v>
      </c>
      <c r="AJ1505" t="b">
        <f t="shared" si="191"/>
        <v>1</v>
      </c>
      <c r="AL1505" t="s">
        <v>2193</v>
      </c>
      <c r="AM1505">
        <v>9</v>
      </c>
      <c r="AN1505">
        <v>23.48</v>
      </c>
      <c r="AO1505">
        <v>141.9</v>
      </c>
      <c r="AP1505" t="s">
        <v>3718</v>
      </c>
      <c r="AQ1505" t="s">
        <v>3719</v>
      </c>
    </row>
    <row r="1506" spans="1:43" x14ac:dyDescent="0.25">
      <c r="A1506" t="s">
        <v>1447</v>
      </c>
      <c r="B1506" t="str">
        <f t="shared" si="184"/>
        <v/>
      </c>
      <c r="C1506">
        <v>121.539</v>
      </c>
      <c r="D1506">
        <v>0</v>
      </c>
      <c r="E1506" t="str">
        <f t="shared" si="185"/>
        <v>error</v>
      </c>
      <c r="F1506" t="b">
        <f t="shared" si="190"/>
        <v>1</v>
      </c>
      <c r="H1506" t="s">
        <v>1447</v>
      </c>
      <c r="I1506">
        <v>9</v>
      </c>
      <c r="J1506">
        <v>17.86</v>
      </c>
      <c r="K1506">
        <v>121.54</v>
      </c>
      <c r="L1506" t="s">
        <v>3718</v>
      </c>
      <c r="M1506" t="s">
        <v>3719</v>
      </c>
      <c r="P1506" t="s">
        <v>1372</v>
      </c>
      <c r="Q1506" t="str">
        <f t="shared" si="186"/>
        <v/>
      </c>
      <c r="R1506">
        <v>92.729799999999997</v>
      </c>
      <c r="S1506">
        <v>0</v>
      </c>
      <c r="T1506" t="str">
        <f t="shared" si="187"/>
        <v>error</v>
      </c>
      <c r="W1506" t="s">
        <v>1372</v>
      </c>
      <c r="X1506">
        <v>9</v>
      </c>
      <c r="Y1506">
        <v>12.39</v>
      </c>
      <c r="Z1506">
        <v>92.73</v>
      </c>
      <c r="AA1506" t="s">
        <v>3718</v>
      </c>
      <c r="AB1506" t="s">
        <v>3719</v>
      </c>
      <c r="AE1506" t="s">
        <v>2000</v>
      </c>
      <c r="AF1506" t="str">
        <f t="shared" si="188"/>
        <v/>
      </c>
      <c r="AG1506">
        <v>83.505399999999995</v>
      </c>
      <c r="AH1506">
        <v>0</v>
      </c>
      <c r="AI1506" t="str">
        <f t="shared" si="189"/>
        <v>error</v>
      </c>
      <c r="AJ1506" t="b">
        <f t="shared" si="191"/>
        <v>1</v>
      </c>
      <c r="AL1506" t="s">
        <v>2000</v>
      </c>
      <c r="AM1506">
        <v>10</v>
      </c>
      <c r="AN1506">
        <v>12.03</v>
      </c>
      <c r="AO1506">
        <v>83.51</v>
      </c>
      <c r="AP1506" t="s">
        <v>3718</v>
      </c>
      <c r="AQ1506">
        <v>27.786000000000001</v>
      </c>
    </row>
    <row r="1507" spans="1:43" x14ac:dyDescent="0.25">
      <c r="A1507" t="s">
        <v>1596</v>
      </c>
      <c r="B1507" t="str">
        <f t="shared" si="184"/>
        <v/>
      </c>
      <c r="C1507">
        <v>111.6224</v>
      </c>
      <c r="D1507">
        <v>0</v>
      </c>
      <c r="E1507" t="str">
        <f t="shared" si="185"/>
        <v>error</v>
      </c>
      <c r="F1507" t="b">
        <f t="shared" si="190"/>
        <v>1</v>
      </c>
      <c r="H1507" t="s">
        <v>1596</v>
      </c>
      <c r="I1507">
        <v>9</v>
      </c>
      <c r="J1507">
        <v>16.43</v>
      </c>
      <c r="K1507">
        <v>111.62</v>
      </c>
      <c r="L1507" t="s">
        <v>3718</v>
      </c>
      <c r="M1507" t="s">
        <v>3719</v>
      </c>
      <c r="P1507" t="s">
        <v>2220</v>
      </c>
      <c r="Q1507" t="str">
        <f t="shared" si="186"/>
        <v/>
      </c>
      <c r="R1507">
        <v>89.814499999999995</v>
      </c>
      <c r="S1507">
        <v>0</v>
      </c>
      <c r="T1507" t="str">
        <f t="shared" si="187"/>
        <v>error</v>
      </c>
      <c r="W1507" t="s">
        <v>2220</v>
      </c>
      <c r="X1507">
        <v>9</v>
      </c>
      <c r="Y1507">
        <v>12.3</v>
      </c>
      <c r="Z1507">
        <v>89.81</v>
      </c>
      <c r="AA1507" t="s">
        <v>3718</v>
      </c>
      <c r="AB1507" t="s">
        <v>3719</v>
      </c>
      <c r="AE1507" t="s">
        <v>2373</v>
      </c>
      <c r="AF1507" t="str">
        <f t="shared" si="188"/>
        <v/>
      </c>
      <c r="AG1507">
        <v>102.35129999999999</v>
      </c>
      <c r="AH1507">
        <v>0</v>
      </c>
      <c r="AI1507" t="str">
        <f t="shared" si="189"/>
        <v>error</v>
      </c>
      <c r="AJ1507" t="b">
        <f t="shared" si="191"/>
        <v>1</v>
      </c>
      <c r="AL1507" t="s">
        <v>2373</v>
      </c>
      <c r="AM1507">
        <v>9</v>
      </c>
      <c r="AN1507">
        <v>14.64</v>
      </c>
      <c r="AO1507">
        <v>102.35</v>
      </c>
      <c r="AP1507" t="s">
        <v>3718</v>
      </c>
      <c r="AQ1507" t="s">
        <v>3719</v>
      </c>
    </row>
    <row r="1508" spans="1:43" x14ac:dyDescent="0.25">
      <c r="A1508" t="s">
        <v>2221</v>
      </c>
      <c r="B1508" t="str">
        <f t="shared" si="184"/>
        <v/>
      </c>
      <c r="C1508">
        <v>51.344999999999999</v>
      </c>
      <c r="D1508">
        <v>0</v>
      </c>
      <c r="E1508" t="str">
        <f t="shared" si="185"/>
        <v>error</v>
      </c>
      <c r="F1508" t="b">
        <f t="shared" si="190"/>
        <v>1</v>
      </c>
      <c r="H1508" t="s">
        <v>2221</v>
      </c>
      <c r="I1508">
        <v>9</v>
      </c>
      <c r="J1508">
        <v>7.07</v>
      </c>
      <c r="K1508">
        <v>51.34</v>
      </c>
      <c r="L1508" t="s">
        <v>3718</v>
      </c>
      <c r="M1508">
        <v>32.805999999999997</v>
      </c>
      <c r="P1508" t="s">
        <v>574</v>
      </c>
      <c r="Q1508" t="str">
        <f t="shared" si="186"/>
        <v/>
      </c>
      <c r="R1508">
        <v>89.873400000000004</v>
      </c>
      <c r="S1508">
        <v>0</v>
      </c>
      <c r="T1508" t="str">
        <f t="shared" si="187"/>
        <v>error</v>
      </c>
      <c r="W1508" t="s">
        <v>574</v>
      </c>
      <c r="X1508">
        <v>9</v>
      </c>
      <c r="Y1508">
        <v>11.38</v>
      </c>
      <c r="Z1508">
        <v>89.87</v>
      </c>
      <c r="AA1508" t="s">
        <v>3718</v>
      </c>
      <c r="AB1508" t="s">
        <v>3719</v>
      </c>
      <c r="AE1508" t="s">
        <v>2149</v>
      </c>
      <c r="AF1508" t="str">
        <f t="shared" si="188"/>
        <v/>
      </c>
      <c r="AG1508">
        <v>142.00960000000001</v>
      </c>
      <c r="AH1508">
        <v>0</v>
      </c>
      <c r="AI1508" t="str">
        <f t="shared" si="189"/>
        <v>error</v>
      </c>
      <c r="AJ1508" t="b">
        <f t="shared" si="191"/>
        <v>1</v>
      </c>
      <c r="AL1508" t="s">
        <v>2149</v>
      </c>
      <c r="AM1508">
        <v>10</v>
      </c>
      <c r="AN1508">
        <v>20.93</v>
      </c>
      <c r="AO1508">
        <v>142.01</v>
      </c>
      <c r="AP1508" t="s">
        <v>3718</v>
      </c>
      <c r="AQ1508" t="s">
        <v>3719</v>
      </c>
    </row>
    <row r="1509" spans="1:43" x14ac:dyDescent="0.25">
      <c r="A1509" t="s">
        <v>2223</v>
      </c>
      <c r="B1509" t="str">
        <f t="shared" si="184"/>
        <v/>
      </c>
      <c r="C1509">
        <v>72.124899999999997</v>
      </c>
      <c r="D1509">
        <v>0</v>
      </c>
      <c r="E1509" t="str">
        <f t="shared" si="185"/>
        <v>error</v>
      </c>
      <c r="F1509" t="b">
        <f t="shared" si="190"/>
        <v>1</v>
      </c>
      <c r="H1509" t="s">
        <v>2223</v>
      </c>
      <c r="I1509">
        <v>9</v>
      </c>
      <c r="J1509">
        <v>7.31</v>
      </c>
      <c r="K1509">
        <v>72.12</v>
      </c>
      <c r="L1509" t="s">
        <v>3718</v>
      </c>
      <c r="M1509" t="s">
        <v>3719</v>
      </c>
      <c r="P1509" t="s">
        <v>2224</v>
      </c>
      <c r="Q1509" t="str">
        <f t="shared" si="186"/>
        <v/>
      </c>
      <c r="R1509">
        <v>84.397499999999994</v>
      </c>
      <c r="S1509">
        <v>0</v>
      </c>
      <c r="T1509" t="str">
        <f t="shared" si="187"/>
        <v>error</v>
      </c>
      <c r="W1509" t="s">
        <v>2224</v>
      </c>
      <c r="X1509">
        <v>9</v>
      </c>
      <c r="Y1509">
        <v>12.77</v>
      </c>
      <c r="Z1509">
        <v>84.4</v>
      </c>
      <c r="AA1509" t="s">
        <v>3718</v>
      </c>
      <c r="AB1509">
        <v>26.977</v>
      </c>
      <c r="AE1509" t="s">
        <v>2376</v>
      </c>
      <c r="AF1509" t="str">
        <f t="shared" si="188"/>
        <v/>
      </c>
      <c r="AG1509">
        <v>136.7011</v>
      </c>
      <c r="AH1509">
        <v>0</v>
      </c>
      <c r="AI1509" t="str">
        <f t="shared" si="189"/>
        <v>error</v>
      </c>
      <c r="AJ1509" t="b">
        <f t="shared" si="191"/>
        <v>1</v>
      </c>
      <c r="AL1509" t="s">
        <v>2376</v>
      </c>
      <c r="AM1509">
        <v>9</v>
      </c>
      <c r="AN1509">
        <v>19.86</v>
      </c>
      <c r="AO1509">
        <v>136.69999999999999</v>
      </c>
      <c r="AP1509" t="s">
        <v>3718</v>
      </c>
      <c r="AQ1509" t="s">
        <v>3719</v>
      </c>
    </row>
    <row r="1510" spans="1:43" x14ac:dyDescent="0.25">
      <c r="A1510" t="s">
        <v>2226</v>
      </c>
      <c r="B1510" t="str">
        <f t="shared" si="184"/>
        <v/>
      </c>
      <c r="C1510">
        <v>75.130799999999994</v>
      </c>
      <c r="D1510">
        <v>0</v>
      </c>
      <c r="E1510" t="str">
        <f t="shared" si="185"/>
        <v>error</v>
      </c>
      <c r="F1510" t="b">
        <f t="shared" si="190"/>
        <v>1</v>
      </c>
      <c r="H1510" t="s">
        <v>2226</v>
      </c>
      <c r="I1510">
        <v>9</v>
      </c>
      <c r="J1510">
        <v>10.59</v>
      </c>
      <c r="K1510">
        <v>75.13</v>
      </c>
      <c r="L1510" t="s">
        <v>3718</v>
      </c>
      <c r="M1510">
        <v>27.821000000000002</v>
      </c>
      <c r="P1510" t="s">
        <v>948</v>
      </c>
      <c r="Q1510" t="str">
        <f t="shared" si="186"/>
        <v/>
      </c>
      <c r="R1510">
        <v>76.353899999999996</v>
      </c>
      <c r="S1510">
        <v>0</v>
      </c>
      <c r="T1510" t="str">
        <f t="shared" si="187"/>
        <v>error</v>
      </c>
      <c r="W1510" t="s">
        <v>948</v>
      </c>
      <c r="X1510">
        <v>9</v>
      </c>
      <c r="Y1510">
        <v>11.18</v>
      </c>
      <c r="Z1510">
        <v>76.349999999999994</v>
      </c>
      <c r="AA1510" t="s">
        <v>3718</v>
      </c>
      <c r="AB1510">
        <v>27.488</v>
      </c>
      <c r="AE1510" t="s">
        <v>1274</v>
      </c>
      <c r="AF1510" t="str">
        <f t="shared" si="188"/>
        <v/>
      </c>
      <c r="AG1510">
        <v>96.254800000000003</v>
      </c>
      <c r="AH1510">
        <v>0</v>
      </c>
      <c r="AI1510" t="str">
        <f t="shared" si="189"/>
        <v>error</v>
      </c>
      <c r="AJ1510" t="b">
        <f t="shared" si="191"/>
        <v>1</v>
      </c>
      <c r="AL1510" t="s">
        <v>1274</v>
      </c>
      <c r="AM1510">
        <v>10</v>
      </c>
      <c r="AN1510">
        <v>13.99</v>
      </c>
      <c r="AO1510">
        <v>96.25</v>
      </c>
      <c r="AP1510" t="s">
        <v>3718</v>
      </c>
      <c r="AQ1510">
        <v>29.382000000000001</v>
      </c>
    </row>
    <row r="1511" spans="1:43" x14ac:dyDescent="0.25">
      <c r="A1511" t="s">
        <v>2147</v>
      </c>
      <c r="B1511" t="str">
        <f t="shared" si="184"/>
        <v/>
      </c>
      <c r="C1511">
        <v>103.95440000000001</v>
      </c>
      <c r="D1511">
        <v>0</v>
      </c>
      <c r="E1511" t="str">
        <f t="shared" si="185"/>
        <v>error</v>
      </c>
      <c r="F1511" t="b">
        <f t="shared" si="190"/>
        <v>1</v>
      </c>
      <c r="H1511" t="s">
        <v>2147</v>
      </c>
      <c r="I1511">
        <v>9</v>
      </c>
      <c r="J1511">
        <v>17.850000000000001</v>
      </c>
      <c r="K1511">
        <v>103.95</v>
      </c>
      <c r="L1511" t="s">
        <v>3718</v>
      </c>
      <c r="M1511">
        <v>24.58</v>
      </c>
      <c r="P1511" t="s">
        <v>191</v>
      </c>
      <c r="Q1511" t="str">
        <f t="shared" si="186"/>
        <v/>
      </c>
      <c r="R1511">
        <v>139.17169999999999</v>
      </c>
      <c r="S1511">
        <v>0</v>
      </c>
      <c r="T1511" t="str">
        <f t="shared" si="187"/>
        <v>error</v>
      </c>
      <c r="W1511" t="s">
        <v>191</v>
      </c>
      <c r="X1511">
        <v>9</v>
      </c>
      <c r="Y1511">
        <v>22.17</v>
      </c>
      <c r="Z1511">
        <v>139.16999999999999</v>
      </c>
      <c r="AA1511" t="s">
        <v>3718</v>
      </c>
      <c r="AB1511" t="s">
        <v>3719</v>
      </c>
      <c r="AE1511" t="s">
        <v>152</v>
      </c>
      <c r="AF1511" t="str">
        <f t="shared" si="188"/>
        <v/>
      </c>
      <c r="AG1511">
        <v>113.5787</v>
      </c>
      <c r="AH1511">
        <v>0</v>
      </c>
      <c r="AI1511" t="str">
        <f t="shared" si="189"/>
        <v>error</v>
      </c>
      <c r="AJ1511" t="b">
        <f t="shared" si="191"/>
        <v>1</v>
      </c>
      <c r="AL1511" t="s">
        <v>152</v>
      </c>
      <c r="AM1511">
        <v>9</v>
      </c>
      <c r="AN1511">
        <v>17.989999999999998</v>
      </c>
      <c r="AO1511">
        <v>113.58</v>
      </c>
      <c r="AP1511" t="s">
        <v>3718</v>
      </c>
      <c r="AQ1511" t="s">
        <v>3719</v>
      </c>
    </row>
    <row r="1512" spans="1:43" x14ac:dyDescent="0.25">
      <c r="A1512" t="s">
        <v>254</v>
      </c>
      <c r="B1512" t="str">
        <f t="shared" si="184"/>
        <v/>
      </c>
      <c r="C1512">
        <v>61.481999999999999</v>
      </c>
      <c r="D1512">
        <v>0</v>
      </c>
      <c r="E1512" t="str">
        <f t="shared" si="185"/>
        <v>error</v>
      </c>
      <c r="F1512" t="b">
        <f t="shared" si="190"/>
        <v>1</v>
      </c>
      <c r="H1512" t="s">
        <v>254</v>
      </c>
      <c r="I1512">
        <v>8</v>
      </c>
      <c r="J1512">
        <v>8.49</v>
      </c>
      <c r="K1512">
        <v>61.48</v>
      </c>
      <c r="L1512" t="s">
        <v>3718</v>
      </c>
      <c r="M1512">
        <v>30.954000000000001</v>
      </c>
      <c r="P1512" t="s">
        <v>2128</v>
      </c>
      <c r="Q1512" t="str">
        <f t="shared" si="186"/>
        <v/>
      </c>
      <c r="R1512">
        <v>91.821200000000005</v>
      </c>
      <c r="S1512">
        <v>0</v>
      </c>
      <c r="T1512" t="str">
        <f t="shared" si="187"/>
        <v>error</v>
      </c>
      <c r="W1512" t="s">
        <v>2128</v>
      </c>
      <c r="X1512">
        <v>9</v>
      </c>
      <c r="Y1512">
        <v>13.16</v>
      </c>
      <c r="Z1512">
        <v>91.82</v>
      </c>
      <c r="AA1512" t="s">
        <v>3718</v>
      </c>
      <c r="AB1512" t="s">
        <v>3719</v>
      </c>
      <c r="AE1512" t="s">
        <v>318</v>
      </c>
      <c r="AF1512" t="str">
        <f t="shared" si="188"/>
        <v/>
      </c>
      <c r="AG1512">
        <v>88.038399999999996</v>
      </c>
      <c r="AH1512">
        <v>0</v>
      </c>
      <c r="AI1512" t="str">
        <f t="shared" si="189"/>
        <v>error</v>
      </c>
      <c r="AJ1512" t="b">
        <f t="shared" si="191"/>
        <v>1</v>
      </c>
      <c r="AL1512" t="s">
        <v>318</v>
      </c>
      <c r="AM1512">
        <v>13</v>
      </c>
      <c r="AN1512">
        <v>14.03</v>
      </c>
      <c r="AO1512">
        <v>88.04</v>
      </c>
      <c r="AP1512" t="s">
        <v>3718</v>
      </c>
      <c r="AQ1512">
        <v>27.632999999999999</v>
      </c>
    </row>
    <row r="1513" spans="1:43" x14ac:dyDescent="0.25">
      <c r="A1513" t="s">
        <v>2231</v>
      </c>
      <c r="B1513" t="str">
        <f t="shared" si="184"/>
        <v/>
      </c>
      <c r="C1513">
        <v>93.105800000000002</v>
      </c>
      <c r="D1513">
        <v>0</v>
      </c>
      <c r="E1513" t="str">
        <f t="shared" si="185"/>
        <v>error</v>
      </c>
      <c r="F1513" t="b">
        <f t="shared" si="190"/>
        <v>1</v>
      </c>
      <c r="H1513" t="s">
        <v>2231</v>
      </c>
      <c r="I1513">
        <v>9</v>
      </c>
      <c r="J1513">
        <v>14.76</v>
      </c>
      <c r="K1513">
        <v>93.11</v>
      </c>
      <c r="L1513" t="s">
        <v>3718</v>
      </c>
      <c r="M1513" t="s">
        <v>3719</v>
      </c>
      <c r="P1513" t="s">
        <v>1159</v>
      </c>
      <c r="Q1513" t="str">
        <f t="shared" si="186"/>
        <v/>
      </c>
      <c r="R1513">
        <v>148.6627</v>
      </c>
      <c r="S1513">
        <v>0</v>
      </c>
      <c r="T1513" t="str">
        <f t="shared" si="187"/>
        <v>error</v>
      </c>
      <c r="W1513" t="s">
        <v>1159</v>
      </c>
      <c r="X1513">
        <v>9</v>
      </c>
      <c r="Y1513">
        <v>23.81</v>
      </c>
      <c r="Z1513">
        <v>148.66</v>
      </c>
      <c r="AA1513" t="s">
        <v>3718</v>
      </c>
      <c r="AB1513" t="s">
        <v>3719</v>
      </c>
      <c r="AE1513" t="s">
        <v>2202</v>
      </c>
      <c r="AF1513" t="str">
        <f t="shared" si="188"/>
        <v/>
      </c>
      <c r="AG1513">
        <v>128.07990000000001</v>
      </c>
      <c r="AH1513">
        <v>0</v>
      </c>
      <c r="AI1513" t="str">
        <f t="shared" si="189"/>
        <v>error</v>
      </c>
      <c r="AJ1513" t="b">
        <f t="shared" si="191"/>
        <v>1</v>
      </c>
      <c r="AL1513" t="s">
        <v>2202</v>
      </c>
      <c r="AM1513">
        <v>9</v>
      </c>
      <c r="AN1513">
        <v>21.3</v>
      </c>
      <c r="AO1513">
        <v>128.08000000000001</v>
      </c>
      <c r="AP1513" t="s">
        <v>3718</v>
      </c>
      <c r="AQ1513" t="s">
        <v>3719</v>
      </c>
    </row>
    <row r="1514" spans="1:43" x14ac:dyDescent="0.25">
      <c r="A1514" t="s">
        <v>1677</v>
      </c>
      <c r="B1514" t="str">
        <f t="shared" si="184"/>
        <v/>
      </c>
      <c r="C1514">
        <v>83.838800000000006</v>
      </c>
      <c r="D1514">
        <v>0</v>
      </c>
      <c r="E1514" t="str">
        <f t="shared" si="185"/>
        <v>error</v>
      </c>
      <c r="F1514" t="b">
        <f t="shared" si="190"/>
        <v>1</v>
      </c>
      <c r="H1514" t="s">
        <v>1677</v>
      </c>
      <c r="I1514">
        <v>10</v>
      </c>
      <c r="J1514">
        <v>10.84</v>
      </c>
      <c r="K1514">
        <v>83.84</v>
      </c>
      <c r="L1514" t="s">
        <v>3718</v>
      </c>
      <c r="M1514" t="s">
        <v>3719</v>
      </c>
      <c r="P1514" t="s">
        <v>2202</v>
      </c>
      <c r="Q1514" t="str">
        <f t="shared" si="186"/>
        <v/>
      </c>
      <c r="R1514">
        <v>128.2704</v>
      </c>
      <c r="S1514">
        <v>0</v>
      </c>
      <c r="T1514" t="str">
        <f t="shared" si="187"/>
        <v>error</v>
      </c>
      <c r="W1514" t="s">
        <v>2202</v>
      </c>
      <c r="X1514">
        <v>9</v>
      </c>
      <c r="Y1514">
        <v>21.3</v>
      </c>
      <c r="Z1514">
        <v>128.27000000000001</v>
      </c>
      <c r="AA1514" t="s">
        <v>3718</v>
      </c>
      <c r="AB1514" t="s">
        <v>3719</v>
      </c>
      <c r="AE1514" t="s">
        <v>2383</v>
      </c>
      <c r="AF1514" t="str">
        <f t="shared" si="188"/>
        <v/>
      </c>
      <c r="AG1514">
        <v>62.1661</v>
      </c>
      <c r="AH1514">
        <v>0</v>
      </c>
      <c r="AI1514" t="str">
        <f t="shared" si="189"/>
        <v>error</v>
      </c>
      <c r="AJ1514" t="b">
        <f t="shared" si="191"/>
        <v>1</v>
      </c>
      <c r="AL1514" t="s">
        <v>2383</v>
      </c>
      <c r="AM1514">
        <v>9</v>
      </c>
      <c r="AN1514">
        <v>7.79</v>
      </c>
      <c r="AO1514">
        <v>62.17</v>
      </c>
      <c r="AP1514" t="s">
        <v>3718</v>
      </c>
      <c r="AQ1514" t="s">
        <v>3719</v>
      </c>
    </row>
    <row r="1515" spans="1:43" x14ac:dyDescent="0.25">
      <c r="A1515" t="s">
        <v>2234</v>
      </c>
      <c r="B1515" t="str">
        <f t="shared" si="184"/>
        <v/>
      </c>
      <c r="C1515">
        <v>97.834599999999995</v>
      </c>
      <c r="D1515">
        <v>0</v>
      </c>
      <c r="E1515" t="str">
        <f t="shared" si="185"/>
        <v>error</v>
      </c>
      <c r="F1515" t="b">
        <f t="shared" si="190"/>
        <v>1</v>
      </c>
      <c r="H1515" t="s">
        <v>2234</v>
      </c>
      <c r="I1515">
        <v>9</v>
      </c>
      <c r="J1515">
        <v>14.56</v>
      </c>
      <c r="K1515">
        <v>97.83</v>
      </c>
      <c r="L1515" t="s">
        <v>3718</v>
      </c>
      <c r="M1515">
        <v>26.597000000000001</v>
      </c>
      <c r="P1515" t="s">
        <v>2230</v>
      </c>
      <c r="Q1515" t="str">
        <f t="shared" si="186"/>
        <v/>
      </c>
      <c r="R1515">
        <v>59.5154</v>
      </c>
      <c r="S1515">
        <v>0</v>
      </c>
      <c r="T1515" t="str">
        <f t="shared" si="187"/>
        <v>error</v>
      </c>
      <c r="W1515" t="s">
        <v>2230</v>
      </c>
      <c r="X1515">
        <v>9</v>
      </c>
      <c r="Y1515">
        <v>7.64</v>
      </c>
      <c r="Z1515">
        <v>59.52</v>
      </c>
      <c r="AA1515" t="s">
        <v>3718</v>
      </c>
      <c r="AB1515">
        <v>31.895</v>
      </c>
      <c r="AE1515" t="s">
        <v>2384</v>
      </c>
      <c r="AF1515" t="str">
        <f t="shared" si="188"/>
        <v/>
      </c>
      <c r="AG1515">
        <v>127.64660000000001</v>
      </c>
      <c r="AH1515">
        <v>0</v>
      </c>
      <c r="AI1515" t="str">
        <f t="shared" si="189"/>
        <v>error</v>
      </c>
      <c r="AJ1515" t="b">
        <f t="shared" si="191"/>
        <v>1</v>
      </c>
      <c r="AL1515" t="s">
        <v>2384</v>
      </c>
      <c r="AM1515">
        <v>9</v>
      </c>
      <c r="AN1515">
        <v>21.06</v>
      </c>
      <c r="AO1515">
        <v>127.65</v>
      </c>
      <c r="AP1515" t="s">
        <v>3718</v>
      </c>
      <c r="AQ1515" t="s">
        <v>3719</v>
      </c>
    </row>
    <row r="1516" spans="1:43" x14ac:dyDescent="0.25">
      <c r="A1516" t="s">
        <v>2235</v>
      </c>
      <c r="B1516" t="str">
        <f t="shared" si="184"/>
        <v/>
      </c>
      <c r="C1516">
        <v>103.78149999999999</v>
      </c>
      <c r="D1516">
        <v>0</v>
      </c>
      <c r="E1516" t="str">
        <f t="shared" si="185"/>
        <v>error</v>
      </c>
      <c r="F1516" t="b">
        <f t="shared" si="190"/>
        <v>1</v>
      </c>
      <c r="H1516" t="s">
        <v>2235</v>
      </c>
      <c r="I1516">
        <v>9</v>
      </c>
      <c r="J1516">
        <v>15.74</v>
      </c>
      <c r="K1516">
        <v>103.78</v>
      </c>
      <c r="L1516" t="s">
        <v>3718</v>
      </c>
      <c r="M1516">
        <v>24.523</v>
      </c>
      <c r="P1516" t="s">
        <v>1465</v>
      </c>
      <c r="Q1516" t="str">
        <f t="shared" si="186"/>
        <v/>
      </c>
      <c r="R1516">
        <v>95.336100000000002</v>
      </c>
      <c r="S1516">
        <v>0</v>
      </c>
      <c r="T1516" t="str">
        <f t="shared" si="187"/>
        <v>error</v>
      </c>
      <c r="W1516" t="s">
        <v>1465</v>
      </c>
      <c r="X1516">
        <v>9</v>
      </c>
      <c r="Y1516">
        <v>13.9</v>
      </c>
      <c r="Z1516">
        <v>95.34</v>
      </c>
      <c r="AA1516" t="s">
        <v>3718</v>
      </c>
      <c r="AB1516" t="s">
        <v>3719</v>
      </c>
      <c r="AE1516" t="s">
        <v>1595</v>
      </c>
      <c r="AF1516" t="str">
        <f t="shared" si="188"/>
        <v/>
      </c>
      <c r="AG1516">
        <v>80.7286</v>
      </c>
      <c r="AH1516">
        <v>0</v>
      </c>
      <c r="AI1516" t="str">
        <f t="shared" si="189"/>
        <v>error</v>
      </c>
      <c r="AJ1516" t="b">
        <f t="shared" si="191"/>
        <v>1</v>
      </c>
      <c r="AL1516" t="s">
        <v>1595</v>
      </c>
      <c r="AM1516">
        <v>10</v>
      </c>
      <c r="AN1516">
        <v>11.68</v>
      </c>
      <c r="AO1516">
        <v>80.73</v>
      </c>
      <c r="AP1516" t="s">
        <v>3718</v>
      </c>
      <c r="AQ1516">
        <v>27.975999999999999</v>
      </c>
    </row>
    <row r="1517" spans="1:43" x14ac:dyDescent="0.25">
      <c r="A1517" t="s">
        <v>976</v>
      </c>
      <c r="B1517" t="str">
        <f t="shared" si="184"/>
        <v/>
      </c>
      <c r="C1517">
        <v>114.1931</v>
      </c>
      <c r="D1517">
        <v>0</v>
      </c>
      <c r="E1517" t="str">
        <f t="shared" si="185"/>
        <v>error</v>
      </c>
      <c r="F1517" t="b">
        <f t="shared" si="190"/>
        <v>1</v>
      </c>
      <c r="H1517" t="s">
        <v>976</v>
      </c>
      <c r="I1517">
        <v>9</v>
      </c>
      <c r="J1517">
        <v>18.739999999999998</v>
      </c>
      <c r="K1517">
        <v>114.19</v>
      </c>
      <c r="L1517" t="s">
        <v>3718</v>
      </c>
      <c r="M1517" t="s">
        <v>3719</v>
      </c>
      <c r="P1517" t="s">
        <v>2232</v>
      </c>
      <c r="Q1517" t="str">
        <f t="shared" si="186"/>
        <v/>
      </c>
      <c r="R1517">
        <v>93.928600000000003</v>
      </c>
      <c r="S1517">
        <v>0</v>
      </c>
      <c r="T1517" t="str">
        <f t="shared" si="187"/>
        <v>error</v>
      </c>
      <c r="W1517" t="s">
        <v>2232</v>
      </c>
      <c r="X1517">
        <v>9</v>
      </c>
      <c r="Y1517">
        <v>14.41</v>
      </c>
      <c r="Z1517">
        <v>93.93</v>
      </c>
      <c r="AA1517" t="s">
        <v>3718</v>
      </c>
      <c r="AB1517">
        <v>25.021000000000001</v>
      </c>
      <c r="AE1517" t="s">
        <v>2386</v>
      </c>
      <c r="AF1517" t="str">
        <f t="shared" si="188"/>
        <v/>
      </c>
      <c r="AG1517">
        <v>135.8364</v>
      </c>
      <c r="AH1517">
        <v>0</v>
      </c>
      <c r="AI1517" t="str">
        <f t="shared" si="189"/>
        <v>error</v>
      </c>
      <c r="AJ1517" t="b">
        <f t="shared" si="191"/>
        <v>1</v>
      </c>
      <c r="AL1517" t="s">
        <v>2386</v>
      </c>
      <c r="AM1517">
        <v>9</v>
      </c>
      <c r="AN1517">
        <v>22.52</v>
      </c>
      <c r="AO1517">
        <v>135.84</v>
      </c>
      <c r="AP1517" t="s">
        <v>3718</v>
      </c>
      <c r="AQ1517" t="s">
        <v>3719</v>
      </c>
    </row>
    <row r="1518" spans="1:43" x14ac:dyDescent="0.25">
      <c r="A1518" t="s">
        <v>1871</v>
      </c>
      <c r="B1518" t="str">
        <f t="shared" si="184"/>
        <v/>
      </c>
      <c r="C1518">
        <v>132.77500000000001</v>
      </c>
      <c r="D1518">
        <v>0</v>
      </c>
      <c r="E1518" t="str">
        <f t="shared" si="185"/>
        <v>error</v>
      </c>
      <c r="F1518" t="b">
        <f t="shared" si="190"/>
        <v>1</v>
      </c>
      <c r="H1518" t="s">
        <v>1871</v>
      </c>
      <c r="I1518">
        <v>10</v>
      </c>
      <c r="J1518">
        <v>21.8</v>
      </c>
      <c r="K1518">
        <v>132.78</v>
      </c>
      <c r="L1518" t="s">
        <v>3718</v>
      </c>
      <c r="M1518" t="s">
        <v>3719</v>
      </c>
      <c r="P1518" t="s">
        <v>1311</v>
      </c>
      <c r="Q1518" t="str">
        <f t="shared" si="186"/>
        <v/>
      </c>
      <c r="R1518">
        <v>125.7988</v>
      </c>
      <c r="S1518">
        <v>0</v>
      </c>
      <c r="T1518" t="str">
        <f t="shared" si="187"/>
        <v>error</v>
      </c>
      <c r="W1518" t="s">
        <v>1311</v>
      </c>
      <c r="X1518">
        <v>9</v>
      </c>
      <c r="Y1518">
        <v>20.38</v>
      </c>
      <c r="Z1518">
        <v>125.8</v>
      </c>
      <c r="AA1518" t="s">
        <v>3718</v>
      </c>
      <c r="AB1518" t="s">
        <v>3719</v>
      </c>
      <c r="AE1518" t="s">
        <v>2189</v>
      </c>
      <c r="AF1518" t="str">
        <f t="shared" si="188"/>
        <v/>
      </c>
      <c r="AG1518">
        <v>132.85380000000001</v>
      </c>
      <c r="AH1518">
        <v>0</v>
      </c>
      <c r="AI1518" t="str">
        <f t="shared" si="189"/>
        <v>error</v>
      </c>
      <c r="AJ1518" t="b">
        <f t="shared" si="191"/>
        <v>1</v>
      </c>
      <c r="AL1518" t="s">
        <v>2189</v>
      </c>
      <c r="AM1518">
        <v>9</v>
      </c>
      <c r="AN1518">
        <v>20.67</v>
      </c>
      <c r="AO1518">
        <v>132.85</v>
      </c>
      <c r="AP1518" t="s">
        <v>3718</v>
      </c>
      <c r="AQ1518" t="s">
        <v>3719</v>
      </c>
    </row>
    <row r="1519" spans="1:43" x14ac:dyDescent="0.25">
      <c r="A1519" t="s">
        <v>1971</v>
      </c>
      <c r="B1519" t="str">
        <f t="shared" si="184"/>
        <v/>
      </c>
      <c r="C1519">
        <v>57.170099999999998</v>
      </c>
      <c r="D1519">
        <v>0</v>
      </c>
      <c r="E1519" t="str">
        <f t="shared" si="185"/>
        <v>error</v>
      </c>
      <c r="F1519" t="b">
        <f t="shared" si="190"/>
        <v>1</v>
      </c>
      <c r="H1519" t="s">
        <v>1971</v>
      </c>
      <c r="I1519">
        <v>9</v>
      </c>
      <c r="J1519">
        <v>8.43</v>
      </c>
      <c r="K1519">
        <v>57.17</v>
      </c>
      <c r="L1519" t="s">
        <v>3718</v>
      </c>
      <c r="M1519">
        <v>31.173999999999999</v>
      </c>
      <c r="P1519" t="s">
        <v>245</v>
      </c>
      <c r="Q1519" t="str">
        <f t="shared" si="186"/>
        <v/>
      </c>
      <c r="R1519">
        <v>108.74250000000001</v>
      </c>
      <c r="S1519">
        <v>0</v>
      </c>
      <c r="T1519" t="str">
        <f t="shared" si="187"/>
        <v>error</v>
      </c>
      <c r="W1519" t="s">
        <v>245</v>
      </c>
      <c r="X1519">
        <v>9</v>
      </c>
      <c r="Y1519">
        <v>14.71</v>
      </c>
      <c r="Z1519">
        <v>108.74</v>
      </c>
      <c r="AA1519" t="s">
        <v>3718</v>
      </c>
      <c r="AB1519" t="s">
        <v>3719</v>
      </c>
      <c r="AE1519" t="s">
        <v>1898</v>
      </c>
      <c r="AF1519" t="str">
        <f t="shared" si="188"/>
        <v/>
      </c>
      <c r="AG1519">
        <v>87.6143</v>
      </c>
      <c r="AH1519">
        <v>0</v>
      </c>
      <c r="AI1519" t="str">
        <f t="shared" si="189"/>
        <v>error</v>
      </c>
      <c r="AJ1519" t="b">
        <f t="shared" si="191"/>
        <v>1</v>
      </c>
      <c r="AL1519" t="s">
        <v>1898</v>
      </c>
      <c r="AM1519">
        <v>9</v>
      </c>
      <c r="AN1519">
        <v>11.72</v>
      </c>
      <c r="AO1519">
        <v>87.61</v>
      </c>
      <c r="AP1519" t="s">
        <v>3718</v>
      </c>
      <c r="AQ1519" t="s">
        <v>3719</v>
      </c>
    </row>
    <row r="1520" spans="1:43" x14ac:dyDescent="0.25">
      <c r="A1520" t="s">
        <v>104</v>
      </c>
      <c r="B1520" t="str">
        <f t="shared" si="184"/>
        <v/>
      </c>
      <c r="C1520">
        <v>51.217599999999997</v>
      </c>
      <c r="D1520">
        <v>0</v>
      </c>
      <c r="E1520" t="str">
        <f t="shared" si="185"/>
        <v>error</v>
      </c>
      <c r="F1520" t="b">
        <f t="shared" si="190"/>
        <v>1</v>
      </c>
      <c r="H1520" t="s">
        <v>104</v>
      </c>
      <c r="I1520">
        <v>9</v>
      </c>
      <c r="J1520">
        <v>6.72</v>
      </c>
      <c r="K1520">
        <v>51.22</v>
      </c>
      <c r="L1520" t="s">
        <v>3718</v>
      </c>
      <c r="M1520">
        <v>32.851999999999997</v>
      </c>
      <c r="P1520" t="s">
        <v>2237</v>
      </c>
      <c r="Q1520" t="str">
        <f t="shared" si="186"/>
        <v/>
      </c>
      <c r="R1520">
        <v>85.709000000000003</v>
      </c>
      <c r="S1520">
        <v>0</v>
      </c>
      <c r="T1520" t="str">
        <f t="shared" si="187"/>
        <v>error</v>
      </c>
      <c r="W1520" t="s">
        <v>2237</v>
      </c>
      <c r="X1520">
        <v>9</v>
      </c>
      <c r="Y1520">
        <v>10.36</v>
      </c>
      <c r="Z1520">
        <v>85.71</v>
      </c>
      <c r="AA1520" t="s">
        <v>3718</v>
      </c>
      <c r="AB1520" t="s">
        <v>3719</v>
      </c>
      <c r="AE1520" t="s">
        <v>2389</v>
      </c>
      <c r="AF1520" t="str">
        <f t="shared" si="188"/>
        <v/>
      </c>
      <c r="AG1520">
        <v>104.37260000000001</v>
      </c>
      <c r="AH1520">
        <v>0</v>
      </c>
      <c r="AI1520" t="str">
        <f t="shared" si="189"/>
        <v>error</v>
      </c>
      <c r="AJ1520" t="b">
        <f t="shared" si="191"/>
        <v>1</v>
      </c>
      <c r="AL1520" t="s">
        <v>2389</v>
      </c>
      <c r="AM1520">
        <v>10</v>
      </c>
      <c r="AN1520">
        <v>15.14</v>
      </c>
      <c r="AO1520">
        <v>104.37</v>
      </c>
      <c r="AP1520" t="s">
        <v>3718</v>
      </c>
      <c r="AQ1520" t="s">
        <v>3719</v>
      </c>
    </row>
    <row r="1521" spans="1:43" x14ac:dyDescent="0.25">
      <c r="A1521" t="s">
        <v>1215</v>
      </c>
      <c r="B1521" t="str">
        <f t="shared" si="184"/>
        <v/>
      </c>
      <c r="C1521">
        <v>138.94210000000001</v>
      </c>
      <c r="D1521">
        <v>0</v>
      </c>
      <c r="E1521" t="str">
        <f t="shared" si="185"/>
        <v>error</v>
      </c>
      <c r="F1521" t="b">
        <f t="shared" si="190"/>
        <v>1</v>
      </c>
      <c r="H1521" t="s">
        <v>1215</v>
      </c>
      <c r="I1521">
        <v>9</v>
      </c>
      <c r="J1521">
        <v>24.78</v>
      </c>
      <c r="K1521">
        <v>138.94</v>
      </c>
      <c r="L1521" t="s">
        <v>3718</v>
      </c>
      <c r="M1521" t="s">
        <v>3719</v>
      </c>
      <c r="P1521" t="s">
        <v>1969</v>
      </c>
      <c r="Q1521" t="str">
        <f t="shared" si="186"/>
        <v/>
      </c>
      <c r="R1521">
        <v>68.260900000000007</v>
      </c>
      <c r="S1521">
        <v>0</v>
      </c>
      <c r="T1521" t="str">
        <f t="shared" si="187"/>
        <v>error</v>
      </c>
      <c r="W1521" t="s">
        <v>1969</v>
      </c>
      <c r="X1521">
        <v>9</v>
      </c>
      <c r="Y1521">
        <v>8.66</v>
      </c>
      <c r="Z1521">
        <v>68.260000000000005</v>
      </c>
      <c r="AA1521" t="s">
        <v>3718</v>
      </c>
      <c r="AB1521">
        <v>28.477</v>
      </c>
      <c r="AE1521" t="s">
        <v>647</v>
      </c>
      <c r="AF1521" t="str">
        <f t="shared" si="188"/>
        <v/>
      </c>
      <c r="AG1521">
        <v>99.284199999999998</v>
      </c>
      <c r="AH1521">
        <v>0</v>
      </c>
      <c r="AI1521" t="str">
        <f t="shared" si="189"/>
        <v>error</v>
      </c>
      <c r="AJ1521" t="b">
        <f t="shared" si="191"/>
        <v>1</v>
      </c>
      <c r="AL1521" t="s">
        <v>647</v>
      </c>
      <c r="AM1521">
        <v>10</v>
      </c>
      <c r="AN1521">
        <v>14.34</v>
      </c>
      <c r="AO1521">
        <v>99.28</v>
      </c>
      <c r="AP1521" t="s">
        <v>3718</v>
      </c>
      <c r="AQ1521">
        <v>28.190999999999999</v>
      </c>
    </row>
    <row r="1522" spans="1:43" x14ac:dyDescent="0.25">
      <c r="A1522" t="s">
        <v>1284</v>
      </c>
      <c r="B1522" t="str">
        <f t="shared" si="184"/>
        <v/>
      </c>
      <c r="C1522">
        <v>107.58629999999999</v>
      </c>
      <c r="D1522">
        <v>0</v>
      </c>
      <c r="E1522" t="str">
        <f t="shared" si="185"/>
        <v>error</v>
      </c>
      <c r="F1522" t="b">
        <f t="shared" si="190"/>
        <v>1</v>
      </c>
      <c r="H1522" t="s">
        <v>1284</v>
      </c>
      <c r="I1522">
        <v>9</v>
      </c>
      <c r="J1522">
        <v>16.760000000000002</v>
      </c>
      <c r="K1522">
        <v>107.59</v>
      </c>
      <c r="L1522" t="s">
        <v>3718</v>
      </c>
      <c r="M1522">
        <v>26.059000000000001</v>
      </c>
      <c r="P1522" t="s">
        <v>1162</v>
      </c>
      <c r="Q1522" t="str">
        <f t="shared" si="186"/>
        <v/>
      </c>
      <c r="R1522">
        <v>104.48869999999999</v>
      </c>
      <c r="S1522">
        <v>0</v>
      </c>
      <c r="T1522" t="str">
        <f t="shared" si="187"/>
        <v>error</v>
      </c>
      <c r="W1522" t="s">
        <v>1162</v>
      </c>
      <c r="X1522">
        <v>9</v>
      </c>
      <c r="Y1522">
        <v>15.58</v>
      </c>
      <c r="Z1522">
        <v>104.49</v>
      </c>
      <c r="AA1522" t="s">
        <v>3718</v>
      </c>
      <c r="AB1522" t="s">
        <v>3719</v>
      </c>
      <c r="AE1522" t="s">
        <v>1207</v>
      </c>
      <c r="AF1522" t="str">
        <f t="shared" si="188"/>
        <v/>
      </c>
      <c r="AG1522">
        <v>104.1986</v>
      </c>
      <c r="AH1522">
        <v>0</v>
      </c>
      <c r="AI1522" t="str">
        <f t="shared" si="189"/>
        <v>error</v>
      </c>
      <c r="AJ1522" t="b">
        <f t="shared" si="191"/>
        <v>1</v>
      </c>
      <c r="AL1522" t="s">
        <v>1207</v>
      </c>
      <c r="AM1522">
        <v>10</v>
      </c>
      <c r="AN1522">
        <v>15.11</v>
      </c>
      <c r="AO1522">
        <v>104.2</v>
      </c>
      <c r="AP1522" t="s">
        <v>3718</v>
      </c>
      <c r="AQ1522">
        <v>27.553999999999998</v>
      </c>
    </row>
    <row r="1523" spans="1:43" x14ac:dyDescent="0.25">
      <c r="A1523" t="s">
        <v>2245</v>
      </c>
      <c r="B1523" t="str">
        <f t="shared" si="184"/>
        <v/>
      </c>
      <c r="C1523">
        <v>75.676199999999994</v>
      </c>
      <c r="D1523">
        <v>0</v>
      </c>
      <c r="E1523" t="str">
        <f t="shared" si="185"/>
        <v>error</v>
      </c>
      <c r="F1523" t="b">
        <f t="shared" si="190"/>
        <v>1</v>
      </c>
      <c r="H1523" t="s">
        <v>2245</v>
      </c>
      <c r="I1523">
        <v>9</v>
      </c>
      <c r="J1523">
        <v>10.46</v>
      </c>
      <c r="K1523">
        <v>75.680000000000007</v>
      </c>
      <c r="L1523" t="s">
        <v>3718</v>
      </c>
      <c r="M1523">
        <v>26.718</v>
      </c>
      <c r="P1523" t="s">
        <v>1254</v>
      </c>
      <c r="Q1523" t="str">
        <f t="shared" si="186"/>
        <v/>
      </c>
      <c r="R1523">
        <v>90.930899999999994</v>
      </c>
      <c r="S1523">
        <v>0</v>
      </c>
      <c r="T1523" t="str">
        <f t="shared" si="187"/>
        <v>error</v>
      </c>
      <c r="W1523" t="s">
        <v>1254</v>
      </c>
      <c r="X1523">
        <v>9</v>
      </c>
      <c r="Y1523">
        <v>13.04</v>
      </c>
      <c r="Z1523">
        <v>90.93</v>
      </c>
      <c r="AA1523" t="s">
        <v>3718</v>
      </c>
      <c r="AB1523">
        <v>29.03</v>
      </c>
      <c r="AE1523" t="s">
        <v>2392</v>
      </c>
      <c r="AF1523" t="str">
        <f t="shared" si="188"/>
        <v/>
      </c>
      <c r="AG1523">
        <v>143.20609999999999</v>
      </c>
      <c r="AH1523">
        <v>0</v>
      </c>
      <c r="AI1523" t="str">
        <f t="shared" si="189"/>
        <v>error</v>
      </c>
      <c r="AJ1523" t="b">
        <f t="shared" si="191"/>
        <v>1</v>
      </c>
      <c r="AL1523" t="s">
        <v>2392</v>
      </c>
      <c r="AM1523">
        <v>10</v>
      </c>
      <c r="AN1523">
        <v>23.77</v>
      </c>
      <c r="AO1523">
        <v>143.21</v>
      </c>
      <c r="AP1523" t="s">
        <v>3718</v>
      </c>
      <c r="AQ1523" t="s">
        <v>3719</v>
      </c>
    </row>
    <row r="1524" spans="1:43" x14ac:dyDescent="0.25">
      <c r="A1524" t="s">
        <v>960</v>
      </c>
      <c r="B1524" t="str">
        <f t="shared" si="184"/>
        <v/>
      </c>
      <c r="C1524">
        <v>112.55370000000001</v>
      </c>
      <c r="D1524">
        <v>0</v>
      </c>
      <c r="E1524" t="str">
        <f t="shared" si="185"/>
        <v>error</v>
      </c>
      <c r="F1524" t="b">
        <f t="shared" si="190"/>
        <v>1</v>
      </c>
      <c r="H1524" t="s">
        <v>960</v>
      </c>
      <c r="I1524">
        <v>9</v>
      </c>
      <c r="J1524">
        <v>18.47</v>
      </c>
      <c r="K1524">
        <v>112.55</v>
      </c>
      <c r="L1524" t="s">
        <v>3718</v>
      </c>
      <c r="M1524">
        <v>24.038</v>
      </c>
      <c r="P1524" t="s">
        <v>2239</v>
      </c>
      <c r="Q1524" t="str">
        <f t="shared" si="186"/>
        <v/>
      </c>
      <c r="R1524">
        <v>95.694199999999995</v>
      </c>
      <c r="S1524">
        <v>0</v>
      </c>
      <c r="T1524" t="str">
        <f t="shared" si="187"/>
        <v>error</v>
      </c>
      <c r="W1524" t="s">
        <v>2239</v>
      </c>
      <c r="X1524">
        <v>9</v>
      </c>
      <c r="Y1524">
        <v>15.37</v>
      </c>
      <c r="Z1524">
        <v>95.69</v>
      </c>
      <c r="AA1524" t="s">
        <v>3718</v>
      </c>
      <c r="AB1524" t="s">
        <v>3719</v>
      </c>
      <c r="AE1524" t="s">
        <v>618</v>
      </c>
      <c r="AF1524" t="str">
        <f t="shared" si="188"/>
        <v/>
      </c>
      <c r="AG1524">
        <v>68.020899999999997</v>
      </c>
      <c r="AH1524">
        <v>0</v>
      </c>
      <c r="AI1524" t="str">
        <f t="shared" si="189"/>
        <v>error</v>
      </c>
      <c r="AJ1524" t="b">
        <f t="shared" si="191"/>
        <v>1</v>
      </c>
      <c r="AL1524" t="s">
        <v>618</v>
      </c>
      <c r="AM1524">
        <v>10</v>
      </c>
      <c r="AN1524">
        <v>8.61</v>
      </c>
      <c r="AO1524">
        <v>68.02</v>
      </c>
      <c r="AP1524" t="s">
        <v>3718</v>
      </c>
      <c r="AQ1524">
        <v>32.256999999999998</v>
      </c>
    </row>
    <row r="1525" spans="1:43" x14ac:dyDescent="0.25">
      <c r="A1525" t="s">
        <v>2247</v>
      </c>
      <c r="B1525" t="str">
        <f t="shared" si="184"/>
        <v/>
      </c>
      <c r="C1525">
        <v>112.21380000000001</v>
      </c>
      <c r="D1525">
        <v>0</v>
      </c>
      <c r="E1525" t="str">
        <f t="shared" si="185"/>
        <v>error</v>
      </c>
      <c r="F1525" t="b">
        <f t="shared" si="190"/>
        <v>1</v>
      </c>
      <c r="H1525" t="s">
        <v>2247</v>
      </c>
      <c r="I1525">
        <v>10</v>
      </c>
      <c r="J1525">
        <v>16.18</v>
      </c>
      <c r="K1525">
        <v>112.21</v>
      </c>
      <c r="L1525" t="s">
        <v>3718</v>
      </c>
      <c r="M1525" t="s">
        <v>3719</v>
      </c>
      <c r="P1525" t="s">
        <v>597</v>
      </c>
      <c r="Q1525" t="str">
        <f t="shared" si="186"/>
        <v/>
      </c>
      <c r="R1525">
        <v>92.501800000000003</v>
      </c>
      <c r="S1525">
        <v>0</v>
      </c>
      <c r="T1525" t="str">
        <f t="shared" si="187"/>
        <v>error</v>
      </c>
      <c r="W1525" t="s">
        <v>597</v>
      </c>
      <c r="X1525">
        <v>9</v>
      </c>
      <c r="Y1525">
        <v>13.67</v>
      </c>
      <c r="Z1525">
        <v>92.5</v>
      </c>
      <c r="AA1525" t="s">
        <v>3718</v>
      </c>
      <c r="AB1525" t="s">
        <v>3719</v>
      </c>
      <c r="AE1525" t="s">
        <v>1505</v>
      </c>
      <c r="AF1525" t="str">
        <f t="shared" si="188"/>
        <v/>
      </c>
      <c r="AG1525">
        <v>114.74460000000001</v>
      </c>
      <c r="AH1525">
        <v>0</v>
      </c>
      <c r="AI1525" t="str">
        <f t="shared" si="189"/>
        <v>error</v>
      </c>
      <c r="AJ1525" t="b">
        <f t="shared" si="191"/>
        <v>1</v>
      </c>
      <c r="AL1525" t="s">
        <v>1505</v>
      </c>
      <c r="AM1525">
        <v>9</v>
      </c>
      <c r="AN1525">
        <v>17.329999999999998</v>
      </c>
      <c r="AO1525">
        <v>114.74</v>
      </c>
      <c r="AP1525" t="s">
        <v>3718</v>
      </c>
      <c r="AQ1525" t="s">
        <v>3719</v>
      </c>
    </row>
    <row r="1526" spans="1:43" x14ac:dyDescent="0.25">
      <c r="A1526" t="s">
        <v>1323</v>
      </c>
      <c r="B1526" t="str">
        <f t="shared" si="184"/>
        <v/>
      </c>
      <c r="C1526">
        <v>85.072900000000004</v>
      </c>
      <c r="D1526">
        <v>0</v>
      </c>
      <c r="E1526" t="str">
        <f t="shared" si="185"/>
        <v>error</v>
      </c>
      <c r="F1526" t="b">
        <f t="shared" si="190"/>
        <v>1</v>
      </c>
      <c r="H1526" t="s">
        <v>1323</v>
      </c>
      <c r="I1526">
        <v>9</v>
      </c>
      <c r="J1526">
        <v>12.1</v>
      </c>
      <c r="K1526">
        <v>85.07</v>
      </c>
      <c r="L1526" t="s">
        <v>3718</v>
      </c>
      <c r="M1526">
        <v>28.306000000000001</v>
      </c>
      <c r="P1526" t="s">
        <v>2243</v>
      </c>
      <c r="Q1526" t="str">
        <f t="shared" si="186"/>
        <v/>
      </c>
      <c r="R1526">
        <v>82.358599999999996</v>
      </c>
      <c r="S1526">
        <v>0</v>
      </c>
      <c r="T1526" t="str">
        <f t="shared" si="187"/>
        <v>error</v>
      </c>
      <c r="W1526" t="s">
        <v>2243</v>
      </c>
      <c r="X1526">
        <v>9</v>
      </c>
      <c r="Y1526">
        <v>12.44</v>
      </c>
      <c r="Z1526">
        <v>82.36</v>
      </c>
      <c r="AA1526" t="s">
        <v>3718</v>
      </c>
      <c r="AB1526" t="s">
        <v>3719</v>
      </c>
      <c r="AE1526" t="s">
        <v>1712</v>
      </c>
      <c r="AF1526" t="str">
        <f t="shared" si="188"/>
        <v/>
      </c>
      <c r="AG1526">
        <v>119.0445</v>
      </c>
      <c r="AH1526">
        <v>0</v>
      </c>
      <c r="AI1526" t="str">
        <f t="shared" si="189"/>
        <v>error</v>
      </c>
      <c r="AJ1526" t="b">
        <f t="shared" si="191"/>
        <v>1</v>
      </c>
      <c r="AL1526" t="s">
        <v>1712</v>
      </c>
      <c r="AM1526">
        <v>9</v>
      </c>
      <c r="AN1526">
        <v>18.54</v>
      </c>
      <c r="AO1526">
        <v>119.04</v>
      </c>
      <c r="AP1526" t="s">
        <v>3718</v>
      </c>
      <c r="AQ1526" t="s">
        <v>3719</v>
      </c>
    </row>
    <row r="1527" spans="1:43" x14ac:dyDescent="0.25">
      <c r="A1527" t="s">
        <v>2061</v>
      </c>
      <c r="B1527" t="str">
        <f t="shared" si="184"/>
        <v/>
      </c>
      <c r="C1527">
        <v>135.08439999999999</v>
      </c>
      <c r="D1527">
        <v>0</v>
      </c>
      <c r="E1527" t="str">
        <f t="shared" si="185"/>
        <v>error</v>
      </c>
      <c r="F1527" t="b">
        <f t="shared" si="190"/>
        <v>1</v>
      </c>
      <c r="H1527" t="s">
        <v>2061</v>
      </c>
      <c r="I1527">
        <v>10</v>
      </c>
      <c r="J1527">
        <v>22.89</v>
      </c>
      <c r="K1527">
        <v>135.08000000000001</v>
      </c>
      <c r="L1527" t="s">
        <v>3718</v>
      </c>
      <c r="M1527" t="s">
        <v>3719</v>
      </c>
      <c r="P1527" t="s">
        <v>1215</v>
      </c>
      <c r="Q1527" t="str">
        <f t="shared" si="186"/>
        <v/>
      </c>
      <c r="R1527">
        <v>142.7987</v>
      </c>
      <c r="S1527">
        <v>0</v>
      </c>
      <c r="T1527" t="str">
        <f t="shared" si="187"/>
        <v>error</v>
      </c>
      <c r="W1527" t="s">
        <v>1215</v>
      </c>
      <c r="X1527">
        <v>9</v>
      </c>
      <c r="Y1527">
        <v>24.78</v>
      </c>
      <c r="Z1527">
        <v>142.80000000000001</v>
      </c>
      <c r="AA1527" t="s">
        <v>3718</v>
      </c>
      <c r="AB1527" t="s">
        <v>3719</v>
      </c>
      <c r="AE1527" t="s">
        <v>2394</v>
      </c>
      <c r="AF1527" t="str">
        <f t="shared" si="188"/>
        <v/>
      </c>
      <c r="AG1527">
        <v>78.844800000000006</v>
      </c>
      <c r="AH1527">
        <v>0</v>
      </c>
      <c r="AI1527" t="str">
        <f t="shared" si="189"/>
        <v>error</v>
      </c>
      <c r="AJ1527" t="b">
        <f t="shared" si="191"/>
        <v>1</v>
      </c>
      <c r="AL1527" t="s">
        <v>2394</v>
      </c>
      <c r="AM1527">
        <v>11</v>
      </c>
      <c r="AN1527">
        <v>10.43</v>
      </c>
      <c r="AO1527">
        <v>78.84</v>
      </c>
      <c r="AP1527" t="s">
        <v>3718</v>
      </c>
      <c r="AQ1527" t="s">
        <v>3719</v>
      </c>
    </row>
    <row r="1528" spans="1:43" x14ac:dyDescent="0.25">
      <c r="A1528" t="s">
        <v>52</v>
      </c>
      <c r="B1528" t="str">
        <f t="shared" si="184"/>
        <v/>
      </c>
      <c r="C1528">
        <v>78.903199999999998</v>
      </c>
      <c r="D1528">
        <v>0</v>
      </c>
      <c r="E1528" t="str">
        <f t="shared" si="185"/>
        <v>error</v>
      </c>
      <c r="F1528" t="b">
        <f t="shared" si="190"/>
        <v>1</v>
      </c>
      <c r="H1528" t="s">
        <v>52</v>
      </c>
      <c r="I1528">
        <v>9</v>
      </c>
      <c r="J1528">
        <v>12.65</v>
      </c>
      <c r="K1528">
        <v>78.900000000000006</v>
      </c>
      <c r="L1528" t="s">
        <v>3718</v>
      </c>
      <c r="M1528">
        <v>28.780999999999999</v>
      </c>
      <c r="P1528" t="s">
        <v>2246</v>
      </c>
      <c r="Q1528" t="str">
        <f t="shared" si="186"/>
        <v/>
      </c>
      <c r="R1528">
        <v>85.897199999999998</v>
      </c>
      <c r="S1528">
        <v>0</v>
      </c>
      <c r="T1528" t="str">
        <f t="shared" si="187"/>
        <v>error</v>
      </c>
      <c r="W1528" t="s">
        <v>2246</v>
      </c>
      <c r="X1528">
        <v>9</v>
      </c>
      <c r="Y1528">
        <v>12.81</v>
      </c>
      <c r="Z1528">
        <v>85.9</v>
      </c>
      <c r="AA1528" t="s">
        <v>3718</v>
      </c>
      <c r="AB1528">
        <v>26.396000000000001</v>
      </c>
      <c r="AE1528" t="s">
        <v>1560</v>
      </c>
      <c r="AF1528" t="str">
        <f t="shared" si="188"/>
        <v/>
      </c>
      <c r="AG1528">
        <v>110.0813</v>
      </c>
      <c r="AH1528">
        <v>0</v>
      </c>
      <c r="AI1528" t="str">
        <f t="shared" si="189"/>
        <v>error</v>
      </c>
      <c r="AJ1528" t="b">
        <f t="shared" si="191"/>
        <v>1</v>
      </c>
      <c r="AL1528" t="s">
        <v>1560</v>
      </c>
      <c r="AM1528">
        <v>9</v>
      </c>
      <c r="AN1528">
        <v>16.57</v>
      </c>
      <c r="AO1528">
        <v>110.08</v>
      </c>
      <c r="AP1528" t="s">
        <v>3718</v>
      </c>
      <c r="AQ1528" t="s">
        <v>3719</v>
      </c>
    </row>
    <row r="1529" spans="1:43" x14ac:dyDescent="0.25">
      <c r="A1529" t="s">
        <v>556</v>
      </c>
      <c r="B1529" t="str">
        <f t="shared" si="184"/>
        <v/>
      </c>
      <c r="C1529">
        <v>111.1431</v>
      </c>
      <c r="D1529">
        <v>0</v>
      </c>
      <c r="E1529" t="str">
        <f t="shared" si="185"/>
        <v>error</v>
      </c>
      <c r="F1529" t="b">
        <f t="shared" si="190"/>
        <v>1</v>
      </c>
      <c r="H1529" t="s">
        <v>556</v>
      </c>
      <c r="I1529">
        <v>9</v>
      </c>
      <c r="J1529">
        <v>14.17</v>
      </c>
      <c r="K1529">
        <v>111.14</v>
      </c>
      <c r="L1529" t="s">
        <v>3718</v>
      </c>
      <c r="M1529" t="s">
        <v>3719</v>
      </c>
      <c r="P1529" t="s">
        <v>1375</v>
      </c>
      <c r="Q1529" t="str">
        <f t="shared" si="186"/>
        <v/>
      </c>
      <c r="R1529">
        <v>55.954999999999998</v>
      </c>
      <c r="S1529">
        <v>0</v>
      </c>
      <c r="T1529" t="str">
        <f t="shared" si="187"/>
        <v>error</v>
      </c>
      <c r="W1529" t="s">
        <v>1375</v>
      </c>
      <c r="X1529">
        <v>9</v>
      </c>
      <c r="Y1529">
        <v>7.96</v>
      </c>
      <c r="Z1529">
        <v>55.95</v>
      </c>
      <c r="AA1529" t="s">
        <v>3718</v>
      </c>
      <c r="AB1529">
        <v>30.998000000000001</v>
      </c>
      <c r="AE1529" t="s">
        <v>1157</v>
      </c>
      <c r="AF1529" t="str">
        <f t="shared" si="188"/>
        <v/>
      </c>
      <c r="AG1529">
        <v>105.14019999999999</v>
      </c>
      <c r="AH1529">
        <v>0</v>
      </c>
      <c r="AI1529" t="str">
        <f t="shared" si="189"/>
        <v>error</v>
      </c>
      <c r="AJ1529" t="b">
        <f t="shared" si="191"/>
        <v>1</v>
      </c>
      <c r="AL1529" t="s">
        <v>1157</v>
      </c>
      <c r="AM1529">
        <v>9</v>
      </c>
      <c r="AN1529">
        <v>16.760000000000002</v>
      </c>
      <c r="AO1529">
        <v>105.14</v>
      </c>
      <c r="AP1529" t="s">
        <v>3718</v>
      </c>
      <c r="AQ1529" t="s">
        <v>3719</v>
      </c>
    </row>
    <row r="1530" spans="1:43" x14ac:dyDescent="0.25">
      <c r="A1530" t="s">
        <v>1653</v>
      </c>
      <c r="B1530" t="str">
        <f t="shared" si="184"/>
        <v/>
      </c>
      <c r="C1530">
        <v>144.6748</v>
      </c>
      <c r="D1530">
        <v>0</v>
      </c>
      <c r="E1530" t="str">
        <f t="shared" si="185"/>
        <v>error</v>
      </c>
      <c r="F1530" t="b">
        <f t="shared" si="190"/>
        <v>1</v>
      </c>
      <c r="H1530" t="s">
        <v>1653</v>
      </c>
      <c r="I1530">
        <v>9</v>
      </c>
      <c r="J1530">
        <v>22.87</v>
      </c>
      <c r="K1530">
        <v>144.66999999999999</v>
      </c>
      <c r="L1530" t="s">
        <v>3718</v>
      </c>
      <c r="M1530" t="s">
        <v>3719</v>
      </c>
      <c r="P1530" t="s">
        <v>1628</v>
      </c>
      <c r="Q1530" t="str">
        <f t="shared" si="186"/>
        <v/>
      </c>
      <c r="R1530">
        <v>130.90610000000001</v>
      </c>
      <c r="S1530">
        <v>0</v>
      </c>
      <c r="T1530" t="str">
        <f t="shared" si="187"/>
        <v>error</v>
      </c>
      <c r="W1530" t="s">
        <v>1628</v>
      </c>
      <c r="X1530">
        <v>9</v>
      </c>
      <c r="Y1530">
        <v>17.97</v>
      </c>
      <c r="Z1530">
        <v>130.91</v>
      </c>
      <c r="AA1530" t="s">
        <v>3718</v>
      </c>
      <c r="AB1530" t="s">
        <v>3719</v>
      </c>
      <c r="AE1530" t="s">
        <v>595</v>
      </c>
      <c r="AF1530" t="str">
        <f t="shared" si="188"/>
        <v/>
      </c>
      <c r="AG1530">
        <v>114.98950000000001</v>
      </c>
      <c r="AH1530">
        <v>0</v>
      </c>
      <c r="AI1530" t="str">
        <f t="shared" si="189"/>
        <v>error</v>
      </c>
      <c r="AJ1530" t="b">
        <f t="shared" si="191"/>
        <v>1</v>
      </c>
      <c r="AL1530" t="s">
        <v>595</v>
      </c>
      <c r="AM1530">
        <v>12</v>
      </c>
      <c r="AN1530">
        <v>17.09</v>
      </c>
      <c r="AO1530">
        <v>114.99</v>
      </c>
      <c r="AP1530" t="s">
        <v>3718</v>
      </c>
      <c r="AQ1530">
        <v>29.318000000000001</v>
      </c>
    </row>
    <row r="1531" spans="1:43" x14ac:dyDescent="0.25">
      <c r="A1531" t="s">
        <v>2255</v>
      </c>
      <c r="B1531" t="str">
        <f t="shared" si="184"/>
        <v/>
      </c>
      <c r="C1531">
        <v>45.475700000000003</v>
      </c>
      <c r="D1531">
        <v>0</v>
      </c>
      <c r="E1531" t="str">
        <f t="shared" si="185"/>
        <v>error</v>
      </c>
      <c r="F1531" t="b">
        <f t="shared" si="190"/>
        <v>1</v>
      </c>
      <c r="H1531" t="s">
        <v>2255</v>
      </c>
      <c r="I1531">
        <v>9</v>
      </c>
      <c r="J1531">
        <v>6.68</v>
      </c>
      <c r="K1531">
        <v>45.48</v>
      </c>
      <c r="L1531" t="s">
        <v>3718</v>
      </c>
      <c r="M1531">
        <v>34.728999999999999</v>
      </c>
      <c r="P1531" t="s">
        <v>2249</v>
      </c>
      <c r="Q1531" t="str">
        <f t="shared" si="186"/>
        <v/>
      </c>
      <c r="R1531">
        <v>85.548400000000001</v>
      </c>
      <c r="S1531">
        <v>0</v>
      </c>
      <c r="T1531" t="str">
        <f t="shared" si="187"/>
        <v>error</v>
      </c>
      <c r="W1531" t="s">
        <v>2249</v>
      </c>
      <c r="X1531">
        <v>9</v>
      </c>
      <c r="Y1531">
        <v>13.24</v>
      </c>
      <c r="Z1531">
        <v>85.55</v>
      </c>
      <c r="AA1531" t="s">
        <v>3718</v>
      </c>
      <c r="AB1531">
        <v>24.774999999999999</v>
      </c>
      <c r="AE1531" t="s">
        <v>2137</v>
      </c>
      <c r="AF1531" t="str">
        <f t="shared" si="188"/>
        <v/>
      </c>
      <c r="AG1531">
        <v>87.433800000000005</v>
      </c>
      <c r="AH1531">
        <v>0</v>
      </c>
      <c r="AI1531" t="str">
        <f t="shared" si="189"/>
        <v>error</v>
      </c>
      <c r="AJ1531" t="b">
        <f t="shared" si="191"/>
        <v>1</v>
      </c>
      <c r="AL1531" t="s">
        <v>2137</v>
      </c>
      <c r="AM1531">
        <v>9</v>
      </c>
      <c r="AN1531">
        <v>12.56</v>
      </c>
      <c r="AO1531">
        <v>87.43</v>
      </c>
      <c r="AP1531" t="s">
        <v>3718</v>
      </c>
      <c r="AQ1531">
        <v>27.693000000000001</v>
      </c>
    </row>
    <row r="1532" spans="1:43" x14ac:dyDescent="0.25">
      <c r="A1532" t="s">
        <v>1072</v>
      </c>
      <c r="B1532" t="str">
        <f t="shared" si="184"/>
        <v/>
      </c>
      <c r="C1532">
        <v>58.632800000000003</v>
      </c>
      <c r="D1532">
        <v>0</v>
      </c>
      <c r="E1532" t="str">
        <f t="shared" si="185"/>
        <v>error</v>
      </c>
      <c r="F1532" t="b">
        <f t="shared" si="190"/>
        <v>1</v>
      </c>
      <c r="H1532" t="s">
        <v>1072</v>
      </c>
      <c r="I1532">
        <v>9</v>
      </c>
      <c r="J1532">
        <v>8.77</v>
      </c>
      <c r="K1532">
        <v>58.63</v>
      </c>
      <c r="L1532" t="s">
        <v>3718</v>
      </c>
      <c r="M1532">
        <v>28.61</v>
      </c>
      <c r="P1532" t="s">
        <v>2250</v>
      </c>
      <c r="Q1532" t="str">
        <f t="shared" si="186"/>
        <v/>
      </c>
      <c r="R1532">
        <v>62.506999999999998</v>
      </c>
      <c r="S1532">
        <v>0</v>
      </c>
      <c r="T1532" t="str">
        <f t="shared" si="187"/>
        <v>error</v>
      </c>
      <c r="W1532" t="s">
        <v>2250</v>
      </c>
      <c r="X1532">
        <v>9</v>
      </c>
      <c r="Y1532">
        <v>9.11</v>
      </c>
      <c r="Z1532">
        <v>62.51</v>
      </c>
      <c r="AA1532" t="s">
        <v>3718</v>
      </c>
      <c r="AB1532">
        <v>28.545999999999999</v>
      </c>
      <c r="AE1532" t="s">
        <v>783</v>
      </c>
      <c r="AF1532" t="str">
        <f t="shared" si="188"/>
        <v/>
      </c>
      <c r="AG1532">
        <v>87.602999999999994</v>
      </c>
      <c r="AH1532">
        <v>0</v>
      </c>
      <c r="AI1532" t="str">
        <f t="shared" si="189"/>
        <v>error</v>
      </c>
      <c r="AJ1532" t="b">
        <f t="shared" si="191"/>
        <v>1</v>
      </c>
      <c r="AL1532" t="s">
        <v>783</v>
      </c>
      <c r="AM1532">
        <v>9</v>
      </c>
      <c r="AN1532">
        <v>12.43</v>
      </c>
      <c r="AO1532">
        <v>87.6</v>
      </c>
      <c r="AP1532" t="s">
        <v>3718</v>
      </c>
      <c r="AQ1532" t="s">
        <v>3719</v>
      </c>
    </row>
    <row r="1533" spans="1:43" x14ac:dyDescent="0.25">
      <c r="A1533" t="s">
        <v>827</v>
      </c>
      <c r="B1533" t="str">
        <f t="shared" si="184"/>
        <v/>
      </c>
      <c r="C1533">
        <v>56.254300000000001</v>
      </c>
      <c r="D1533">
        <v>0</v>
      </c>
      <c r="E1533" t="str">
        <f t="shared" si="185"/>
        <v>error</v>
      </c>
      <c r="F1533" t="b">
        <f t="shared" si="190"/>
        <v>1</v>
      </c>
      <c r="H1533" t="s">
        <v>827</v>
      </c>
      <c r="I1533">
        <v>9</v>
      </c>
      <c r="J1533">
        <v>8.51</v>
      </c>
      <c r="K1533">
        <v>56.25</v>
      </c>
      <c r="L1533" t="s">
        <v>3718</v>
      </c>
      <c r="M1533">
        <v>28.192</v>
      </c>
      <c r="P1533" t="s">
        <v>2252</v>
      </c>
      <c r="Q1533" t="str">
        <f t="shared" si="186"/>
        <v/>
      </c>
      <c r="R1533">
        <v>120.78879999999999</v>
      </c>
      <c r="S1533">
        <v>0</v>
      </c>
      <c r="T1533" t="str">
        <f t="shared" si="187"/>
        <v>error</v>
      </c>
      <c r="W1533" t="s">
        <v>2252</v>
      </c>
      <c r="X1533">
        <v>9</v>
      </c>
      <c r="Y1533">
        <v>18.690000000000001</v>
      </c>
      <c r="Z1533">
        <v>120.79</v>
      </c>
      <c r="AA1533" t="s">
        <v>3718</v>
      </c>
      <c r="AB1533">
        <v>24.439</v>
      </c>
      <c r="AE1533" t="s">
        <v>2405</v>
      </c>
      <c r="AF1533" t="str">
        <f t="shared" si="188"/>
        <v/>
      </c>
      <c r="AG1533">
        <v>122.6194</v>
      </c>
      <c r="AH1533">
        <v>0</v>
      </c>
      <c r="AI1533" t="str">
        <f t="shared" si="189"/>
        <v>error</v>
      </c>
      <c r="AJ1533" t="b">
        <f t="shared" si="191"/>
        <v>1</v>
      </c>
      <c r="AL1533" t="s">
        <v>2405</v>
      </c>
      <c r="AM1533">
        <v>10</v>
      </c>
      <c r="AN1533">
        <v>17.670000000000002</v>
      </c>
      <c r="AO1533">
        <v>122.62</v>
      </c>
      <c r="AP1533" t="s">
        <v>3718</v>
      </c>
      <c r="AQ1533" t="s">
        <v>3719</v>
      </c>
    </row>
    <row r="1534" spans="1:43" x14ac:dyDescent="0.25">
      <c r="A1534" t="s">
        <v>278</v>
      </c>
      <c r="B1534" t="str">
        <f t="shared" si="184"/>
        <v/>
      </c>
      <c r="C1534">
        <v>83.384</v>
      </c>
      <c r="D1534">
        <v>0</v>
      </c>
      <c r="E1534" t="str">
        <f t="shared" si="185"/>
        <v>error</v>
      </c>
      <c r="F1534" t="b">
        <f t="shared" si="190"/>
        <v>1</v>
      </c>
      <c r="H1534" t="s">
        <v>278</v>
      </c>
      <c r="I1534">
        <v>9</v>
      </c>
      <c r="J1534">
        <v>12.77</v>
      </c>
      <c r="K1534">
        <v>83.38</v>
      </c>
      <c r="L1534" t="s">
        <v>3718</v>
      </c>
      <c r="M1534" t="s">
        <v>3719</v>
      </c>
      <c r="P1534" t="s">
        <v>1263</v>
      </c>
      <c r="Q1534" t="str">
        <f t="shared" si="186"/>
        <v/>
      </c>
      <c r="R1534">
        <v>114.9252</v>
      </c>
      <c r="S1534">
        <v>0</v>
      </c>
      <c r="T1534" t="str">
        <f t="shared" si="187"/>
        <v>error</v>
      </c>
      <c r="W1534" t="s">
        <v>1263</v>
      </c>
      <c r="X1534">
        <v>9</v>
      </c>
      <c r="Y1534">
        <v>18.03</v>
      </c>
      <c r="Z1534">
        <v>114.93</v>
      </c>
      <c r="AA1534" t="s">
        <v>3718</v>
      </c>
      <c r="AB1534" t="s">
        <v>3719</v>
      </c>
      <c r="AE1534" t="s">
        <v>1071</v>
      </c>
      <c r="AF1534" t="str">
        <f t="shared" si="188"/>
        <v/>
      </c>
      <c r="AG1534">
        <v>108.1182</v>
      </c>
      <c r="AH1534">
        <v>0</v>
      </c>
      <c r="AI1534" t="str">
        <f t="shared" si="189"/>
        <v>error</v>
      </c>
      <c r="AJ1534" t="b">
        <f t="shared" si="191"/>
        <v>1</v>
      </c>
      <c r="AL1534" t="s">
        <v>1071</v>
      </c>
      <c r="AM1534">
        <v>9</v>
      </c>
      <c r="AN1534">
        <v>17.3</v>
      </c>
      <c r="AO1534">
        <v>108.12</v>
      </c>
      <c r="AP1534" t="s">
        <v>3718</v>
      </c>
      <c r="AQ1534">
        <v>25.012</v>
      </c>
    </row>
    <row r="1535" spans="1:43" x14ac:dyDescent="0.25">
      <c r="A1535" t="s">
        <v>2261</v>
      </c>
      <c r="B1535" t="str">
        <f t="shared" si="184"/>
        <v/>
      </c>
      <c r="C1535">
        <v>84.020399999999995</v>
      </c>
      <c r="D1535">
        <v>0</v>
      </c>
      <c r="E1535" t="str">
        <f t="shared" si="185"/>
        <v>error</v>
      </c>
      <c r="F1535" t="b">
        <f t="shared" si="190"/>
        <v>1</v>
      </c>
      <c r="H1535" t="s">
        <v>2261</v>
      </c>
      <c r="I1535">
        <v>9</v>
      </c>
      <c r="J1535">
        <v>12</v>
      </c>
      <c r="K1535">
        <v>84.02</v>
      </c>
      <c r="L1535" t="s">
        <v>3718</v>
      </c>
      <c r="M1535">
        <v>30.425000000000001</v>
      </c>
      <c r="P1535" t="s">
        <v>2257</v>
      </c>
      <c r="Q1535" t="str">
        <f t="shared" si="186"/>
        <v/>
      </c>
      <c r="R1535">
        <v>102.042</v>
      </c>
      <c r="S1535">
        <v>0</v>
      </c>
      <c r="T1535" t="str">
        <f t="shared" si="187"/>
        <v>error</v>
      </c>
      <c r="W1535" t="s">
        <v>2257</v>
      </c>
      <c r="X1535">
        <v>9</v>
      </c>
      <c r="Y1535">
        <v>15.29</v>
      </c>
      <c r="Z1535">
        <v>102.04</v>
      </c>
      <c r="AA1535" t="s">
        <v>3718</v>
      </c>
      <c r="AB1535">
        <v>25.93</v>
      </c>
      <c r="AE1535" t="s">
        <v>2407</v>
      </c>
      <c r="AF1535" t="str">
        <f t="shared" si="188"/>
        <v/>
      </c>
      <c r="AG1535">
        <v>85.495400000000004</v>
      </c>
      <c r="AH1535">
        <v>0</v>
      </c>
      <c r="AI1535" t="str">
        <f t="shared" si="189"/>
        <v>error</v>
      </c>
      <c r="AJ1535" t="b">
        <f t="shared" si="191"/>
        <v>1</v>
      </c>
      <c r="AL1535" t="s">
        <v>2407</v>
      </c>
      <c r="AM1535">
        <v>10</v>
      </c>
      <c r="AN1535">
        <v>11.95</v>
      </c>
      <c r="AO1535">
        <v>85.5</v>
      </c>
      <c r="AP1535" t="s">
        <v>3718</v>
      </c>
      <c r="AQ1535">
        <v>27.760999999999999</v>
      </c>
    </row>
    <row r="1536" spans="1:43" x14ac:dyDescent="0.25">
      <c r="A1536" t="s">
        <v>2263</v>
      </c>
      <c r="B1536" t="str">
        <f t="shared" si="184"/>
        <v/>
      </c>
      <c r="C1536">
        <v>110.01909999999999</v>
      </c>
      <c r="D1536">
        <v>0</v>
      </c>
      <c r="E1536" t="str">
        <f t="shared" si="185"/>
        <v>error</v>
      </c>
      <c r="F1536" t="b">
        <f t="shared" si="190"/>
        <v>1</v>
      </c>
      <c r="H1536" t="s">
        <v>2263</v>
      </c>
      <c r="I1536">
        <v>9</v>
      </c>
      <c r="J1536">
        <v>17.36</v>
      </c>
      <c r="K1536">
        <v>110.02</v>
      </c>
      <c r="L1536" t="s">
        <v>3718</v>
      </c>
      <c r="M1536" t="s">
        <v>3719</v>
      </c>
      <c r="P1536" t="s">
        <v>2259</v>
      </c>
      <c r="Q1536" t="str">
        <f t="shared" si="186"/>
        <v/>
      </c>
      <c r="R1536">
        <v>55.231699999999996</v>
      </c>
      <c r="S1536">
        <v>0</v>
      </c>
      <c r="T1536" t="str">
        <f t="shared" si="187"/>
        <v>error</v>
      </c>
      <c r="W1536" t="s">
        <v>2259</v>
      </c>
      <c r="X1536">
        <v>9</v>
      </c>
      <c r="Y1536">
        <v>7.54</v>
      </c>
      <c r="Z1536">
        <v>55.23</v>
      </c>
      <c r="AA1536" t="s">
        <v>3718</v>
      </c>
      <c r="AB1536">
        <v>29.855</v>
      </c>
      <c r="AE1536" t="s">
        <v>2409</v>
      </c>
      <c r="AF1536" t="str">
        <f t="shared" si="188"/>
        <v/>
      </c>
      <c r="AG1536">
        <v>79.662899999999993</v>
      </c>
      <c r="AH1536">
        <v>0</v>
      </c>
      <c r="AI1536" t="str">
        <f t="shared" si="189"/>
        <v>error</v>
      </c>
      <c r="AJ1536" t="b">
        <f t="shared" si="191"/>
        <v>1</v>
      </c>
      <c r="AL1536" t="s">
        <v>2409</v>
      </c>
      <c r="AM1536">
        <v>10</v>
      </c>
      <c r="AN1536">
        <v>11.39</v>
      </c>
      <c r="AO1536">
        <v>79.66</v>
      </c>
      <c r="AP1536" t="s">
        <v>3718</v>
      </c>
      <c r="AQ1536" t="s">
        <v>3719</v>
      </c>
    </row>
    <row r="1537" spans="1:43" x14ac:dyDescent="0.25">
      <c r="A1537" t="s">
        <v>2266</v>
      </c>
      <c r="B1537" t="str">
        <f t="shared" si="184"/>
        <v/>
      </c>
      <c r="C1537">
        <v>47.597000000000001</v>
      </c>
      <c r="D1537">
        <v>0</v>
      </c>
      <c r="E1537" t="str">
        <f t="shared" si="185"/>
        <v>error</v>
      </c>
      <c r="F1537" t="b">
        <f t="shared" si="190"/>
        <v>1</v>
      </c>
      <c r="H1537" t="s">
        <v>2266</v>
      </c>
      <c r="I1537">
        <v>9</v>
      </c>
      <c r="J1537">
        <v>5.78</v>
      </c>
      <c r="K1537">
        <v>47.6</v>
      </c>
      <c r="L1537" t="s">
        <v>3718</v>
      </c>
      <c r="M1537">
        <v>33.360999999999997</v>
      </c>
      <c r="P1537" t="s">
        <v>411</v>
      </c>
      <c r="Q1537" t="str">
        <f t="shared" si="186"/>
        <v/>
      </c>
      <c r="R1537">
        <v>118.77719999999999</v>
      </c>
      <c r="S1537">
        <v>0</v>
      </c>
      <c r="T1537" t="str">
        <f t="shared" si="187"/>
        <v>error</v>
      </c>
      <c r="W1537" t="s">
        <v>411</v>
      </c>
      <c r="X1537">
        <v>10</v>
      </c>
      <c r="Y1537">
        <v>18.07</v>
      </c>
      <c r="Z1537">
        <v>118.78</v>
      </c>
      <c r="AA1537" t="s">
        <v>3718</v>
      </c>
      <c r="AB1537" t="s">
        <v>3719</v>
      </c>
      <c r="AE1537" t="s">
        <v>2109</v>
      </c>
      <c r="AF1537" t="str">
        <f t="shared" si="188"/>
        <v/>
      </c>
      <c r="AG1537">
        <v>118.95869999999999</v>
      </c>
      <c r="AH1537">
        <v>0</v>
      </c>
      <c r="AI1537" t="str">
        <f t="shared" si="189"/>
        <v>error</v>
      </c>
      <c r="AJ1537" t="b">
        <f t="shared" si="191"/>
        <v>1</v>
      </c>
      <c r="AL1537" t="s">
        <v>2109</v>
      </c>
      <c r="AM1537">
        <v>9</v>
      </c>
      <c r="AN1537">
        <v>18.95</v>
      </c>
      <c r="AO1537">
        <v>118.96</v>
      </c>
      <c r="AP1537" t="s">
        <v>3718</v>
      </c>
      <c r="AQ1537" t="s">
        <v>3719</v>
      </c>
    </row>
    <row r="1538" spans="1:43" x14ac:dyDescent="0.25">
      <c r="A1538" t="s">
        <v>1220</v>
      </c>
      <c r="B1538" t="str">
        <f t="shared" ref="B1538:B1601" si="192">IF(ISNUMBER(E1538),_xlfn.CONCAT("M:",E1538,":15.995"),IF(EXACT(E1538,"error"),"","Cys"))</f>
        <v/>
      </c>
      <c r="C1538">
        <v>107.8501</v>
      </c>
      <c r="D1538">
        <v>0</v>
      </c>
      <c r="E1538" t="str">
        <f t="shared" ref="E1538:E1601" si="193">IF(EXACT(LEFT(D1538,1),"M"),IF(LEN(D1538&lt;24),_xlfn.NUMBERVALUE(RIGHT(LEFT(D1538,LEN(D1538)-21),LEN(D1538)-22))-1,"check"),IF(EXACT(LEFT(D1538,1),"C"),"C","error"))</f>
        <v>error</v>
      </c>
      <c r="F1538" t="b">
        <f t="shared" si="190"/>
        <v>1</v>
      </c>
      <c r="H1538" t="s">
        <v>1220</v>
      </c>
      <c r="I1538">
        <v>9</v>
      </c>
      <c r="J1538">
        <v>16.5</v>
      </c>
      <c r="K1538">
        <v>107.85</v>
      </c>
      <c r="L1538" t="s">
        <v>3718</v>
      </c>
      <c r="M1538" t="s">
        <v>3719</v>
      </c>
      <c r="P1538" t="s">
        <v>2264</v>
      </c>
      <c r="Q1538" t="str">
        <f t="shared" ref="Q1538:Q1601" si="194">IF(ISNUMBER(T1538),_xlfn.CONCAT("M:",T1538,":15.995"),IF(EXACT(T1538,"error"),"","Cys"))</f>
        <v/>
      </c>
      <c r="R1538">
        <v>107.74160000000001</v>
      </c>
      <c r="S1538">
        <v>0</v>
      </c>
      <c r="T1538" t="str">
        <f t="shared" ref="T1538:T1601" si="195">IF(EXACT(LEFT(S1538,1),"M"),IF(LEN(S1538&lt;24),_xlfn.NUMBERVALUE(RIGHT(LEFT(S1538,LEN(S1538)-21),LEN(S1538)-22))-1,"check"),IF(EXACT(LEFT(S1538,1),"C"),"C","error"))</f>
        <v>error</v>
      </c>
      <c r="W1538" t="s">
        <v>2264</v>
      </c>
      <c r="X1538">
        <v>9</v>
      </c>
      <c r="Y1538">
        <v>14.87</v>
      </c>
      <c r="Z1538">
        <v>107.74</v>
      </c>
      <c r="AA1538" t="s">
        <v>3718</v>
      </c>
      <c r="AB1538" t="s">
        <v>3719</v>
      </c>
      <c r="AE1538" t="s">
        <v>2180</v>
      </c>
      <c r="AF1538" t="str">
        <f t="shared" ref="AF1538:AF1601" si="196">IF(ISNUMBER(AI1538),_xlfn.CONCAT("M:",AI1538,":15.995"),IF(EXACT(AI1538,"error"),"","Cys"))</f>
        <v/>
      </c>
      <c r="AG1538">
        <v>86.718500000000006</v>
      </c>
      <c r="AH1538">
        <v>0</v>
      </c>
      <c r="AI1538" t="str">
        <f t="shared" ref="AI1538:AI1601" si="197">IF(EXACT(LEFT(AH1538,1),"M"),IF(LEN(AH1538&lt;24),_xlfn.NUMBERVALUE(RIGHT(LEFT(AH1538,LEN(AH1538)-21),LEN(AH1538)-22))-1,"check"),IF(EXACT(LEFT(AH1538,1),"C"),"C","error"))</f>
        <v>error</v>
      </c>
      <c r="AJ1538" t="b">
        <f t="shared" si="191"/>
        <v>1</v>
      </c>
      <c r="AL1538" t="s">
        <v>2180</v>
      </c>
      <c r="AM1538">
        <v>9</v>
      </c>
      <c r="AN1538">
        <v>13.04</v>
      </c>
      <c r="AO1538">
        <v>86.72</v>
      </c>
      <c r="AP1538" t="s">
        <v>3718</v>
      </c>
      <c r="AQ1538" t="s">
        <v>3719</v>
      </c>
    </row>
    <row r="1539" spans="1:43" x14ac:dyDescent="0.25">
      <c r="A1539" t="s">
        <v>1768</v>
      </c>
      <c r="B1539" t="str">
        <f t="shared" si="192"/>
        <v/>
      </c>
      <c r="C1539">
        <v>74.385499999999993</v>
      </c>
      <c r="D1539">
        <v>0</v>
      </c>
      <c r="E1539" t="str">
        <f t="shared" si="193"/>
        <v>error</v>
      </c>
      <c r="F1539" t="b">
        <f t="shared" ref="F1539:F1602" si="198">H1539=A1539</f>
        <v>1</v>
      </c>
      <c r="H1539" t="s">
        <v>1768</v>
      </c>
      <c r="I1539">
        <v>9</v>
      </c>
      <c r="J1539">
        <v>11.85</v>
      </c>
      <c r="K1539">
        <v>74.39</v>
      </c>
      <c r="L1539" t="s">
        <v>3718</v>
      </c>
      <c r="M1539">
        <v>32.344999999999999</v>
      </c>
      <c r="P1539" t="s">
        <v>2267</v>
      </c>
      <c r="Q1539" t="str">
        <f t="shared" si="194"/>
        <v/>
      </c>
      <c r="R1539">
        <v>65.468999999999994</v>
      </c>
      <c r="S1539">
        <v>0</v>
      </c>
      <c r="T1539" t="str">
        <f t="shared" si="195"/>
        <v>error</v>
      </c>
      <c r="W1539" t="s">
        <v>2267</v>
      </c>
      <c r="X1539">
        <v>9</v>
      </c>
      <c r="Y1539">
        <v>9.51</v>
      </c>
      <c r="Z1539">
        <v>65.47</v>
      </c>
      <c r="AA1539" t="s">
        <v>3718</v>
      </c>
      <c r="AB1539">
        <v>27.937000000000001</v>
      </c>
      <c r="AE1539" t="s">
        <v>2410</v>
      </c>
      <c r="AF1539" t="str">
        <f t="shared" si="196"/>
        <v/>
      </c>
      <c r="AG1539">
        <v>81.158000000000001</v>
      </c>
      <c r="AH1539">
        <v>0</v>
      </c>
      <c r="AI1539" t="str">
        <f t="shared" si="197"/>
        <v>error</v>
      </c>
      <c r="AJ1539" t="b">
        <f t="shared" ref="AJ1539:AJ1602" si="199">AL1539=AE1539</f>
        <v>1</v>
      </c>
      <c r="AL1539" t="s">
        <v>2410</v>
      </c>
      <c r="AM1539">
        <v>9</v>
      </c>
      <c r="AN1539">
        <v>12.26</v>
      </c>
      <c r="AO1539">
        <v>81.16</v>
      </c>
      <c r="AP1539" t="s">
        <v>3718</v>
      </c>
      <c r="AQ1539">
        <v>28.041</v>
      </c>
    </row>
    <row r="1540" spans="1:43" x14ac:dyDescent="0.25">
      <c r="A1540" t="s">
        <v>2271</v>
      </c>
      <c r="B1540" t="str">
        <f t="shared" si="192"/>
        <v/>
      </c>
      <c r="C1540">
        <v>42.1374</v>
      </c>
      <c r="D1540">
        <v>0</v>
      </c>
      <c r="E1540" t="str">
        <f t="shared" si="193"/>
        <v>error</v>
      </c>
      <c r="F1540" t="b">
        <f t="shared" si="198"/>
        <v>1</v>
      </c>
      <c r="H1540" t="s">
        <v>2271</v>
      </c>
      <c r="I1540">
        <v>9</v>
      </c>
      <c r="J1540">
        <v>5.74</v>
      </c>
      <c r="K1540">
        <v>42.14</v>
      </c>
      <c r="L1540" t="s">
        <v>3718</v>
      </c>
      <c r="M1540">
        <v>36.174999999999997</v>
      </c>
      <c r="P1540" t="s">
        <v>2269</v>
      </c>
      <c r="Q1540" t="str">
        <f t="shared" si="194"/>
        <v/>
      </c>
      <c r="R1540">
        <v>107.5406</v>
      </c>
      <c r="S1540">
        <v>0</v>
      </c>
      <c r="T1540" t="str">
        <f t="shared" si="195"/>
        <v>error</v>
      </c>
      <c r="W1540" t="s">
        <v>2269</v>
      </c>
      <c r="X1540">
        <v>9</v>
      </c>
      <c r="Y1540">
        <v>14.1</v>
      </c>
      <c r="Z1540">
        <v>107.54</v>
      </c>
      <c r="AA1540" t="s">
        <v>3718</v>
      </c>
      <c r="AB1540" t="s">
        <v>3719</v>
      </c>
      <c r="AE1540" t="s">
        <v>2412</v>
      </c>
      <c r="AF1540" t="str">
        <f t="shared" si="196"/>
        <v/>
      </c>
      <c r="AG1540">
        <v>125.2628</v>
      </c>
      <c r="AH1540">
        <v>0</v>
      </c>
      <c r="AI1540" t="str">
        <f t="shared" si="197"/>
        <v>error</v>
      </c>
      <c r="AJ1540" t="b">
        <f t="shared" si="199"/>
        <v>1</v>
      </c>
      <c r="AL1540" t="s">
        <v>2412</v>
      </c>
      <c r="AM1540">
        <v>10</v>
      </c>
      <c r="AN1540">
        <v>18.05</v>
      </c>
      <c r="AO1540">
        <v>125.26</v>
      </c>
      <c r="AP1540" t="s">
        <v>3718</v>
      </c>
      <c r="AQ1540" t="s">
        <v>3719</v>
      </c>
    </row>
    <row r="1541" spans="1:43" x14ac:dyDescent="0.25">
      <c r="A1541" t="s">
        <v>2272</v>
      </c>
      <c r="B1541" t="str">
        <f t="shared" si="192"/>
        <v/>
      </c>
      <c r="C1541">
        <v>65.698400000000007</v>
      </c>
      <c r="D1541">
        <v>0</v>
      </c>
      <c r="E1541" t="str">
        <f t="shared" si="193"/>
        <v>error</v>
      </c>
      <c r="F1541" t="b">
        <f t="shared" si="198"/>
        <v>1</v>
      </c>
      <c r="H1541" t="s">
        <v>2272</v>
      </c>
      <c r="I1541">
        <v>9</v>
      </c>
      <c r="J1541">
        <v>8.84</v>
      </c>
      <c r="K1541">
        <v>65.7</v>
      </c>
      <c r="L1541" t="s">
        <v>3718</v>
      </c>
      <c r="M1541">
        <v>29.766999999999999</v>
      </c>
      <c r="P1541" t="s">
        <v>2270</v>
      </c>
      <c r="Q1541" t="str">
        <f t="shared" si="194"/>
        <v/>
      </c>
      <c r="R1541">
        <v>77.696399999999997</v>
      </c>
      <c r="S1541">
        <v>0</v>
      </c>
      <c r="T1541" t="str">
        <f t="shared" si="195"/>
        <v>error</v>
      </c>
      <c r="W1541" t="s">
        <v>2270</v>
      </c>
      <c r="X1541">
        <v>9</v>
      </c>
      <c r="Y1541">
        <v>11.73</v>
      </c>
      <c r="Z1541">
        <v>77.7</v>
      </c>
      <c r="AA1541" t="s">
        <v>3718</v>
      </c>
      <c r="AB1541">
        <v>27.042000000000002</v>
      </c>
      <c r="AE1541" t="s">
        <v>1929</v>
      </c>
      <c r="AF1541" t="str">
        <f t="shared" si="196"/>
        <v/>
      </c>
      <c r="AG1541">
        <v>125.4896</v>
      </c>
      <c r="AH1541">
        <v>0</v>
      </c>
      <c r="AI1541" t="str">
        <f t="shared" si="197"/>
        <v>error</v>
      </c>
      <c r="AJ1541" t="b">
        <f t="shared" si="199"/>
        <v>1</v>
      </c>
      <c r="AL1541" t="s">
        <v>1929</v>
      </c>
      <c r="AM1541">
        <v>10</v>
      </c>
      <c r="AN1541">
        <v>18.87</v>
      </c>
      <c r="AO1541">
        <v>125.49</v>
      </c>
      <c r="AP1541" t="s">
        <v>3718</v>
      </c>
      <c r="AQ1541" t="s">
        <v>3719</v>
      </c>
    </row>
    <row r="1542" spans="1:43" x14ac:dyDescent="0.25">
      <c r="A1542" t="s">
        <v>1199</v>
      </c>
      <c r="B1542" t="str">
        <f t="shared" si="192"/>
        <v/>
      </c>
      <c r="C1542">
        <v>95.744200000000006</v>
      </c>
      <c r="D1542">
        <v>0</v>
      </c>
      <c r="E1542" t="str">
        <f t="shared" si="193"/>
        <v>error</v>
      </c>
      <c r="F1542" t="b">
        <f t="shared" si="198"/>
        <v>1</v>
      </c>
      <c r="H1542" t="s">
        <v>1199</v>
      </c>
      <c r="I1542">
        <v>10</v>
      </c>
      <c r="J1542">
        <v>14.49</v>
      </c>
      <c r="K1542">
        <v>95.74</v>
      </c>
      <c r="L1542" t="s">
        <v>3718</v>
      </c>
      <c r="M1542">
        <v>28.904</v>
      </c>
      <c r="P1542" t="s">
        <v>292</v>
      </c>
      <c r="Q1542" t="str">
        <f t="shared" si="194"/>
        <v/>
      </c>
      <c r="R1542">
        <v>72.077399999999997</v>
      </c>
      <c r="S1542">
        <v>0</v>
      </c>
      <c r="T1542" t="str">
        <f t="shared" si="195"/>
        <v>error</v>
      </c>
      <c r="W1542" t="s">
        <v>292</v>
      </c>
      <c r="X1542">
        <v>9</v>
      </c>
      <c r="Y1542">
        <v>10.14</v>
      </c>
      <c r="Z1542">
        <v>72.08</v>
      </c>
      <c r="AA1542" t="s">
        <v>3718</v>
      </c>
      <c r="AB1542">
        <v>27.574999999999999</v>
      </c>
      <c r="AE1542" t="s">
        <v>2416</v>
      </c>
      <c r="AF1542" t="str">
        <f t="shared" si="196"/>
        <v/>
      </c>
      <c r="AG1542">
        <v>146.30609999999999</v>
      </c>
      <c r="AH1542">
        <v>0</v>
      </c>
      <c r="AI1542" t="str">
        <f t="shared" si="197"/>
        <v>error</v>
      </c>
      <c r="AJ1542" t="b">
        <f t="shared" si="199"/>
        <v>1</v>
      </c>
      <c r="AL1542" t="s">
        <v>2416</v>
      </c>
      <c r="AM1542">
        <v>9</v>
      </c>
      <c r="AN1542">
        <v>23.19</v>
      </c>
      <c r="AO1542">
        <v>146.31</v>
      </c>
      <c r="AP1542" t="s">
        <v>3718</v>
      </c>
      <c r="AQ1542" t="s">
        <v>3719</v>
      </c>
    </row>
    <row r="1543" spans="1:43" x14ac:dyDescent="0.25">
      <c r="A1543" t="s">
        <v>673</v>
      </c>
      <c r="B1543" t="str">
        <f t="shared" si="192"/>
        <v/>
      </c>
      <c r="C1543">
        <v>113.8176</v>
      </c>
      <c r="D1543">
        <v>0</v>
      </c>
      <c r="E1543" t="str">
        <f t="shared" si="193"/>
        <v>error</v>
      </c>
      <c r="F1543" t="b">
        <f t="shared" si="198"/>
        <v>1</v>
      </c>
      <c r="H1543" t="s">
        <v>673</v>
      </c>
      <c r="I1543">
        <v>9</v>
      </c>
      <c r="J1543">
        <v>19.48</v>
      </c>
      <c r="K1543">
        <v>113.82</v>
      </c>
      <c r="L1543" t="s">
        <v>3718</v>
      </c>
      <c r="M1543" t="s">
        <v>3719</v>
      </c>
      <c r="P1543" t="s">
        <v>2273</v>
      </c>
      <c r="Q1543" t="str">
        <f t="shared" si="194"/>
        <v/>
      </c>
      <c r="R1543">
        <v>96.212299999999999</v>
      </c>
      <c r="S1543">
        <v>0</v>
      </c>
      <c r="T1543" t="str">
        <f t="shared" si="195"/>
        <v>error</v>
      </c>
      <c r="W1543" t="s">
        <v>2273</v>
      </c>
      <c r="X1543">
        <v>9</v>
      </c>
      <c r="Y1543">
        <v>14.22</v>
      </c>
      <c r="Z1543">
        <v>96.21</v>
      </c>
      <c r="AA1543" t="s">
        <v>3718</v>
      </c>
      <c r="AB1543" t="s">
        <v>3719</v>
      </c>
      <c r="AE1543" t="s">
        <v>2417</v>
      </c>
      <c r="AF1543" t="str">
        <f t="shared" si="196"/>
        <v/>
      </c>
      <c r="AG1543">
        <v>90.945700000000002</v>
      </c>
      <c r="AH1543">
        <v>0</v>
      </c>
      <c r="AI1543" t="str">
        <f t="shared" si="197"/>
        <v>error</v>
      </c>
      <c r="AJ1543" t="b">
        <f t="shared" si="199"/>
        <v>1</v>
      </c>
      <c r="AL1543" t="s">
        <v>2417</v>
      </c>
      <c r="AM1543">
        <v>9</v>
      </c>
      <c r="AN1543">
        <v>13.47</v>
      </c>
      <c r="AO1543">
        <v>90.95</v>
      </c>
      <c r="AP1543" t="s">
        <v>3718</v>
      </c>
      <c r="AQ1543">
        <v>27.591999999999999</v>
      </c>
    </row>
    <row r="1544" spans="1:43" x14ac:dyDescent="0.25">
      <c r="A1544" t="s">
        <v>2274</v>
      </c>
      <c r="B1544" t="str">
        <f t="shared" si="192"/>
        <v/>
      </c>
      <c r="C1544">
        <v>99.095299999999995</v>
      </c>
      <c r="D1544">
        <v>0</v>
      </c>
      <c r="E1544" t="str">
        <f t="shared" si="193"/>
        <v>error</v>
      </c>
      <c r="F1544" t="b">
        <f t="shared" si="198"/>
        <v>1</v>
      </c>
      <c r="H1544" t="s">
        <v>2274</v>
      </c>
      <c r="I1544">
        <v>9</v>
      </c>
      <c r="J1544">
        <v>13.24</v>
      </c>
      <c r="K1544">
        <v>99.1</v>
      </c>
      <c r="L1544" t="s">
        <v>3718</v>
      </c>
      <c r="M1544" t="s">
        <v>3719</v>
      </c>
      <c r="P1544" t="s">
        <v>751</v>
      </c>
      <c r="Q1544" t="str">
        <f t="shared" si="194"/>
        <v/>
      </c>
      <c r="R1544">
        <v>61.123800000000003</v>
      </c>
      <c r="S1544">
        <v>0</v>
      </c>
      <c r="T1544" t="str">
        <f t="shared" si="195"/>
        <v>error</v>
      </c>
      <c r="W1544" t="s">
        <v>751</v>
      </c>
      <c r="X1544">
        <v>9</v>
      </c>
      <c r="Y1544">
        <v>7.44</v>
      </c>
      <c r="Z1544">
        <v>61.12</v>
      </c>
      <c r="AA1544" t="s">
        <v>3718</v>
      </c>
      <c r="AB1544" t="s">
        <v>3719</v>
      </c>
      <c r="AE1544" t="s">
        <v>2421</v>
      </c>
      <c r="AF1544" t="str">
        <f t="shared" si="196"/>
        <v/>
      </c>
      <c r="AG1544">
        <v>143.41249999999999</v>
      </c>
      <c r="AH1544">
        <v>0</v>
      </c>
      <c r="AI1544" t="str">
        <f t="shared" si="197"/>
        <v>error</v>
      </c>
      <c r="AJ1544" t="b">
        <f t="shared" si="199"/>
        <v>1</v>
      </c>
      <c r="AL1544" t="s">
        <v>2421</v>
      </c>
      <c r="AM1544">
        <v>11</v>
      </c>
      <c r="AN1544">
        <v>24.33</v>
      </c>
      <c r="AO1544">
        <v>143.41</v>
      </c>
      <c r="AP1544" t="s">
        <v>3718</v>
      </c>
      <c r="AQ1544" t="s">
        <v>3719</v>
      </c>
    </row>
    <row r="1545" spans="1:43" x14ac:dyDescent="0.25">
      <c r="A1545" t="s">
        <v>1786</v>
      </c>
      <c r="B1545" t="str">
        <f t="shared" si="192"/>
        <v/>
      </c>
      <c r="C1545">
        <v>92.983599999999996</v>
      </c>
      <c r="D1545">
        <v>0</v>
      </c>
      <c r="E1545" t="str">
        <f t="shared" si="193"/>
        <v>error</v>
      </c>
      <c r="F1545" t="b">
        <f t="shared" si="198"/>
        <v>1</v>
      </c>
      <c r="H1545" t="s">
        <v>1786</v>
      </c>
      <c r="I1545">
        <v>11</v>
      </c>
      <c r="J1545">
        <v>14.2</v>
      </c>
      <c r="K1545">
        <v>92.98</v>
      </c>
      <c r="L1545" t="s">
        <v>3718</v>
      </c>
      <c r="M1545">
        <v>27.245000000000001</v>
      </c>
      <c r="P1545" t="s">
        <v>508</v>
      </c>
      <c r="Q1545" t="str">
        <f t="shared" si="194"/>
        <v/>
      </c>
      <c r="R1545">
        <v>106.2749</v>
      </c>
      <c r="S1545">
        <v>0</v>
      </c>
      <c r="T1545" t="str">
        <f t="shared" si="195"/>
        <v>error</v>
      </c>
      <c r="W1545" t="s">
        <v>508</v>
      </c>
      <c r="X1545">
        <v>9</v>
      </c>
      <c r="Y1545">
        <v>15.05</v>
      </c>
      <c r="Z1545">
        <v>106.27</v>
      </c>
      <c r="AA1545" t="s">
        <v>3718</v>
      </c>
      <c r="AB1545">
        <v>25.100999999999999</v>
      </c>
      <c r="AE1545" t="s">
        <v>1773</v>
      </c>
      <c r="AF1545" t="str">
        <f t="shared" si="196"/>
        <v/>
      </c>
      <c r="AG1545">
        <v>105.5311</v>
      </c>
      <c r="AH1545">
        <v>0</v>
      </c>
      <c r="AI1545" t="str">
        <f t="shared" si="197"/>
        <v>error</v>
      </c>
      <c r="AJ1545" t="b">
        <f t="shared" si="199"/>
        <v>1</v>
      </c>
      <c r="AL1545" t="s">
        <v>1773</v>
      </c>
      <c r="AM1545">
        <v>9</v>
      </c>
      <c r="AN1545">
        <v>14.8</v>
      </c>
      <c r="AO1545">
        <v>105.53</v>
      </c>
      <c r="AP1545" t="s">
        <v>3718</v>
      </c>
      <c r="AQ1545">
        <v>25.352</v>
      </c>
    </row>
    <row r="1546" spans="1:43" x14ac:dyDescent="0.25">
      <c r="A1546" t="s">
        <v>2277</v>
      </c>
      <c r="B1546" t="str">
        <f t="shared" si="192"/>
        <v/>
      </c>
      <c r="C1546">
        <v>68.003100000000003</v>
      </c>
      <c r="D1546">
        <v>0</v>
      </c>
      <c r="E1546" t="str">
        <f t="shared" si="193"/>
        <v>error</v>
      </c>
      <c r="F1546" t="b">
        <f t="shared" si="198"/>
        <v>1</v>
      </c>
      <c r="H1546" t="s">
        <v>2277</v>
      </c>
      <c r="I1546">
        <v>9</v>
      </c>
      <c r="J1546">
        <v>9.85</v>
      </c>
      <c r="K1546">
        <v>68</v>
      </c>
      <c r="L1546" t="s">
        <v>3718</v>
      </c>
      <c r="M1546">
        <v>28.181999999999999</v>
      </c>
      <c r="P1546" t="s">
        <v>1503</v>
      </c>
      <c r="Q1546" t="str">
        <f t="shared" si="194"/>
        <v/>
      </c>
      <c r="R1546">
        <v>70.3566</v>
      </c>
      <c r="S1546">
        <v>0</v>
      </c>
      <c r="T1546" t="str">
        <f t="shared" si="195"/>
        <v>error</v>
      </c>
      <c r="W1546" t="s">
        <v>1503</v>
      </c>
      <c r="X1546">
        <v>9</v>
      </c>
      <c r="Y1546">
        <v>8.41</v>
      </c>
      <c r="Z1546">
        <v>70.36</v>
      </c>
      <c r="AA1546" t="s">
        <v>3718</v>
      </c>
      <c r="AB1546">
        <v>31.108000000000001</v>
      </c>
      <c r="AE1546" t="s">
        <v>1667</v>
      </c>
      <c r="AF1546" t="str">
        <f t="shared" si="196"/>
        <v/>
      </c>
      <c r="AG1546">
        <v>84.2761</v>
      </c>
      <c r="AH1546">
        <v>0</v>
      </c>
      <c r="AI1546" t="str">
        <f t="shared" si="197"/>
        <v>error</v>
      </c>
      <c r="AJ1546" t="b">
        <f t="shared" si="199"/>
        <v>1</v>
      </c>
      <c r="AL1546" t="s">
        <v>1667</v>
      </c>
      <c r="AM1546">
        <v>9</v>
      </c>
      <c r="AN1546">
        <v>11.72</v>
      </c>
      <c r="AO1546">
        <v>84.28</v>
      </c>
      <c r="AP1546" t="s">
        <v>3718</v>
      </c>
      <c r="AQ1546">
        <v>28.202999999999999</v>
      </c>
    </row>
    <row r="1547" spans="1:43" x14ac:dyDescent="0.25">
      <c r="A1547" t="s">
        <v>113</v>
      </c>
      <c r="B1547" t="str">
        <f t="shared" si="192"/>
        <v/>
      </c>
      <c r="C1547">
        <v>70.3202</v>
      </c>
      <c r="D1547">
        <v>0</v>
      </c>
      <c r="E1547" t="str">
        <f t="shared" si="193"/>
        <v>error</v>
      </c>
      <c r="F1547" t="b">
        <f t="shared" si="198"/>
        <v>1</v>
      </c>
      <c r="H1547" t="s">
        <v>113</v>
      </c>
      <c r="I1547">
        <v>8</v>
      </c>
      <c r="J1547">
        <v>9.92</v>
      </c>
      <c r="K1547">
        <v>70.319999999999993</v>
      </c>
      <c r="L1547" t="s">
        <v>3718</v>
      </c>
      <c r="M1547">
        <v>26.126000000000001</v>
      </c>
      <c r="P1547" t="s">
        <v>1911</v>
      </c>
      <c r="Q1547" t="str">
        <f t="shared" si="194"/>
        <v/>
      </c>
      <c r="R1547">
        <v>70.9649</v>
      </c>
      <c r="S1547">
        <v>0</v>
      </c>
      <c r="T1547" t="str">
        <f t="shared" si="195"/>
        <v>error</v>
      </c>
      <c r="W1547" t="s">
        <v>1911</v>
      </c>
      <c r="X1547">
        <v>9</v>
      </c>
      <c r="Y1547">
        <v>9.41</v>
      </c>
      <c r="Z1547">
        <v>70.959999999999994</v>
      </c>
      <c r="AA1547" t="s">
        <v>3718</v>
      </c>
      <c r="AB1547">
        <v>29.379000000000001</v>
      </c>
      <c r="AE1547" t="s">
        <v>137</v>
      </c>
      <c r="AF1547" t="str">
        <f t="shared" si="196"/>
        <v/>
      </c>
      <c r="AG1547">
        <v>81.738900000000001</v>
      </c>
      <c r="AH1547">
        <v>0</v>
      </c>
      <c r="AI1547" t="str">
        <f t="shared" si="197"/>
        <v>error</v>
      </c>
      <c r="AJ1547" t="b">
        <f t="shared" si="199"/>
        <v>1</v>
      </c>
      <c r="AL1547" t="s">
        <v>137</v>
      </c>
      <c r="AM1547">
        <v>10</v>
      </c>
      <c r="AN1547">
        <v>10.72</v>
      </c>
      <c r="AO1547">
        <v>81.739999999999995</v>
      </c>
      <c r="AP1547" t="s">
        <v>3718</v>
      </c>
      <c r="AQ1547">
        <v>33.545999999999999</v>
      </c>
    </row>
    <row r="1548" spans="1:43" x14ac:dyDescent="0.25">
      <c r="A1548" t="s">
        <v>765</v>
      </c>
      <c r="B1548" t="str">
        <f t="shared" si="192"/>
        <v/>
      </c>
      <c r="C1548">
        <v>75.3048</v>
      </c>
      <c r="D1548">
        <v>0</v>
      </c>
      <c r="E1548" t="str">
        <f t="shared" si="193"/>
        <v>error</v>
      </c>
      <c r="F1548" t="b">
        <f t="shared" si="198"/>
        <v>1</v>
      </c>
      <c r="H1548" t="s">
        <v>765</v>
      </c>
      <c r="I1548">
        <v>9</v>
      </c>
      <c r="J1548">
        <v>10.62</v>
      </c>
      <c r="K1548">
        <v>75.3</v>
      </c>
      <c r="L1548" t="s">
        <v>3718</v>
      </c>
      <c r="M1548">
        <v>25.974</v>
      </c>
      <c r="P1548" t="s">
        <v>736</v>
      </c>
      <c r="Q1548" t="str">
        <f t="shared" si="194"/>
        <v/>
      </c>
      <c r="R1548">
        <v>120.0256</v>
      </c>
      <c r="S1548">
        <v>0</v>
      </c>
      <c r="T1548" t="str">
        <f t="shared" si="195"/>
        <v>error</v>
      </c>
      <c r="W1548" t="s">
        <v>736</v>
      </c>
      <c r="X1548">
        <v>9</v>
      </c>
      <c r="Y1548">
        <v>16.25</v>
      </c>
      <c r="Z1548">
        <v>120.03</v>
      </c>
      <c r="AA1548" t="s">
        <v>3718</v>
      </c>
      <c r="AB1548" t="s">
        <v>3719</v>
      </c>
      <c r="AE1548" t="s">
        <v>2423</v>
      </c>
      <c r="AF1548" t="str">
        <f t="shared" si="196"/>
        <v/>
      </c>
      <c r="AG1548">
        <v>86.397499999999994</v>
      </c>
      <c r="AH1548">
        <v>0</v>
      </c>
      <c r="AI1548" t="str">
        <f t="shared" si="197"/>
        <v>error</v>
      </c>
      <c r="AJ1548" t="b">
        <f t="shared" si="199"/>
        <v>1</v>
      </c>
      <c r="AL1548" t="s">
        <v>2423</v>
      </c>
      <c r="AM1548">
        <v>9</v>
      </c>
      <c r="AN1548">
        <v>11.26</v>
      </c>
      <c r="AO1548">
        <v>86.4</v>
      </c>
      <c r="AP1548" t="s">
        <v>3718</v>
      </c>
      <c r="AQ1548">
        <v>29.103000000000002</v>
      </c>
    </row>
    <row r="1549" spans="1:43" x14ac:dyDescent="0.25">
      <c r="A1549" t="s">
        <v>2279</v>
      </c>
      <c r="B1549" t="str">
        <f t="shared" si="192"/>
        <v/>
      </c>
      <c r="C1549">
        <v>125.1823</v>
      </c>
      <c r="D1549">
        <v>0</v>
      </c>
      <c r="E1549" t="str">
        <f t="shared" si="193"/>
        <v>error</v>
      </c>
      <c r="F1549" t="b">
        <f t="shared" si="198"/>
        <v>1</v>
      </c>
      <c r="H1549" t="s">
        <v>2279</v>
      </c>
      <c r="I1549">
        <v>9</v>
      </c>
      <c r="J1549">
        <v>21.28</v>
      </c>
      <c r="K1549">
        <v>125.18</v>
      </c>
      <c r="L1549" t="s">
        <v>3718</v>
      </c>
      <c r="M1549" t="s">
        <v>3719</v>
      </c>
      <c r="P1549" t="s">
        <v>1008</v>
      </c>
      <c r="Q1549" t="str">
        <f t="shared" si="194"/>
        <v/>
      </c>
      <c r="R1549">
        <v>130.28980000000001</v>
      </c>
      <c r="S1549">
        <v>0</v>
      </c>
      <c r="T1549" t="str">
        <f t="shared" si="195"/>
        <v>error</v>
      </c>
      <c r="W1549" t="s">
        <v>1008</v>
      </c>
      <c r="X1549">
        <v>9</v>
      </c>
      <c r="Y1549">
        <v>21.6</v>
      </c>
      <c r="Z1549">
        <v>130.29</v>
      </c>
      <c r="AA1549" t="s">
        <v>3718</v>
      </c>
      <c r="AB1549" t="s">
        <v>3719</v>
      </c>
      <c r="AE1549" t="s">
        <v>1105</v>
      </c>
      <c r="AF1549" t="str">
        <f t="shared" si="196"/>
        <v/>
      </c>
      <c r="AG1549">
        <v>85.085300000000004</v>
      </c>
      <c r="AH1549">
        <v>0</v>
      </c>
      <c r="AI1549" t="str">
        <f t="shared" si="197"/>
        <v>error</v>
      </c>
      <c r="AJ1549" t="b">
        <f t="shared" si="199"/>
        <v>1</v>
      </c>
      <c r="AL1549" t="s">
        <v>1105</v>
      </c>
      <c r="AM1549">
        <v>10</v>
      </c>
      <c r="AN1549">
        <v>11.33</v>
      </c>
      <c r="AO1549">
        <v>85.09</v>
      </c>
      <c r="AP1549" t="s">
        <v>3718</v>
      </c>
      <c r="AQ1549">
        <v>32.402000000000001</v>
      </c>
    </row>
    <row r="1550" spans="1:43" x14ac:dyDescent="0.25">
      <c r="A1550" t="s">
        <v>1598</v>
      </c>
      <c r="B1550" t="str">
        <f t="shared" si="192"/>
        <v/>
      </c>
      <c r="C1550">
        <v>116.2762</v>
      </c>
      <c r="D1550">
        <v>0</v>
      </c>
      <c r="E1550" t="str">
        <f t="shared" si="193"/>
        <v>error</v>
      </c>
      <c r="F1550" t="b">
        <f t="shared" si="198"/>
        <v>1</v>
      </c>
      <c r="H1550" t="s">
        <v>1598</v>
      </c>
      <c r="I1550">
        <v>9</v>
      </c>
      <c r="J1550">
        <v>18.420000000000002</v>
      </c>
      <c r="K1550">
        <v>116.28</v>
      </c>
      <c r="L1550" t="s">
        <v>3718</v>
      </c>
      <c r="M1550" t="s">
        <v>3719</v>
      </c>
      <c r="P1550" t="s">
        <v>943</v>
      </c>
      <c r="Q1550" t="str">
        <f t="shared" si="194"/>
        <v/>
      </c>
      <c r="R1550">
        <v>89.390699999999995</v>
      </c>
      <c r="S1550">
        <v>0</v>
      </c>
      <c r="T1550" t="str">
        <f t="shared" si="195"/>
        <v>error</v>
      </c>
      <c r="W1550" t="s">
        <v>943</v>
      </c>
      <c r="X1550">
        <v>9</v>
      </c>
      <c r="Y1550">
        <v>13.59</v>
      </c>
      <c r="Z1550">
        <v>89.39</v>
      </c>
      <c r="AA1550" t="s">
        <v>3718</v>
      </c>
      <c r="AB1550" t="s">
        <v>3719</v>
      </c>
      <c r="AE1550" t="s">
        <v>1395</v>
      </c>
      <c r="AF1550" t="str">
        <f t="shared" si="196"/>
        <v/>
      </c>
      <c r="AG1550">
        <v>117.0348</v>
      </c>
      <c r="AH1550">
        <v>0</v>
      </c>
      <c r="AI1550" t="str">
        <f t="shared" si="197"/>
        <v>error</v>
      </c>
      <c r="AJ1550" t="b">
        <f t="shared" si="199"/>
        <v>1</v>
      </c>
      <c r="AL1550" t="s">
        <v>1395</v>
      </c>
      <c r="AM1550">
        <v>9</v>
      </c>
      <c r="AN1550">
        <v>16.25</v>
      </c>
      <c r="AO1550">
        <v>117.03</v>
      </c>
      <c r="AP1550" t="s">
        <v>3718</v>
      </c>
      <c r="AQ1550" t="s">
        <v>3719</v>
      </c>
    </row>
    <row r="1551" spans="1:43" x14ac:dyDescent="0.25">
      <c r="A1551" t="s">
        <v>2280</v>
      </c>
      <c r="B1551" t="str">
        <f t="shared" si="192"/>
        <v/>
      </c>
      <c r="C1551">
        <v>119.35129999999999</v>
      </c>
      <c r="D1551">
        <v>0</v>
      </c>
      <c r="E1551" t="str">
        <f t="shared" si="193"/>
        <v>error</v>
      </c>
      <c r="F1551" t="b">
        <f t="shared" si="198"/>
        <v>1</v>
      </c>
      <c r="H1551" t="s">
        <v>2280</v>
      </c>
      <c r="I1551">
        <v>9</v>
      </c>
      <c r="J1551">
        <v>20.67</v>
      </c>
      <c r="K1551">
        <v>119.35</v>
      </c>
      <c r="L1551" t="s">
        <v>3718</v>
      </c>
      <c r="M1551" t="s">
        <v>3719</v>
      </c>
      <c r="P1551" t="s">
        <v>1413</v>
      </c>
      <c r="Q1551" t="str">
        <f t="shared" si="194"/>
        <v/>
      </c>
      <c r="R1551">
        <v>139.7877</v>
      </c>
      <c r="S1551">
        <v>0</v>
      </c>
      <c r="T1551" t="str">
        <f t="shared" si="195"/>
        <v>error</v>
      </c>
      <c r="W1551" t="s">
        <v>1413</v>
      </c>
      <c r="X1551">
        <v>9</v>
      </c>
      <c r="Y1551">
        <v>21.98</v>
      </c>
      <c r="Z1551">
        <v>139.79</v>
      </c>
      <c r="AA1551" t="s">
        <v>3718</v>
      </c>
      <c r="AB1551" t="s">
        <v>3719</v>
      </c>
      <c r="AE1551" t="s">
        <v>2426</v>
      </c>
      <c r="AF1551" t="str">
        <f t="shared" si="196"/>
        <v/>
      </c>
      <c r="AG1551">
        <v>145.18539999999999</v>
      </c>
      <c r="AH1551">
        <v>0</v>
      </c>
      <c r="AI1551" t="str">
        <f t="shared" si="197"/>
        <v>error</v>
      </c>
      <c r="AJ1551" t="b">
        <f t="shared" si="199"/>
        <v>1</v>
      </c>
      <c r="AL1551" t="s">
        <v>2426</v>
      </c>
      <c r="AM1551">
        <v>9</v>
      </c>
      <c r="AN1551">
        <v>25.75</v>
      </c>
      <c r="AO1551">
        <v>145.19</v>
      </c>
      <c r="AP1551" t="s">
        <v>3718</v>
      </c>
      <c r="AQ1551" t="s">
        <v>3719</v>
      </c>
    </row>
    <row r="1552" spans="1:43" x14ac:dyDescent="0.25">
      <c r="A1552" t="s">
        <v>2281</v>
      </c>
      <c r="B1552" t="str">
        <f t="shared" si="192"/>
        <v/>
      </c>
      <c r="C1552">
        <v>139.35759999999999</v>
      </c>
      <c r="D1552">
        <v>0</v>
      </c>
      <c r="E1552" t="str">
        <f t="shared" si="193"/>
        <v>error</v>
      </c>
      <c r="F1552" t="b">
        <f t="shared" si="198"/>
        <v>1</v>
      </c>
      <c r="H1552" t="s">
        <v>2281</v>
      </c>
      <c r="I1552">
        <v>10</v>
      </c>
      <c r="J1552">
        <v>22.04</v>
      </c>
      <c r="K1552">
        <v>139.36000000000001</v>
      </c>
      <c r="L1552" t="s">
        <v>3718</v>
      </c>
      <c r="M1552" t="s">
        <v>3719</v>
      </c>
      <c r="P1552" t="s">
        <v>2013</v>
      </c>
      <c r="Q1552" t="str">
        <f t="shared" si="194"/>
        <v/>
      </c>
      <c r="R1552">
        <v>104.07470000000001</v>
      </c>
      <c r="S1552">
        <v>0</v>
      </c>
      <c r="T1552" t="str">
        <f t="shared" si="195"/>
        <v>error</v>
      </c>
      <c r="W1552" t="s">
        <v>2013</v>
      </c>
      <c r="X1552">
        <v>9</v>
      </c>
      <c r="Y1552">
        <v>15.42</v>
      </c>
      <c r="Z1552">
        <v>104.07</v>
      </c>
      <c r="AA1552" t="s">
        <v>3718</v>
      </c>
      <c r="AB1552" t="s">
        <v>3719</v>
      </c>
      <c r="AE1552" t="s">
        <v>2428</v>
      </c>
      <c r="AF1552" t="str">
        <f t="shared" si="196"/>
        <v/>
      </c>
      <c r="AG1552">
        <v>118.85939999999999</v>
      </c>
      <c r="AH1552">
        <v>0</v>
      </c>
      <c r="AI1552" t="str">
        <f t="shared" si="197"/>
        <v>error</v>
      </c>
      <c r="AJ1552" t="b">
        <f t="shared" si="199"/>
        <v>1</v>
      </c>
      <c r="AL1552" t="s">
        <v>2428</v>
      </c>
      <c r="AM1552">
        <v>11</v>
      </c>
      <c r="AN1552">
        <v>18.78</v>
      </c>
      <c r="AO1552">
        <v>118.86</v>
      </c>
      <c r="AP1552" t="s">
        <v>3718</v>
      </c>
      <c r="AQ1552">
        <v>25.884</v>
      </c>
    </row>
    <row r="1553" spans="1:43" x14ac:dyDescent="0.25">
      <c r="A1553" t="s">
        <v>1023</v>
      </c>
      <c r="B1553" t="str">
        <f t="shared" si="192"/>
        <v/>
      </c>
      <c r="C1553">
        <v>77.2898</v>
      </c>
      <c r="D1553">
        <v>0</v>
      </c>
      <c r="E1553" t="str">
        <f t="shared" si="193"/>
        <v>error</v>
      </c>
      <c r="F1553" t="b">
        <f t="shared" si="198"/>
        <v>1</v>
      </c>
      <c r="H1553" t="s">
        <v>1023</v>
      </c>
      <c r="I1553">
        <v>9</v>
      </c>
      <c r="J1553">
        <v>10.93</v>
      </c>
      <c r="K1553">
        <v>77.290000000000006</v>
      </c>
      <c r="L1553" t="s">
        <v>3718</v>
      </c>
      <c r="M1553" t="s">
        <v>3719</v>
      </c>
      <c r="P1553" t="s">
        <v>1601</v>
      </c>
      <c r="Q1553" t="str">
        <f t="shared" si="194"/>
        <v/>
      </c>
      <c r="R1553">
        <v>113.0838</v>
      </c>
      <c r="S1553">
        <v>0</v>
      </c>
      <c r="T1553" t="str">
        <f t="shared" si="195"/>
        <v>error</v>
      </c>
      <c r="W1553" t="s">
        <v>1601</v>
      </c>
      <c r="X1553">
        <v>9</v>
      </c>
      <c r="Y1553">
        <v>16.920000000000002</v>
      </c>
      <c r="Z1553">
        <v>113.08</v>
      </c>
      <c r="AA1553" t="s">
        <v>3718</v>
      </c>
      <c r="AB1553" t="s">
        <v>3719</v>
      </c>
      <c r="AE1553" t="s">
        <v>2430</v>
      </c>
      <c r="AF1553" t="str">
        <f t="shared" si="196"/>
        <v/>
      </c>
      <c r="AG1553">
        <v>93.281999999999996</v>
      </c>
      <c r="AH1553">
        <v>0</v>
      </c>
      <c r="AI1553" t="str">
        <f t="shared" si="197"/>
        <v>error</v>
      </c>
      <c r="AJ1553" t="b">
        <f t="shared" si="199"/>
        <v>1</v>
      </c>
      <c r="AL1553" t="s">
        <v>2430</v>
      </c>
      <c r="AM1553">
        <v>9</v>
      </c>
      <c r="AN1553">
        <v>13.51</v>
      </c>
      <c r="AO1553">
        <v>93.28</v>
      </c>
      <c r="AP1553" t="s">
        <v>3718</v>
      </c>
      <c r="AQ1553">
        <v>25.846</v>
      </c>
    </row>
    <row r="1554" spans="1:43" x14ac:dyDescent="0.25">
      <c r="A1554" t="s">
        <v>2286</v>
      </c>
      <c r="B1554" t="str">
        <f t="shared" si="192"/>
        <v/>
      </c>
      <c r="C1554">
        <v>111.6371</v>
      </c>
      <c r="D1554">
        <v>0</v>
      </c>
      <c r="E1554" t="str">
        <f t="shared" si="193"/>
        <v>error</v>
      </c>
      <c r="F1554" t="b">
        <f t="shared" si="198"/>
        <v>1</v>
      </c>
      <c r="H1554" t="s">
        <v>2286</v>
      </c>
      <c r="I1554">
        <v>9</v>
      </c>
      <c r="J1554">
        <v>17.41</v>
      </c>
      <c r="K1554">
        <v>111.64</v>
      </c>
      <c r="L1554" t="s">
        <v>3718</v>
      </c>
      <c r="M1554">
        <v>25.321999999999999</v>
      </c>
      <c r="P1554" t="s">
        <v>2283</v>
      </c>
      <c r="Q1554" t="str">
        <f t="shared" si="194"/>
        <v/>
      </c>
      <c r="R1554">
        <v>85.7166</v>
      </c>
      <c r="S1554">
        <v>0</v>
      </c>
      <c r="T1554" t="str">
        <f t="shared" si="195"/>
        <v>error</v>
      </c>
      <c r="W1554" t="s">
        <v>2283</v>
      </c>
      <c r="X1554">
        <v>9</v>
      </c>
      <c r="Y1554">
        <v>13.83</v>
      </c>
      <c r="Z1554">
        <v>85.72</v>
      </c>
      <c r="AA1554" t="s">
        <v>3718</v>
      </c>
      <c r="AB1554">
        <v>28.16</v>
      </c>
      <c r="AE1554" t="s">
        <v>900</v>
      </c>
      <c r="AF1554" t="str">
        <f t="shared" si="196"/>
        <v/>
      </c>
      <c r="AG1554">
        <v>152.52209999999999</v>
      </c>
      <c r="AH1554">
        <v>0</v>
      </c>
      <c r="AI1554" t="str">
        <f t="shared" si="197"/>
        <v>error</v>
      </c>
      <c r="AJ1554" t="b">
        <f t="shared" si="199"/>
        <v>1</v>
      </c>
      <c r="AL1554" t="s">
        <v>900</v>
      </c>
      <c r="AM1554">
        <v>12</v>
      </c>
      <c r="AN1554">
        <v>22.86</v>
      </c>
      <c r="AO1554">
        <v>152.52000000000001</v>
      </c>
      <c r="AP1554" t="s">
        <v>3718</v>
      </c>
      <c r="AQ1554" t="s">
        <v>3719</v>
      </c>
    </row>
    <row r="1555" spans="1:43" x14ac:dyDescent="0.25">
      <c r="A1555" t="s">
        <v>1081</v>
      </c>
      <c r="B1555" t="str">
        <f t="shared" si="192"/>
        <v/>
      </c>
      <c r="C1555">
        <v>78.844499999999996</v>
      </c>
      <c r="D1555">
        <v>0</v>
      </c>
      <c r="E1555" t="str">
        <f t="shared" si="193"/>
        <v>error</v>
      </c>
      <c r="F1555" t="b">
        <f t="shared" si="198"/>
        <v>1</v>
      </c>
      <c r="H1555" t="s">
        <v>1081</v>
      </c>
      <c r="I1555">
        <v>9</v>
      </c>
      <c r="J1555">
        <v>10.92</v>
      </c>
      <c r="K1555">
        <v>78.84</v>
      </c>
      <c r="L1555" t="s">
        <v>3718</v>
      </c>
      <c r="M1555">
        <v>29.184999999999999</v>
      </c>
      <c r="P1555" t="s">
        <v>2285</v>
      </c>
      <c r="Q1555" t="str">
        <f t="shared" si="194"/>
        <v/>
      </c>
      <c r="R1555">
        <v>98.446899999999999</v>
      </c>
      <c r="S1555">
        <v>0</v>
      </c>
      <c r="T1555" t="str">
        <f t="shared" si="195"/>
        <v>error</v>
      </c>
      <c r="W1555" t="s">
        <v>2285</v>
      </c>
      <c r="X1555">
        <v>9</v>
      </c>
      <c r="Y1555">
        <v>13.87</v>
      </c>
      <c r="Z1555">
        <v>98.45</v>
      </c>
      <c r="AA1555" t="s">
        <v>3718</v>
      </c>
      <c r="AB1555" t="s">
        <v>3719</v>
      </c>
      <c r="AE1555" t="s">
        <v>1310</v>
      </c>
      <c r="AF1555" t="str">
        <f t="shared" si="196"/>
        <v/>
      </c>
      <c r="AG1555">
        <v>72.741100000000003</v>
      </c>
      <c r="AH1555">
        <v>0</v>
      </c>
      <c r="AI1555" t="str">
        <f t="shared" si="197"/>
        <v>error</v>
      </c>
      <c r="AJ1555" t="b">
        <f t="shared" si="199"/>
        <v>1</v>
      </c>
      <c r="AL1555" t="s">
        <v>1310</v>
      </c>
      <c r="AM1555">
        <v>9</v>
      </c>
      <c r="AN1555">
        <v>8.7200000000000006</v>
      </c>
      <c r="AO1555">
        <v>72.739999999999995</v>
      </c>
      <c r="AP1555" t="s">
        <v>3718</v>
      </c>
      <c r="AQ1555">
        <v>30.815000000000001</v>
      </c>
    </row>
    <row r="1556" spans="1:43" x14ac:dyDescent="0.25">
      <c r="A1556" t="s">
        <v>1968</v>
      </c>
      <c r="B1556" t="str">
        <f t="shared" si="192"/>
        <v/>
      </c>
      <c r="C1556">
        <v>141.30860000000001</v>
      </c>
      <c r="D1556">
        <v>0</v>
      </c>
      <c r="E1556" t="str">
        <f t="shared" si="193"/>
        <v>error</v>
      </c>
      <c r="F1556" t="b">
        <f t="shared" si="198"/>
        <v>1</v>
      </c>
      <c r="H1556" t="s">
        <v>1968</v>
      </c>
      <c r="I1556">
        <v>10</v>
      </c>
      <c r="J1556">
        <v>21.59</v>
      </c>
      <c r="K1556">
        <v>141.31</v>
      </c>
      <c r="L1556" t="s">
        <v>3718</v>
      </c>
      <c r="M1556" t="s">
        <v>3719</v>
      </c>
      <c r="P1556" t="s">
        <v>1415</v>
      </c>
      <c r="Q1556" t="str">
        <f t="shared" si="194"/>
        <v/>
      </c>
      <c r="R1556">
        <v>129.50190000000001</v>
      </c>
      <c r="S1556">
        <v>0</v>
      </c>
      <c r="T1556" t="str">
        <f t="shared" si="195"/>
        <v>error</v>
      </c>
      <c r="W1556" t="s">
        <v>1415</v>
      </c>
      <c r="X1556">
        <v>11</v>
      </c>
      <c r="Y1556">
        <v>19.8</v>
      </c>
      <c r="Z1556">
        <v>129.5</v>
      </c>
      <c r="AA1556" t="s">
        <v>3718</v>
      </c>
      <c r="AB1556" t="s">
        <v>3719</v>
      </c>
      <c r="AE1556" t="s">
        <v>1255</v>
      </c>
      <c r="AF1556" t="str">
        <f t="shared" si="196"/>
        <v/>
      </c>
      <c r="AG1556">
        <v>75.5732</v>
      </c>
      <c r="AH1556">
        <v>0</v>
      </c>
      <c r="AI1556" t="str">
        <f t="shared" si="197"/>
        <v>error</v>
      </c>
      <c r="AJ1556" t="b">
        <f t="shared" si="199"/>
        <v>1</v>
      </c>
      <c r="AL1556" t="s">
        <v>1255</v>
      </c>
      <c r="AM1556">
        <v>10</v>
      </c>
      <c r="AN1556">
        <v>10.69</v>
      </c>
      <c r="AO1556">
        <v>75.569999999999993</v>
      </c>
      <c r="AP1556" t="s">
        <v>3718</v>
      </c>
      <c r="AQ1556">
        <v>28.702000000000002</v>
      </c>
    </row>
    <row r="1557" spans="1:43" x14ac:dyDescent="0.25">
      <c r="A1557" t="s">
        <v>2290</v>
      </c>
      <c r="B1557" t="str">
        <f t="shared" si="192"/>
        <v/>
      </c>
      <c r="C1557">
        <v>84.700599999999994</v>
      </c>
      <c r="D1557">
        <v>0</v>
      </c>
      <c r="E1557" t="str">
        <f t="shared" si="193"/>
        <v>error</v>
      </c>
      <c r="F1557" t="b">
        <f t="shared" si="198"/>
        <v>1</v>
      </c>
      <c r="H1557" t="s">
        <v>2290</v>
      </c>
      <c r="I1557">
        <v>9</v>
      </c>
      <c r="J1557">
        <v>13.72</v>
      </c>
      <c r="K1557">
        <v>84.7</v>
      </c>
      <c r="L1557" t="s">
        <v>3718</v>
      </c>
      <c r="M1557">
        <v>26.218</v>
      </c>
      <c r="P1557" t="s">
        <v>15</v>
      </c>
      <c r="Q1557" t="str">
        <f t="shared" si="194"/>
        <v/>
      </c>
      <c r="R1557">
        <v>46.8551</v>
      </c>
      <c r="S1557">
        <v>0</v>
      </c>
      <c r="T1557" t="str">
        <f t="shared" si="195"/>
        <v>error</v>
      </c>
      <c r="W1557" t="s">
        <v>15</v>
      </c>
      <c r="X1557">
        <v>9</v>
      </c>
      <c r="Y1557">
        <v>5.09</v>
      </c>
      <c r="Z1557">
        <v>46.86</v>
      </c>
      <c r="AA1557" t="s">
        <v>3718</v>
      </c>
      <c r="AB1557">
        <v>33.219000000000001</v>
      </c>
      <c r="AE1557" t="s">
        <v>2318</v>
      </c>
      <c r="AF1557" t="str">
        <f t="shared" si="196"/>
        <v/>
      </c>
      <c r="AG1557">
        <v>97.965900000000005</v>
      </c>
      <c r="AH1557">
        <v>0</v>
      </c>
      <c r="AI1557" t="str">
        <f t="shared" si="197"/>
        <v>error</v>
      </c>
      <c r="AJ1557" t="b">
        <f t="shared" si="199"/>
        <v>1</v>
      </c>
      <c r="AL1557" t="s">
        <v>2318</v>
      </c>
      <c r="AM1557">
        <v>9</v>
      </c>
      <c r="AN1557">
        <v>13.41</v>
      </c>
      <c r="AO1557">
        <v>97.97</v>
      </c>
      <c r="AP1557" t="s">
        <v>3718</v>
      </c>
      <c r="AQ1557">
        <v>28.675999999999998</v>
      </c>
    </row>
    <row r="1558" spans="1:43" x14ac:dyDescent="0.25">
      <c r="A1558" t="s">
        <v>2293</v>
      </c>
      <c r="B1558" t="str">
        <f t="shared" si="192"/>
        <v/>
      </c>
      <c r="C1558">
        <v>76.804599999999994</v>
      </c>
      <c r="D1558">
        <v>0</v>
      </c>
      <c r="E1558" t="str">
        <f t="shared" si="193"/>
        <v>error</v>
      </c>
      <c r="F1558" t="b">
        <f t="shared" si="198"/>
        <v>1</v>
      </c>
      <c r="H1558" t="s">
        <v>2293</v>
      </c>
      <c r="I1558">
        <v>9</v>
      </c>
      <c r="J1558">
        <v>12.62</v>
      </c>
      <c r="K1558">
        <v>76.8</v>
      </c>
      <c r="L1558" t="s">
        <v>3718</v>
      </c>
      <c r="M1558">
        <v>26.539000000000001</v>
      </c>
      <c r="P1558" t="s">
        <v>1480</v>
      </c>
      <c r="Q1558" t="str">
        <f t="shared" si="194"/>
        <v/>
      </c>
      <c r="R1558">
        <v>77.1892</v>
      </c>
      <c r="S1558">
        <v>0</v>
      </c>
      <c r="T1558" t="str">
        <f t="shared" si="195"/>
        <v>error</v>
      </c>
      <c r="W1558" t="s">
        <v>1480</v>
      </c>
      <c r="X1558">
        <v>9</v>
      </c>
      <c r="Y1558">
        <v>12.2</v>
      </c>
      <c r="Z1558">
        <v>77.19</v>
      </c>
      <c r="AA1558" t="s">
        <v>3718</v>
      </c>
      <c r="AB1558">
        <v>28.001000000000001</v>
      </c>
      <c r="AE1558" t="s">
        <v>1252</v>
      </c>
      <c r="AF1558" t="str">
        <f t="shared" si="196"/>
        <v/>
      </c>
      <c r="AG1558">
        <v>86.141999999999996</v>
      </c>
      <c r="AH1558">
        <v>0</v>
      </c>
      <c r="AI1558" t="str">
        <f t="shared" si="197"/>
        <v>error</v>
      </c>
      <c r="AJ1558" t="b">
        <f t="shared" si="199"/>
        <v>1</v>
      </c>
      <c r="AL1558" t="s">
        <v>1252</v>
      </c>
      <c r="AM1558">
        <v>9</v>
      </c>
      <c r="AN1558">
        <v>12.62</v>
      </c>
      <c r="AO1558">
        <v>86.14</v>
      </c>
      <c r="AP1558" t="s">
        <v>3718</v>
      </c>
      <c r="AQ1558">
        <v>27.338000000000001</v>
      </c>
    </row>
    <row r="1559" spans="1:43" x14ac:dyDescent="0.25">
      <c r="A1559" t="s">
        <v>2294</v>
      </c>
      <c r="B1559" t="str">
        <f t="shared" si="192"/>
        <v/>
      </c>
      <c r="C1559">
        <v>100.3449</v>
      </c>
      <c r="D1559">
        <v>0</v>
      </c>
      <c r="E1559" t="str">
        <f t="shared" si="193"/>
        <v>error</v>
      </c>
      <c r="F1559" t="b">
        <f t="shared" si="198"/>
        <v>1</v>
      </c>
      <c r="H1559" t="s">
        <v>2294</v>
      </c>
      <c r="I1559">
        <v>9</v>
      </c>
      <c r="J1559">
        <v>16.27</v>
      </c>
      <c r="K1559">
        <v>100.34</v>
      </c>
      <c r="L1559" t="s">
        <v>3718</v>
      </c>
      <c r="M1559">
        <v>25.922000000000001</v>
      </c>
      <c r="P1559" t="s">
        <v>1768</v>
      </c>
      <c r="Q1559" t="str">
        <f t="shared" si="194"/>
        <v/>
      </c>
      <c r="R1559">
        <v>80.166499999999999</v>
      </c>
      <c r="S1559">
        <v>0</v>
      </c>
      <c r="T1559" t="str">
        <f t="shared" si="195"/>
        <v>error</v>
      </c>
      <c r="W1559" t="s">
        <v>1768</v>
      </c>
      <c r="X1559">
        <v>9</v>
      </c>
      <c r="Y1559">
        <v>11.85</v>
      </c>
      <c r="Z1559">
        <v>80.17</v>
      </c>
      <c r="AA1559" t="s">
        <v>3718</v>
      </c>
      <c r="AB1559">
        <v>32.344999999999999</v>
      </c>
      <c r="AE1559" t="s">
        <v>2437</v>
      </c>
      <c r="AF1559" t="str">
        <f t="shared" si="196"/>
        <v/>
      </c>
      <c r="AG1559">
        <v>95.518900000000002</v>
      </c>
      <c r="AH1559">
        <v>0</v>
      </c>
      <c r="AI1559" t="str">
        <f t="shared" si="197"/>
        <v>error</v>
      </c>
      <c r="AJ1559" t="b">
        <f t="shared" si="199"/>
        <v>1</v>
      </c>
      <c r="AL1559" t="s">
        <v>2437</v>
      </c>
      <c r="AM1559">
        <v>9</v>
      </c>
      <c r="AN1559">
        <v>13.06</v>
      </c>
      <c r="AO1559">
        <v>95.52</v>
      </c>
      <c r="AP1559" t="s">
        <v>3718</v>
      </c>
      <c r="AQ1559" t="s">
        <v>3719</v>
      </c>
    </row>
    <row r="1560" spans="1:43" x14ac:dyDescent="0.25">
      <c r="A1560" t="s">
        <v>2112</v>
      </c>
      <c r="B1560" t="str">
        <f t="shared" si="192"/>
        <v/>
      </c>
      <c r="C1560">
        <v>114.68859999999999</v>
      </c>
      <c r="D1560">
        <v>0</v>
      </c>
      <c r="E1560" t="str">
        <f t="shared" si="193"/>
        <v>error</v>
      </c>
      <c r="F1560" t="b">
        <f t="shared" si="198"/>
        <v>1</v>
      </c>
      <c r="H1560" t="s">
        <v>2112</v>
      </c>
      <c r="I1560">
        <v>9</v>
      </c>
      <c r="J1560">
        <v>18.309999999999999</v>
      </c>
      <c r="K1560">
        <v>114.69</v>
      </c>
      <c r="L1560" t="s">
        <v>3718</v>
      </c>
      <c r="M1560" t="s">
        <v>3719</v>
      </c>
      <c r="P1560" t="s">
        <v>2298</v>
      </c>
      <c r="Q1560" t="str">
        <f t="shared" si="194"/>
        <v/>
      </c>
      <c r="R1560">
        <v>86.889600000000002</v>
      </c>
      <c r="S1560">
        <v>0</v>
      </c>
      <c r="T1560" t="str">
        <f t="shared" si="195"/>
        <v>error</v>
      </c>
      <c r="W1560" t="s">
        <v>2298</v>
      </c>
      <c r="X1560">
        <v>11</v>
      </c>
      <c r="Y1560">
        <v>13.11</v>
      </c>
      <c r="Z1560">
        <v>86.89</v>
      </c>
      <c r="AA1560" t="s">
        <v>3718</v>
      </c>
      <c r="AB1560">
        <v>31.388999999999999</v>
      </c>
      <c r="AE1560" t="s">
        <v>1834</v>
      </c>
      <c r="AF1560" t="str">
        <f t="shared" si="196"/>
        <v/>
      </c>
      <c r="AG1560">
        <v>124.1598</v>
      </c>
      <c r="AH1560">
        <v>0</v>
      </c>
      <c r="AI1560" t="str">
        <f t="shared" si="197"/>
        <v>error</v>
      </c>
      <c r="AJ1560" t="b">
        <f t="shared" si="199"/>
        <v>1</v>
      </c>
      <c r="AL1560" t="s">
        <v>1834</v>
      </c>
      <c r="AM1560">
        <v>9</v>
      </c>
      <c r="AN1560">
        <v>20.260000000000002</v>
      </c>
      <c r="AO1560">
        <v>124.16</v>
      </c>
      <c r="AP1560" t="s">
        <v>3718</v>
      </c>
      <c r="AQ1560" t="s">
        <v>3719</v>
      </c>
    </row>
    <row r="1561" spans="1:43" x14ac:dyDescent="0.25">
      <c r="A1561" t="s">
        <v>2299</v>
      </c>
      <c r="B1561" t="str">
        <f t="shared" si="192"/>
        <v/>
      </c>
      <c r="C1561">
        <v>61.6526</v>
      </c>
      <c r="D1561">
        <v>0</v>
      </c>
      <c r="E1561" t="str">
        <f t="shared" si="193"/>
        <v>error</v>
      </c>
      <c r="F1561" t="b">
        <f t="shared" si="198"/>
        <v>1</v>
      </c>
      <c r="H1561" t="s">
        <v>2299</v>
      </c>
      <c r="I1561">
        <v>9</v>
      </c>
      <c r="J1561">
        <v>9.1199999999999992</v>
      </c>
      <c r="K1561">
        <v>61.65</v>
      </c>
      <c r="L1561" t="s">
        <v>3718</v>
      </c>
      <c r="M1561">
        <v>28.449000000000002</v>
      </c>
      <c r="P1561" t="s">
        <v>1447</v>
      </c>
      <c r="Q1561" t="str">
        <f t="shared" si="194"/>
        <v/>
      </c>
      <c r="R1561">
        <v>125.21939999999999</v>
      </c>
      <c r="S1561">
        <v>0</v>
      </c>
      <c r="T1561" t="str">
        <f t="shared" si="195"/>
        <v>error</v>
      </c>
      <c r="W1561" t="s">
        <v>1447</v>
      </c>
      <c r="X1561">
        <v>9</v>
      </c>
      <c r="Y1561">
        <v>17.86</v>
      </c>
      <c r="Z1561">
        <v>125.22</v>
      </c>
      <c r="AA1561" t="s">
        <v>3718</v>
      </c>
      <c r="AB1561" t="s">
        <v>3719</v>
      </c>
      <c r="AE1561" t="s">
        <v>2114</v>
      </c>
      <c r="AF1561" t="str">
        <f t="shared" si="196"/>
        <v/>
      </c>
      <c r="AG1561">
        <v>83.5017</v>
      </c>
      <c r="AH1561">
        <v>0</v>
      </c>
      <c r="AI1561" t="str">
        <f t="shared" si="197"/>
        <v>error</v>
      </c>
      <c r="AJ1561" t="b">
        <f t="shared" si="199"/>
        <v>1</v>
      </c>
      <c r="AL1561" t="s">
        <v>2114</v>
      </c>
      <c r="AM1561">
        <v>9</v>
      </c>
      <c r="AN1561">
        <v>11.77</v>
      </c>
      <c r="AO1561">
        <v>83.5</v>
      </c>
      <c r="AP1561" t="s">
        <v>3718</v>
      </c>
      <c r="AQ1561">
        <v>28.545000000000002</v>
      </c>
    </row>
    <row r="1562" spans="1:43" x14ac:dyDescent="0.25">
      <c r="A1562" t="s">
        <v>1287</v>
      </c>
      <c r="B1562" t="str">
        <f t="shared" si="192"/>
        <v/>
      </c>
      <c r="C1562">
        <v>73.774299999999997</v>
      </c>
      <c r="D1562">
        <v>0</v>
      </c>
      <c r="E1562" t="str">
        <f t="shared" si="193"/>
        <v>error</v>
      </c>
      <c r="F1562" t="b">
        <f t="shared" si="198"/>
        <v>1</v>
      </c>
      <c r="H1562" t="s">
        <v>1287</v>
      </c>
      <c r="I1562">
        <v>10</v>
      </c>
      <c r="J1562">
        <v>11.1</v>
      </c>
      <c r="K1562">
        <v>73.77</v>
      </c>
      <c r="L1562" t="s">
        <v>3718</v>
      </c>
      <c r="M1562">
        <v>26.472999999999999</v>
      </c>
      <c r="P1562" t="s">
        <v>99</v>
      </c>
      <c r="Q1562" t="str">
        <f t="shared" si="194"/>
        <v/>
      </c>
      <c r="R1562">
        <v>43.757199999999997</v>
      </c>
      <c r="S1562">
        <v>0</v>
      </c>
      <c r="T1562" t="str">
        <f t="shared" si="195"/>
        <v>error</v>
      </c>
      <c r="W1562" t="s">
        <v>99</v>
      </c>
      <c r="X1562">
        <v>9</v>
      </c>
      <c r="Y1562">
        <v>4.05</v>
      </c>
      <c r="Z1562">
        <v>43.76</v>
      </c>
      <c r="AA1562" t="s">
        <v>3718</v>
      </c>
      <c r="AB1562">
        <v>34.344999999999999</v>
      </c>
      <c r="AE1562" t="s">
        <v>2442</v>
      </c>
      <c r="AF1562" t="str">
        <f t="shared" si="196"/>
        <v/>
      </c>
      <c r="AG1562">
        <v>91.870099999999994</v>
      </c>
      <c r="AH1562">
        <v>0</v>
      </c>
      <c r="AI1562" t="str">
        <f t="shared" si="197"/>
        <v>error</v>
      </c>
      <c r="AJ1562" t="b">
        <f t="shared" si="199"/>
        <v>1</v>
      </c>
      <c r="AL1562" t="s">
        <v>2442</v>
      </c>
      <c r="AM1562">
        <v>9</v>
      </c>
      <c r="AN1562">
        <v>13.18</v>
      </c>
      <c r="AO1562">
        <v>91.87</v>
      </c>
      <c r="AP1562" t="s">
        <v>3718</v>
      </c>
      <c r="AQ1562" t="s">
        <v>3719</v>
      </c>
    </row>
    <row r="1563" spans="1:43" x14ac:dyDescent="0.25">
      <c r="A1563" t="s">
        <v>2233</v>
      </c>
      <c r="B1563" t="str">
        <f t="shared" si="192"/>
        <v/>
      </c>
      <c r="C1563">
        <v>124.1319</v>
      </c>
      <c r="D1563">
        <v>0</v>
      </c>
      <c r="E1563" t="str">
        <f t="shared" si="193"/>
        <v>error</v>
      </c>
      <c r="F1563" t="b">
        <f t="shared" si="198"/>
        <v>1</v>
      </c>
      <c r="H1563" t="s">
        <v>2233</v>
      </c>
      <c r="I1563">
        <v>9</v>
      </c>
      <c r="J1563">
        <v>19.670000000000002</v>
      </c>
      <c r="K1563">
        <v>124.13</v>
      </c>
      <c r="L1563" t="s">
        <v>3718</v>
      </c>
      <c r="M1563" t="s">
        <v>3719</v>
      </c>
      <c r="P1563" t="s">
        <v>2301</v>
      </c>
      <c r="Q1563" t="str">
        <f t="shared" si="194"/>
        <v/>
      </c>
      <c r="R1563">
        <v>76.83</v>
      </c>
      <c r="S1563">
        <v>0</v>
      </c>
      <c r="T1563" t="str">
        <f t="shared" si="195"/>
        <v>error</v>
      </c>
      <c r="W1563" t="s">
        <v>2301</v>
      </c>
      <c r="X1563">
        <v>9</v>
      </c>
      <c r="Y1563">
        <v>10.73</v>
      </c>
      <c r="Z1563">
        <v>76.83</v>
      </c>
      <c r="AA1563" t="s">
        <v>3718</v>
      </c>
      <c r="AB1563">
        <v>30.523</v>
      </c>
      <c r="AE1563" t="s">
        <v>2444</v>
      </c>
      <c r="AF1563" t="str">
        <f t="shared" si="196"/>
        <v/>
      </c>
      <c r="AG1563">
        <v>75.218199999999996</v>
      </c>
      <c r="AH1563">
        <v>0</v>
      </c>
      <c r="AI1563" t="str">
        <f t="shared" si="197"/>
        <v>error</v>
      </c>
      <c r="AJ1563" t="b">
        <f t="shared" si="199"/>
        <v>1</v>
      </c>
      <c r="AL1563" t="s">
        <v>2444</v>
      </c>
      <c r="AM1563">
        <v>9</v>
      </c>
      <c r="AN1563">
        <v>10.52</v>
      </c>
      <c r="AO1563">
        <v>75.22</v>
      </c>
      <c r="AP1563" t="s">
        <v>3718</v>
      </c>
      <c r="AQ1563">
        <v>27.766999999999999</v>
      </c>
    </row>
    <row r="1564" spans="1:43" x14ac:dyDescent="0.25">
      <c r="A1564" t="s">
        <v>2303</v>
      </c>
      <c r="B1564" t="str">
        <f t="shared" si="192"/>
        <v/>
      </c>
      <c r="C1564">
        <v>99.774699999999996</v>
      </c>
      <c r="D1564">
        <v>0</v>
      </c>
      <c r="E1564" t="str">
        <f t="shared" si="193"/>
        <v>error</v>
      </c>
      <c r="F1564" t="b">
        <f t="shared" si="198"/>
        <v>1</v>
      </c>
      <c r="H1564" t="s">
        <v>2303</v>
      </c>
      <c r="I1564">
        <v>9</v>
      </c>
      <c r="J1564">
        <v>16.25</v>
      </c>
      <c r="K1564">
        <v>99.77</v>
      </c>
      <c r="L1564" t="s">
        <v>3718</v>
      </c>
      <c r="M1564">
        <v>25.193000000000001</v>
      </c>
      <c r="P1564" t="s">
        <v>1328</v>
      </c>
      <c r="Q1564" t="str">
        <f t="shared" si="194"/>
        <v/>
      </c>
      <c r="R1564">
        <v>129.7568</v>
      </c>
      <c r="S1564">
        <v>0</v>
      </c>
      <c r="T1564" t="str">
        <f t="shared" si="195"/>
        <v>error</v>
      </c>
      <c r="W1564" t="s">
        <v>1328</v>
      </c>
      <c r="X1564">
        <v>9</v>
      </c>
      <c r="Y1564">
        <v>18.73</v>
      </c>
      <c r="Z1564">
        <v>129.76</v>
      </c>
      <c r="AA1564" t="s">
        <v>3718</v>
      </c>
      <c r="AB1564" t="s">
        <v>3719</v>
      </c>
      <c r="AE1564" t="s">
        <v>1880</v>
      </c>
      <c r="AF1564" t="str">
        <f t="shared" si="196"/>
        <v/>
      </c>
      <c r="AG1564">
        <v>65.919300000000007</v>
      </c>
      <c r="AH1564">
        <v>0</v>
      </c>
      <c r="AI1564" t="str">
        <f t="shared" si="197"/>
        <v>error</v>
      </c>
      <c r="AJ1564" t="b">
        <f t="shared" si="199"/>
        <v>1</v>
      </c>
      <c r="AL1564" t="s">
        <v>1880</v>
      </c>
      <c r="AM1564">
        <v>9</v>
      </c>
      <c r="AN1564">
        <v>9.61</v>
      </c>
      <c r="AO1564">
        <v>65.92</v>
      </c>
      <c r="AP1564" t="s">
        <v>3718</v>
      </c>
      <c r="AQ1564">
        <v>32.695999999999998</v>
      </c>
    </row>
    <row r="1565" spans="1:43" x14ac:dyDescent="0.25">
      <c r="A1565" t="s">
        <v>2209</v>
      </c>
      <c r="B1565" t="str">
        <f t="shared" si="192"/>
        <v/>
      </c>
      <c r="C1565">
        <v>116.5711</v>
      </c>
      <c r="D1565">
        <v>0</v>
      </c>
      <c r="E1565" t="str">
        <f t="shared" si="193"/>
        <v>error</v>
      </c>
      <c r="F1565" t="b">
        <f t="shared" si="198"/>
        <v>1</v>
      </c>
      <c r="H1565" t="s">
        <v>2209</v>
      </c>
      <c r="I1565">
        <v>11</v>
      </c>
      <c r="J1565">
        <v>16.190000000000001</v>
      </c>
      <c r="K1565">
        <v>116.57</v>
      </c>
      <c r="L1565" t="s">
        <v>3718</v>
      </c>
      <c r="M1565" t="s">
        <v>3719</v>
      </c>
      <c r="P1565" t="s">
        <v>1365</v>
      </c>
      <c r="Q1565" t="str">
        <f t="shared" si="194"/>
        <v/>
      </c>
      <c r="R1565">
        <v>68.083699999999993</v>
      </c>
      <c r="S1565">
        <v>0</v>
      </c>
      <c r="T1565" t="str">
        <f t="shared" si="195"/>
        <v>error</v>
      </c>
      <c r="W1565" t="s">
        <v>1365</v>
      </c>
      <c r="X1565">
        <v>9</v>
      </c>
      <c r="Y1565">
        <v>10.35</v>
      </c>
      <c r="Z1565">
        <v>68.08</v>
      </c>
      <c r="AA1565" t="s">
        <v>3718</v>
      </c>
      <c r="AB1565">
        <v>31.643999999999998</v>
      </c>
      <c r="AE1565" t="s">
        <v>1541</v>
      </c>
      <c r="AF1565" t="str">
        <f t="shared" si="196"/>
        <v/>
      </c>
      <c r="AG1565">
        <v>96.642700000000005</v>
      </c>
      <c r="AH1565">
        <v>0</v>
      </c>
      <c r="AI1565" t="str">
        <f t="shared" si="197"/>
        <v>error</v>
      </c>
      <c r="AJ1565" t="b">
        <f t="shared" si="199"/>
        <v>1</v>
      </c>
      <c r="AL1565" t="s">
        <v>1541</v>
      </c>
      <c r="AM1565">
        <v>9</v>
      </c>
      <c r="AN1565">
        <v>14.17</v>
      </c>
      <c r="AO1565">
        <v>96.64</v>
      </c>
      <c r="AP1565" t="s">
        <v>3718</v>
      </c>
      <c r="AQ1565">
        <v>25.763000000000002</v>
      </c>
    </row>
    <row r="1566" spans="1:43" x14ac:dyDescent="0.25">
      <c r="A1566" t="s">
        <v>1167</v>
      </c>
      <c r="B1566" t="str">
        <f t="shared" si="192"/>
        <v/>
      </c>
      <c r="C1566">
        <v>114.4816</v>
      </c>
      <c r="D1566">
        <v>0</v>
      </c>
      <c r="E1566" t="str">
        <f t="shared" si="193"/>
        <v>error</v>
      </c>
      <c r="F1566" t="b">
        <f t="shared" si="198"/>
        <v>1</v>
      </c>
      <c r="H1566" t="s">
        <v>1167</v>
      </c>
      <c r="I1566">
        <v>9</v>
      </c>
      <c r="J1566">
        <v>18.489999999999998</v>
      </c>
      <c r="K1566">
        <v>114.48</v>
      </c>
      <c r="L1566" t="s">
        <v>3718</v>
      </c>
      <c r="M1566" t="s">
        <v>3719</v>
      </c>
      <c r="P1566" t="s">
        <v>753</v>
      </c>
      <c r="Q1566" t="str">
        <f t="shared" si="194"/>
        <v/>
      </c>
      <c r="R1566">
        <v>116.9486</v>
      </c>
      <c r="S1566">
        <v>0</v>
      </c>
      <c r="T1566" t="str">
        <f t="shared" si="195"/>
        <v>error</v>
      </c>
      <c r="W1566" t="s">
        <v>753</v>
      </c>
      <c r="X1566">
        <v>9</v>
      </c>
      <c r="Y1566">
        <v>15.83</v>
      </c>
      <c r="Z1566">
        <v>116.95</v>
      </c>
      <c r="AA1566" t="s">
        <v>3718</v>
      </c>
      <c r="AB1566" t="s">
        <v>3719</v>
      </c>
      <c r="AE1566" t="s">
        <v>2445</v>
      </c>
      <c r="AF1566" t="str">
        <f t="shared" si="196"/>
        <v/>
      </c>
      <c r="AG1566">
        <v>48.9542</v>
      </c>
      <c r="AH1566">
        <v>0</v>
      </c>
      <c r="AI1566" t="str">
        <f t="shared" si="197"/>
        <v>error</v>
      </c>
      <c r="AJ1566" t="b">
        <f t="shared" si="199"/>
        <v>1</v>
      </c>
      <c r="AL1566" t="s">
        <v>2445</v>
      </c>
      <c r="AM1566">
        <v>9</v>
      </c>
      <c r="AN1566">
        <v>6.7</v>
      </c>
      <c r="AO1566">
        <v>48.95</v>
      </c>
      <c r="AP1566" t="s">
        <v>3718</v>
      </c>
      <c r="AQ1566">
        <v>31.265999999999998</v>
      </c>
    </row>
    <row r="1567" spans="1:43" x14ac:dyDescent="0.25">
      <c r="A1567" t="s">
        <v>2304</v>
      </c>
      <c r="B1567" t="str">
        <f t="shared" si="192"/>
        <v/>
      </c>
      <c r="C1567">
        <v>73.307599999999994</v>
      </c>
      <c r="D1567">
        <v>0</v>
      </c>
      <c r="E1567" t="str">
        <f t="shared" si="193"/>
        <v>error</v>
      </c>
      <c r="F1567" t="b">
        <f t="shared" si="198"/>
        <v>1</v>
      </c>
      <c r="H1567" t="s">
        <v>2304</v>
      </c>
      <c r="I1567">
        <v>10</v>
      </c>
      <c r="J1567">
        <v>9.8699999999999992</v>
      </c>
      <c r="K1567">
        <v>73.31</v>
      </c>
      <c r="L1567" t="s">
        <v>3718</v>
      </c>
      <c r="M1567">
        <v>28.036999999999999</v>
      </c>
      <c r="P1567" t="s">
        <v>445</v>
      </c>
      <c r="Q1567" t="str">
        <f t="shared" si="194"/>
        <v/>
      </c>
      <c r="R1567">
        <v>90.282300000000006</v>
      </c>
      <c r="S1567">
        <v>0</v>
      </c>
      <c r="T1567" t="str">
        <f t="shared" si="195"/>
        <v>error</v>
      </c>
      <c r="W1567" t="s">
        <v>445</v>
      </c>
      <c r="X1567">
        <v>9</v>
      </c>
      <c r="Y1567">
        <v>14.05</v>
      </c>
      <c r="Z1567">
        <v>90.28</v>
      </c>
      <c r="AA1567" t="s">
        <v>3718</v>
      </c>
      <c r="AB1567">
        <v>26.875</v>
      </c>
      <c r="AE1567" t="s">
        <v>2448</v>
      </c>
      <c r="AF1567" t="str">
        <f t="shared" si="196"/>
        <v/>
      </c>
      <c r="AG1567">
        <v>45.218499999999999</v>
      </c>
      <c r="AH1567">
        <v>0</v>
      </c>
      <c r="AI1567" t="str">
        <f t="shared" si="197"/>
        <v>error</v>
      </c>
      <c r="AJ1567" t="b">
        <f t="shared" si="199"/>
        <v>1</v>
      </c>
      <c r="AL1567" t="s">
        <v>2448</v>
      </c>
      <c r="AM1567">
        <v>10</v>
      </c>
      <c r="AN1567">
        <v>4.8600000000000003</v>
      </c>
      <c r="AO1567">
        <v>45.22</v>
      </c>
      <c r="AP1567" t="s">
        <v>3718</v>
      </c>
      <c r="AQ1567">
        <v>33.515999999999998</v>
      </c>
    </row>
    <row r="1568" spans="1:43" x14ac:dyDescent="0.25">
      <c r="A1568" t="s">
        <v>1347</v>
      </c>
      <c r="B1568" t="str">
        <f t="shared" si="192"/>
        <v/>
      </c>
      <c r="C1568">
        <v>113.4836</v>
      </c>
      <c r="D1568">
        <v>0</v>
      </c>
      <c r="E1568" t="str">
        <f t="shared" si="193"/>
        <v>error</v>
      </c>
      <c r="F1568" t="b">
        <f t="shared" si="198"/>
        <v>1</v>
      </c>
      <c r="H1568" t="s">
        <v>1347</v>
      </c>
      <c r="I1568">
        <v>9</v>
      </c>
      <c r="J1568">
        <v>17.239999999999998</v>
      </c>
      <c r="K1568">
        <v>113.48</v>
      </c>
      <c r="L1568" t="s">
        <v>3718</v>
      </c>
      <c r="M1568" t="s">
        <v>3719</v>
      </c>
      <c r="P1568" t="s">
        <v>1516</v>
      </c>
      <c r="Q1568" t="str">
        <f t="shared" si="194"/>
        <v/>
      </c>
      <c r="R1568">
        <v>48.517200000000003</v>
      </c>
      <c r="S1568">
        <v>0</v>
      </c>
      <c r="T1568" t="str">
        <f t="shared" si="195"/>
        <v>error</v>
      </c>
      <c r="W1568" t="s">
        <v>1516</v>
      </c>
      <c r="X1568">
        <v>9</v>
      </c>
      <c r="Y1568">
        <v>7.28</v>
      </c>
      <c r="Z1568">
        <v>48.52</v>
      </c>
      <c r="AA1568" t="s">
        <v>3718</v>
      </c>
      <c r="AB1568">
        <v>34.771000000000001</v>
      </c>
      <c r="AE1568" t="s">
        <v>1799</v>
      </c>
      <c r="AF1568" t="str">
        <f t="shared" si="196"/>
        <v/>
      </c>
      <c r="AG1568">
        <v>122.5098</v>
      </c>
      <c r="AH1568">
        <v>0</v>
      </c>
      <c r="AI1568" t="str">
        <f t="shared" si="197"/>
        <v>error</v>
      </c>
      <c r="AJ1568" t="b">
        <f t="shared" si="199"/>
        <v>1</v>
      </c>
      <c r="AL1568" t="s">
        <v>1799</v>
      </c>
      <c r="AM1568">
        <v>9</v>
      </c>
      <c r="AN1568">
        <v>19.18</v>
      </c>
      <c r="AO1568">
        <v>122.51</v>
      </c>
      <c r="AP1568" t="s">
        <v>3718</v>
      </c>
      <c r="AQ1568" t="s">
        <v>3719</v>
      </c>
    </row>
    <row r="1569" spans="1:43" x14ac:dyDescent="0.25">
      <c r="A1569" t="s">
        <v>2307</v>
      </c>
      <c r="B1569" t="str">
        <f t="shared" si="192"/>
        <v/>
      </c>
      <c r="C1569">
        <v>100.0505</v>
      </c>
      <c r="D1569">
        <v>0</v>
      </c>
      <c r="E1569" t="str">
        <f t="shared" si="193"/>
        <v>error</v>
      </c>
      <c r="F1569" t="b">
        <f t="shared" si="198"/>
        <v>1</v>
      </c>
      <c r="H1569" t="s">
        <v>2307</v>
      </c>
      <c r="I1569">
        <v>9</v>
      </c>
      <c r="J1569">
        <v>15.08</v>
      </c>
      <c r="K1569">
        <v>100.05</v>
      </c>
      <c r="L1569" t="s">
        <v>3718</v>
      </c>
      <c r="M1569" t="s">
        <v>3719</v>
      </c>
      <c r="P1569" t="s">
        <v>1955</v>
      </c>
      <c r="Q1569" t="str">
        <f t="shared" si="194"/>
        <v/>
      </c>
      <c r="R1569">
        <v>74.274900000000002</v>
      </c>
      <c r="S1569">
        <v>0</v>
      </c>
      <c r="T1569" t="str">
        <f t="shared" si="195"/>
        <v>error</v>
      </c>
      <c r="W1569" t="s">
        <v>1955</v>
      </c>
      <c r="X1569">
        <v>9</v>
      </c>
      <c r="Y1569">
        <v>9</v>
      </c>
      <c r="Z1569">
        <v>74.27</v>
      </c>
      <c r="AA1569" t="s">
        <v>3718</v>
      </c>
      <c r="AB1569">
        <v>30.172999999999998</v>
      </c>
      <c r="AE1569" t="s">
        <v>2450</v>
      </c>
      <c r="AF1569" t="str">
        <f t="shared" si="196"/>
        <v/>
      </c>
      <c r="AG1569">
        <v>108.43049999999999</v>
      </c>
      <c r="AH1569">
        <v>0</v>
      </c>
      <c r="AI1569" t="str">
        <f t="shared" si="197"/>
        <v>error</v>
      </c>
      <c r="AJ1569" t="b">
        <f t="shared" si="199"/>
        <v>1</v>
      </c>
      <c r="AL1569" t="s">
        <v>2450</v>
      </c>
      <c r="AM1569">
        <v>10</v>
      </c>
      <c r="AN1569">
        <v>15.04</v>
      </c>
      <c r="AO1569">
        <v>108.43</v>
      </c>
      <c r="AP1569" t="s">
        <v>3718</v>
      </c>
      <c r="AQ1569" t="s">
        <v>3719</v>
      </c>
    </row>
    <row r="1570" spans="1:43" x14ac:dyDescent="0.25">
      <c r="A1570" t="s">
        <v>1259</v>
      </c>
      <c r="B1570" t="str">
        <f t="shared" si="192"/>
        <v/>
      </c>
      <c r="C1570">
        <v>106.76609999999999</v>
      </c>
      <c r="D1570">
        <v>0</v>
      </c>
      <c r="E1570" t="str">
        <f t="shared" si="193"/>
        <v>error</v>
      </c>
      <c r="F1570" t="b">
        <f t="shared" si="198"/>
        <v>1</v>
      </c>
      <c r="H1570" t="s">
        <v>1259</v>
      </c>
      <c r="I1570">
        <v>9</v>
      </c>
      <c r="J1570">
        <v>17.420000000000002</v>
      </c>
      <c r="K1570">
        <v>106.77</v>
      </c>
      <c r="L1570" t="s">
        <v>3718</v>
      </c>
      <c r="M1570">
        <v>23.93</v>
      </c>
      <c r="P1570" t="s">
        <v>2305</v>
      </c>
      <c r="Q1570" t="str">
        <f t="shared" si="194"/>
        <v/>
      </c>
      <c r="R1570">
        <v>117.65179999999999</v>
      </c>
      <c r="S1570">
        <v>0</v>
      </c>
      <c r="T1570" t="str">
        <f t="shared" si="195"/>
        <v>error</v>
      </c>
      <c r="W1570" t="s">
        <v>2305</v>
      </c>
      <c r="X1570">
        <v>9</v>
      </c>
      <c r="Y1570">
        <v>18.510000000000002</v>
      </c>
      <c r="Z1570">
        <v>117.65</v>
      </c>
      <c r="AA1570" t="s">
        <v>3718</v>
      </c>
      <c r="AB1570" t="s">
        <v>3719</v>
      </c>
      <c r="AE1570" t="s">
        <v>1452</v>
      </c>
      <c r="AF1570" t="str">
        <f t="shared" si="196"/>
        <v/>
      </c>
      <c r="AG1570">
        <v>82.747799999999998</v>
      </c>
      <c r="AH1570">
        <v>0</v>
      </c>
      <c r="AI1570" t="str">
        <f t="shared" si="197"/>
        <v>error</v>
      </c>
      <c r="AJ1570" t="b">
        <f t="shared" si="199"/>
        <v>1</v>
      </c>
      <c r="AL1570" t="s">
        <v>1452</v>
      </c>
      <c r="AM1570">
        <v>9</v>
      </c>
      <c r="AN1570">
        <v>11.1</v>
      </c>
      <c r="AO1570">
        <v>82.75</v>
      </c>
      <c r="AP1570" t="s">
        <v>3718</v>
      </c>
      <c r="AQ1570">
        <v>28.215</v>
      </c>
    </row>
    <row r="1571" spans="1:43" x14ac:dyDescent="0.25">
      <c r="A1571" t="s">
        <v>2309</v>
      </c>
      <c r="B1571" t="str">
        <f t="shared" si="192"/>
        <v/>
      </c>
      <c r="C1571">
        <v>142.8913</v>
      </c>
      <c r="D1571">
        <v>0</v>
      </c>
      <c r="E1571" t="str">
        <f t="shared" si="193"/>
        <v>error</v>
      </c>
      <c r="F1571" t="b">
        <f t="shared" si="198"/>
        <v>1</v>
      </c>
      <c r="H1571" t="s">
        <v>2309</v>
      </c>
      <c r="I1571">
        <v>9</v>
      </c>
      <c r="J1571">
        <v>22.02</v>
      </c>
      <c r="K1571">
        <v>142.88999999999999</v>
      </c>
      <c r="L1571" t="s">
        <v>3718</v>
      </c>
      <c r="M1571" t="s">
        <v>3719</v>
      </c>
      <c r="P1571" t="s">
        <v>193</v>
      </c>
      <c r="Q1571" t="str">
        <f t="shared" si="194"/>
        <v/>
      </c>
      <c r="R1571">
        <v>88.216200000000001</v>
      </c>
      <c r="S1571">
        <v>0</v>
      </c>
      <c r="T1571" t="str">
        <f t="shared" si="195"/>
        <v>error</v>
      </c>
      <c r="W1571" t="s">
        <v>193</v>
      </c>
      <c r="X1571">
        <v>9</v>
      </c>
      <c r="Y1571">
        <v>11.26</v>
      </c>
      <c r="Z1571">
        <v>88.22</v>
      </c>
      <c r="AA1571" t="s">
        <v>3718</v>
      </c>
      <c r="AB1571" t="s">
        <v>3719</v>
      </c>
      <c r="AE1571" t="s">
        <v>2452</v>
      </c>
      <c r="AF1571" t="str">
        <f t="shared" si="196"/>
        <v/>
      </c>
      <c r="AG1571">
        <v>146.74260000000001</v>
      </c>
      <c r="AH1571">
        <v>0</v>
      </c>
      <c r="AI1571" t="str">
        <f t="shared" si="197"/>
        <v>error</v>
      </c>
      <c r="AJ1571" t="b">
        <f t="shared" si="199"/>
        <v>1</v>
      </c>
      <c r="AL1571" t="s">
        <v>2452</v>
      </c>
      <c r="AM1571">
        <v>11</v>
      </c>
      <c r="AN1571">
        <v>22.7</v>
      </c>
      <c r="AO1571">
        <v>146.74</v>
      </c>
      <c r="AP1571" t="s">
        <v>3718</v>
      </c>
      <c r="AQ1571" t="s">
        <v>3719</v>
      </c>
    </row>
    <row r="1572" spans="1:43" x14ac:dyDescent="0.25">
      <c r="A1572" t="s">
        <v>75</v>
      </c>
      <c r="B1572" t="str">
        <f t="shared" si="192"/>
        <v/>
      </c>
      <c r="C1572">
        <v>31.875</v>
      </c>
      <c r="D1572">
        <v>0</v>
      </c>
      <c r="E1572" t="str">
        <f t="shared" si="193"/>
        <v>error</v>
      </c>
      <c r="F1572" t="b">
        <f t="shared" si="198"/>
        <v>1</v>
      </c>
      <c r="H1572" t="s">
        <v>75</v>
      </c>
      <c r="I1572">
        <v>9</v>
      </c>
      <c r="J1572">
        <v>5.59</v>
      </c>
      <c r="K1572">
        <v>31.88</v>
      </c>
      <c r="L1572" t="s">
        <v>3718</v>
      </c>
      <c r="M1572">
        <v>32.494</v>
      </c>
      <c r="P1572" t="s">
        <v>2045</v>
      </c>
      <c r="Q1572" t="str">
        <f t="shared" si="194"/>
        <v/>
      </c>
      <c r="R1572">
        <v>130.05529999999999</v>
      </c>
      <c r="S1572">
        <v>0</v>
      </c>
      <c r="T1572" t="str">
        <f t="shared" si="195"/>
        <v>error</v>
      </c>
      <c r="W1572" t="s">
        <v>2045</v>
      </c>
      <c r="X1572">
        <v>9</v>
      </c>
      <c r="Y1572">
        <v>19.78</v>
      </c>
      <c r="Z1572">
        <v>130.06</v>
      </c>
      <c r="AA1572" t="s">
        <v>3718</v>
      </c>
      <c r="AB1572" t="s">
        <v>3719</v>
      </c>
      <c r="AE1572" t="s">
        <v>1616</v>
      </c>
      <c r="AF1572" t="str">
        <f t="shared" si="196"/>
        <v/>
      </c>
      <c r="AG1572">
        <v>89.406899999999993</v>
      </c>
      <c r="AH1572">
        <v>0</v>
      </c>
      <c r="AI1572" t="str">
        <f t="shared" si="197"/>
        <v>error</v>
      </c>
      <c r="AJ1572" t="b">
        <f t="shared" si="199"/>
        <v>1</v>
      </c>
      <c r="AL1572" t="s">
        <v>1616</v>
      </c>
      <c r="AM1572">
        <v>9</v>
      </c>
      <c r="AN1572">
        <v>13.83</v>
      </c>
      <c r="AO1572">
        <v>89.41</v>
      </c>
      <c r="AP1572" t="s">
        <v>3718</v>
      </c>
      <c r="AQ1572">
        <v>26.716999999999999</v>
      </c>
    </row>
    <row r="1573" spans="1:43" x14ac:dyDescent="0.25">
      <c r="A1573" t="s">
        <v>2313</v>
      </c>
      <c r="B1573" t="str">
        <f t="shared" si="192"/>
        <v/>
      </c>
      <c r="C1573">
        <v>98.279700000000005</v>
      </c>
      <c r="D1573">
        <v>0</v>
      </c>
      <c r="E1573" t="str">
        <f t="shared" si="193"/>
        <v>error</v>
      </c>
      <c r="F1573" t="b">
        <f t="shared" si="198"/>
        <v>1</v>
      </c>
      <c r="H1573" t="s">
        <v>2313</v>
      </c>
      <c r="I1573">
        <v>9</v>
      </c>
      <c r="J1573">
        <v>13.99</v>
      </c>
      <c r="K1573">
        <v>98.28</v>
      </c>
      <c r="L1573" t="s">
        <v>3718</v>
      </c>
      <c r="M1573" t="s">
        <v>3719</v>
      </c>
      <c r="P1573" t="s">
        <v>807</v>
      </c>
      <c r="Q1573" t="str">
        <f t="shared" si="194"/>
        <v/>
      </c>
      <c r="R1573">
        <v>106.64239999999999</v>
      </c>
      <c r="S1573">
        <v>0</v>
      </c>
      <c r="T1573" t="str">
        <f t="shared" si="195"/>
        <v>error</v>
      </c>
      <c r="W1573" t="s">
        <v>807</v>
      </c>
      <c r="X1573">
        <v>9</v>
      </c>
      <c r="Y1573">
        <v>15.19</v>
      </c>
      <c r="Z1573">
        <v>106.64</v>
      </c>
      <c r="AA1573" t="s">
        <v>3718</v>
      </c>
      <c r="AB1573" t="s">
        <v>3719</v>
      </c>
      <c r="AE1573" t="s">
        <v>1085</v>
      </c>
      <c r="AF1573" t="str">
        <f t="shared" si="196"/>
        <v/>
      </c>
      <c r="AG1573">
        <v>98.093400000000003</v>
      </c>
      <c r="AH1573">
        <v>0</v>
      </c>
      <c r="AI1573" t="str">
        <f t="shared" si="197"/>
        <v>error</v>
      </c>
      <c r="AJ1573" t="b">
        <f t="shared" si="199"/>
        <v>1</v>
      </c>
      <c r="AL1573" t="s">
        <v>1085</v>
      </c>
      <c r="AM1573">
        <v>10</v>
      </c>
      <c r="AN1573">
        <v>14.81</v>
      </c>
      <c r="AO1573">
        <v>98.09</v>
      </c>
      <c r="AP1573" t="s">
        <v>3718</v>
      </c>
      <c r="AQ1573">
        <v>26.306000000000001</v>
      </c>
    </row>
    <row r="1574" spans="1:43" x14ac:dyDescent="0.25">
      <c r="A1574" t="s">
        <v>1796</v>
      </c>
      <c r="B1574" t="str">
        <f t="shared" si="192"/>
        <v/>
      </c>
      <c r="C1574">
        <v>56.776499999999999</v>
      </c>
      <c r="D1574">
        <v>0</v>
      </c>
      <c r="E1574" t="str">
        <f t="shared" si="193"/>
        <v>error</v>
      </c>
      <c r="F1574" t="b">
        <f t="shared" si="198"/>
        <v>1</v>
      </c>
      <c r="H1574" t="s">
        <v>1796</v>
      </c>
      <c r="I1574">
        <v>9</v>
      </c>
      <c r="J1574">
        <v>7.58</v>
      </c>
      <c r="K1574">
        <v>56.78</v>
      </c>
      <c r="L1574" t="s">
        <v>3718</v>
      </c>
      <c r="M1574">
        <v>33.045999999999999</v>
      </c>
      <c r="P1574" t="s">
        <v>1455</v>
      </c>
      <c r="Q1574" t="str">
        <f t="shared" si="194"/>
        <v/>
      </c>
      <c r="R1574">
        <v>118.2247</v>
      </c>
      <c r="S1574">
        <v>0</v>
      </c>
      <c r="T1574" t="str">
        <f t="shared" si="195"/>
        <v>error</v>
      </c>
      <c r="W1574" t="s">
        <v>1455</v>
      </c>
      <c r="X1574">
        <v>11</v>
      </c>
      <c r="Y1574">
        <v>18.03</v>
      </c>
      <c r="Z1574">
        <v>118.22</v>
      </c>
      <c r="AA1574" t="s">
        <v>3718</v>
      </c>
      <c r="AB1574">
        <v>26.92</v>
      </c>
      <c r="AE1574" t="s">
        <v>2454</v>
      </c>
      <c r="AF1574" t="str">
        <f t="shared" si="196"/>
        <v/>
      </c>
      <c r="AG1574">
        <v>144.27109999999999</v>
      </c>
      <c r="AH1574">
        <v>0</v>
      </c>
      <c r="AI1574" t="str">
        <f t="shared" si="197"/>
        <v>error</v>
      </c>
      <c r="AJ1574" t="b">
        <f t="shared" si="199"/>
        <v>1</v>
      </c>
      <c r="AL1574" t="s">
        <v>2454</v>
      </c>
      <c r="AM1574">
        <v>10</v>
      </c>
      <c r="AN1574">
        <v>23.88</v>
      </c>
      <c r="AO1574">
        <v>144.27000000000001</v>
      </c>
      <c r="AP1574" t="s">
        <v>3718</v>
      </c>
      <c r="AQ1574" t="s">
        <v>3719</v>
      </c>
    </row>
    <row r="1575" spans="1:43" x14ac:dyDescent="0.25">
      <c r="A1575" t="s">
        <v>998</v>
      </c>
      <c r="B1575" t="str">
        <f t="shared" si="192"/>
        <v/>
      </c>
      <c r="C1575">
        <v>103.6854</v>
      </c>
      <c r="D1575">
        <v>0</v>
      </c>
      <c r="E1575" t="str">
        <f t="shared" si="193"/>
        <v>error</v>
      </c>
      <c r="F1575" t="b">
        <f t="shared" si="198"/>
        <v>1</v>
      </c>
      <c r="H1575" t="s">
        <v>998</v>
      </c>
      <c r="I1575">
        <v>9</v>
      </c>
      <c r="J1575">
        <v>14.48</v>
      </c>
      <c r="K1575">
        <v>103.69</v>
      </c>
      <c r="L1575" t="s">
        <v>3718</v>
      </c>
      <c r="M1575" t="s">
        <v>3719</v>
      </c>
      <c r="P1575" t="s">
        <v>2311</v>
      </c>
      <c r="Q1575" t="str">
        <f t="shared" si="194"/>
        <v/>
      </c>
      <c r="R1575">
        <v>105.7658</v>
      </c>
      <c r="S1575">
        <v>0</v>
      </c>
      <c r="T1575" t="str">
        <f t="shared" si="195"/>
        <v>error</v>
      </c>
      <c r="W1575" t="s">
        <v>2311</v>
      </c>
      <c r="X1575">
        <v>8</v>
      </c>
      <c r="Y1575">
        <v>13.12</v>
      </c>
      <c r="Z1575">
        <v>105.77</v>
      </c>
      <c r="AA1575" t="s">
        <v>3718</v>
      </c>
      <c r="AB1575" t="s">
        <v>3719</v>
      </c>
      <c r="AE1575" t="s">
        <v>2456</v>
      </c>
      <c r="AF1575" t="str">
        <f t="shared" si="196"/>
        <v/>
      </c>
      <c r="AG1575">
        <v>114.89530000000001</v>
      </c>
      <c r="AH1575">
        <v>0</v>
      </c>
      <c r="AI1575" t="str">
        <f t="shared" si="197"/>
        <v>error</v>
      </c>
      <c r="AJ1575" t="b">
        <f t="shared" si="199"/>
        <v>1</v>
      </c>
      <c r="AL1575" t="s">
        <v>2456</v>
      </c>
      <c r="AM1575">
        <v>9</v>
      </c>
      <c r="AN1575">
        <v>15.88</v>
      </c>
      <c r="AO1575">
        <v>114.9</v>
      </c>
      <c r="AP1575" t="s">
        <v>3718</v>
      </c>
      <c r="AQ1575">
        <v>26.087</v>
      </c>
    </row>
    <row r="1576" spans="1:43" x14ac:dyDescent="0.25">
      <c r="A1576" t="s">
        <v>54</v>
      </c>
      <c r="B1576" t="str">
        <f t="shared" si="192"/>
        <v/>
      </c>
      <c r="C1576">
        <v>92.695899999999995</v>
      </c>
      <c r="D1576">
        <v>0</v>
      </c>
      <c r="E1576" t="str">
        <f t="shared" si="193"/>
        <v>error</v>
      </c>
      <c r="F1576" t="b">
        <f t="shared" si="198"/>
        <v>1</v>
      </c>
      <c r="H1576" t="s">
        <v>54</v>
      </c>
      <c r="I1576">
        <v>9</v>
      </c>
      <c r="J1576">
        <v>14.58</v>
      </c>
      <c r="K1576">
        <v>92.7</v>
      </c>
      <c r="L1576" t="s">
        <v>3718</v>
      </c>
      <c r="M1576">
        <v>25.712</v>
      </c>
      <c r="P1576" t="s">
        <v>1470</v>
      </c>
      <c r="Q1576" t="str">
        <f t="shared" si="194"/>
        <v/>
      </c>
      <c r="R1576">
        <v>92.309600000000003</v>
      </c>
      <c r="S1576">
        <v>0</v>
      </c>
      <c r="T1576" t="str">
        <f t="shared" si="195"/>
        <v>error</v>
      </c>
      <c r="W1576" t="s">
        <v>1470</v>
      </c>
      <c r="X1576">
        <v>11</v>
      </c>
      <c r="Y1576">
        <v>14.22</v>
      </c>
      <c r="Z1576">
        <v>92.31</v>
      </c>
      <c r="AA1576" t="s">
        <v>3718</v>
      </c>
      <c r="AB1576">
        <v>30.02</v>
      </c>
      <c r="AE1576" t="s">
        <v>1874</v>
      </c>
      <c r="AF1576" t="str">
        <f t="shared" si="196"/>
        <v/>
      </c>
      <c r="AG1576">
        <v>101.9877</v>
      </c>
      <c r="AH1576">
        <v>0</v>
      </c>
      <c r="AI1576" t="str">
        <f t="shared" si="197"/>
        <v>error</v>
      </c>
      <c r="AJ1576" t="b">
        <f t="shared" si="199"/>
        <v>1</v>
      </c>
      <c r="AL1576" t="s">
        <v>1874</v>
      </c>
      <c r="AM1576">
        <v>10</v>
      </c>
      <c r="AN1576">
        <v>14.01</v>
      </c>
      <c r="AO1576">
        <v>101.99</v>
      </c>
      <c r="AP1576" t="s">
        <v>3718</v>
      </c>
      <c r="AQ1576">
        <v>27.744</v>
      </c>
    </row>
    <row r="1577" spans="1:43" x14ac:dyDescent="0.25">
      <c r="A1577" t="s">
        <v>1565</v>
      </c>
      <c r="B1577" t="str">
        <f t="shared" si="192"/>
        <v/>
      </c>
      <c r="C1577">
        <v>54.600099999999998</v>
      </c>
      <c r="D1577">
        <v>0</v>
      </c>
      <c r="E1577" t="str">
        <f t="shared" si="193"/>
        <v>error</v>
      </c>
      <c r="F1577" t="b">
        <f t="shared" si="198"/>
        <v>1</v>
      </c>
      <c r="H1577" t="s">
        <v>1565</v>
      </c>
      <c r="I1577">
        <v>9</v>
      </c>
      <c r="J1577">
        <v>8.16</v>
      </c>
      <c r="K1577">
        <v>54.6</v>
      </c>
      <c r="L1577" t="s">
        <v>3718</v>
      </c>
      <c r="M1577">
        <v>31.236999999999998</v>
      </c>
      <c r="P1577" t="s">
        <v>1983</v>
      </c>
      <c r="Q1577" t="str">
        <f t="shared" si="194"/>
        <v/>
      </c>
      <c r="R1577">
        <v>73.2971</v>
      </c>
      <c r="S1577">
        <v>0</v>
      </c>
      <c r="T1577" t="str">
        <f t="shared" si="195"/>
        <v>error</v>
      </c>
      <c r="W1577" t="s">
        <v>1983</v>
      </c>
      <c r="X1577">
        <v>9</v>
      </c>
      <c r="Y1577">
        <v>10.82</v>
      </c>
      <c r="Z1577">
        <v>73.3</v>
      </c>
      <c r="AA1577" t="s">
        <v>3718</v>
      </c>
      <c r="AB1577">
        <v>28.536000000000001</v>
      </c>
      <c r="AE1577" t="s">
        <v>2457</v>
      </c>
      <c r="AF1577" t="str">
        <f t="shared" si="196"/>
        <v/>
      </c>
      <c r="AG1577">
        <v>83.321200000000005</v>
      </c>
      <c r="AH1577">
        <v>0</v>
      </c>
      <c r="AI1577" t="str">
        <f t="shared" si="197"/>
        <v>error</v>
      </c>
      <c r="AJ1577" t="b">
        <f t="shared" si="199"/>
        <v>1</v>
      </c>
      <c r="AL1577" t="s">
        <v>2457</v>
      </c>
      <c r="AM1577">
        <v>9</v>
      </c>
      <c r="AN1577">
        <v>10.98</v>
      </c>
      <c r="AO1577">
        <v>83.32</v>
      </c>
      <c r="AP1577" t="s">
        <v>3718</v>
      </c>
      <c r="AQ1577">
        <v>30.713999999999999</v>
      </c>
    </row>
    <row r="1578" spans="1:43" x14ac:dyDescent="0.25">
      <c r="A1578" t="s">
        <v>2232</v>
      </c>
      <c r="B1578" t="str">
        <f t="shared" si="192"/>
        <v/>
      </c>
      <c r="C1578">
        <v>88.630600000000001</v>
      </c>
      <c r="D1578">
        <v>0</v>
      </c>
      <c r="E1578" t="str">
        <f t="shared" si="193"/>
        <v>error</v>
      </c>
      <c r="F1578" t="b">
        <f t="shared" si="198"/>
        <v>1</v>
      </c>
      <c r="H1578" t="s">
        <v>2232</v>
      </c>
      <c r="I1578">
        <v>9</v>
      </c>
      <c r="J1578">
        <v>14.41</v>
      </c>
      <c r="K1578">
        <v>88.63</v>
      </c>
      <c r="L1578" t="s">
        <v>3718</v>
      </c>
      <c r="M1578">
        <v>25.021000000000001</v>
      </c>
      <c r="P1578" t="s">
        <v>1781</v>
      </c>
      <c r="Q1578" t="str">
        <f t="shared" si="194"/>
        <v/>
      </c>
      <c r="R1578">
        <v>136.399</v>
      </c>
      <c r="S1578">
        <v>0</v>
      </c>
      <c r="T1578" t="str">
        <f t="shared" si="195"/>
        <v>error</v>
      </c>
      <c r="W1578" t="s">
        <v>1781</v>
      </c>
      <c r="X1578">
        <v>9</v>
      </c>
      <c r="Y1578">
        <v>21.6</v>
      </c>
      <c r="Z1578">
        <v>136.4</v>
      </c>
      <c r="AA1578" t="s">
        <v>3718</v>
      </c>
      <c r="AB1578" t="s">
        <v>3719</v>
      </c>
      <c r="AE1578" t="s">
        <v>2459</v>
      </c>
      <c r="AF1578" t="str">
        <f t="shared" si="196"/>
        <v/>
      </c>
      <c r="AG1578">
        <v>102.6318</v>
      </c>
      <c r="AH1578">
        <v>0</v>
      </c>
      <c r="AI1578" t="str">
        <f t="shared" si="197"/>
        <v>error</v>
      </c>
      <c r="AJ1578" t="b">
        <f t="shared" si="199"/>
        <v>1</v>
      </c>
      <c r="AL1578" t="s">
        <v>2459</v>
      </c>
      <c r="AM1578">
        <v>10</v>
      </c>
      <c r="AN1578">
        <v>14.38</v>
      </c>
      <c r="AO1578">
        <v>102.63</v>
      </c>
      <c r="AP1578" t="s">
        <v>3718</v>
      </c>
      <c r="AQ1578">
        <v>28.925000000000001</v>
      </c>
    </row>
    <row r="1579" spans="1:43" x14ac:dyDescent="0.25">
      <c r="A1579" t="s">
        <v>1036</v>
      </c>
      <c r="B1579" t="str">
        <f t="shared" si="192"/>
        <v/>
      </c>
      <c r="C1579">
        <v>49.557299999999998</v>
      </c>
      <c r="D1579">
        <v>0</v>
      </c>
      <c r="E1579" t="str">
        <f t="shared" si="193"/>
        <v>error</v>
      </c>
      <c r="F1579" t="b">
        <f t="shared" si="198"/>
        <v>1</v>
      </c>
      <c r="H1579" t="s">
        <v>1036</v>
      </c>
      <c r="I1579">
        <v>9</v>
      </c>
      <c r="J1579">
        <v>7.87</v>
      </c>
      <c r="K1579">
        <v>49.56</v>
      </c>
      <c r="L1579" t="s">
        <v>3718</v>
      </c>
      <c r="M1579">
        <v>29.594000000000001</v>
      </c>
      <c r="P1579" t="s">
        <v>2320</v>
      </c>
      <c r="Q1579" t="str">
        <f t="shared" si="194"/>
        <v/>
      </c>
      <c r="R1579">
        <v>106.1962</v>
      </c>
      <c r="S1579">
        <v>0</v>
      </c>
      <c r="T1579" t="str">
        <f t="shared" si="195"/>
        <v>error</v>
      </c>
      <c r="W1579" t="s">
        <v>2320</v>
      </c>
      <c r="X1579">
        <v>9</v>
      </c>
      <c r="Y1579">
        <v>18.2</v>
      </c>
      <c r="Z1579">
        <v>106.2</v>
      </c>
      <c r="AA1579" t="s">
        <v>3718</v>
      </c>
      <c r="AB1579" t="s">
        <v>3719</v>
      </c>
      <c r="AE1579" t="s">
        <v>1490</v>
      </c>
      <c r="AF1579" t="str">
        <f t="shared" si="196"/>
        <v/>
      </c>
      <c r="AG1579">
        <v>92.412899999999993</v>
      </c>
      <c r="AH1579">
        <v>0</v>
      </c>
      <c r="AI1579" t="str">
        <f t="shared" si="197"/>
        <v>error</v>
      </c>
      <c r="AJ1579" t="b">
        <f t="shared" si="199"/>
        <v>1</v>
      </c>
      <c r="AL1579" t="s">
        <v>1490</v>
      </c>
      <c r="AM1579">
        <v>9</v>
      </c>
      <c r="AN1579">
        <v>14.35</v>
      </c>
      <c r="AO1579">
        <v>92.41</v>
      </c>
      <c r="AP1579" t="s">
        <v>3718</v>
      </c>
      <c r="AQ1579" t="s">
        <v>3719</v>
      </c>
    </row>
    <row r="1580" spans="1:43" x14ac:dyDescent="0.25">
      <c r="A1580" t="s">
        <v>1605</v>
      </c>
      <c r="B1580" t="str">
        <f t="shared" si="192"/>
        <v/>
      </c>
      <c r="C1580">
        <v>64.141300000000001</v>
      </c>
      <c r="D1580">
        <v>0</v>
      </c>
      <c r="E1580" t="str">
        <f t="shared" si="193"/>
        <v>error</v>
      </c>
      <c r="F1580" t="b">
        <f t="shared" si="198"/>
        <v>1</v>
      </c>
      <c r="H1580" t="s">
        <v>1605</v>
      </c>
      <c r="I1580">
        <v>9</v>
      </c>
      <c r="J1580">
        <v>9.1300000000000008</v>
      </c>
      <c r="K1580">
        <v>64.14</v>
      </c>
      <c r="L1580" t="s">
        <v>3718</v>
      </c>
      <c r="M1580">
        <v>28.89</v>
      </c>
      <c r="P1580" t="s">
        <v>386</v>
      </c>
      <c r="Q1580" t="str">
        <f t="shared" si="194"/>
        <v/>
      </c>
      <c r="R1580">
        <v>81.203000000000003</v>
      </c>
      <c r="S1580">
        <v>0</v>
      </c>
      <c r="T1580" t="str">
        <f t="shared" si="195"/>
        <v>error</v>
      </c>
      <c r="W1580" t="s">
        <v>386</v>
      </c>
      <c r="X1580">
        <v>9</v>
      </c>
      <c r="Y1580">
        <v>12.1</v>
      </c>
      <c r="Z1580">
        <v>81.2</v>
      </c>
      <c r="AA1580" t="s">
        <v>3718</v>
      </c>
      <c r="AB1580">
        <v>31.481999999999999</v>
      </c>
      <c r="AE1580" t="s">
        <v>283</v>
      </c>
      <c r="AF1580" t="str">
        <f t="shared" si="196"/>
        <v/>
      </c>
      <c r="AG1580">
        <v>79.546499999999995</v>
      </c>
      <c r="AH1580">
        <v>0</v>
      </c>
      <c r="AI1580" t="str">
        <f t="shared" si="197"/>
        <v>error</v>
      </c>
      <c r="AJ1580" t="b">
        <f t="shared" si="199"/>
        <v>1</v>
      </c>
      <c r="AL1580" t="s">
        <v>283</v>
      </c>
      <c r="AM1580">
        <v>10</v>
      </c>
      <c r="AN1580">
        <v>11.86</v>
      </c>
      <c r="AO1580">
        <v>79.55</v>
      </c>
      <c r="AP1580" t="s">
        <v>3718</v>
      </c>
      <c r="AQ1580">
        <v>26.443000000000001</v>
      </c>
    </row>
    <row r="1581" spans="1:43" x14ac:dyDescent="0.25">
      <c r="A1581" t="s">
        <v>2325</v>
      </c>
      <c r="B1581" t="str">
        <f t="shared" si="192"/>
        <v/>
      </c>
      <c r="C1581">
        <v>66.081500000000005</v>
      </c>
      <c r="D1581">
        <v>0</v>
      </c>
      <c r="E1581" t="str">
        <f t="shared" si="193"/>
        <v>error</v>
      </c>
      <c r="F1581" t="b">
        <f t="shared" si="198"/>
        <v>1</v>
      </c>
      <c r="H1581" t="s">
        <v>2325</v>
      </c>
      <c r="I1581">
        <v>8</v>
      </c>
      <c r="J1581">
        <v>9.43</v>
      </c>
      <c r="K1581">
        <v>66.08</v>
      </c>
      <c r="L1581" t="s">
        <v>3718</v>
      </c>
      <c r="M1581" t="s">
        <v>3719</v>
      </c>
      <c r="P1581" t="s">
        <v>125</v>
      </c>
      <c r="Q1581" t="str">
        <f t="shared" si="194"/>
        <v/>
      </c>
      <c r="R1581">
        <v>40.208300000000001</v>
      </c>
      <c r="S1581">
        <v>0</v>
      </c>
      <c r="T1581" t="str">
        <f t="shared" si="195"/>
        <v>error</v>
      </c>
      <c r="W1581" t="s">
        <v>125</v>
      </c>
      <c r="X1581">
        <v>9</v>
      </c>
      <c r="Y1581">
        <v>4.45</v>
      </c>
      <c r="Z1581">
        <v>40.21</v>
      </c>
      <c r="AA1581" t="s">
        <v>3718</v>
      </c>
      <c r="AB1581">
        <v>33.450000000000003</v>
      </c>
      <c r="AE1581" t="s">
        <v>368</v>
      </c>
      <c r="AF1581" t="str">
        <f t="shared" si="196"/>
        <v/>
      </c>
      <c r="AG1581">
        <v>114.26649999999999</v>
      </c>
      <c r="AH1581">
        <v>0</v>
      </c>
      <c r="AI1581" t="str">
        <f t="shared" si="197"/>
        <v>error</v>
      </c>
      <c r="AJ1581" t="b">
        <f t="shared" si="199"/>
        <v>1</v>
      </c>
      <c r="AL1581" t="s">
        <v>368</v>
      </c>
      <c r="AM1581">
        <v>11</v>
      </c>
      <c r="AN1581">
        <v>18.2</v>
      </c>
      <c r="AO1581">
        <v>114.27</v>
      </c>
      <c r="AP1581" t="s">
        <v>3718</v>
      </c>
      <c r="AQ1581">
        <v>25.86</v>
      </c>
    </row>
    <row r="1582" spans="1:43" x14ac:dyDescent="0.25">
      <c r="A1582" t="s">
        <v>1948</v>
      </c>
      <c r="B1582" t="str">
        <f t="shared" si="192"/>
        <v/>
      </c>
      <c r="C1582">
        <v>142.4187</v>
      </c>
      <c r="D1582">
        <v>0</v>
      </c>
      <c r="E1582" t="str">
        <f t="shared" si="193"/>
        <v>error</v>
      </c>
      <c r="F1582" t="b">
        <f t="shared" si="198"/>
        <v>1</v>
      </c>
      <c r="H1582" t="s">
        <v>1948</v>
      </c>
      <c r="I1582">
        <v>10</v>
      </c>
      <c r="J1582">
        <v>21.87</v>
      </c>
      <c r="K1582">
        <v>142.41999999999999</v>
      </c>
      <c r="L1582" t="s">
        <v>3718</v>
      </c>
      <c r="M1582" t="s">
        <v>3719</v>
      </c>
      <c r="P1582" t="s">
        <v>2323</v>
      </c>
      <c r="Q1582" t="str">
        <f t="shared" si="194"/>
        <v/>
      </c>
      <c r="R1582">
        <v>95.232900000000001</v>
      </c>
      <c r="S1582">
        <v>0</v>
      </c>
      <c r="T1582" t="str">
        <f t="shared" si="195"/>
        <v>error</v>
      </c>
      <c r="W1582" t="s">
        <v>2323</v>
      </c>
      <c r="X1582">
        <v>9</v>
      </c>
      <c r="Y1582">
        <v>13.84</v>
      </c>
      <c r="Z1582">
        <v>95.23</v>
      </c>
      <c r="AA1582" t="s">
        <v>3718</v>
      </c>
      <c r="AB1582" t="s">
        <v>3719</v>
      </c>
      <c r="AE1582" t="s">
        <v>2462</v>
      </c>
      <c r="AF1582" t="str">
        <f t="shared" si="196"/>
        <v/>
      </c>
      <c r="AG1582">
        <v>85.485299999999995</v>
      </c>
      <c r="AH1582">
        <v>0</v>
      </c>
      <c r="AI1582" t="str">
        <f t="shared" si="197"/>
        <v>error</v>
      </c>
      <c r="AJ1582" t="b">
        <f t="shared" si="199"/>
        <v>1</v>
      </c>
      <c r="AL1582" t="s">
        <v>2462</v>
      </c>
      <c r="AM1582">
        <v>11</v>
      </c>
      <c r="AN1582">
        <v>12.06</v>
      </c>
      <c r="AO1582">
        <v>85.49</v>
      </c>
      <c r="AP1582" t="s">
        <v>3718</v>
      </c>
      <c r="AQ1582" t="s">
        <v>3719</v>
      </c>
    </row>
    <row r="1583" spans="1:43" x14ac:dyDescent="0.25">
      <c r="A1583" t="s">
        <v>451</v>
      </c>
      <c r="B1583" t="str">
        <f t="shared" si="192"/>
        <v/>
      </c>
      <c r="C1583">
        <v>61.77</v>
      </c>
      <c r="D1583">
        <v>0</v>
      </c>
      <c r="E1583" t="str">
        <f t="shared" si="193"/>
        <v>error</v>
      </c>
      <c r="F1583" t="b">
        <f t="shared" si="198"/>
        <v>1</v>
      </c>
      <c r="H1583" t="s">
        <v>451</v>
      </c>
      <c r="I1583">
        <v>9</v>
      </c>
      <c r="J1583">
        <v>7.54</v>
      </c>
      <c r="K1583">
        <v>61.77</v>
      </c>
      <c r="L1583" t="s">
        <v>3718</v>
      </c>
      <c r="M1583">
        <v>28.338000000000001</v>
      </c>
      <c r="P1583" t="s">
        <v>1322</v>
      </c>
      <c r="Q1583" t="str">
        <f t="shared" si="194"/>
        <v/>
      </c>
      <c r="R1583">
        <v>89.615499999999997</v>
      </c>
      <c r="S1583">
        <v>0</v>
      </c>
      <c r="T1583" t="str">
        <f t="shared" si="195"/>
        <v>error</v>
      </c>
      <c r="W1583" t="s">
        <v>1322</v>
      </c>
      <c r="X1583">
        <v>9</v>
      </c>
      <c r="Y1583">
        <v>10.97</v>
      </c>
      <c r="Z1583">
        <v>89.62</v>
      </c>
      <c r="AA1583" t="s">
        <v>3718</v>
      </c>
      <c r="AB1583">
        <v>28.562000000000001</v>
      </c>
      <c r="AE1583" t="s">
        <v>2463</v>
      </c>
      <c r="AF1583" t="str">
        <f t="shared" si="196"/>
        <v/>
      </c>
      <c r="AG1583">
        <v>79.100099999999998</v>
      </c>
      <c r="AH1583">
        <v>0</v>
      </c>
      <c r="AI1583" t="str">
        <f t="shared" si="197"/>
        <v>error</v>
      </c>
      <c r="AJ1583" t="b">
        <f t="shared" si="199"/>
        <v>1</v>
      </c>
      <c r="AL1583" t="s">
        <v>2463</v>
      </c>
      <c r="AM1583">
        <v>10</v>
      </c>
      <c r="AN1583">
        <v>10.199999999999999</v>
      </c>
      <c r="AO1583">
        <v>79.099999999999994</v>
      </c>
      <c r="AP1583" t="s">
        <v>3718</v>
      </c>
      <c r="AQ1583">
        <v>29.26</v>
      </c>
    </row>
    <row r="1584" spans="1:43" x14ac:dyDescent="0.25">
      <c r="A1584" t="s">
        <v>1404</v>
      </c>
      <c r="B1584" t="str">
        <f t="shared" si="192"/>
        <v/>
      </c>
      <c r="C1584">
        <v>131.48390000000001</v>
      </c>
      <c r="D1584">
        <v>0</v>
      </c>
      <c r="E1584" t="str">
        <f t="shared" si="193"/>
        <v>error</v>
      </c>
      <c r="F1584" t="b">
        <f t="shared" si="198"/>
        <v>1</v>
      </c>
      <c r="H1584" t="s">
        <v>1404</v>
      </c>
      <c r="I1584">
        <v>9</v>
      </c>
      <c r="J1584">
        <v>19.14</v>
      </c>
      <c r="K1584">
        <v>131.47999999999999</v>
      </c>
      <c r="L1584" t="s">
        <v>3718</v>
      </c>
      <c r="M1584" t="s">
        <v>3719</v>
      </c>
      <c r="P1584" t="s">
        <v>1696</v>
      </c>
      <c r="Q1584" t="str">
        <f t="shared" si="194"/>
        <v/>
      </c>
      <c r="R1584">
        <v>150.0744</v>
      </c>
      <c r="S1584">
        <v>0</v>
      </c>
      <c r="T1584" t="str">
        <f t="shared" si="195"/>
        <v>error</v>
      </c>
      <c r="W1584" t="s">
        <v>1696</v>
      </c>
      <c r="X1584">
        <v>9</v>
      </c>
      <c r="Y1584">
        <v>24.01</v>
      </c>
      <c r="Z1584">
        <v>150.07</v>
      </c>
      <c r="AA1584" t="s">
        <v>3718</v>
      </c>
      <c r="AB1584" t="s">
        <v>3719</v>
      </c>
      <c r="AE1584" t="s">
        <v>2465</v>
      </c>
      <c r="AF1584" t="str">
        <f t="shared" si="196"/>
        <v/>
      </c>
      <c r="AG1584">
        <v>131.18379999999999</v>
      </c>
      <c r="AH1584">
        <v>0</v>
      </c>
      <c r="AI1584" t="str">
        <f t="shared" si="197"/>
        <v>error</v>
      </c>
      <c r="AJ1584" t="b">
        <f t="shared" si="199"/>
        <v>1</v>
      </c>
      <c r="AL1584" t="s">
        <v>2465</v>
      </c>
      <c r="AM1584">
        <v>10</v>
      </c>
      <c r="AN1584">
        <v>19.86</v>
      </c>
      <c r="AO1584">
        <v>131.18</v>
      </c>
      <c r="AP1584" t="s">
        <v>3718</v>
      </c>
      <c r="AQ1584" t="s">
        <v>3719</v>
      </c>
    </row>
    <row r="1585" spans="1:43" x14ac:dyDescent="0.25">
      <c r="A1585" t="s">
        <v>1856</v>
      </c>
      <c r="B1585" t="str">
        <f t="shared" si="192"/>
        <v/>
      </c>
      <c r="C1585">
        <v>91.398700000000005</v>
      </c>
      <c r="D1585">
        <v>0</v>
      </c>
      <c r="E1585" t="str">
        <f t="shared" si="193"/>
        <v>error</v>
      </c>
      <c r="F1585" t="b">
        <f t="shared" si="198"/>
        <v>1</v>
      </c>
      <c r="H1585" t="s">
        <v>1856</v>
      </c>
      <c r="I1585">
        <v>10</v>
      </c>
      <c r="J1585">
        <v>14.16</v>
      </c>
      <c r="K1585">
        <v>91.4</v>
      </c>
      <c r="L1585" t="s">
        <v>3718</v>
      </c>
      <c r="M1585" t="s">
        <v>3719</v>
      </c>
      <c r="P1585" t="s">
        <v>1843</v>
      </c>
      <c r="Q1585" t="str">
        <f t="shared" si="194"/>
        <v/>
      </c>
      <c r="R1585">
        <v>86.238</v>
      </c>
      <c r="S1585">
        <v>0</v>
      </c>
      <c r="T1585" t="str">
        <f t="shared" si="195"/>
        <v>error</v>
      </c>
      <c r="W1585" t="s">
        <v>1843</v>
      </c>
      <c r="X1585">
        <v>9</v>
      </c>
      <c r="Y1585">
        <v>11.81</v>
      </c>
      <c r="Z1585">
        <v>86.24</v>
      </c>
      <c r="AA1585" t="s">
        <v>3718</v>
      </c>
      <c r="AB1585">
        <v>27.875</v>
      </c>
      <c r="AE1585" t="s">
        <v>2466</v>
      </c>
      <c r="AF1585" t="str">
        <f t="shared" si="196"/>
        <v/>
      </c>
      <c r="AG1585">
        <v>126.1564</v>
      </c>
      <c r="AH1585">
        <v>0</v>
      </c>
      <c r="AI1585" t="str">
        <f t="shared" si="197"/>
        <v>error</v>
      </c>
      <c r="AJ1585" t="b">
        <f t="shared" si="199"/>
        <v>1</v>
      </c>
      <c r="AL1585" t="s">
        <v>2466</v>
      </c>
      <c r="AM1585">
        <v>9</v>
      </c>
      <c r="AN1585">
        <v>20.89</v>
      </c>
      <c r="AO1585">
        <v>126.16</v>
      </c>
      <c r="AP1585" t="s">
        <v>3718</v>
      </c>
      <c r="AQ1585" t="s">
        <v>3719</v>
      </c>
    </row>
    <row r="1586" spans="1:43" x14ac:dyDescent="0.25">
      <c r="A1586" t="s">
        <v>2333</v>
      </c>
      <c r="B1586" t="str">
        <f t="shared" si="192"/>
        <v/>
      </c>
      <c r="C1586">
        <v>64.216200000000001</v>
      </c>
      <c r="D1586">
        <v>0</v>
      </c>
      <c r="E1586" t="str">
        <f t="shared" si="193"/>
        <v>error</v>
      </c>
      <c r="F1586" t="b">
        <f t="shared" si="198"/>
        <v>1</v>
      </c>
      <c r="H1586" t="s">
        <v>2333</v>
      </c>
      <c r="I1586">
        <v>9</v>
      </c>
      <c r="J1586">
        <v>8.64</v>
      </c>
      <c r="K1586">
        <v>64.22</v>
      </c>
      <c r="L1586" t="s">
        <v>3718</v>
      </c>
      <c r="M1586">
        <v>29.501000000000001</v>
      </c>
      <c r="P1586" t="s">
        <v>971</v>
      </c>
      <c r="Q1586" t="str">
        <f t="shared" si="194"/>
        <v/>
      </c>
      <c r="R1586">
        <v>105.2038</v>
      </c>
      <c r="S1586">
        <v>0</v>
      </c>
      <c r="T1586" t="str">
        <f t="shared" si="195"/>
        <v>error</v>
      </c>
      <c r="W1586" t="s">
        <v>971</v>
      </c>
      <c r="X1586">
        <v>9</v>
      </c>
      <c r="Y1586">
        <v>15.22</v>
      </c>
      <c r="Z1586">
        <v>105.2</v>
      </c>
      <c r="AA1586" t="s">
        <v>3718</v>
      </c>
      <c r="AB1586" t="s">
        <v>3719</v>
      </c>
      <c r="AE1586" t="s">
        <v>2469</v>
      </c>
      <c r="AF1586" t="str">
        <f t="shared" si="196"/>
        <v/>
      </c>
      <c r="AG1586">
        <v>72.1541</v>
      </c>
      <c r="AH1586">
        <v>0</v>
      </c>
      <c r="AI1586" t="str">
        <f t="shared" si="197"/>
        <v>error</v>
      </c>
      <c r="AJ1586" t="b">
        <f t="shared" si="199"/>
        <v>1</v>
      </c>
      <c r="AL1586" t="s">
        <v>2469</v>
      </c>
      <c r="AM1586">
        <v>9</v>
      </c>
      <c r="AN1586">
        <v>9.84</v>
      </c>
      <c r="AO1586">
        <v>72.150000000000006</v>
      </c>
      <c r="AP1586" t="s">
        <v>3718</v>
      </c>
      <c r="AQ1586" t="s">
        <v>3719</v>
      </c>
    </row>
    <row r="1587" spans="1:43" x14ac:dyDescent="0.25">
      <c r="A1587" t="s">
        <v>2336</v>
      </c>
      <c r="B1587" t="str">
        <f t="shared" si="192"/>
        <v/>
      </c>
      <c r="C1587">
        <v>128.0685</v>
      </c>
      <c r="D1587">
        <v>0</v>
      </c>
      <c r="E1587" t="str">
        <f t="shared" si="193"/>
        <v>error</v>
      </c>
      <c r="F1587" t="b">
        <f t="shared" si="198"/>
        <v>1</v>
      </c>
      <c r="H1587" t="s">
        <v>2336</v>
      </c>
      <c r="I1587">
        <v>11</v>
      </c>
      <c r="J1587">
        <v>20.350000000000001</v>
      </c>
      <c r="K1587">
        <v>128.07</v>
      </c>
      <c r="L1587" t="s">
        <v>3718</v>
      </c>
      <c r="M1587" t="s">
        <v>3719</v>
      </c>
      <c r="P1587" t="s">
        <v>2326</v>
      </c>
      <c r="Q1587" t="str">
        <f t="shared" si="194"/>
        <v/>
      </c>
      <c r="R1587">
        <v>94.027100000000004</v>
      </c>
      <c r="S1587">
        <v>0</v>
      </c>
      <c r="T1587" t="str">
        <f t="shared" si="195"/>
        <v>error</v>
      </c>
      <c r="W1587" t="s">
        <v>2326</v>
      </c>
      <c r="X1587">
        <v>9</v>
      </c>
      <c r="Y1587">
        <v>13.74</v>
      </c>
      <c r="Z1587">
        <v>94.03</v>
      </c>
      <c r="AA1587" t="s">
        <v>3718</v>
      </c>
      <c r="AB1587" t="s">
        <v>3719</v>
      </c>
      <c r="AE1587" t="s">
        <v>1329</v>
      </c>
      <c r="AF1587" t="str">
        <f t="shared" si="196"/>
        <v/>
      </c>
      <c r="AG1587">
        <v>121.4966</v>
      </c>
      <c r="AH1587">
        <v>0</v>
      </c>
      <c r="AI1587" t="str">
        <f t="shared" si="197"/>
        <v>error</v>
      </c>
      <c r="AJ1587" t="b">
        <f t="shared" si="199"/>
        <v>1</v>
      </c>
      <c r="AL1587" t="s">
        <v>1329</v>
      </c>
      <c r="AM1587">
        <v>12</v>
      </c>
      <c r="AN1587">
        <v>17.86</v>
      </c>
      <c r="AO1587">
        <v>121.5</v>
      </c>
      <c r="AP1587" t="s">
        <v>3718</v>
      </c>
      <c r="AQ1587" t="s">
        <v>3719</v>
      </c>
    </row>
    <row r="1588" spans="1:43" x14ac:dyDescent="0.25">
      <c r="A1588" t="s">
        <v>653</v>
      </c>
      <c r="B1588" t="str">
        <f t="shared" si="192"/>
        <v/>
      </c>
      <c r="C1588">
        <v>115.93470000000001</v>
      </c>
      <c r="D1588">
        <v>0</v>
      </c>
      <c r="E1588" t="str">
        <f t="shared" si="193"/>
        <v>error</v>
      </c>
      <c r="F1588" t="b">
        <f t="shared" si="198"/>
        <v>1</v>
      </c>
      <c r="H1588" t="s">
        <v>653</v>
      </c>
      <c r="I1588">
        <v>9</v>
      </c>
      <c r="J1588">
        <v>18.14</v>
      </c>
      <c r="K1588">
        <v>115.93</v>
      </c>
      <c r="L1588" t="s">
        <v>3718</v>
      </c>
      <c r="M1588">
        <v>24.658999999999999</v>
      </c>
      <c r="P1588" t="s">
        <v>992</v>
      </c>
      <c r="Q1588" t="str">
        <f t="shared" si="194"/>
        <v/>
      </c>
      <c r="R1588">
        <v>98.551299999999998</v>
      </c>
      <c r="S1588">
        <v>0</v>
      </c>
      <c r="T1588" t="str">
        <f t="shared" si="195"/>
        <v>error</v>
      </c>
      <c r="W1588" t="s">
        <v>992</v>
      </c>
      <c r="X1588">
        <v>9</v>
      </c>
      <c r="Y1588">
        <v>14.19</v>
      </c>
      <c r="Z1588">
        <v>98.55</v>
      </c>
      <c r="AA1588" t="s">
        <v>3718</v>
      </c>
      <c r="AB1588" t="s">
        <v>3719</v>
      </c>
      <c r="AE1588" t="s">
        <v>602</v>
      </c>
      <c r="AF1588" t="str">
        <f t="shared" si="196"/>
        <v/>
      </c>
      <c r="AG1588">
        <v>68.927499999999995</v>
      </c>
      <c r="AH1588">
        <v>0</v>
      </c>
      <c r="AI1588" t="str">
        <f t="shared" si="197"/>
        <v>error</v>
      </c>
      <c r="AJ1588" t="b">
        <f t="shared" si="199"/>
        <v>1</v>
      </c>
      <c r="AL1588" t="s">
        <v>602</v>
      </c>
      <c r="AM1588">
        <v>9</v>
      </c>
      <c r="AN1588">
        <v>9.59</v>
      </c>
      <c r="AO1588">
        <v>68.930000000000007</v>
      </c>
      <c r="AP1588" t="s">
        <v>3718</v>
      </c>
      <c r="AQ1588">
        <v>27.75</v>
      </c>
    </row>
    <row r="1589" spans="1:43" x14ac:dyDescent="0.25">
      <c r="A1589" t="s">
        <v>1411</v>
      </c>
      <c r="B1589" t="str">
        <f t="shared" si="192"/>
        <v/>
      </c>
      <c r="C1589">
        <v>56.149000000000001</v>
      </c>
      <c r="D1589">
        <v>0</v>
      </c>
      <c r="E1589" t="str">
        <f t="shared" si="193"/>
        <v>error</v>
      </c>
      <c r="F1589" t="b">
        <f t="shared" si="198"/>
        <v>1</v>
      </c>
      <c r="H1589" t="s">
        <v>1411</v>
      </c>
      <c r="I1589">
        <v>9</v>
      </c>
      <c r="J1589">
        <v>8.32</v>
      </c>
      <c r="K1589">
        <v>56.15</v>
      </c>
      <c r="L1589" t="s">
        <v>3718</v>
      </c>
      <c r="M1589" t="s">
        <v>3719</v>
      </c>
      <c r="P1589" t="s">
        <v>2328</v>
      </c>
      <c r="Q1589" t="str">
        <f t="shared" si="194"/>
        <v/>
      </c>
      <c r="R1589">
        <v>119.218</v>
      </c>
      <c r="S1589">
        <v>0</v>
      </c>
      <c r="T1589" t="str">
        <f t="shared" si="195"/>
        <v>error</v>
      </c>
      <c r="W1589" t="s">
        <v>2328</v>
      </c>
      <c r="X1589">
        <v>9</v>
      </c>
      <c r="Y1589">
        <v>18.45</v>
      </c>
      <c r="Z1589">
        <v>119.22</v>
      </c>
      <c r="AA1589" t="s">
        <v>3718</v>
      </c>
      <c r="AB1589">
        <v>24.841000000000001</v>
      </c>
      <c r="AE1589" t="s">
        <v>2473</v>
      </c>
      <c r="AF1589" t="str">
        <f t="shared" si="196"/>
        <v/>
      </c>
      <c r="AG1589">
        <v>101.17570000000001</v>
      </c>
      <c r="AH1589">
        <v>0</v>
      </c>
      <c r="AI1589" t="str">
        <f t="shared" si="197"/>
        <v>error</v>
      </c>
      <c r="AJ1589" t="b">
        <f t="shared" si="199"/>
        <v>1</v>
      </c>
      <c r="AL1589" t="s">
        <v>2473</v>
      </c>
      <c r="AM1589">
        <v>10</v>
      </c>
      <c r="AN1589">
        <v>14.9</v>
      </c>
      <c r="AO1589">
        <v>101.18</v>
      </c>
      <c r="AP1589" t="s">
        <v>3718</v>
      </c>
      <c r="AQ1589">
        <v>27.462</v>
      </c>
    </row>
    <row r="1590" spans="1:43" x14ac:dyDescent="0.25">
      <c r="A1590" t="s">
        <v>2344</v>
      </c>
      <c r="B1590" t="str">
        <f t="shared" si="192"/>
        <v/>
      </c>
      <c r="C1590">
        <v>91.4649</v>
      </c>
      <c r="D1590">
        <v>0</v>
      </c>
      <c r="E1590" t="str">
        <f t="shared" si="193"/>
        <v>error</v>
      </c>
      <c r="F1590" t="b">
        <f t="shared" si="198"/>
        <v>1</v>
      </c>
      <c r="H1590" t="s">
        <v>2344</v>
      </c>
      <c r="I1590">
        <v>9</v>
      </c>
      <c r="J1590">
        <v>14.27</v>
      </c>
      <c r="K1590">
        <v>91.46</v>
      </c>
      <c r="L1590" t="s">
        <v>3718</v>
      </c>
      <c r="M1590" t="s">
        <v>3719</v>
      </c>
      <c r="P1590" t="s">
        <v>2329</v>
      </c>
      <c r="Q1590" t="str">
        <f t="shared" si="194"/>
        <v/>
      </c>
      <c r="R1590">
        <v>131.58449999999999</v>
      </c>
      <c r="S1590">
        <v>0</v>
      </c>
      <c r="T1590" t="str">
        <f t="shared" si="195"/>
        <v>error</v>
      </c>
      <c r="W1590" t="s">
        <v>2329</v>
      </c>
      <c r="X1590">
        <v>9</v>
      </c>
      <c r="Y1590">
        <v>17.93</v>
      </c>
      <c r="Z1590">
        <v>131.58000000000001</v>
      </c>
      <c r="AA1590" t="s">
        <v>3718</v>
      </c>
      <c r="AB1590" t="s">
        <v>3719</v>
      </c>
      <c r="AE1590" t="s">
        <v>2476</v>
      </c>
      <c r="AF1590" t="str">
        <f t="shared" si="196"/>
        <v/>
      </c>
      <c r="AG1590">
        <v>137.88980000000001</v>
      </c>
      <c r="AH1590">
        <v>0</v>
      </c>
      <c r="AI1590" t="str">
        <f t="shared" si="197"/>
        <v>error</v>
      </c>
      <c r="AJ1590" t="b">
        <f t="shared" si="199"/>
        <v>1</v>
      </c>
      <c r="AL1590" t="s">
        <v>2476</v>
      </c>
      <c r="AM1590">
        <v>11</v>
      </c>
      <c r="AN1590">
        <v>22.54</v>
      </c>
      <c r="AO1590">
        <v>137.88999999999999</v>
      </c>
      <c r="AP1590" t="s">
        <v>3718</v>
      </c>
      <c r="AQ1590" t="s">
        <v>3719</v>
      </c>
    </row>
    <row r="1591" spans="1:43" x14ac:dyDescent="0.25">
      <c r="A1591" t="s">
        <v>1075</v>
      </c>
      <c r="B1591" t="str">
        <f t="shared" si="192"/>
        <v/>
      </c>
      <c r="C1591">
        <v>134.2576</v>
      </c>
      <c r="D1591">
        <v>0</v>
      </c>
      <c r="E1591" t="str">
        <f t="shared" si="193"/>
        <v>error</v>
      </c>
      <c r="F1591" t="b">
        <f t="shared" si="198"/>
        <v>1</v>
      </c>
      <c r="H1591" t="s">
        <v>1075</v>
      </c>
      <c r="I1591">
        <v>9</v>
      </c>
      <c r="J1591">
        <v>21.26</v>
      </c>
      <c r="K1591">
        <v>134.26</v>
      </c>
      <c r="L1591" t="s">
        <v>3718</v>
      </c>
      <c r="M1591" t="s">
        <v>3719</v>
      </c>
      <c r="P1591" t="s">
        <v>2331</v>
      </c>
      <c r="Q1591" t="str">
        <f t="shared" si="194"/>
        <v/>
      </c>
      <c r="R1591">
        <v>112.5727</v>
      </c>
      <c r="S1591">
        <v>0</v>
      </c>
      <c r="T1591" t="str">
        <f t="shared" si="195"/>
        <v>error</v>
      </c>
      <c r="W1591" t="s">
        <v>2331</v>
      </c>
      <c r="X1591">
        <v>9</v>
      </c>
      <c r="Y1591">
        <v>17.41</v>
      </c>
      <c r="Z1591">
        <v>112.57</v>
      </c>
      <c r="AA1591" t="s">
        <v>3718</v>
      </c>
      <c r="AB1591" t="s">
        <v>3719</v>
      </c>
      <c r="AE1591" t="s">
        <v>2477</v>
      </c>
      <c r="AF1591" t="str">
        <f t="shared" si="196"/>
        <v/>
      </c>
      <c r="AG1591">
        <v>58.172400000000003</v>
      </c>
      <c r="AH1591">
        <v>0</v>
      </c>
      <c r="AI1591" t="str">
        <f t="shared" si="197"/>
        <v>error</v>
      </c>
      <c r="AJ1591" t="b">
        <f t="shared" si="199"/>
        <v>1</v>
      </c>
      <c r="AL1591" t="s">
        <v>2477</v>
      </c>
      <c r="AM1591">
        <v>9</v>
      </c>
      <c r="AN1591">
        <v>7.68</v>
      </c>
      <c r="AO1591">
        <v>58.17</v>
      </c>
      <c r="AP1591" t="s">
        <v>3718</v>
      </c>
      <c r="AQ1591" t="s">
        <v>3719</v>
      </c>
    </row>
    <row r="1592" spans="1:43" x14ac:dyDescent="0.25">
      <c r="A1592" t="s">
        <v>1712</v>
      </c>
      <c r="B1592" t="str">
        <f t="shared" si="192"/>
        <v/>
      </c>
      <c r="C1592">
        <v>115.0988</v>
      </c>
      <c r="D1592">
        <v>0</v>
      </c>
      <c r="E1592" t="str">
        <f t="shared" si="193"/>
        <v>error</v>
      </c>
      <c r="F1592" t="b">
        <f t="shared" si="198"/>
        <v>1</v>
      </c>
      <c r="H1592" t="s">
        <v>1712</v>
      </c>
      <c r="I1592">
        <v>9</v>
      </c>
      <c r="J1592">
        <v>18.54</v>
      </c>
      <c r="K1592">
        <v>115.1</v>
      </c>
      <c r="L1592" t="s">
        <v>3718</v>
      </c>
      <c r="M1592" t="s">
        <v>3719</v>
      </c>
      <c r="P1592" t="s">
        <v>2334</v>
      </c>
      <c r="Q1592" t="str">
        <f t="shared" si="194"/>
        <v/>
      </c>
      <c r="R1592">
        <v>51.116999999999997</v>
      </c>
      <c r="S1592">
        <v>0</v>
      </c>
      <c r="T1592" t="str">
        <f t="shared" si="195"/>
        <v>error</v>
      </c>
      <c r="W1592" t="s">
        <v>2334</v>
      </c>
      <c r="X1592">
        <v>9</v>
      </c>
      <c r="Y1592">
        <v>6.85</v>
      </c>
      <c r="Z1592">
        <v>51.12</v>
      </c>
      <c r="AA1592" t="s">
        <v>3718</v>
      </c>
      <c r="AB1592">
        <v>33.472000000000001</v>
      </c>
      <c r="AE1592" t="s">
        <v>2481</v>
      </c>
      <c r="AF1592" t="str">
        <f t="shared" si="196"/>
        <v/>
      </c>
      <c r="AG1592">
        <v>122.1935</v>
      </c>
      <c r="AH1592">
        <v>0</v>
      </c>
      <c r="AI1592" t="str">
        <f t="shared" si="197"/>
        <v>error</v>
      </c>
      <c r="AJ1592" t="b">
        <f t="shared" si="199"/>
        <v>1</v>
      </c>
      <c r="AL1592" t="s">
        <v>2481</v>
      </c>
      <c r="AM1592">
        <v>10</v>
      </c>
      <c r="AN1592">
        <v>17.05</v>
      </c>
      <c r="AO1592">
        <v>122.19</v>
      </c>
      <c r="AP1592" t="s">
        <v>3718</v>
      </c>
      <c r="AQ1592" t="s">
        <v>3719</v>
      </c>
    </row>
    <row r="1593" spans="1:43" x14ac:dyDescent="0.25">
      <c r="A1593" t="s">
        <v>2347</v>
      </c>
      <c r="B1593" t="str">
        <f t="shared" si="192"/>
        <v/>
      </c>
      <c r="C1593">
        <v>98.0244</v>
      </c>
      <c r="D1593">
        <v>0</v>
      </c>
      <c r="E1593" t="str">
        <f t="shared" si="193"/>
        <v>error</v>
      </c>
      <c r="F1593" t="b">
        <f t="shared" si="198"/>
        <v>1</v>
      </c>
      <c r="H1593" t="s">
        <v>2347</v>
      </c>
      <c r="I1593">
        <v>9</v>
      </c>
      <c r="J1593">
        <v>14.68</v>
      </c>
      <c r="K1593">
        <v>98.02</v>
      </c>
      <c r="L1593" t="s">
        <v>3718</v>
      </c>
      <c r="M1593">
        <v>25.074999999999999</v>
      </c>
      <c r="P1593" t="s">
        <v>2339</v>
      </c>
      <c r="Q1593" t="str">
        <f t="shared" si="194"/>
        <v/>
      </c>
      <c r="R1593">
        <v>84.885499999999993</v>
      </c>
      <c r="S1593">
        <v>0</v>
      </c>
      <c r="T1593" t="str">
        <f t="shared" si="195"/>
        <v>error</v>
      </c>
      <c r="W1593" t="s">
        <v>2339</v>
      </c>
      <c r="X1593">
        <v>9</v>
      </c>
      <c r="Y1593">
        <v>12.48</v>
      </c>
      <c r="Z1593">
        <v>84.89</v>
      </c>
      <c r="AA1593" t="s">
        <v>3718</v>
      </c>
      <c r="AB1593" t="s">
        <v>3719</v>
      </c>
      <c r="AE1593" t="s">
        <v>575</v>
      </c>
      <c r="AF1593" t="str">
        <f t="shared" si="196"/>
        <v/>
      </c>
      <c r="AG1593">
        <v>119.4449</v>
      </c>
      <c r="AH1593">
        <v>0</v>
      </c>
      <c r="AI1593" t="str">
        <f t="shared" si="197"/>
        <v>error</v>
      </c>
      <c r="AJ1593" t="b">
        <f t="shared" si="199"/>
        <v>1</v>
      </c>
      <c r="AL1593" t="s">
        <v>575</v>
      </c>
      <c r="AM1593">
        <v>11</v>
      </c>
      <c r="AN1593">
        <v>17.38</v>
      </c>
      <c r="AO1593">
        <v>119.44</v>
      </c>
      <c r="AP1593" t="s">
        <v>3718</v>
      </c>
      <c r="AQ1593" t="s">
        <v>3719</v>
      </c>
    </row>
    <row r="1594" spans="1:43" x14ac:dyDescent="0.25">
      <c r="A1594" t="s">
        <v>2188</v>
      </c>
      <c r="B1594" t="str">
        <f t="shared" si="192"/>
        <v/>
      </c>
      <c r="C1594">
        <v>104.1408</v>
      </c>
      <c r="D1594">
        <v>0</v>
      </c>
      <c r="E1594" t="str">
        <f t="shared" si="193"/>
        <v>error</v>
      </c>
      <c r="F1594" t="b">
        <f t="shared" si="198"/>
        <v>1</v>
      </c>
      <c r="H1594" t="s">
        <v>2188</v>
      </c>
      <c r="I1594">
        <v>9</v>
      </c>
      <c r="J1594">
        <v>16.46</v>
      </c>
      <c r="K1594">
        <v>104.14</v>
      </c>
      <c r="L1594" t="s">
        <v>3718</v>
      </c>
      <c r="M1594" t="s">
        <v>3719</v>
      </c>
      <c r="P1594" t="s">
        <v>2340</v>
      </c>
      <c r="Q1594" t="str">
        <f t="shared" si="194"/>
        <v/>
      </c>
      <c r="R1594">
        <v>109.38160000000001</v>
      </c>
      <c r="S1594">
        <v>0</v>
      </c>
      <c r="T1594" t="str">
        <f t="shared" si="195"/>
        <v>error</v>
      </c>
      <c r="W1594" t="s">
        <v>2340</v>
      </c>
      <c r="X1594">
        <v>9</v>
      </c>
      <c r="Y1594">
        <v>15.66</v>
      </c>
      <c r="Z1594">
        <v>109.38</v>
      </c>
      <c r="AA1594" t="s">
        <v>3718</v>
      </c>
      <c r="AB1594" t="s">
        <v>3719</v>
      </c>
      <c r="AE1594" t="s">
        <v>1554</v>
      </c>
      <c r="AF1594" t="str">
        <f t="shared" si="196"/>
        <v/>
      </c>
      <c r="AG1594">
        <v>115.3605</v>
      </c>
      <c r="AH1594">
        <v>0</v>
      </c>
      <c r="AI1594" t="str">
        <f t="shared" si="197"/>
        <v>error</v>
      </c>
      <c r="AJ1594" t="b">
        <f t="shared" si="199"/>
        <v>1</v>
      </c>
      <c r="AL1594" t="s">
        <v>1554</v>
      </c>
      <c r="AM1594">
        <v>11</v>
      </c>
      <c r="AN1594">
        <v>17.63</v>
      </c>
      <c r="AO1594">
        <v>115.36</v>
      </c>
      <c r="AP1594" t="s">
        <v>3718</v>
      </c>
      <c r="AQ1594">
        <v>27.684000000000001</v>
      </c>
    </row>
    <row r="1595" spans="1:43" x14ac:dyDescent="0.25">
      <c r="A1595" t="s">
        <v>1659</v>
      </c>
      <c r="B1595" t="str">
        <f t="shared" si="192"/>
        <v/>
      </c>
      <c r="C1595">
        <v>122.9828</v>
      </c>
      <c r="D1595">
        <v>0</v>
      </c>
      <c r="E1595" t="str">
        <f t="shared" si="193"/>
        <v>error</v>
      </c>
      <c r="F1595" t="b">
        <f t="shared" si="198"/>
        <v>1</v>
      </c>
      <c r="H1595" t="s">
        <v>1659</v>
      </c>
      <c r="I1595">
        <v>9</v>
      </c>
      <c r="J1595">
        <v>17.420000000000002</v>
      </c>
      <c r="K1595">
        <v>122.98</v>
      </c>
      <c r="L1595" t="s">
        <v>3718</v>
      </c>
      <c r="M1595" t="s">
        <v>3719</v>
      </c>
      <c r="P1595" t="s">
        <v>63</v>
      </c>
      <c r="Q1595" t="str">
        <f t="shared" si="194"/>
        <v/>
      </c>
      <c r="R1595">
        <v>69.066699999999997</v>
      </c>
      <c r="S1595">
        <v>0</v>
      </c>
      <c r="T1595" t="str">
        <f t="shared" si="195"/>
        <v>error</v>
      </c>
      <c r="W1595" t="s">
        <v>63</v>
      </c>
      <c r="X1595">
        <v>9</v>
      </c>
      <c r="Y1595">
        <v>10.39</v>
      </c>
      <c r="Z1595">
        <v>69.069999999999993</v>
      </c>
      <c r="AA1595" t="s">
        <v>3718</v>
      </c>
      <c r="AB1595">
        <v>31.271000000000001</v>
      </c>
      <c r="AE1595" t="s">
        <v>2489</v>
      </c>
      <c r="AF1595" t="str">
        <f t="shared" si="196"/>
        <v/>
      </c>
      <c r="AG1595">
        <v>122.4169</v>
      </c>
      <c r="AH1595">
        <v>0</v>
      </c>
      <c r="AI1595" t="str">
        <f t="shared" si="197"/>
        <v>error</v>
      </c>
      <c r="AJ1595" t="b">
        <f t="shared" si="199"/>
        <v>1</v>
      </c>
      <c r="AL1595" t="s">
        <v>2489</v>
      </c>
      <c r="AM1595">
        <v>9</v>
      </c>
      <c r="AN1595">
        <v>18.29</v>
      </c>
      <c r="AO1595">
        <v>122.42</v>
      </c>
      <c r="AP1595" t="s">
        <v>3718</v>
      </c>
      <c r="AQ1595" t="s">
        <v>3719</v>
      </c>
    </row>
    <row r="1596" spans="1:43" x14ac:dyDescent="0.25">
      <c r="A1596" t="s">
        <v>2350</v>
      </c>
      <c r="B1596" t="str">
        <f t="shared" si="192"/>
        <v/>
      </c>
      <c r="C1596">
        <v>80.515799999999999</v>
      </c>
      <c r="D1596">
        <v>0</v>
      </c>
      <c r="E1596" t="str">
        <f t="shared" si="193"/>
        <v>error</v>
      </c>
      <c r="F1596" t="b">
        <f t="shared" si="198"/>
        <v>1</v>
      </c>
      <c r="H1596" t="s">
        <v>2350</v>
      </c>
      <c r="I1596">
        <v>9</v>
      </c>
      <c r="J1596">
        <v>11.64</v>
      </c>
      <c r="K1596">
        <v>80.52</v>
      </c>
      <c r="L1596" t="s">
        <v>3718</v>
      </c>
      <c r="M1596">
        <v>29.649000000000001</v>
      </c>
      <c r="P1596" t="s">
        <v>294</v>
      </c>
      <c r="Q1596" t="str">
        <f t="shared" si="194"/>
        <v/>
      </c>
      <c r="R1596">
        <v>94.372399999999999</v>
      </c>
      <c r="S1596">
        <v>0</v>
      </c>
      <c r="T1596" t="str">
        <f t="shared" si="195"/>
        <v>error</v>
      </c>
      <c r="W1596" t="s">
        <v>294</v>
      </c>
      <c r="X1596">
        <v>9</v>
      </c>
      <c r="Y1596">
        <v>14.34</v>
      </c>
      <c r="Z1596">
        <v>94.37</v>
      </c>
      <c r="AA1596" t="s">
        <v>3718</v>
      </c>
      <c r="AB1596" t="s">
        <v>3719</v>
      </c>
      <c r="AE1596" t="s">
        <v>86</v>
      </c>
      <c r="AF1596" t="str">
        <f t="shared" si="196"/>
        <v/>
      </c>
      <c r="AG1596">
        <v>71.331500000000005</v>
      </c>
      <c r="AH1596">
        <v>0</v>
      </c>
      <c r="AI1596" t="str">
        <f t="shared" si="197"/>
        <v>error</v>
      </c>
      <c r="AJ1596" t="b">
        <f t="shared" si="199"/>
        <v>1</v>
      </c>
      <c r="AL1596" t="s">
        <v>86</v>
      </c>
      <c r="AM1596">
        <v>13</v>
      </c>
      <c r="AN1596">
        <v>10.210000000000001</v>
      </c>
      <c r="AO1596">
        <v>71.33</v>
      </c>
      <c r="AP1596" t="s">
        <v>3718</v>
      </c>
      <c r="AQ1596">
        <v>36.447000000000003</v>
      </c>
    </row>
    <row r="1597" spans="1:43" x14ac:dyDescent="0.25">
      <c r="A1597" t="s">
        <v>1209</v>
      </c>
      <c r="B1597" t="str">
        <f t="shared" si="192"/>
        <v/>
      </c>
      <c r="C1597">
        <v>108.9926</v>
      </c>
      <c r="D1597">
        <v>0</v>
      </c>
      <c r="E1597" t="str">
        <f t="shared" si="193"/>
        <v>error</v>
      </c>
      <c r="F1597" t="b">
        <f t="shared" si="198"/>
        <v>1</v>
      </c>
      <c r="H1597" t="s">
        <v>1209</v>
      </c>
      <c r="I1597">
        <v>9</v>
      </c>
      <c r="J1597">
        <v>16.38</v>
      </c>
      <c r="K1597">
        <v>108.99</v>
      </c>
      <c r="L1597" t="s">
        <v>3718</v>
      </c>
      <c r="M1597" t="s">
        <v>3719</v>
      </c>
      <c r="P1597" t="s">
        <v>1652</v>
      </c>
      <c r="Q1597" t="str">
        <f t="shared" si="194"/>
        <v/>
      </c>
      <c r="R1597">
        <v>121.5659</v>
      </c>
      <c r="S1597">
        <v>0</v>
      </c>
      <c r="T1597" t="str">
        <f t="shared" si="195"/>
        <v>error</v>
      </c>
      <c r="W1597" t="s">
        <v>1652</v>
      </c>
      <c r="X1597">
        <v>9</v>
      </c>
      <c r="Y1597">
        <v>18.13</v>
      </c>
      <c r="Z1597">
        <v>121.57</v>
      </c>
      <c r="AA1597" t="s">
        <v>3718</v>
      </c>
      <c r="AB1597" t="s">
        <v>3719</v>
      </c>
      <c r="AE1597" t="s">
        <v>495</v>
      </c>
      <c r="AF1597" t="str">
        <f t="shared" si="196"/>
        <v/>
      </c>
      <c r="AG1597">
        <v>118.0412</v>
      </c>
      <c r="AH1597">
        <v>0</v>
      </c>
      <c r="AI1597" t="str">
        <f t="shared" si="197"/>
        <v>error</v>
      </c>
      <c r="AJ1597" t="b">
        <f t="shared" si="199"/>
        <v>1</v>
      </c>
      <c r="AL1597" t="s">
        <v>495</v>
      </c>
      <c r="AM1597">
        <v>10</v>
      </c>
      <c r="AN1597">
        <v>17.87</v>
      </c>
      <c r="AO1597">
        <v>118.04</v>
      </c>
      <c r="AP1597" t="s">
        <v>3718</v>
      </c>
      <c r="AQ1597">
        <v>25.515000000000001</v>
      </c>
    </row>
    <row r="1598" spans="1:43" x14ac:dyDescent="0.25">
      <c r="A1598" t="s">
        <v>2353</v>
      </c>
      <c r="B1598" t="str">
        <f t="shared" si="192"/>
        <v/>
      </c>
      <c r="C1598">
        <v>96.3001</v>
      </c>
      <c r="D1598">
        <v>0</v>
      </c>
      <c r="E1598" t="str">
        <f t="shared" si="193"/>
        <v>error</v>
      </c>
      <c r="F1598" t="b">
        <f t="shared" si="198"/>
        <v>1</v>
      </c>
      <c r="H1598" t="s">
        <v>2353</v>
      </c>
      <c r="I1598">
        <v>9</v>
      </c>
      <c r="J1598">
        <v>15.93</v>
      </c>
      <c r="K1598">
        <v>96.3</v>
      </c>
      <c r="L1598" t="s">
        <v>3718</v>
      </c>
      <c r="M1598" t="s">
        <v>3719</v>
      </c>
      <c r="P1598" t="s">
        <v>1568</v>
      </c>
      <c r="Q1598" t="str">
        <f t="shared" si="194"/>
        <v/>
      </c>
      <c r="R1598">
        <v>60.429400000000001</v>
      </c>
      <c r="S1598">
        <v>0</v>
      </c>
      <c r="T1598" t="str">
        <f t="shared" si="195"/>
        <v>error</v>
      </c>
      <c r="W1598" t="s">
        <v>1568</v>
      </c>
      <c r="X1598">
        <v>9</v>
      </c>
      <c r="Y1598">
        <v>7.84</v>
      </c>
      <c r="Z1598">
        <v>60.43</v>
      </c>
      <c r="AA1598" t="s">
        <v>3718</v>
      </c>
      <c r="AB1598">
        <v>33.372</v>
      </c>
      <c r="AE1598" t="s">
        <v>1944</v>
      </c>
      <c r="AF1598" t="str">
        <f t="shared" si="196"/>
        <v/>
      </c>
      <c r="AG1598">
        <v>95.289900000000003</v>
      </c>
      <c r="AH1598">
        <v>0</v>
      </c>
      <c r="AI1598" t="str">
        <f t="shared" si="197"/>
        <v>error</v>
      </c>
      <c r="AJ1598" t="b">
        <f t="shared" si="199"/>
        <v>1</v>
      </c>
      <c r="AL1598" t="s">
        <v>1944</v>
      </c>
      <c r="AM1598">
        <v>10</v>
      </c>
      <c r="AN1598">
        <v>13.36</v>
      </c>
      <c r="AO1598">
        <v>95.29</v>
      </c>
      <c r="AP1598" t="s">
        <v>3718</v>
      </c>
      <c r="AQ1598">
        <v>27.303999999999998</v>
      </c>
    </row>
    <row r="1599" spans="1:43" x14ac:dyDescent="0.25">
      <c r="A1599" t="s">
        <v>732</v>
      </c>
      <c r="B1599" t="str">
        <f t="shared" si="192"/>
        <v/>
      </c>
      <c r="C1599">
        <v>119.7436</v>
      </c>
      <c r="D1599">
        <v>0</v>
      </c>
      <c r="E1599" t="str">
        <f t="shared" si="193"/>
        <v>error</v>
      </c>
      <c r="F1599" t="b">
        <f t="shared" si="198"/>
        <v>1</v>
      </c>
      <c r="H1599" t="s">
        <v>732</v>
      </c>
      <c r="I1599">
        <v>9</v>
      </c>
      <c r="J1599">
        <v>19.079999999999998</v>
      </c>
      <c r="K1599">
        <v>119.74</v>
      </c>
      <c r="L1599" t="s">
        <v>3718</v>
      </c>
      <c r="M1599" t="s">
        <v>3719</v>
      </c>
      <c r="P1599" t="s">
        <v>2032</v>
      </c>
      <c r="Q1599" t="str">
        <f t="shared" si="194"/>
        <v/>
      </c>
      <c r="R1599">
        <v>68.332300000000004</v>
      </c>
      <c r="S1599">
        <v>0</v>
      </c>
      <c r="T1599" t="str">
        <f t="shared" si="195"/>
        <v>error</v>
      </c>
      <c r="W1599" t="s">
        <v>2032</v>
      </c>
      <c r="X1599">
        <v>9</v>
      </c>
      <c r="Y1599">
        <v>9.99</v>
      </c>
      <c r="Z1599">
        <v>68.33</v>
      </c>
      <c r="AA1599" t="s">
        <v>3718</v>
      </c>
      <c r="AB1599">
        <v>31.016999999999999</v>
      </c>
      <c r="AE1599" t="s">
        <v>2493</v>
      </c>
      <c r="AF1599" t="str">
        <f t="shared" si="196"/>
        <v/>
      </c>
      <c r="AG1599">
        <v>131.64850000000001</v>
      </c>
      <c r="AH1599">
        <v>0</v>
      </c>
      <c r="AI1599" t="str">
        <f t="shared" si="197"/>
        <v>error</v>
      </c>
      <c r="AJ1599" t="b">
        <f t="shared" si="199"/>
        <v>1</v>
      </c>
      <c r="AL1599" t="s">
        <v>2493</v>
      </c>
      <c r="AM1599">
        <v>11</v>
      </c>
      <c r="AN1599">
        <v>21.07</v>
      </c>
      <c r="AO1599">
        <v>131.65</v>
      </c>
      <c r="AP1599" t="s">
        <v>3718</v>
      </c>
      <c r="AQ1599" t="s">
        <v>3719</v>
      </c>
    </row>
    <row r="1600" spans="1:43" x14ac:dyDescent="0.25">
      <c r="A1600" t="s">
        <v>1453</v>
      </c>
      <c r="B1600" t="str">
        <f t="shared" si="192"/>
        <v/>
      </c>
      <c r="C1600">
        <v>71.511799999999994</v>
      </c>
      <c r="D1600">
        <v>0</v>
      </c>
      <c r="E1600" t="str">
        <f t="shared" si="193"/>
        <v>error</v>
      </c>
      <c r="F1600" t="b">
        <f t="shared" si="198"/>
        <v>1</v>
      </c>
      <c r="H1600" t="s">
        <v>1453</v>
      </c>
      <c r="I1600">
        <v>9</v>
      </c>
      <c r="J1600">
        <v>11.99</v>
      </c>
      <c r="K1600">
        <v>71.510000000000005</v>
      </c>
      <c r="L1600" t="s">
        <v>3718</v>
      </c>
      <c r="M1600">
        <v>28.3</v>
      </c>
      <c r="P1600" t="s">
        <v>2354</v>
      </c>
      <c r="Q1600" t="str">
        <f t="shared" si="194"/>
        <v/>
      </c>
      <c r="R1600">
        <v>88.746099999999998</v>
      </c>
      <c r="S1600">
        <v>0</v>
      </c>
      <c r="T1600" t="str">
        <f t="shared" si="195"/>
        <v>error</v>
      </c>
      <c r="W1600" t="s">
        <v>2354</v>
      </c>
      <c r="X1600">
        <v>9</v>
      </c>
      <c r="Y1600">
        <v>13.48</v>
      </c>
      <c r="Z1600">
        <v>88.75</v>
      </c>
      <c r="AA1600" t="s">
        <v>3718</v>
      </c>
      <c r="AB1600">
        <v>26.347999999999999</v>
      </c>
      <c r="AE1600" t="s">
        <v>2495</v>
      </c>
      <c r="AF1600" t="str">
        <f t="shared" si="196"/>
        <v/>
      </c>
      <c r="AG1600">
        <v>129.3852</v>
      </c>
      <c r="AH1600">
        <v>0</v>
      </c>
      <c r="AI1600" t="str">
        <f t="shared" si="197"/>
        <v>error</v>
      </c>
      <c r="AJ1600" t="b">
        <f t="shared" si="199"/>
        <v>1</v>
      </c>
      <c r="AL1600" t="s">
        <v>2495</v>
      </c>
      <c r="AM1600">
        <v>9</v>
      </c>
      <c r="AN1600">
        <v>19.170000000000002</v>
      </c>
      <c r="AO1600">
        <v>129.38999999999999</v>
      </c>
      <c r="AP1600" t="s">
        <v>3718</v>
      </c>
      <c r="AQ1600" t="s">
        <v>3719</v>
      </c>
    </row>
    <row r="1601" spans="1:43" x14ac:dyDescent="0.25">
      <c r="A1601" t="s">
        <v>2026</v>
      </c>
      <c r="B1601" t="str">
        <f t="shared" si="192"/>
        <v/>
      </c>
      <c r="C1601">
        <v>77.395300000000006</v>
      </c>
      <c r="D1601">
        <v>0</v>
      </c>
      <c r="E1601" t="str">
        <f t="shared" si="193"/>
        <v>error</v>
      </c>
      <c r="F1601" t="b">
        <f t="shared" si="198"/>
        <v>1</v>
      </c>
      <c r="H1601" t="s">
        <v>2026</v>
      </c>
      <c r="I1601">
        <v>9</v>
      </c>
      <c r="J1601">
        <v>10.79</v>
      </c>
      <c r="K1601">
        <v>77.400000000000006</v>
      </c>
      <c r="L1601" t="s">
        <v>3718</v>
      </c>
      <c r="M1601">
        <v>27.084</v>
      </c>
      <c r="P1601" t="s">
        <v>2356</v>
      </c>
      <c r="Q1601" t="str">
        <f t="shared" si="194"/>
        <v/>
      </c>
      <c r="R1601">
        <v>50.648000000000003</v>
      </c>
      <c r="S1601">
        <v>0</v>
      </c>
      <c r="T1601" t="str">
        <f t="shared" si="195"/>
        <v>error</v>
      </c>
      <c r="W1601" t="s">
        <v>2356</v>
      </c>
      <c r="X1601">
        <v>8</v>
      </c>
      <c r="Y1601">
        <v>3.84</v>
      </c>
      <c r="Z1601">
        <v>50.65</v>
      </c>
      <c r="AA1601" t="s">
        <v>3718</v>
      </c>
      <c r="AB1601">
        <v>39.835999999999999</v>
      </c>
      <c r="AE1601" t="s">
        <v>1724</v>
      </c>
      <c r="AF1601" t="str">
        <f t="shared" si="196"/>
        <v/>
      </c>
      <c r="AG1601">
        <v>88.134399999999999</v>
      </c>
      <c r="AH1601">
        <v>0</v>
      </c>
      <c r="AI1601" t="str">
        <f t="shared" si="197"/>
        <v>error</v>
      </c>
      <c r="AJ1601" t="b">
        <f t="shared" si="199"/>
        <v>1</v>
      </c>
      <c r="AL1601" t="s">
        <v>1724</v>
      </c>
      <c r="AM1601">
        <v>9</v>
      </c>
      <c r="AN1601">
        <v>12.81</v>
      </c>
      <c r="AO1601">
        <v>88.13</v>
      </c>
      <c r="AP1601" t="s">
        <v>3718</v>
      </c>
      <c r="AQ1601" t="s">
        <v>3719</v>
      </c>
    </row>
    <row r="1602" spans="1:43" x14ac:dyDescent="0.25">
      <c r="A1602" t="s">
        <v>2361</v>
      </c>
      <c r="B1602" t="str">
        <f t="shared" ref="B1602:B1665" si="200">IF(ISNUMBER(E1602),_xlfn.CONCAT("M:",E1602,":15.995"),IF(EXACT(E1602,"error"),"","Cys"))</f>
        <v/>
      </c>
      <c r="C1602">
        <v>86.153099999999995</v>
      </c>
      <c r="D1602">
        <v>0</v>
      </c>
      <c r="E1602" t="str">
        <f t="shared" ref="E1602:E1665" si="201">IF(EXACT(LEFT(D1602,1),"M"),IF(LEN(D1602&lt;24),_xlfn.NUMBERVALUE(RIGHT(LEFT(D1602,LEN(D1602)-21),LEN(D1602)-22))-1,"check"),IF(EXACT(LEFT(D1602,1),"C"),"C","error"))</f>
        <v>error</v>
      </c>
      <c r="F1602" t="b">
        <f t="shared" si="198"/>
        <v>1</v>
      </c>
      <c r="H1602" t="s">
        <v>2361</v>
      </c>
      <c r="I1602">
        <v>9</v>
      </c>
      <c r="J1602">
        <v>14.17</v>
      </c>
      <c r="K1602">
        <v>86.15</v>
      </c>
      <c r="L1602" t="s">
        <v>3718</v>
      </c>
      <c r="M1602">
        <v>27.094000000000001</v>
      </c>
      <c r="P1602" t="s">
        <v>2358</v>
      </c>
      <c r="Q1602" t="str">
        <f t="shared" ref="Q1602:Q1665" si="202">IF(ISNUMBER(T1602),_xlfn.CONCAT("M:",T1602,":15.995"),IF(EXACT(T1602,"error"),"","Cys"))</f>
        <v/>
      </c>
      <c r="R1602">
        <v>59.717599999999997</v>
      </c>
      <c r="S1602">
        <v>0</v>
      </c>
      <c r="T1602" t="str">
        <f t="shared" ref="T1602:T1665" si="203">IF(EXACT(LEFT(S1602,1),"M"),IF(LEN(S1602&lt;24),_xlfn.NUMBERVALUE(RIGHT(LEFT(S1602,LEN(S1602)-21),LEN(S1602)-22))-1,"check"),IF(EXACT(LEFT(S1602,1),"C"),"C","error"))</f>
        <v>error</v>
      </c>
      <c r="W1602" t="s">
        <v>2358</v>
      </c>
      <c r="X1602">
        <v>9</v>
      </c>
      <c r="Y1602">
        <v>8.7200000000000006</v>
      </c>
      <c r="Z1602">
        <v>59.72</v>
      </c>
      <c r="AA1602" t="s">
        <v>3718</v>
      </c>
      <c r="AB1602">
        <v>33.591999999999999</v>
      </c>
      <c r="AE1602" t="s">
        <v>1123</v>
      </c>
      <c r="AF1602" t="str">
        <f t="shared" ref="AF1602:AF1665" si="204">IF(ISNUMBER(AI1602),_xlfn.CONCAT("M:",AI1602,":15.995"),IF(EXACT(AI1602,"error"),"","Cys"))</f>
        <v/>
      </c>
      <c r="AG1602">
        <v>107.39579999999999</v>
      </c>
      <c r="AH1602">
        <v>0</v>
      </c>
      <c r="AI1602" t="str">
        <f t="shared" ref="AI1602:AI1665" si="205">IF(EXACT(LEFT(AH1602,1),"M"),IF(LEN(AH1602&lt;24),_xlfn.NUMBERVALUE(RIGHT(LEFT(AH1602,LEN(AH1602)-21),LEN(AH1602)-22))-1,"check"),IF(EXACT(LEFT(AH1602,1),"C"),"C","error"))</f>
        <v>error</v>
      </c>
      <c r="AJ1602" t="b">
        <f t="shared" si="199"/>
        <v>1</v>
      </c>
      <c r="AL1602" t="s">
        <v>1123</v>
      </c>
      <c r="AM1602">
        <v>11</v>
      </c>
      <c r="AN1602">
        <v>14.62</v>
      </c>
      <c r="AO1602">
        <v>107.4</v>
      </c>
      <c r="AP1602" t="s">
        <v>3718</v>
      </c>
      <c r="AQ1602">
        <v>27.023</v>
      </c>
    </row>
    <row r="1603" spans="1:43" x14ac:dyDescent="0.25">
      <c r="A1603" t="s">
        <v>1375</v>
      </c>
      <c r="B1603" t="str">
        <f t="shared" si="200"/>
        <v/>
      </c>
      <c r="C1603">
        <v>49.665100000000002</v>
      </c>
      <c r="D1603">
        <v>0</v>
      </c>
      <c r="E1603" t="str">
        <f t="shared" si="201"/>
        <v>error</v>
      </c>
      <c r="F1603" t="b">
        <f t="shared" ref="F1603:F1666" si="206">H1603=A1603</f>
        <v>1</v>
      </c>
      <c r="H1603" t="s">
        <v>1375</v>
      </c>
      <c r="I1603">
        <v>9</v>
      </c>
      <c r="J1603">
        <v>7.96</v>
      </c>
      <c r="K1603">
        <v>49.67</v>
      </c>
      <c r="L1603" t="s">
        <v>3718</v>
      </c>
      <c r="M1603">
        <v>30.998000000000001</v>
      </c>
      <c r="P1603" t="s">
        <v>595</v>
      </c>
      <c r="Q1603" t="str">
        <f t="shared" si="202"/>
        <v/>
      </c>
      <c r="R1603">
        <v>115.1516</v>
      </c>
      <c r="S1603">
        <v>0</v>
      </c>
      <c r="T1603" t="str">
        <f t="shared" si="203"/>
        <v>error</v>
      </c>
      <c r="W1603" t="s">
        <v>595</v>
      </c>
      <c r="X1603">
        <v>12</v>
      </c>
      <c r="Y1603">
        <v>17.09</v>
      </c>
      <c r="Z1603">
        <v>115.15</v>
      </c>
      <c r="AA1603" t="s">
        <v>3718</v>
      </c>
      <c r="AB1603">
        <v>29.318000000000001</v>
      </c>
      <c r="AE1603" t="s">
        <v>1221</v>
      </c>
      <c r="AF1603" t="str">
        <f t="shared" si="204"/>
        <v/>
      </c>
      <c r="AG1603">
        <v>79.6006</v>
      </c>
      <c r="AH1603">
        <v>0</v>
      </c>
      <c r="AI1603" t="str">
        <f t="shared" si="205"/>
        <v>error</v>
      </c>
      <c r="AJ1603" t="b">
        <f t="shared" ref="AJ1603:AJ1666" si="207">AL1603=AE1603</f>
        <v>1</v>
      </c>
      <c r="AL1603" t="s">
        <v>1221</v>
      </c>
      <c r="AM1603">
        <v>10</v>
      </c>
      <c r="AN1603">
        <v>10.29</v>
      </c>
      <c r="AO1603">
        <v>79.599999999999994</v>
      </c>
      <c r="AP1603" t="s">
        <v>3718</v>
      </c>
      <c r="AQ1603">
        <v>28.47</v>
      </c>
    </row>
    <row r="1604" spans="1:43" x14ac:dyDescent="0.25">
      <c r="A1604" t="s">
        <v>1017</v>
      </c>
      <c r="B1604" t="str">
        <f t="shared" si="200"/>
        <v/>
      </c>
      <c r="C1604">
        <v>153.80080000000001</v>
      </c>
      <c r="D1604">
        <v>0</v>
      </c>
      <c r="E1604" t="str">
        <f t="shared" si="201"/>
        <v>error</v>
      </c>
      <c r="F1604" t="b">
        <f t="shared" si="206"/>
        <v>1</v>
      </c>
      <c r="H1604" t="s">
        <v>1017</v>
      </c>
      <c r="I1604">
        <v>9</v>
      </c>
      <c r="J1604">
        <v>25.2</v>
      </c>
      <c r="K1604">
        <v>153.80000000000001</v>
      </c>
      <c r="L1604" t="s">
        <v>3718</v>
      </c>
      <c r="M1604" t="s">
        <v>3719</v>
      </c>
      <c r="P1604" t="s">
        <v>2362</v>
      </c>
      <c r="Q1604" t="str">
        <f t="shared" si="202"/>
        <v/>
      </c>
      <c r="R1604">
        <v>150.65969999999999</v>
      </c>
      <c r="S1604">
        <v>0</v>
      </c>
      <c r="T1604" t="str">
        <f t="shared" si="203"/>
        <v>error</v>
      </c>
      <c r="W1604" t="s">
        <v>2362</v>
      </c>
      <c r="X1604">
        <v>12</v>
      </c>
      <c r="Y1604">
        <v>24.26</v>
      </c>
      <c r="Z1604">
        <v>150.66</v>
      </c>
      <c r="AA1604" t="s">
        <v>3718</v>
      </c>
      <c r="AB1604" t="s">
        <v>3719</v>
      </c>
      <c r="AE1604" t="s">
        <v>75</v>
      </c>
      <c r="AF1604" t="str">
        <f t="shared" si="204"/>
        <v/>
      </c>
      <c r="AG1604">
        <v>40.342100000000002</v>
      </c>
      <c r="AH1604">
        <v>0</v>
      </c>
      <c r="AI1604" t="str">
        <f t="shared" si="205"/>
        <v>error</v>
      </c>
      <c r="AJ1604" t="b">
        <f t="shared" si="207"/>
        <v>1</v>
      </c>
      <c r="AL1604" t="s">
        <v>75</v>
      </c>
      <c r="AM1604">
        <v>9</v>
      </c>
      <c r="AN1604">
        <v>5.59</v>
      </c>
      <c r="AO1604">
        <v>40.340000000000003</v>
      </c>
      <c r="AP1604" t="s">
        <v>3718</v>
      </c>
      <c r="AQ1604">
        <v>32.494</v>
      </c>
    </row>
    <row r="1605" spans="1:43" x14ac:dyDescent="0.25">
      <c r="A1605" t="s">
        <v>1294</v>
      </c>
      <c r="B1605" t="str">
        <f t="shared" si="200"/>
        <v/>
      </c>
      <c r="C1605">
        <v>54.7483</v>
      </c>
      <c r="D1605">
        <v>0</v>
      </c>
      <c r="E1605" t="str">
        <f t="shared" si="201"/>
        <v>error</v>
      </c>
      <c r="F1605" t="b">
        <f t="shared" si="206"/>
        <v>1</v>
      </c>
      <c r="H1605" t="s">
        <v>1294</v>
      </c>
      <c r="I1605">
        <v>9</v>
      </c>
      <c r="J1605">
        <v>8.4499999999999993</v>
      </c>
      <c r="K1605">
        <v>54.75</v>
      </c>
      <c r="L1605" t="s">
        <v>3718</v>
      </c>
      <c r="M1605">
        <v>28.873999999999999</v>
      </c>
      <c r="P1605" t="s">
        <v>1260</v>
      </c>
      <c r="Q1605" t="str">
        <f t="shared" si="202"/>
        <v/>
      </c>
      <c r="R1605">
        <v>59.011200000000002</v>
      </c>
      <c r="S1605">
        <v>0</v>
      </c>
      <c r="T1605" t="str">
        <f t="shared" si="203"/>
        <v>error</v>
      </c>
      <c r="W1605" t="s">
        <v>1260</v>
      </c>
      <c r="X1605">
        <v>9</v>
      </c>
      <c r="Y1605">
        <v>7.34</v>
      </c>
      <c r="Z1605">
        <v>59.01</v>
      </c>
      <c r="AA1605" t="s">
        <v>3718</v>
      </c>
      <c r="AB1605">
        <v>33.493000000000002</v>
      </c>
      <c r="AE1605" t="s">
        <v>2237</v>
      </c>
      <c r="AF1605" t="str">
        <f t="shared" si="204"/>
        <v/>
      </c>
      <c r="AG1605">
        <v>85.448899999999995</v>
      </c>
      <c r="AH1605">
        <v>0</v>
      </c>
      <c r="AI1605" t="str">
        <f t="shared" si="205"/>
        <v>error</v>
      </c>
      <c r="AJ1605" t="b">
        <f t="shared" si="207"/>
        <v>1</v>
      </c>
      <c r="AL1605" t="s">
        <v>2237</v>
      </c>
      <c r="AM1605">
        <v>9</v>
      </c>
      <c r="AN1605">
        <v>10.36</v>
      </c>
      <c r="AO1605">
        <v>85.45</v>
      </c>
      <c r="AP1605" t="s">
        <v>3718</v>
      </c>
      <c r="AQ1605" t="s">
        <v>3719</v>
      </c>
    </row>
    <row r="1606" spans="1:43" x14ac:dyDescent="0.25">
      <c r="A1606" t="s">
        <v>1484</v>
      </c>
      <c r="B1606" t="str">
        <f t="shared" si="200"/>
        <v/>
      </c>
      <c r="C1606">
        <v>121.45059999999999</v>
      </c>
      <c r="D1606">
        <v>0</v>
      </c>
      <c r="E1606" t="str">
        <f t="shared" si="201"/>
        <v>error</v>
      </c>
      <c r="F1606" t="b">
        <f t="shared" si="206"/>
        <v>1</v>
      </c>
      <c r="H1606" t="s">
        <v>1484</v>
      </c>
      <c r="I1606">
        <v>9</v>
      </c>
      <c r="J1606">
        <v>18.22</v>
      </c>
      <c r="K1606">
        <v>121.45</v>
      </c>
      <c r="L1606" t="s">
        <v>3718</v>
      </c>
      <c r="M1606" t="s">
        <v>3719</v>
      </c>
      <c r="P1606" t="s">
        <v>546</v>
      </c>
      <c r="Q1606" t="str">
        <f t="shared" si="202"/>
        <v/>
      </c>
      <c r="R1606">
        <v>104.99</v>
      </c>
      <c r="S1606">
        <v>0</v>
      </c>
      <c r="T1606" t="str">
        <f t="shared" si="203"/>
        <v>error</v>
      </c>
      <c r="W1606" t="s">
        <v>546</v>
      </c>
      <c r="X1606">
        <v>9</v>
      </c>
      <c r="Y1606">
        <v>16.71</v>
      </c>
      <c r="Z1606">
        <v>104.99</v>
      </c>
      <c r="AA1606" t="s">
        <v>3718</v>
      </c>
      <c r="AB1606" t="s">
        <v>3719</v>
      </c>
      <c r="AE1606" t="s">
        <v>2505</v>
      </c>
      <c r="AF1606" t="str">
        <f t="shared" si="204"/>
        <v/>
      </c>
      <c r="AG1606">
        <v>136.00409999999999</v>
      </c>
      <c r="AH1606">
        <v>0</v>
      </c>
      <c r="AI1606" t="str">
        <f t="shared" si="205"/>
        <v>error</v>
      </c>
      <c r="AJ1606" t="b">
        <f t="shared" si="207"/>
        <v>1</v>
      </c>
      <c r="AL1606" t="s">
        <v>2505</v>
      </c>
      <c r="AM1606">
        <v>10</v>
      </c>
      <c r="AN1606">
        <v>20.32</v>
      </c>
      <c r="AO1606">
        <v>136</v>
      </c>
      <c r="AP1606" t="s">
        <v>3718</v>
      </c>
      <c r="AQ1606" t="s">
        <v>3719</v>
      </c>
    </row>
    <row r="1607" spans="1:43" x14ac:dyDescent="0.25">
      <c r="A1607" t="s">
        <v>2363</v>
      </c>
      <c r="B1607" t="str">
        <f t="shared" si="200"/>
        <v/>
      </c>
      <c r="C1607">
        <v>122.27160000000001</v>
      </c>
      <c r="D1607">
        <v>0</v>
      </c>
      <c r="E1607" t="str">
        <f t="shared" si="201"/>
        <v>error</v>
      </c>
      <c r="F1607" t="b">
        <f t="shared" si="206"/>
        <v>1</v>
      </c>
      <c r="H1607" t="s">
        <v>2363</v>
      </c>
      <c r="I1607">
        <v>9</v>
      </c>
      <c r="J1607">
        <v>17.66</v>
      </c>
      <c r="K1607">
        <v>122.27</v>
      </c>
      <c r="L1607" t="s">
        <v>3718</v>
      </c>
      <c r="M1607" t="s">
        <v>3719</v>
      </c>
      <c r="P1607" t="s">
        <v>402</v>
      </c>
      <c r="Q1607" t="str">
        <f t="shared" si="202"/>
        <v/>
      </c>
      <c r="R1607">
        <v>116.6375</v>
      </c>
      <c r="S1607">
        <v>0</v>
      </c>
      <c r="T1607" t="str">
        <f t="shared" si="203"/>
        <v>error</v>
      </c>
      <c r="W1607" t="s">
        <v>402</v>
      </c>
      <c r="X1607">
        <v>9</v>
      </c>
      <c r="Y1607">
        <v>17.260000000000002</v>
      </c>
      <c r="Z1607">
        <v>116.64</v>
      </c>
      <c r="AA1607" t="s">
        <v>3718</v>
      </c>
      <c r="AB1607" t="s">
        <v>3719</v>
      </c>
      <c r="AE1607" t="s">
        <v>1186</v>
      </c>
      <c r="AF1607" t="str">
        <f t="shared" si="204"/>
        <v/>
      </c>
      <c r="AG1607">
        <v>131.7038</v>
      </c>
      <c r="AH1607">
        <v>0</v>
      </c>
      <c r="AI1607" t="str">
        <f t="shared" si="205"/>
        <v>error</v>
      </c>
      <c r="AJ1607" t="b">
        <f t="shared" si="207"/>
        <v>1</v>
      </c>
      <c r="AL1607" t="s">
        <v>1186</v>
      </c>
      <c r="AM1607">
        <v>9</v>
      </c>
      <c r="AN1607">
        <v>18.079999999999998</v>
      </c>
      <c r="AO1607">
        <v>131.69999999999999</v>
      </c>
      <c r="AP1607" t="s">
        <v>3718</v>
      </c>
      <c r="AQ1607" t="s">
        <v>3719</v>
      </c>
    </row>
    <row r="1608" spans="1:43" x14ac:dyDescent="0.25">
      <c r="A1608" t="s">
        <v>1995</v>
      </c>
      <c r="B1608" t="str">
        <f t="shared" si="200"/>
        <v/>
      </c>
      <c r="C1608">
        <v>74.900099999999995</v>
      </c>
      <c r="D1608">
        <v>0</v>
      </c>
      <c r="E1608" t="str">
        <f t="shared" si="201"/>
        <v>error</v>
      </c>
      <c r="F1608" t="b">
        <f t="shared" si="206"/>
        <v>1</v>
      </c>
      <c r="H1608" t="s">
        <v>1995</v>
      </c>
      <c r="I1608">
        <v>9</v>
      </c>
      <c r="J1608">
        <v>10.07</v>
      </c>
      <c r="K1608">
        <v>74.900000000000006</v>
      </c>
      <c r="L1608" t="s">
        <v>3718</v>
      </c>
      <c r="M1608" t="s">
        <v>3719</v>
      </c>
      <c r="P1608" t="s">
        <v>599</v>
      </c>
      <c r="Q1608" t="str">
        <f t="shared" si="202"/>
        <v/>
      </c>
      <c r="R1608">
        <v>86.683800000000005</v>
      </c>
      <c r="S1608">
        <v>0</v>
      </c>
      <c r="T1608" t="str">
        <f t="shared" si="203"/>
        <v>error</v>
      </c>
      <c r="W1608" t="s">
        <v>599</v>
      </c>
      <c r="X1608">
        <v>9</v>
      </c>
      <c r="Y1608">
        <v>12.6</v>
      </c>
      <c r="Z1608">
        <v>86.68</v>
      </c>
      <c r="AA1608" t="s">
        <v>3718</v>
      </c>
      <c r="AB1608" t="s">
        <v>3719</v>
      </c>
      <c r="AE1608" t="s">
        <v>2508</v>
      </c>
      <c r="AF1608" t="str">
        <f t="shared" si="204"/>
        <v/>
      </c>
      <c r="AG1608">
        <v>108.3719</v>
      </c>
      <c r="AH1608">
        <v>0</v>
      </c>
      <c r="AI1608" t="str">
        <f t="shared" si="205"/>
        <v>error</v>
      </c>
      <c r="AJ1608" t="b">
        <f t="shared" si="207"/>
        <v>1</v>
      </c>
      <c r="AL1608" t="s">
        <v>2508</v>
      </c>
      <c r="AM1608">
        <v>9</v>
      </c>
      <c r="AN1608">
        <v>16.559999999999999</v>
      </c>
      <c r="AO1608">
        <v>108.37</v>
      </c>
      <c r="AP1608" t="s">
        <v>3718</v>
      </c>
      <c r="AQ1608" t="s">
        <v>3719</v>
      </c>
    </row>
    <row r="1609" spans="1:43" x14ac:dyDescent="0.25">
      <c r="A1609" t="s">
        <v>1274</v>
      </c>
      <c r="B1609" t="str">
        <f t="shared" si="200"/>
        <v/>
      </c>
      <c r="C1609">
        <v>92.706199999999995</v>
      </c>
      <c r="D1609">
        <v>0</v>
      </c>
      <c r="E1609" t="str">
        <f t="shared" si="201"/>
        <v>error</v>
      </c>
      <c r="F1609" t="b">
        <f t="shared" si="206"/>
        <v>1</v>
      </c>
      <c r="H1609" t="s">
        <v>1274</v>
      </c>
      <c r="I1609">
        <v>10</v>
      </c>
      <c r="J1609">
        <v>13.99</v>
      </c>
      <c r="K1609">
        <v>92.71</v>
      </c>
      <c r="L1609" t="s">
        <v>3718</v>
      </c>
      <c r="M1609">
        <v>29.382000000000001</v>
      </c>
      <c r="P1609" t="s">
        <v>1787</v>
      </c>
      <c r="Q1609" t="str">
        <f t="shared" si="202"/>
        <v/>
      </c>
      <c r="R1609">
        <v>79.566599999999994</v>
      </c>
      <c r="S1609">
        <v>0</v>
      </c>
      <c r="T1609" t="str">
        <f t="shared" si="203"/>
        <v>error</v>
      </c>
      <c r="W1609" t="s">
        <v>1787</v>
      </c>
      <c r="X1609">
        <v>11</v>
      </c>
      <c r="Y1609">
        <v>10.83</v>
      </c>
      <c r="Z1609">
        <v>79.569999999999993</v>
      </c>
      <c r="AA1609" t="s">
        <v>3718</v>
      </c>
      <c r="AB1609">
        <v>29.234999999999999</v>
      </c>
      <c r="AE1609" t="s">
        <v>689</v>
      </c>
      <c r="AF1609" t="str">
        <f t="shared" si="204"/>
        <v/>
      </c>
      <c r="AG1609">
        <v>88.314599999999999</v>
      </c>
      <c r="AH1609">
        <v>0</v>
      </c>
      <c r="AI1609" t="str">
        <f t="shared" si="205"/>
        <v>error</v>
      </c>
      <c r="AJ1609" t="b">
        <f t="shared" si="207"/>
        <v>1</v>
      </c>
      <c r="AL1609" t="s">
        <v>689</v>
      </c>
      <c r="AM1609">
        <v>9</v>
      </c>
      <c r="AN1609">
        <v>14.42</v>
      </c>
      <c r="AO1609">
        <v>88.31</v>
      </c>
      <c r="AP1609" t="s">
        <v>3718</v>
      </c>
      <c r="AQ1609">
        <v>28.469000000000001</v>
      </c>
    </row>
    <row r="1610" spans="1:43" x14ac:dyDescent="0.25">
      <c r="A1610" t="s">
        <v>2369</v>
      </c>
      <c r="B1610" t="str">
        <f t="shared" si="200"/>
        <v/>
      </c>
      <c r="C1610">
        <v>62.104199999999999</v>
      </c>
      <c r="D1610">
        <v>0</v>
      </c>
      <c r="E1610" t="str">
        <f t="shared" si="201"/>
        <v>error</v>
      </c>
      <c r="F1610" t="b">
        <f t="shared" si="206"/>
        <v>1</v>
      </c>
      <c r="H1610" t="s">
        <v>2369</v>
      </c>
      <c r="I1610">
        <v>9</v>
      </c>
      <c r="J1610">
        <v>8.26</v>
      </c>
      <c r="K1610">
        <v>62.1</v>
      </c>
      <c r="L1610" t="s">
        <v>3718</v>
      </c>
      <c r="M1610">
        <v>27.616</v>
      </c>
      <c r="P1610" t="s">
        <v>466</v>
      </c>
      <c r="Q1610" t="str">
        <f t="shared" si="202"/>
        <v/>
      </c>
      <c r="R1610">
        <v>81.352199999999996</v>
      </c>
      <c r="S1610">
        <v>0</v>
      </c>
      <c r="T1610" t="str">
        <f t="shared" si="203"/>
        <v>error</v>
      </c>
      <c r="W1610" t="s">
        <v>466</v>
      </c>
      <c r="X1610">
        <v>9</v>
      </c>
      <c r="Y1610">
        <v>11.38</v>
      </c>
      <c r="Z1610">
        <v>81.349999999999994</v>
      </c>
      <c r="AA1610" t="s">
        <v>3718</v>
      </c>
      <c r="AB1610">
        <v>28.695</v>
      </c>
      <c r="AE1610" t="s">
        <v>23</v>
      </c>
      <c r="AF1610" t="str">
        <f t="shared" si="204"/>
        <v/>
      </c>
      <c r="AG1610">
        <v>92.713800000000006</v>
      </c>
      <c r="AH1610">
        <v>0</v>
      </c>
      <c r="AI1610" t="str">
        <f t="shared" si="205"/>
        <v>error</v>
      </c>
      <c r="AJ1610" t="b">
        <f t="shared" si="207"/>
        <v>1</v>
      </c>
      <c r="AL1610" t="s">
        <v>23</v>
      </c>
      <c r="AM1610">
        <v>10</v>
      </c>
      <c r="AN1610">
        <v>12.53</v>
      </c>
      <c r="AO1610">
        <v>92.71</v>
      </c>
      <c r="AP1610" t="s">
        <v>3718</v>
      </c>
      <c r="AQ1610" t="s">
        <v>3719</v>
      </c>
    </row>
    <row r="1611" spans="1:43" x14ac:dyDescent="0.25">
      <c r="A1611" t="s">
        <v>1532</v>
      </c>
      <c r="B1611" t="str">
        <f t="shared" si="200"/>
        <v/>
      </c>
      <c r="C1611">
        <v>63.421799999999998</v>
      </c>
      <c r="D1611">
        <v>0</v>
      </c>
      <c r="E1611" t="str">
        <f t="shared" si="201"/>
        <v>error</v>
      </c>
      <c r="F1611" t="b">
        <f t="shared" si="206"/>
        <v>1</v>
      </c>
      <c r="H1611" t="s">
        <v>1532</v>
      </c>
      <c r="I1611">
        <v>9</v>
      </c>
      <c r="J1611">
        <v>8.68</v>
      </c>
      <c r="K1611">
        <v>63.42</v>
      </c>
      <c r="L1611" t="s">
        <v>3718</v>
      </c>
      <c r="M1611" t="s">
        <v>3719</v>
      </c>
      <c r="P1611" t="s">
        <v>2370</v>
      </c>
      <c r="Q1611" t="str">
        <f t="shared" si="202"/>
        <v/>
      </c>
      <c r="R1611">
        <v>90.564800000000005</v>
      </c>
      <c r="S1611">
        <v>0</v>
      </c>
      <c r="T1611" t="str">
        <f t="shared" si="203"/>
        <v>error</v>
      </c>
      <c r="W1611" t="s">
        <v>2370</v>
      </c>
      <c r="X1611">
        <v>9</v>
      </c>
      <c r="Y1611">
        <v>12.28</v>
      </c>
      <c r="Z1611">
        <v>90.56</v>
      </c>
      <c r="AA1611" t="s">
        <v>3718</v>
      </c>
      <c r="AB1611">
        <v>28.285</v>
      </c>
      <c r="AE1611" t="s">
        <v>1517</v>
      </c>
      <c r="AF1611" t="str">
        <f t="shared" si="204"/>
        <v/>
      </c>
      <c r="AG1611">
        <v>79.994900000000001</v>
      </c>
      <c r="AH1611">
        <v>0</v>
      </c>
      <c r="AI1611" t="str">
        <f t="shared" si="205"/>
        <v>error</v>
      </c>
      <c r="AJ1611" t="b">
        <f t="shared" si="207"/>
        <v>1</v>
      </c>
      <c r="AL1611" t="s">
        <v>1517</v>
      </c>
      <c r="AM1611">
        <v>10</v>
      </c>
      <c r="AN1611">
        <v>11.09</v>
      </c>
      <c r="AO1611">
        <v>79.989999999999995</v>
      </c>
      <c r="AP1611" t="s">
        <v>3718</v>
      </c>
      <c r="AQ1611">
        <v>26.922999999999998</v>
      </c>
    </row>
    <row r="1612" spans="1:43" x14ac:dyDescent="0.25">
      <c r="A1612" t="s">
        <v>2371</v>
      </c>
      <c r="B1612" t="str">
        <f t="shared" si="200"/>
        <v/>
      </c>
      <c r="C1612">
        <v>124.849</v>
      </c>
      <c r="D1612">
        <v>0</v>
      </c>
      <c r="E1612" t="str">
        <f t="shared" si="201"/>
        <v>error</v>
      </c>
      <c r="F1612" t="b">
        <f t="shared" si="206"/>
        <v>1</v>
      </c>
      <c r="H1612" t="s">
        <v>2371</v>
      </c>
      <c r="I1612">
        <v>10</v>
      </c>
      <c r="J1612">
        <v>17.52</v>
      </c>
      <c r="K1612">
        <v>124.85</v>
      </c>
      <c r="L1612" t="s">
        <v>3718</v>
      </c>
      <c r="M1612" t="s">
        <v>3719</v>
      </c>
      <c r="P1612" t="s">
        <v>2274</v>
      </c>
      <c r="Q1612" t="str">
        <f t="shared" si="202"/>
        <v/>
      </c>
      <c r="R1612">
        <v>102.5692</v>
      </c>
      <c r="S1612">
        <v>0</v>
      </c>
      <c r="T1612" t="str">
        <f t="shared" si="203"/>
        <v>error</v>
      </c>
      <c r="W1612" t="s">
        <v>2274</v>
      </c>
      <c r="X1612">
        <v>9</v>
      </c>
      <c r="Y1612">
        <v>13.24</v>
      </c>
      <c r="Z1612">
        <v>102.57</v>
      </c>
      <c r="AA1612" t="s">
        <v>3718</v>
      </c>
      <c r="AB1612" t="s">
        <v>3719</v>
      </c>
      <c r="AE1612" t="s">
        <v>1499</v>
      </c>
      <c r="AF1612" t="str">
        <f t="shared" si="204"/>
        <v/>
      </c>
      <c r="AG1612">
        <v>124.56100000000001</v>
      </c>
      <c r="AH1612">
        <v>0</v>
      </c>
      <c r="AI1612" t="str">
        <f t="shared" si="205"/>
        <v>error</v>
      </c>
      <c r="AJ1612" t="b">
        <f t="shared" si="207"/>
        <v>1</v>
      </c>
      <c r="AL1612" t="s">
        <v>1499</v>
      </c>
      <c r="AM1612">
        <v>11</v>
      </c>
      <c r="AN1612">
        <v>17.28</v>
      </c>
      <c r="AO1612">
        <v>124.56</v>
      </c>
      <c r="AP1612" t="s">
        <v>3718</v>
      </c>
      <c r="AQ1612" t="s">
        <v>3719</v>
      </c>
    </row>
    <row r="1613" spans="1:43" x14ac:dyDescent="0.25">
      <c r="A1613" t="s">
        <v>1226</v>
      </c>
      <c r="B1613" t="str">
        <f t="shared" si="200"/>
        <v/>
      </c>
      <c r="C1613">
        <v>95.647900000000007</v>
      </c>
      <c r="D1613">
        <v>0</v>
      </c>
      <c r="E1613" t="str">
        <f t="shared" si="201"/>
        <v>error</v>
      </c>
      <c r="F1613" t="b">
        <f t="shared" si="206"/>
        <v>1</v>
      </c>
      <c r="H1613" t="s">
        <v>1226</v>
      </c>
      <c r="I1613">
        <v>9</v>
      </c>
      <c r="J1613">
        <v>15.51</v>
      </c>
      <c r="K1613">
        <v>95.65</v>
      </c>
      <c r="L1613" t="s">
        <v>3718</v>
      </c>
      <c r="M1613" t="s">
        <v>3719</v>
      </c>
      <c r="P1613" t="s">
        <v>97</v>
      </c>
      <c r="Q1613" t="str">
        <f t="shared" si="202"/>
        <v/>
      </c>
      <c r="R1613">
        <v>84.557000000000002</v>
      </c>
      <c r="S1613">
        <v>0</v>
      </c>
      <c r="T1613" t="str">
        <f t="shared" si="203"/>
        <v>error</v>
      </c>
      <c r="W1613" t="s">
        <v>97</v>
      </c>
      <c r="X1613">
        <v>9</v>
      </c>
      <c r="Y1613">
        <v>11.96</v>
      </c>
      <c r="Z1613">
        <v>84.56</v>
      </c>
      <c r="AA1613" t="s">
        <v>3718</v>
      </c>
      <c r="AB1613">
        <v>27.518000000000001</v>
      </c>
      <c r="AE1613" t="s">
        <v>389</v>
      </c>
      <c r="AF1613" t="str">
        <f t="shared" si="204"/>
        <v/>
      </c>
      <c r="AG1613">
        <v>103.5337</v>
      </c>
      <c r="AH1613">
        <v>0</v>
      </c>
      <c r="AI1613" t="str">
        <f t="shared" si="205"/>
        <v>error</v>
      </c>
      <c r="AJ1613" t="b">
        <f t="shared" si="207"/>
        <v>1</v>
      </c>
      <c r="AL1613" t="s">
        <v>389</v>
      </c>
      <c r="AM1613">
        <v>10</v>
      </c>
      <c r="AN1613">
        <v>15.55</v>
      </c>
      <c r="AO1613">
        <v>103.53</v>
      </c>
      <c r="AP1613" t="s">
        <v>3718</v>
      </c>
      <c r="AQ1613" t="s">
        <v>3719</v>
      </c>
    </row>
    <row r="1614" spans="1:43" x14ac:dyDescent="0.25">
      <c r="A1614" t="s">
        <v>1980</v>
      </c>
      <c r="B1614" t="str">
        <f t="shared" si="200"/>
        <v/>
      </c>
      <c r="C1614">
        <v>91.833100000000002</v>
      </c>
      <c r="D1614">
        <v>0</v>
      </c>
      <c r="E1614" t="str">
        <f t="shared" si="201"/>
        <v>error</v>
      </c>
      <c r="F1614" t="b">
        <f t="shared" si="206"/>
        <v>1</v>
      </c>
      <c r="H1614" t="s">
        <v>1980</v>
      </c>
      <c r="I1614">
        <v>9</v>
      </c>
      <c r="J1614">
        <v>13.94</v>
      </c>
      <c r="K1614">
        <v>91.83</v>
      </c>
      <c r="L1614" t="s">
        <v>3718</v>
      </c>
      <c r="M1614">
        <v>28.077000000000002</v>
      </c>
      <c r="P1614" t="s">
        <v>2375</v>
      </c>
      <c r="Q1614" t="str">
        <f t="shared" si="202"/>
        <v/>
      </c>
      <c r="R1614">
        <v>67.599999999999994</v>
      </c>
      <c r="S1614">
        <v>0</v>
      </c>
      <c r="T1614" t="str">
        <f t="shared" si="203"/>
        <v>error</v>
      </c>
      <c r="W1614" t="s">
        <v>2375</v>
      </c>
      <c r="X1614">
        <v>9</v>
      </c>
      <c r="Y1614">
        <v>9.2899999999999991</v>
      </c>
      <c r="Z1614">
        <v>67.599999999999994</v>
      </c>
      <c r="AA1614" t="s">
        <v>3718</v>
      </c>
      <c r="AB1614" t="s">
        <v>3719</v>
      </c>
      <c r="AE1614" t="s">
        <v>936</v>
      </c>
      <c r="AF1614" t="str">
        <f t="shared" si="204"/>
        <v/>
      </c>
      <c r="AG1614">
        <v>130.06639999999999</v>
      </c>
      <c r="AH1614">
        <v>0</v>
      </c>
      <c r="AI1614" t="str">
        <f t="shared" si="205"/>
        <v>error</v>
      </c>
      <c r="AJ1614" t="b">
        <f t="shared" si="207"/>
        <v>1</v>
      </c>
      <c r="AL1614" t="s">
        <v>936</v>
      </c>
      <c r="AM1614">
        <v>9</v>
      </c>
      <c r="AN1614">
        <v>20.47</v>
      </c>
      <c r="AO1614">
        <v>130.07</v>
      </c>
      <c r="AP1614" t="s">
        <v>3718</v>
      </c>
      <c r="AQ1614">
        <v>24.977</v>
      </c>
    </row>
    <row r="1615" spans="1:43" x14ac:dyDescent="0.25">
      <c r="A1615" t="s">
        <v>2374</v>
      </c>
      <c r="B1615" t="str">
        <f t="shared" si="200"/>
        <v/>
      </c>
      <c r="C1615">
        <v>130.49709999999999</v>
      </c>
      <c r="D1615">
        <v>0</v>
      </c>
      <c r="E1615" t="str">
        <f t="shared" si="201"/>
        <v>error</v>
      </c>
      <c r="F1615" t="b">
        <f t="shared" si="206"/>
        <v>1</v>
      </c>
      <c r="H1615" t="s">
        <v>2374</v>
      </c>
      <c r="I1615">
        <v>9</v>
      </c>
      <c r="J1615">
        <v>20.9</v>
      </c>
      <c r="K1615">
        <v>130.5</v>
      </c>
      <c r="L1615" t="s">
        <v>3718</v>
      </c>
      <c r="M1615" t="s">
        <v>3719</v>
      </c>
      <c r="P1615" t="s">
        <v>1418</v>
      </c>
      <c r="Q1615" t="str">
        <f t="shared" si="202"/>
        <v/>
      </c>
      <c r="R1615">
        <v>127.486</v>
      </c>
      <c r="S1615">
        <v>0</v>
      </c>
      <c r="T1615" t="str">
        <f t="shared" si="203"/>
        <v>error</v>
      </c>
      <c r="W1615" t="s">
        <v>1418</v>
      </c>
      <c r="X1615">
        <v>9</v>
      </c>
      <c r="Y1615">
        <v>20.309999999999999</v>
      </c>
      <c r="Z1615">
        <v>127.49</v>
      </c>
      <c r="AA1615" t="s">
        <v>3718</v>
      </c>
      <c r="AB1615" t="s">
        <v>3719</v>
      </c>
      <c r="AE1615" t="s">
        <v>573</v>
      </c>
      <c r="AF1615" t="str">
        <f t="shared" si="204"/>
        <v/>
      </c>
      <c r="AG1615">
        <v>116.1035</v>
      </c>
      <c r="AH1615">
        <v>0</v>
      </c>
      <c r="AI1615" t="str">
        <f t="shared" si="205"/>
        <v>error</v>
      </c>
      <c r="AJ1615" t="b">
        <f t="shared" si="207"/>
        <v>1</v>
      </c>
      <c r="AL1615" t="s">
        <v>573</v>
      </c>
      <c r="AM1615">
        <v>9</v>
      </c>
      <c r="AN1615">
        <v>18.25</v>
      </c>
      <c r="AO1615">
        <v>116.1</v>
      </c>
      <c r="AP1615" t="s">
        <v>3718</v>
      </c>
      <c r="AQ1615">
        <v>25.584</v>
      </c>
    </row>
    <row r="1616" spans="1:43" x14ac:dyDescent="0.25">
      <c r="A1616" t="s">
        <v>1506</v>
      </c>
      <c r="B1616" t="str">
        <f t="shared" si="200"/>
        <v/>
      </c>
      <c r="C1616">
        <v>119.4024</v>
      </c>
      <c r="D1616">
        <v>0</v>
      </c>
      <c r="E1616" t="str">
        <f t="shared" si="201"/>
        <v>error</v>
      </c>
      <c r="F1616" t="b">
        <f t="shared" si="206"/>
        <v>1</v>
      </c>
      <c r="H1616" t="s">
        <v>1506</v>
      </c>
      <c r="I1616">
        <v>9</v>
      </c>
      <c r="J1616">
        <v>18.13</v>
      </c>
      <c r="K1616">
        <v>119.4</v>
      </c>
      <c r="L1616" t="s">
        <v>3718</v>
      </c>
      <c r="M1616" t="s">
        <v>3719</v>
      </c>
      <c r="P1616" t="s">
        <v>2378</v>
      </c>
      <c r="Q1616" t="str">
        <f t="shared" si="202"/>
        <v/>
      </c>
      <c r="R1616">
        <v>113.8335</v>
      </c>
      <c r="S1616">
        <v>0</v>
      </c>
      <c r="T1616" t="str">
        <f t="shared" si="203"/>
        <v>error</v>
      </c>
      <c r="W1616" t="s">
        <v>2378</v>
      </c>
      <c r="X1616">
        <v>9</v>
      </c>
      <c r="Y1616">
        <v>16.059999999999999</v>
      </c>
      <c r="Z1616">
        <v>113.83</v>
      </c>
      <c r="AA1616" t="s">
        <v>3718</v>
      </c>
      <c r="AB1616" t="s">
        <v>3719</v>
      </c>
      <c r="AE1616" t="s">
        <v>39</v>
      </c>
      <c r="AF1616" t="str">
        <f t="shared" si="204"/>
        <v/>
      </c>
      <c r="AG1616">
        <v>86.251099999999994</v>
      </c>
      <c r="AH1616">
        <v>0</v>
      </c>
      <c r="AI1616" t="str">
        <f t="shared" si="205"/>
        <v>error</v>
      </c>
      <c r="AJ1616" t="b">
        <f t="shared" si="207"/>
        <v>1</v>
      </c>
      <c r="AL1616" t="s">
        <v>39</v>
      </c>
      <c r="AM1616">
        <v>9</v>
      </c>
      <c r="AN1616">
        <v>13.22</v>
      </c>
      <c r="AO1616">
        <v>86.25</v>
      </c>
      <c r="AP1616" t="s">
        <v>3718</v>
      </c>
      <c r="AQ1616">
        <v>27.158000000000001</v>
      </c>
    </row>
    <row r="1617" spans="1:43" x14ac:dyDescent="0.25">
      <c r="A1617" t="s">
        <v>2377</v>
      </c>
      <c r="B1617" t="str">
        <f t="shared" si="200"/>
        <v/>
      </c>
      <c r="C1617">
        <v>53.874699999999997</v>
      </c>
      <c r="D1617">
        <v>0</v>
      </c>
      <c r="E1617" t="str">
        <f t="shared" si="201"/>
        <v>error</v>
      </c>
      <c r="F1617" t="b">
        <f t="shared" si="206"/>
        <v>1</v>
      </c>
      <c r="H1617" t="s">
        <v>2377</v>
      </c>
      <c r="I1617">
        <v>10</v>
      </c>
      <c r="J1617">
        <v>8.51</v>
      </c>
      <c r="K1617">
        <v>53.87</v>
      </c>
      <c r="L1617" t="s">
        <v>3718</v>
      </c>
      <c r="M1617">
        <v>33.32</v>
      </c>
      <c r="P1617" t="s">
        <v>1142</v>
      </c>
      <c r="Q1617" t="str">
        <f t="shared" si="202"/>
        <v/>
      </c>
      <c r="R1617">
        <v>97.204800000000006</v>
      </c>
      <c r="S1617">
        <v>0</v>
      </c>
      <c r="T1617" t="str">
        <f t="shared" si="203"/>
        <v>error</v>
      </c>
      <c r="W1617" t="s">
        <v>1142</v>
      </c>
      <c r="X1617">
        <v>9</v>
      </c>
      <c r="Y1617">
        <v>14.65</v>
      </c>
      <c r="Z1617">
        <v>97.2</v>
      </c>
      <c r="AA1617" t="s">
        <v>3718</v>
      </c>
      <c r="AB1617" t="s">
        <v>3719</v>
      </c>
      <c r="AE1617" t="s">
        <v>1941</v>
      </c>
      <c r="AF1617" t="str">
        <f t="shared" si="204"/>
        <v/>
      </c>
      <c r="AG1617">
        <v>104.9157</v>
      </c>
      <c r="AH1617">
        <v>0</v>
      </c>
      <c r="AI1617" t="str">
        <f t="shared" si="205"/>
        <v>error</v>
      </c>
      <c r="AJ1617" t="b">
        <f t="shared" si="207"/>
        <v>1</v>
      </c>
      <c r="AL1617" t="s">
        <v>1941</v>
      </c>
      <c r="AM1617">
        <v>9</v>
      </c>
      <c r="AN1617">
        <v>15.13</v>
      </c>
      <c r="AO1617">
        <v>104.92</v>
      </c>
      <c r="AP1617" t="s">
        <v>3718</v>
      </c>
      <c r="AQ1617" t="s">
        <v>3719</v>
      </c>
    </row>
    <row r="1618" spans="1:43" x14ac:dyDescent="0.25">
      <c r="A1618" t="s">
        <v>2379</v>
      </c>
      <c r="B1618" t="str">
        <f t="shared" si="200"/>
        <v/>
      </c>
      <c r="C1618">
        <v>75.144199999999998</v>
      </c>
      <c r="D1618">
        <v>0</v>
      </c>
      <c r="E1618" t="str">
        <f t="shared" si="201"/>
        <v>error</v>
      </c>
      <c r="F1618" t="b">
        <f t="shared" si="206"/>
        <v>1</v>
      </c>
      <c r="H1618" t="s">
        <v>2379</v>
      </c>
      <c r="I1618">
        <v>9</v>
      </c>
      <c r="J1618">
        <v>10.53</v>
      </c>
      <c r="K1618">
        <v>75.14</v>
      </c>
      <c r="L1618" t="s">
        <v>3718</v>
      </c>
      <c r="M1618">
        <v>30.507000000000001</v>
      </c>
      <c r="P1618" t="s">
        <v>1278</v>
      </c>
      <c r="Q1618" t="str">
        <f t="shared" si="202"/>
        <v/>
      </c>
      <c r="R1618">
        <v>79.233699999999999</v>
      </c>
      <c r="S1618">
        <v>0</v>
      </c>
      <c r="T1618" t="str">
        <f t="shared" si="203"/>
        <v>error</v>
      </c>
      <c r="W1618" t="s">
        <v>1278</v>
      </c>
      <c r="X1618">
        <v>9</v>
      </c>
      <c r="Y1618">
        <v>10.52</v>
      </c>
      <c r="Z1618">
        <v>79.23</v>
      </c>
      <c r="AA1618" t="s">
        <v>3718</v>
      </c>
      <c r="AB1618" t="s">
        <v>3719</v>
      </c>
      <c r="AE1618" t="s">
        <v>225</v>
      </c>
      <c r="AF1618" t="str">
        <f t="shared" si="204"/>
        <v/>
      </c>
      <c r="AG1618">
        <v>94.545900000000003</v>
      </c>
      <c r="AH1618">
        <v>0</v>
      </c>
      <c r="AI1618" t="str">
        <f t="shared" si="205"/>
        <v>error</v>
      </c>
      <c r="AJ1618" t="b">
        <f t="shared" si="207"/>
        <v>1</v>
      </c>
      <c r="AL1618" t="s">
        <v>225</v>
      </c>
      <c r="AM1618">
        <v>9</v>
      </c>
      <c r="AN1618">
        <v>12.51</v>
      </c>
      <c r="AO1618">
        <v>94.55</v>
      </c>
      <c r="AP1618" t="s">
        <v>3718</v>
      </c>
      <c r="AQ1618">
        <v>27.571000000000002</v>
      </c>
    </row>
    <row r="1619" spans="1:43" x14ac:dyDescent="0.25">
      <c r="A1619" t="s">
        <v>1136</v>
      </c>
      <c r="B1619" t="str">
        <f t="shared" si="200"/>
        <v/>
      </c>
      <c r="C1619">
        <v>83.828000000000003</v>
      </c>
      <c r="D1619">
        <v>0</v>
      </c>
      <c r="E1619" t="str">
        <f t="shared" si="201"/>
        <v>error</v>
      </c>
      <c r="F1619" t="b">
        <f t="shared" si="206"/>
        <v>1</v>
      </c>
      <c r="H1619" t="s">
        <v>1136</v>
      </c>
      <c r="I1619">
        <v>9</v>
      </c>
      <c r="J1619">
        <v>13.39</v>
      </c>
      <c r="K1619">
        <v>83.83</v>
      </c>
      <c r="L1619" t="s">
        <v>3718</v>
      </c>
      <c r="M1619">
        <v>26.024000000000001</v>
      </c>
      <c r="P1619" t="s">
        <v>768</v>
      </c>
      <c r="Q1619" t="str">
        <f t="shared" si="202"/>
        <v/>
      </c>
      <c r="R1619">
        <v>101.5305</v>
      </c>
      <c r="S1619">
        <v>0</v>
      </c>
      <c r="T1619" t="str">
        <f t="shared" si="203"/>
        <v>error</v>
      </c>
      <c r="W1619" t="s">
        <v>768</v>
      </c>
      <c r="X1619">
        <v>9</v>
      </c>
      <c r="Y1619">
        <v>14.58</v>
      </c>
      <c r="Z1619">
        <v>101.53</v>
      </c>
      <c r="AA1619" t="s">
        <v>3718</v>
      </c>
      <c r="AB1619" t="s">
        <v>3719</v>
      </c>
      <c r="AE1619" t="s">
        <v>1285</v>
      </c>
      <c r="AF1619" t="str">
        <f t="shared" si="204"/>
        <v/>
      </c>
      <c r="AG1619">
        <v>117.4636</v>
      </c>
      <c r="AH1619">
        <v>0</v>
      </c>
      <c r="AI1619" t="str">
        <f t="shared" si="205"/>
        <v>error</v>
      </c>
      <c r="AJ1619" t="b">
        <f t="shared" si="207"/>
        <v>1</v>
      </c>
      <c r="AL1619" t="s">
        <v>1285</v>
      </c>
      <c r="AM1619">
        <v>9</v>
      </c>
      <c r="AN1619">
        <v>19.12</v>
      </c>
      <c r="AO1619">
        <v>117.46</v>
      </c>
      <c r="AP1619" t="s">
        <v>3718</v>
      </c>
      <c r="AQ1619">
        <v>24.042000000000002</v>
      </c>
    </row>
    <row r="1620" spans="1:43" x14ac:dyDescent="0.25">
      <c r="A1620" t="s">
        <v>2380</v>
      </c>
      <c r="B1620" t="str">
        <f t="shared" si="200"/>
        <v/>
      </c>
      <c r="C1620">
        <v>87.548299999999998</v>
      </c>
      <c r="D1620">
        <v>0</v>
      </c>
      <c r="E1620" t="str">
        <f t="shared" si="201"/>
        <v>error</v>
      </c>
      <c r="F1620" t="b">
        <f t="shared" si="206"/>
        <v>1</v>
      </c>
      <c r="H1620" t="s">
        <v>2380</v>
      </c>
      <c r="I1620">
        <v>9</v>
      </c>
      <c r="J1620">
        <v>14.75</v>
      </c>
      <c r="K1620">
        <v>87.55</v>
      </c>
      <c r="L1620" t="s">
        <v>3718</v>
      </c>
      <c r="M1620" t="s">
        <v>3719</v>
      </c>
      <c r="P1620" t="s">
        <v>603</v>
      </c>
      <c r="Q1620" t="str">
        <f t="shared" si="202"/>
        <v/>
      </c>
      <c r="R1620">
        <v>93.963700000000003</v>
      </c>
      <c r="S1620">
        <v>0</v>
      </c>
      <c r="T1620" t="str">
        <f t="shared" si="203"/>
        <v>error</v>
      </c>
      <c r="W1620" t="s">
        <v>603</v>
      </c>
      <c r="X1620">
        <v>9</v>
      </c>
      <c r="Y1620">
        <v>14.4</v>
      </c>
      <c r="Z1620">
        <v>93.96</v>
      </c>
      <c r="AA1620" t="s">
        <v>3718</v>
      </c>
      <c r="AB1620" t="s">
        <v>3719</v>
      </c>
      <c r="AE1620" t="s">
        <v>1890</v>
      </c>
      <c r="AF1620" t="str">
        <f t="shared" si="204"/>
        <v/>
      </c>
      <c r="AG1620">
        <v>80.699600000000004</v>
      </c>
      <c r="AH1620">
        <v>0</v>
      </c>
      <c r="AI1620" t="str">
        <f t="shared" si="205"/>
        <v>error</v>
      </c>
      <c r="AJ1620" t="b">
        <f t="shared" si="207"/>
        <v>1</v>
      </c>
      <c r="AL1620" t="s">
        <v>1890</v>
      </c>
      <c r="AM1620">
        <v>10</v>
      </c>
      <c r="AN1620">
        <v>12.23</v>
      </c>
      <c r="AO1620">
        <v>80.7</v>
      </c>
      <c r="AP1620" t="s">
        <v>3718</v>
      </c>
      <c r="AQ1620">
        <v>28.302</v>
      </c>
    </row>
    <row r="1621" spans="1:43" x14ac:dyDescent="0.25">
      <c r="A1621" t="s">
        <v>2382</v>
      </c>
      <c r="B1621" t="str">
        <f t="shared" si="200"/>
        <v/>
      </c>
      <c r="C1621">
        <v>95.637200000000007</v>
      </c>
      <c r="D1621">
        <v>0</v>
      </c>
      <c r="E1621" t="str">
        <f t="shared" si="201"/>
        <v>error</v>
      </c>
      <c r="F1621" t="b">
        <f t="shared" si="206"/>
        <v>1</v>
      </c>
      <c r="H1621" t="s">
        <v>2382</v>
      </c>
      <c r="I1621">
        <v>9</v>
      </c>
      <c r="J1621">
        <v>15.09</v>
      </c>
      <c r="K1621">
        <v>95.64</v>
      </c>
      <c r="L1621" t="s">
        <v>3718</v>
      </c>
      <c r="M1621">
        <v>25.459</v>
      </c>
      <c r="P1621" t="s">
        <v>148</v>
      </c>
      <c r="Q1621" t="str">
        <f t="shared" si="202"/>
        <v/>
      </c>
      <c r="R1621">
        <v>62.349899999999998</v>
      </c>
      <c r="S1621">
        <v>0</v>
      </c>
      <c r="T1621" t="str">
        <f t="shared" si="203"/>
        <v>error</v>
      </c>
      <c r="W1621" t="s">
        <v>148</v>
      </c>
      <c r="X1621">
        <v>9</v>
      </c>
      <c r="Y1621">
        <v>8.9600000000000009</v>
      </c>
      <c r="Z1621">
        <v>62.35</v>
      </c>
      <c r="AA1621" t="s">
        <v>3718</v>
      </c>
      <c r="AB1621">
        <v>26.114999999999998</v>
      </c>
      <c r="AE1621" t="s">
        <v>2520</v>
      </c>
      <c r="AF1621" t="str">
        <f t="shared" si="204"/>
        <v/>
      </c>
      <c r="AG1621">
        <v>91.807500000000005</v>
      </c>
      <c r="AH1621">
        <v>0</v>
      </c>
      <c r="AI1621" t="str">
        <f t="shared" si="205"/>
        <v>error</v>
      </c>
      <c r="AJ1621" t="b">
        <f t="shared" si="207"/>
        <v>1</v>
      </c>
      <c r="AL1621" t="s">
        <v>2520</v>
      </c>
      <c r="AM1621">
        <v>9</v>
      </c>
      <c r="AN1621">
        <v>13.34</v>
      </c>
      <c r="AO1621">
        <v>91.81</v>
      </c>
      <c r="AP1621" t="s">
        <v>3718</v>
      </c>
      <c r="AQ1621">
        <v>27.126000000000001</v>
      </c>
    </row>
    <row r="1622" spans="1:43" x14ac:dyDescent="0.25">
      <c r="A1622" t="s">
        <v>992</v>
      </c>
      <c r="B1622" t="str">
        <f t="shared" si="200"/>
        <v/>
      </c>
      <c r="C1622">
        <v>92.938500000000005</v>
      </c>
      <c r="D1622">
        <v>0</v>
      </c>
      <c r="E1622" t="str">
        <f t="shared" si="201"/>
        <v>error</v>
      </c>
      <c r="F1622" t="b">
        <f t="shared" si="206"/>
        <v>1</v>
      </c>
      <c r="H1622" t="s">
        <v>992</v>
      </c>
      <c r="I1622">
        <v>9</v>
      </c>
      <c r="J1622">
        <v>14.19</v>
      </c>
      <c r="K1622">
        <v>92.94</v>
      </c>
      <c r="L1622" t="s">
        <v>3718</v>
      </c>
      <c r="M1622" t="s">
        <v>3719</v>
      </c>
      <c r="P1622" t="s">
        <v>1765</v>
      </c>
      <c r="Q1622" t="str">
        <f t="shared" si="202"/>
        <v/>
      </c>
      <c r="R1622">
        <v>80.2119</v>
      </c>
      <c r="S1622">
        <v>0</v>
      </c>
      <c r="T1622" t="str">
        <f t="shared" si="203"/>
        <v>error</v>
      </c>
      <c r="W1622" t="s">
        <v>1765</v>
      </c>
      <c r="X1622">
        <v>9</v>
      </c>
      <c r="Y1622">
        <v>9.34</v>
      </c>
      <c r="Z1622">
        <v>80.209999999999994</v>
      </c>
      <c r="AA1622" t="s">
        <v>3718</v>
      </c>
      <c r="AB1622">
        <v>30.291</v>
      </c>
      <c r="AE1622" t="s">
        <v>1261</v>
      </c>
      <c r="AF1622" t="str">
        <f t="shared" si="204"/>
        <v/>
      </c>
      <c r="AG1622">
        <v>102.5132</v>
      </c>
      <c r="AH1622">
        <v>0</v>
      </c>
      <c r="AI1622" t="str">
        <f t="shared" si="205"/>
        <v>error</v>
      </c>
      <c r="AJ1622" t="b">
        <f t="shared" si="207"/>
        <v>1</v>
      </c>
      <c r="AL1622" t="s">
        <v>1261</v>
      </c>
      <c r="AM1622">
        <v>10</v>
      </c>
      <c r="AN1622">
        <v>14.76</v>
      </c>
      <c r="AO1622">
        <v>102.51</v>
      </c>
      <c r="AP1622" t="s">
        <v>3718</v>
      </c>
      <c r="AQ1622">
        <v>26.702999999999999</v>
      </c>
    </row>
    <row r="1623" spans="1:43" x14ac:dyDescent="0.25">
      <c r="A1623" t="s">
        <v>2385</v>
      </c>
      <c r="B1623" t="str">
        <f t="shared" si="200"/>
        <v/>
      </c>
      <c r="C1623">
        <v>101.83450000000001</v>
      </c>
      <c r="D1623">
        <v>0</v>
      </c>
      <c r="E1623" t="str">
        <f t="shared" si="201"/>
        <v>error</v>
      </c>
      <c r="F1623" t="b">
        <f t="shared" si="206"/>
        <v>1</v>
      </c>
      <c r="H1623" t="s">
        <v>2385</v>
      </c>
      <c r="I1623">
        <v>9</v>
      </c>
      <c r="J1623">
        <v>14.75</v>
      </c>
      <c r="K1623">
        <v>101.83</v>
      </c>
      <c r="L1623" t="s">
        <v>3718</v>
      </c>
      <c r="M1623">
        <v>26.137</v>
      </c>
      <c r="P1623" t="s">
        <v>2387</v>
      </c>
      <c r="Q1623" t="str">
        <f t="shared" si="202"/>
        <v/>
      </c>
      <c r="R1623">
        <v>118.97669999999999</v>
      </c>
      <c r="S1623">
        <v>0</v>
      </c>
      <c r="T1623" t="str">
        <f t="shared" si="203"/>
        <v>error</v>
      </c>
      <c r="W1623" t="s">
        <v>2387</v>
      </c>
      <c r="X1623">
        <v>9</v>
      </c>
      <c r="Y1623">
        <v>18.899999999999999</v>
      </c>
      <c r="Z1623">
        <v>118.98</v>
      </c>
      <c r="AA1623" t="s">
        <v>3718</v>
      </c>
      <c r="AB1623" t="s">
        <v>3719</v>
      </c>
      <c r="AE1623" t="s">
        <v>2522</v>
      </c>
      <c r="AF1623" t="str">
        <f t="shared" si="204"/>
        <v/>
      </c>
      <c r="AG1623">
        <v>131.5274</v>
      </c>
      <c r="AH1623">
        <v>0</v>
      </c>
      <c r="AI1623" t="str">
        <f t="shared" si="205"/>
        <v>error</v>
      </c>
      <c r="AJ1623" t="b">
        <f t="shared" si="207"/>
        <v>1</v>
      </c>
      <c r="AL1623" t="s">
        <v>2522</v>
      </c>
      <c r="AM1623">
        <v>12</v>
      </c>
      <c r="AN1623">
        <v>20.72</v>
      </c>
      <c r="AO1623">
        <v>131.53</v>
      </c>
      <c r="AP1623" t="s">
        <v>3718</v>
      </c>
      <c r="AQ1623" t="s">
        <v>3719</v>
      </c>
    </row>
    <row r="1624" spans="1:43" x14ac:dyDescent="0.25">
      <c r="A1624" t="s">
        <v>2331</v>
      </c>
      <c r="B1624" t="str">
        <f t="shared" si="200"/>
        <v/>
      </c>
      <c r="C1624">
        <v>108.58540000000001</v>
      </c>
      <c r="D1624">
        <v>0</v>
      </c>
      <c r="E1624" t="str">
        <f t="shared" si="201"/>
        <v>error</v>
      </c>
      <c r="F1624" t="b">
        <f t="shared" si="206"/>
        <v>1</v>
      </c>
      <c r="H1624" t="s">
        <v>2331</v>
      </c>
      <c r="I1624">
        <v>9</v>
      </c>
      <c r="J1624">
        <v>17.41</v>
      </c>
      <c r="K1624">
        <v>108.59</v>
      </c>
      <c r="L1624" t="s">
        <v>3718</v>
      </c>
      <c r="M1624" t="s">
        <v>3719</v>
      </c>
      <c r="P1624" t="s">
        <v>1598</v>
      </c>
      <c r="Q1624" t="str">
        <f t="shared" si="202"/>
        <v/>
      </c>
      <c r="R1624">
        <v>121.6841</v>
      </c>
      <c r="S1624">
        <v>0</v>
      </c>
      <c r="T1624" t="str">
        <f t="shared" si="203"/>
        <v>error</v>
      </c>
      <c r="W1624" t="s">
        <v>1598</v>
      </c>
      <c r="X1624">
        <v>9</v>
      </c>
      <c r="Y1624">
        <v>18.420000000000002</v>
      </c>
      <c r="Z1624">
        <v>121.68</v>
      </c>
      <c r="AA1624" t="s">
        <v>3718</v>
      </c>
      <c r="AB1624" t="s">
        <v>3719</v>
      </c>
      <c r="AE1624" t="s">
        <v>1199</v>
      </c>
      <c r="AF1624" t="str">
        <f t="shared" si="204"/>
        <v/>
      </c>
      <c r="AG1624">
        <v>100.7217</v>
      </c>
      <c r="AH1624">
        <v>0</v>
      </c>
      <c r="AI1624" t="str">
        <f t="shared" si="205"/>
        <v>error</v>
      </c>
      <c r="AJ1624" t="b">
        <f t="shared" si="207"/>
        <v>1</v>
      </c>
      <c r="AL1624" t="s">
        <v>1199</v>
      </c>
      <c r="AM1624">
        <v>10</v>
      </c>
      <c r="AN1624">
        <v>14.49</v>
      </c>
      <c r="AO1624">
        <v>100.72</v>
      </c>
      <c r="AP1624" t="s">
        <v>3718</v>
      </c>
      <c r="AQ1624">
        <v>28.904</v>
      </c>
    </row>
    <row r="1625" spans="1:43" x14ac:dyDescent="0.25">
      <c r="A1625" t="s">
        <v>1664</v>
      </c>
      <c r="B1625" t="str">
        <f t="shared" si="200"/>
        <v/>
      </c>
      <c r="C1625">
        <v>80.951999999999998</v>
      </c>
      <c r="D1625">
        <v>0</v>
      </c>
      <c r="E1625" t="str">
        <f t="shared" si="201"/>
        <v>error</v>
      </c>
      <c r="F1625" t="b">
        <f t="shared" si="206"/>
        <v>1</v>
      </c>
      <c r="H1625" t="s">
        <v>1664</v>
      </c>
      <c r="I1625">
        <v>9</v>
      </c>
      <c r="J1625">
        <v>12.65</v>
      </c>
      <c r="K1625">
        <v>80.95</v>
      </c>
      <c r="L1625" t="s">
        <v>3718</v>
      </c>
      <c r="M1625">
        <v>26.905999999999999</v>
      </c>
      <c r="P1625" t="s">
        <v>2073</v>
      </c>
      <c r="Q1625" t="str">
        <f t="shared" si="202"/>
        <v/>
      </c>
      <c r="R1625">
        <v>76.802199999999999</v>
      </c>
      <c r="S1625">
        <v>0</v>
      </c>
      <c r="T1625" t="str">
        <f t="shared" si="203"/>
        <v>error</v>
      </c>
      <c r="W1625" t="s">
        <v>2073</v>
      </c>
      <c r="X1625">
        <v>9</v>
      </c>
      <c r="Y1625">
        <v>11.6</v>
      </c>
      <c r="Z1625">
        <v>76.8</v>
      </c>
      <c r="AA1625" t="s">
        <v>3718</v>
      </c>
      <c r="AB1625">
        <v>27.137</v>
      </c>
      <c r="AE1625" t="s">
        <v>2528</v>
      </c>
      <c r="AF1625" t="str">
        <f t="shared" si="204"/>
        <v/>
      </c>
      <c r="AG1625">
        <v>131.0215</v>
      </c>
      <c r="AH1625">
        <v>0</v>
      </c>
      <c r="AI1625" t="str">
        <f t="shared" si="205"/>
        <v>error</v>
      </c>
      <c r="AJ1625" t="b">
        <f t="shared" si="207"/>
        <v>1</v>
      </c>
      <c r="AL1625" t="s">
        <v>2528</v>
      </c>
      <c r="AM1625">
        <v>9</v>
      </c>
      <c r="AN1625">
        <v>20.190000000000001</v>
      </c>
      <c r="AO1625">
        <v>131.02000000000001</v>
      </c>
      <c r="AP1625" t="s">
        <v>3718</v>
      </c>
      <c r="AQ1625" t="s">
        <v>3719</v>
      </c>
    </row>
    <row r="1626" spans="1:43" x14ac:dyDescent="0.25">
      <c r="A1626" t="s">
        <v>2388</v>
      </c>
      <c r="B1626" t="str">
        <f t="shared" si="200"/>
        <v/>
      </c>
      <c r="C1626">
        <v>106.5211</v>
      </c>
      <c r="D1626">
        <v>0</v>
      </c>
      <c r="E1626" t="str">
        <f t="shared" si="201"/>
        <v>error</v>
      </c>
      <c r="F1626" t="b">
        <f t="shared" si="206"/>
        <v>1</v>
      </c>
      <c r="H1626" t="s">
        <v>2388</v>
      </c>
      <c r="I1626">
        <v>9</v>
      </c>
      <c r="J1626">
        <v>16.79</v>
      </c>
      <c r="K1626">
        <v>106.52</v>
      </c>
      <c r="L1626" t="s">
        <v>3718</v>
      </c>
      <c r="M1626" t="s">
        <v>3719</v>
      </c>
      <c r="P1626" t="s">
        <v>1161</v>
      </c>
      <c r="Q1626" t="str">
        <f t="shared" si="202"/>
        <v/>
      </c>
      <c r="R1626">
        <v>99.913700000000006</v>
      </c>
      <c r="S1626">
        <v>0</v>
      </c>
      <c r="T1626" t="str">
        <f t="shared" si="203"/>
        <v>error</v>
      </c>
      <c r="W1626" t="s">
        <v>1161</v>
      </c>
      <c r="X1626">
        <v>9</v>
      </c>
      <c r="Y1626">
        <v>14.17</v>
      </c>
      <c r="Z1626">
        <v>99.91</v>
      </c>
      <c r="AA1626" t="s">
        <v>3718</v>
      </c>
      <c r="AB1626" t="s">
        <v>3719</v>
      </c>
      <c r="AE1626" t="s">
        <v>526</v>
      </c>
      <c r="AF1626" t="str">
        <f t="shared" si="204"/>
        <v/>
      </c>
      <c r="AG1626">
        <v>95.3</v>
      </c>
      <c r="AH1626">
        <v>0</v>
      </c>
      <c r="AI1626" t="str">
        <f t="shared" si="205"/>
        <v>error</v>
      </c>
      <c r="AJ1626" t="b">
        <f t="shared" si="207"/>
        <v>1</v>
      </c>
      <c r="AL1626" t="s">
        <v>526</v>
      </c>
      <c r="AM1626">
        <v>9</v>
      </c>
      <c r="AN1626">
        <v>14.05</v>
      </c>
      <c r="AO1626">
        <v>95.3</v>
      </c>
      <c r="AP1626" t="s">
        <v>3718</v>
      </c>
      <c r="AQ1626">
        <v>26.295000000000002</v>
      </c>
    </row>
    <row r="1627" spans="1:43" x14ac:dyDescent="0.25">
      <c r="A1627" t="s">
        <v>1982</v>
      </c>
      <c r="B1627" t="str">
        <f t="shared" si="200"/>
        <v/>
      </c>
      <c r="C1627">
        <v>73.116600000000005</v>
      </c>
      <c r="D1627">
        <v>0</v>
      </c>
      <c r="E1627" t="str">
        <f t="shared" si="201"/>
        <v>error</v>
      </c>
      <c r="F1627" t="b">
        <f t="shared" si="206"/>
        <v>1</v>
      </c>
      <c r="H1627" t="s">
        <v>1982</v>
      </c>
      <c r="I1627">
        <v>9</v>
      </c>
      <c r="J1627">
        <v>10.37</v>
      </c>
      <c r="K1627">
        <v>73.12</v>
      </c>
      <c r="L1627" t="s">
        <v>3718</v>
      </c>
      <c r="M1627">
        <v>27.548999999999999</v>
      </c>
      <c r="P1627" t="s">
        <v>1764</v>
      </c>
      <c r="Q1627" t="str">
        <f t="shared" si="202"/>
        <v/>
      </c>
      <c r="R1627">
        <v>93.046300000000002</v>
      </c>
      <c r="S1627">
        <v>0</v>
      </c>
      <c r="T1627" t="str">
        <f t="shared" si="203"/>
        <v>error</v>
      </c>
      <c r="W1627" t="s">
        <v>1764</v>
      </c>
      <c r="X1627">
        <v>9</v>
      </c>
      <c r="Y1627">
        <v>12.15</v>
      </c>
      <c r="Z1627">
        <v>93.05</v>
      </c>
      <c r="AA1627" t="s">
        <v>3718</v>
      </c>
      <c r="AB1627" t="s">
        <v>3719</v>
      </c>
      <c r="AE1627" t="s">
        <v>2531</v>
      </c>
      <c r="AF1627" t="str">
        <f t="shared" si="204"/>
        <v/>
      </c>
      <c r="AG1627">
        <v>136.79239999999999</v>
      </c>
      <c r="AH1627">
        <v>0</v>
      </c>
      <c r="AI1627" t="str">
        <f t="shared" si="205"/>
        <v>error</v>
      </c>
      <c r="AJ1627" t="b">
        <f t="shared" si="207"/>
        <v>1</v>
      </c>
      <c r="AL1627" t="s">
        <v>2531</v>
      </c>
      <c r="AM1627">
        <v>9</v>
      </c>
      <c r="AN1627">
        <v>21.87</v>
      </c>
      <c r="AO1627">
        <v>136.79</v>
      </c>
      <c r="AP1627" t="s">
        <v>3718</v>
      </c>
      <c r="AQ1627" t="s">
        <v>3719</v>
      </c>
    </row>
    <row r="1628" spans="1:43" x14ac:dyDescent="0.25">
      <c r="A1628" t="s">
        <v>32</v>
      </c>
      <c r="B1628" t="str">
        <f t="shared" si="200"/>
        <v/>
      </c>
      <c r="C1628">
        <v>65.341499999999996</v>
      </c>
      <c r="D1628">
        <v>0</v>
      </c>
      <c r="E1628" t="str">
        <f t="shared" si="201"/>
        <v>error</v>
      </c>
      <c r="F1628" t="b">
        <f t="shared" si="206"/>
        <v>1</v>
      </c>
      <c r="H1628" t="s">
        <v>32</v>
      </c>
      <c r="I1628">
        <v>9</v>
      </c>
      <c r="J1628">
        <v>8.56</v>
      </c>
      <c r="K1628">
        <v>65.34</v>
      </c>
      <c r="L1628" t="s">
        <v>3718</v>
      </c>
      <c r="M1628">
        <v>27.838999999999999</v>
      </c>
      <c r="P1628" t="s">
        <v>1325</v>
      </c>
      <c r="Q1628" t="str">
        <f t="shared" si="202"/>
        <v/>
      </c>
      <c r="R1628">
        <v>151.49170000000001</v>
      </c>
      <c r="S1628">
        <v>0</v>
      </c>
      <c r="T1628" t="str">
        <f t="shared" si="203"/>
        <v>error</v>
      </c>
      <c r="W1628" t="s">
        <v>1325</v>
      </c>
      <c r="X1628">
        <v>9</v>
      </c>
      <c r="Y1628">
        <v>24.76</v>
      </c>
      <c r="Z1628">
        <v>151.49</v>
      </c>
      <c r="AA1628" t="s">
        <v>3718</v>
      </c>
      <c r="AB1628" t="s">
        <v>3719</v>
      </c>
      <c r="AE1628" t="s">
        <v>2534</v>
      </c>
      <c r="AF1628" t="str">
        <f t="shared" si="204"/>
        <v/>
      </c>
      <c r="AG1628">
        <v>81.290999999999997</v>
      </c>
      <c r="AH1628">
        <v>0</v>
      </c>
      <c r="AI1628" t="str">
        <f t="shared" si="205"/>
        <v>error</v>
      </c>
      <c r="AJ1628" t="b">
        <f t="shared" si="207"/>
        <v>1</v>
      </c>
      <c r="AL1628" t="s">
        <v>2534</v>
      </c>
      <c r="AM1628">
        <v>10</v>
      </c>
      <c r="AN1628">
        <v>10.59</v>
      </c>
      <c r="AO1628">
        <v>81.290000000000006</v>
      </c>
      <c r="AP1628" t="s">
        <v>3718</v>
      </c>
      <c r="AQ1628">
        <v>28.21</v>
      </c>
    </row>
    <row r="1629" spans="1:43" x14ac:dyDescent="0.25">
      <c r="A1629" t="s">
        <v>1931</v>
      </c>
      <c r="B1629" t="str">
        <f t="shared" si="200"/>
        <v/>
      </c>
      <c r="C1629">
        <v>115.4064</v>
      </c>
      <c r="D1629">
        <v>0</v>
      </c>
      <c r="E1629" t="str">
        <f t="shared" si="201"/>
        <v>error</v>
      </c>
      <c r="F1629" t="b">
        <f t="shared" si="206"/>
        <v>1</v>
      </c>
      <c r="H1629" t="s">
        <v>1931</v>
      </c>
      <c r="I1629">
        <v>10</v>
      </c>
      <c r="J1629">
        <v>16.579999999999998</v>
      </c>
      <c r="K1629">
        <v>115.41</v>
      </c>
      <c r="L1629" t="s">
        <v>3718</v>
      </c>
      <c r="M1629">
        <v>28.707000000000001</v>
      </c>
      <c r="P1629" t="s">
        <v>2391</v>
      </c>
      <c r="Q1629" t="str">
        <f t="shared" si="202"/>
        <v/>
      </c>
      <c r="R1629">
        <v>75.506600000000006</v>
      </c>
      <c r="S1629">
        <v>0</v>
      </c>
      <c r="T1629" t="str">
        <f t="shared" si="203"/>
        <v>error</v>
      </c>
      <c r="W1629" t="s">
        <v>2391</v>
      </c>
      <c r="X1629">
        <v>9</v>
      </c>
      <c r="Y1629">
        <v>9.93</v>
      </c>
      <c r="Z1629">
        <v>75.510000000000005</v>
      </c>
      <c r="AA1629" t="s">
        <v>3718</v>
      </c>
      <c r="AB1629" t="s">
        <v>3719</v>
      </c>
      <c r="AE1629" t="s">
        <v>1249</v>
      </c>
      <c r="AF1629" t="str">
        <f t="shared" si="204"/>
        <v/>
      </c>
      <c r="AG1629">
        <v>88.750299999999996</v>
      </c>
      <c r="AH1629">
        <v>0</v>
      </c>
      <c r="AI1629" t="str">
        <f t="shared" si="205"/>
        <v>error</v>
      </c>
      <c r="AJ1629" t="b">
        <f t="shared" si="207"/>
        <v>1</v>
      </c>
      <c r="AL1629" t="s">
        <v>1249</v>
      </c>
      <c r="AM1629">
        <v>11</v>
      </c>
      <c r="AN1629">
        <v>13.2</v>
      </c>
      <c r="AO1629">
        <v>88.75</v>
      </c>
      <c r="AP1629" t="s">
        <v>3718</v>
      </c>
      <c r="AQ1629">
        <v>29.911000000000001</v>
      </c>
    </row>
    <row r="1630" spans="1:43" x14ac:dyDescent="0.25">
      <c r="A1630" t="s">
        <v>2260</v>
      </c>
      <c r="B1630" t="str">
        <f t="shared" si="200"/>
        <v/>
      </c>
      <c r="C1630">
        <v>107.2672</v>
      </c>
      <c r="D1630">
        <v>0</v>
      </c>
      <c r="E1630" t="str">
        <f t="shared" si="201"/>
        <v>error</v>
      </c>
      <c r="F1630" t="b">
        <f t="shared" si="206"/>
        <v>1</v>
      </c>
      <c r="H1630" t="s">
        <v>2260</v>
      </c>
      <c r="I1630">
        <v>9</v>
      </c>
      <c r="J1630">
        <v>17.45</v>
      </c>
      <c r="K1630">
        <v>107.27</v>
      </c>
      <c r="L1630" t="s">
        <v>3718</v>
      </c>
      <c r="M1630" t="s">
        <v>3719</v>
      </c>
      <c r="P1630" t="s">
        <v>1183</v>
      </c>
      <c r="Q1630" t="str">
        <f t="shared" si="202"/>
        <v/>
      </c>
      <c r="R1630">
        <v>74.055899999999994</v>
      </c>
      <c r="S1630">
        <v>0</v>
      </c>
      <c r="T1630" t="str">
        <f t="shared" si="203"/>
        <v>error</v>
      </c>
      <c r="W1630" t="s">
        <v>1183</v>
      </c>
      <c r="X1630">
        <v>9</v>
      </c>
      <c r="Y1630">
        <v>10.32</v>
      </c>
      <c r="Z1630">
        <v>74.06</v>
      </c>
      <c r="AA1630" t="s">
        <v>3718</v>
      </c>
      <c r="AB1630">
        <v>26.085000000000001</v>
      </c>
      <c r="AE1630" t="s">
        <v>1877</v>
      </c>
      <c r="AF1630" t="str">
        <f t="shared" si="204"/>
        <v/>
      </c>
      <c r="AG1630">
        <v>83.131100000000004</v>
      </c>
      <c r="AH1630">
        <v>0</v>
      </c>
      <c r="AI1630" t="str">
        <f t="shared" si="205"/>
        <v>error</v>
      </c>
      <c r="AJ1630" t="b">
        <f t="shared" si="207"/>
        <v>1</v>
      </c>
      <c r="AL1630" t="s">
        <v>1877</v>
      </c>
      <c r="AM1630">
        <v>9</v>
      </c>
      <c r="AN1630">
        <v>12.21</v>
      </c>
      <c r="AO1630">
        <v>83.13</v>
      </c>
      <c r="AP1630" t="s">
        <v>3718</v>
      </c>
      <c r="AQ1630">
        <v>28.024999999999999</v>
      </c>
    </row>
    <row r="1631" spans="1:43" x14ac:dyDescent="0.25">
      <c r="A1631" t="s">
        <v>939</v>
      </c>
      <c r="B1631" t="str">
        <f t="shared" si="200"/>
        <v/>
      </c>
      <c r="C1631">
        <v>128.2724</v>
      </c>
      <c r="D1631">
        <v>0</v>
      </c>
      <c r="E1631" t="str">
        <f t="shared" si="201"/>
        <v>error</v>
      </c>
      <c r="F1631" t="b">
        <f t="shared" si="206"/>
        <v>1</v>
      </c>
      <c r="H1631" t="s">
        <v>939</v>
      </c>
      <c r="I1631">
        <v>9</v>
      </c>
      <c r="J1631">
        <v>18.850000000000001</v>
      </c>
      <c r="K1631">
        <v>128.27000000000001</v>
      </c>
      <c r="L1631" t="s">
        <v>3718</v>
      </c>
      <c r="M1631" t="s">
        <v>3719</v>
      </c>
      <c r="P1631" t="s">
        <v>2343</v>
      </c>
      <c r="Q1631" t="str">
        <f t="shared" si="202"/>
        <v/>
      </c>
      <c r="R1631">
        <v>48.9358</v>
      </c>
      <c r="S1631">
        <v>0</v>
      </c>
      <c r="T1631" t="str">
        <f t="shared" si="203"/>
        <v>error</v>
      </c>
      <c r="W1631" t="s">
        <v>2343</v>
      </c>
      <c r="X1631">
        <v>9</v>
      </c>
      <c r="Y1631">
        <v>6.59</v>
      </c>
      <c r="Z1631">
        <v>48.94</v>
      </c>
      <c r="AA1631" t="s">
        <v>3718</v>
      </c>
      <c r="AB1631">
        <v>31.576000000000001</v>
      </c>
      <c r="AE1631" t="s">
        <v>1862</v>
      </c>
      <c r="AF1631" t="str">
        <f t="shared" si="204"/>
        <v/>
      </c>
      <c r="AG1631">
        <v>88.524699999999996</v>
      </c>
      <c r="AH1631">
        <v>0</v>
      </c>
      <c r="AI1631" t="str">
        <f t="shared" si="205"/>
        <v>error</v>
      </c>
      <c r="AJ1631" t="b">
        <f t="shared" si="207"/>
        <v>1</v>
      </c>
      <c r="AL1631" t="s">
        <v>1862</v>
      </c>
      <c r="AM1631">
        <v>10</v>
      </c>
      <c r="AN1631">
        <v>11.89</v>
      </c>
      <c r="AO1631">
        <v>88.52</v>
      </c>
      <c r="AP1631" t="s">
        <v>3718</v>
      </c>
      <c r="AQ1631">
        <v>28.359000000000002</v>
      </c>
    </row>
    <row r="1632" spans="1:43" x14ac:dyDescent="0.25">
      <c r="A1632" t="s">
        <v>1579</v>
      </c>
      <c r="B1632" t="str">
        <f t="shared" si="200"/>
        <v/>
      </c>
      <c r="C1632">
        <v>113.03319999999999</v>
      </c>
      <c r="D1632">
        <v>0</v>
      </c>
      <c r="E1632" t="str">
        <f t="shared" si="201"/>
        <v>error</v>
      </c>
      <c r="F1632" t="b">
        <f t="shared" si="206"/>
        <v>1</v>
      </c>
      <c r="H1632" t="s">
        <v>1579</v>
      </c>
      <c r="I1632">
        <v>9</v>
      </c>
      <c r="J1632">
        <v>17.63</v>
      </c>
      <c r="K1632">
        <v>113.03</v>
      </c>
      <c r="L1632" t="s">
        <v>3718</v>
      </c>
      <c r="M1632" t="s">
        <v>3719</v>
      </c>
      <c r="P1632" t="s">
        <v>879</v>
      </c>
      <c r="Q1632" t="str">
        <f t="shared" si="202"/>
        <v/>
      </c>
      <c r="R1632">
        <v>133.5283</v>
      </c>
      <c r="S1632">
        <v>0</v>
      </c>
      <c r="T1632" t="str">
        <f t="shared" si="203"/>
        <v>error</v>
      </c>
      <c r="W1632" t="s">
        <v>879</v>
      </c>
      <c r="X1632">
        <v>10</v>
      </c>
      <c r="Y1632">
        <v>21.78</v>
      </c>
      <c r="Z1632">
        <v>133.53</v>
      </c>
      <c r="AA1632" t="s">
        <v>3718</v>
      </c>
      <c r="AB1632" t="s">
        <v>3719</v>
      </c>
      <c r="AE1632" t="s">
        <v>1545</v>
      </c>
      <c r="AF1632" t="str">
        <f t="shared" si="204"/>
        <v/>
      </c>
      <c r="AG1632">
        <v>76.937799999999996</v>
      </c>
      <c r="AH1632">
        <v>0</v>
      </c>
      <c r="AI1632" t="str">
        <f t="shared" si="205"/>
        <v>error</v>
      </c>
      <c r="AJ1632" t="b">
        <f t="shared" si="207"/>
        <v>1</v>
      </c>
      <c r="AL1632" t="s">
        <v>1545</v>
      </c>
      <c r="AM1632">
        <v>9</v>
      </c>
      <c r="AN1632">
        <v>10.47</v>
      </c>
      <c r="AO1632">
        <v>76.94</v>
      </c>
      <c r="AP1632" t="s">
        <v>3718</v>
      </c>
      <c r="AQ1632">
        <v>31.015999999999998</v>
      </c>
    </row>
    <row r="1633" spans="1:43" x14ac:dyDescent="0.25">
      <c r="A1633" t="s">
        <v>2393</v>
      </c>
      <c r="B1633" t="str">
        <f t="shared" si="200"/>
        <v/>
      </c>
      <c r="C1633">
        <v>70.3733</v>
      </c>
      <c r="D1633">
        <v>0</v>
      </c>
      <c r="E1633" t="str">
        <f t="shared" si="201"/>
        <v>error</v>
      </c>
      <c r="F1633" t="b">
        <f t="shared" si="206"/>
        <v>1</v>
      </c>
      <c r="H1633" t="s">
        <v>2393</v>
      </c>
      <c r="I1633">
        <v>10</v>
      </c>
      <c r="J1633">
        <v>11.61</v>
      </c>
      <c r="K1633">
        <v>70.37</v>
      </c>
      <c r="L1633" t="s">
        <v>3718</v>
      </c>
      <c r="M1633">
        <v>25.949000000000002</v>
      </c>
      <c r="P1633" t="s">
        <v>2171</v>
      </c>
      <c r="Q1633" t="str">
        <f t="shared" si="202"/>
        <v/>
      </c>
      <c r="R1633">
        <v>82.129599999999996</v>
      </c>
      <c r="S1633">
        <v>0</v>
      </c>
      <c r="T1633" t="str">
        <f t="shared" si="203"/>
        <v>error</v>
      </c>
      <c r="W1633" t="s">
        <v>2171</v>
      </c>
      <c r="X1633">
        <v>9</v>
      </c>
      <c r="Y1633">
        <v>12.24</v>
      </c>
      <c r="Z1633">
        <v>82.13</v>
      </c>
      <c r="AA1633" t="s">
        <v>3718</v>
      </c>
      <c r="AB1633">
        <v>27.856999999999999</v>
      </c>
      <c r="AE1633" t="s">
        <v>1025</v>
      </c>
      <c r="AF1633" t="str">
        <f t="shared" si="204"/>
        <v/>
      </c>
      <c r="AG1633">
        <v>132.7294</v>
      </c>
      <c r="AH1633">
        <v>0</v>
      </c>
      <c r="AI1633" t="str">
        <f t="shared" si="205"/>
        <v>error</v>
      </c>
      <c r="AJ1633" t="b">
        <f t="shared" si="207"/>
        <v>1</v>
      </c>
      <c r="AL1633" t="s">
        <v>1025</v>
      </c>
      <c r="AM1633">
        <v>12</v>
      </c>
      <c r="AN1633">
        <v>20.079999999999998</v>
      </c>
      <c r="AO1633">
        <v>132.72999999999999</v>
      </c>
      <c r="AP1633" t="s">
        <v>3718</v>
      </c>
      <c r="AQ1633" t="s">
        <v>3719</v>
      </c>
    </row>
    <row r="1634" spans="1:43" x14ac:dyDescent="0.25">
      <c r="A1634" t="s">
        <v>619</v>
      </c>
      <c r="B1634" t="str">
        <f t="shared" si="200"/>
        <v/>
      </c>
      <c r="C1634">
        <v>138.8219</v>
      </c>
      <c r="D1634">
        <v>0</v>
      </c>
      <c r="E1634" t="str">
        <f t="shared" si="201"/>
        <v>error</v>
      </c>
      <c r="F1634" t="b">
        <f t="shared" si="206"/>
        <v>1</v>
      </c>
      <c r="H1634" t="s">
        <v>619</v>
      </c>
      <c r="I1634">
        <v>9</v>
      </c>
      <c r="J1634">
        <v>21.89</v>
      </c>
      <c r="K1634">
        <v>138.82</v>
      </c>
      <c r="L1634" t="s">
        <v>3718</v>
      </c>
      <c r="M1634" t="s">
        <v>3719</v>
      </c>
      <c r="P1634" t="s">
        <v>2395</v>
      </c>
      <c r="Q1634" t="str">
        <f t="shared" si="202"/>
        <v/>
      </c>
      <c r="R1634">
        <v>84.361000000000004</v>
      </c>
      <c r="S1634">
        <v>0</v>
      </c>
      <c r="T1634" t="str">
        <f t="shared" si="203"/>
        <v>error</v>
      </c>
      <c r="W1634" t="s">
        <v>2395</v>
      </c>
      <c r="X1634">
        <v>9</v>
      </c>
      <c r="Y1634">
        <v>13.63</v>
      </c>
      <c r="Z1634">
        <v>84.36</v>
      </c>
      <c r="AA1634" t="s">
        <v>3718</v>
      </c>
      <c r="AB1634">
        <v>27.867000000000001</v>
      </c>
      <c r="AE1634" t="s">
        <v>110</v>
      </c>
      <c r="AF1634" t="str">
        <f t="shared" si="204"/>
        <v/>
      </c>
      <c r="AG1634">
        <v>137.60169999999999</v>
      </c>
      <c r="AH1634">
        <v>0</v>
      </c>
      <c r="AI1634" t="str">
        <f t="shared" si="205"/>
        <v>error</v>
      </c>
      <c r="AJ1634" t="b">
        <f t="shared" si="207"/>
        <v>1</v>
      </c>
      <c r="AL1634" t="s">
        <v>110</v>
      </c>
      <c r="AM1634">
        <v>9</v>
      </c>
      <c r="AN1634">
        <v>20.92</v>
      </c>
      <c r="AO1634">
        <v>137.6</v>
      </c>
      <c r="AP1634" t="s">
        <v>3718</v>
      </c>
      <c r="AQ1634" t="s">
        <v>3719</v>
      </c>
    </row>
    <row r="1635" spans="1:43" x14ac:dyDescent="0.25">
      <c r="A1635" t="s">
        <v>2396</v>
      </c>
      <c r="B1635" t="str">
        <f t="shared" si="200"/>
        <v/>
      </c>
      <c r="C1635">
        <v>54.1721</v>
      </c>
      <c r="D1635">
        <v>0</v>
      </c>
      <c r="E1635" t="str">
        <f t="shared" si="201"/>
        <v>error</v>
      </c>
      <c r="F1635" t="b">
        <f t="shared" si="206"/>
        <v>1</v>
      </c>
      <c r="H1635" t="s">
        <v>2396</v>
      </c>
      <c r="I1635">
        <v>9</v>
      </c>
      <c r="J1635">
        <v>9.31</v>
      </c>
      <c r="K1635">
        <v>54.17</v>
      </c>
      <c r="L1635" t="s">
        <v>3718</v>
      </c>
      <c r="M1635">
        <v>32.912999999999997</v>
      </c>
      <c r="P1635" t="s">
        <v>2397</v>
      </c>
      <c r="Q1635" t="str">
        <f t="shared" si="202"/>
        <v/>
      </c>
      <c r="R1635">
        <v>57.3217</v>
      </c>
      <c r="S1635">
        <v>0</v>
      </c>
      <c r="T1635" t="str">
        <f t="shared" si="203"/>
        <v>error</v>
      </c>
      <c r="W1635" t="s">
        <v>2397</v>
      </c>
      <c r="X1635">
        <v>9</v>
      </c>
      <c r="Y1635">
        <v>6.79</v>
      </c>
      <c r="Z1635">
        <v>57.32</v>
      </c>
      <c r="AA1635" t="s">
        <v>3718</v>
      </c>
      <c r="AB1635">
        <v>33.365000000000002</v>
      </c>
      <c r="AE1635" t="s">
        <v>2020</v>
      </c>
      <c r="AF1635" t="str">
        <f t="shared" si="204"/>
        <v/>
      </c>
      <c r="AG1635">
        <v>73.043599999999998</v>
      </c>
      <c r="AH1635">
        <v>0</v>
      </c>
      <c r="AI1635" t="str">
        <f t="shared" si="205"/>
        <v>error</v>
      </c>
      <c r="AJ1635" t="b">
        <f t="shared" si="207"/>
        <v>1</v>
      </c>
      <c r="AL1635" t="s">
        <v>2020</v>
      </c>
      <c r="AM1635">
        <v>10</v>
      </c>
      <c r="AN1635">
        <v>10.47</v>
      </c>
      <c r="AO1635">
        <v>73.040000000000006</v>
      </c>
      <c r="AP1635" t="s">
        <v>3718</v>
      </c>
      <c r="AQ1635">
        <v>29.21</v>
      </c>
    </row>
    <row r="1636" spans="1:43" x14ac:dyDescent="0.25">
      <c r="A1636" t="s">
        <v>2055</v>
      </c>
      <c r="B1636" t="str">
        <f t="shared" si="200"/>
        <v/>
      </c>
      <c r="C1636">
        <v>130.69820000000001</v>
      </c>
      <c r="D1636">
        <v>0</v>
      </c>
      <c r="E1636" t="str">
        <f t="shared" si="201"/>
        <v>error</v>
      </c>
      <c r="F1636" t="b">
        <f t="shared" si="206"/>
        <v>1</v>
      </c>
      <c r="H1636" t="s">
        <v>2055</v>
      </c>
      <c r="I1636">
        <v>10</v>
      </c>
      <c r="J1636">
        <v>19.72</v>
      </c>
      <c r="K1636">
        <v>130.69999999999999</v>
      </c>
      <c r="L1636" t="s">
        <v>3718</v>
      </c>
      <c r="M1636" t="s">
        <v>3719</v>
      </c>
      <c r="P1636" t="s">
        <v>503</v>
      </c>
      <c r="Q1636" t="str">
        <f t="shared" si="202"/>
        <v/>
      </c>
      <c r="R1636">
        <v>136.13749999999999</v>
      </c>
      <c r="S1636">
        <v>0</v>
      </c>
      <c r="T1636" t="str">
        <f t="shared" si="203"/>
        <v>error</v>
      </c>
      <c r="W1636" t="s">
        <v>503</v>
      </c>
      <c r="X1636">
        <v>13</v>
      </c>
      <c r="Y1636">
        <v>22.24</v>
      </c>
      <c r="Z1636">
        <v>136.13999999999999</v>
      </c>
      <c r="AA1636" t="s">
        <v>3718</v>
      </c>
      <c r="AB1636" t="s">
        <v>3719</v>
      </c>
      <c r="AE1636" t="s">
        <v>1931</v>
      </c>
      <c r="AF1636" t="str">
        <f t="shared" si="204"/>
        <v/>
      </c>
      <c r="AG1636">
        <v>119.4562</v>
      </c>
      <c r="AH1636">
        <v>0</v>
      </c>
      <c r="AI1636" t="str">
        <f t="shared" si="205"/>
        <v>error</v>
      </c>
      <c r="AJ1636" t="b">
        <f t="shared" si="207"/>
        <v>1</v>
      </c>
      <c r="AL1636" t="s">
        <v>1931</v>
      </c>
      <c r="AM1636">
        <v>10</v>
      </c>
      <c r="AN1636">
        <v>16.579999999999998</v>
      </c>
      <c r="AO1636">
        <v>119.46</v>
      </c>
      <c r="AP1636" t="s">
        <v>3718</v>
      </c>
      <c r="AQ1636">
        <v>28.707000000000001</v>
      </c>
    </row>
    <row r="1637" spans="1:43" x14ac:dyDescent="0.25">
      <c r="A1637" t="s">
        <v>2058</v>
      </c>
      <c r="B1637" t="str">
        <f t="shared" si="200"/>
        <v/>
      </c>
      <c r="C1637">
        <v>49.8598</v>
      </c>
      <c r="D1637">
        <v>0</v>
      </c>
      <c r="E1637" t="str">
        <f t="shared" si="201"/>
        <v>error</v>
      </c>
      <c r="F1637" t="b">
        <f t="shared" si="206"/>
        <v>1</v>
      </c>
      <c r="H1637" t="s">
        <v>2058</v>
      </c>
      <c r="I1637">
        <v>9</v>
      </c>
      <c r="J1637">
        <v>7.51</v>
      </c>
      <c r="K1637">
        <v>49.86</v>
      </c>
      <c r="L1637" t="s">
        <v>3718</v>
      </c>
      <c r="M1637">
        <v>32.235999999999997</v>
      </c>
      <c r="P1637" t="s">
        <v>1981</v>
      </c>
      <c r="Q1637" t="str">
        <f t="shared" si="202"/>
        <v/>
      </c>
      <c r="R1637">
        <v>70.374399999999994</v>
      </c>
      <c r="S1637">
        <v>0</v>
      </c>
      <c r="T1637" t="str">
        <f t="shared" si="203"/>
        <v>error</v>
      </c>
      <c r="W1637" t="s">
        <v>1981</v>
      </c>
      <c r="X1637">
        <v>9</v>
      </c>
      <c r="Y1637">
        <v>9.7200000000000006</v>
      </c>
      <c r="Z1637">
        <v>70.37</v>
      </c>
      <c r="AA1637" t="s">
        <v>3718</v>
      </c>
      <c r="AB1637">
        <v>27.972000000000001</v>
      </c>
      <c r="AE1637" t="s">
        <v>1706</v>
      </c>
      <c r="AF1637" t="str">
        <f t="shared" si="204"/>
        <v/>
      </c>
      <c r="AG1637">
        <v>138.40260000000001</v>
      </c>
      <c r="AH1637">
        <v>0</v>
      </c>
      <c r="AI1637" t="str">
        <f t="shared" si="205"/>
        <v>error</v>
      </c>
      <c r="AJ1637" t="b">
        <f t="shared" si="207"/>
        <v>1</v>
      </c>
      <c r="AL1637" t="s">
        <v>1706</v>
      </c>
      <c r="AM1637">
        <v>12</v>
      </c>
      <c r="AN1637">
        <v>22.53</v>
      </c>
      <c r="AO1637">
        <v>138.4</v>
      </c>
      <c r="AP1637" t="s">
        <v>3718</v>
      </c>
      <c r="AQ1637" t="s">
        <v>3719</v>
      </c>
    </row>
    <row r="1638" spans="1:43" x14ac:dyDescent="0.25">
      <c r="A1638" t="s">
        <v>2398</v>
      </c>
      <c r="B1638" t="str">
        <f t="shared" si="200"/>
        <v/>
      </c>
      <c r="C1638">
        <v>91.845100000000002</v>
      </c>
      <c r="D1638">
        <v>0</v>
      </c>
      <c r="E1638" t="str">
        <f t="shared" si="201"/>
        <v>error</v>
      </c>
      <c r="F1638" t="b">
        <f t="shared" si="206"/>
        <v>1</v>
      </c>
      <c r="H1638" t="s">
        <v>2398</v>
      </c>
      <c r="I1638">
        <v>11</v>
      </c>
      <c r="J1638">
        <v>12.51</v>
      </c>
      <c r="K1638">
        <v>91.85</v>
      </c>
      <c r="L1638" t="s">
        <v>3718</v>
      </c>
      <c r="M1638">
        <v>29.21</v>
      </c>
      <c r="P1638" t="s">
        <v>2399</v>
      </c>
      <c r="Q1638" t="str">
        <f t="shared" si="202"/>
        <v/>
      </c>
      <c r="R1638">
        <v>106.2139</v>
      </c>
      <c r="S1638">
        <v>0</v>
      </c>
      <c r="T1638" t="str">
        <f t="shared" si="203"/>
        <v>error</v>
      </c>
      <c r="W1638" t="s">
        <v>2399</v>
      </c>
      <c r="X1638">
        <v>9</v>
      </c>
      <c r="Y1638">
        <v>16.43</v>
      </c>
      <c r="Z1638">
        <v>106.21</v>
      </c>
      <c r="AA1638" t="s">
        <v>3718</v>
      </c>
      <c r="AB1638" t="s">
        <v>3719</v>
      </c>
      <c r="AE1638" t="s">
        <v>2077</v>
      </c>
      <c r="AF1638" t="str">
        <f t="shared" si="204"/>
        <v/>
      </c>
      <c r="AG1638">
        <v>133.00290000000001</v>
      </c>
      <c r="AH1638">
        <v>0</v>
      </c>
      <c r="AI1638" t="str">
        <f t="shared" si="205"/>
        <v>error</v>
      </c>
      <c r="AJ1638" t="b">
        <f t="shared" si="207"/>
        <v>1</v>
      </c>
      <c r="AL1638" t="s">
        <v>2077</v>
      </c>
      <c r="AM1638">
        <v>12</v>
      </c>
      <c r="AN1638">
        <v>18.64</v>
      </c>
      <c r="AO1638">
        <v>133</v>
      </c>
      <c r="AP1638" t="s">
        <v>3718</v>
      </c>
      <c r="AQ1638" t="s">
        <v>3719</v>
      </c>
    </row>
    <row r="1639" spans="1:43" x14ac:dyDescent="0.25">
      <c r="A1639" t="s">
        <v>1303</v>
      </c>
      <c r="B1639" t="str">
        <f t="shared" si="200"/>
        <v/>
      </c>
      <c r="C1639">
        <v>110.7248</v>
      </c>
      <c r="D1639">
        <v>0</v>
      </c>
      <c r="E1639" t="str">
        <f t="shared" si="201"/>
        <v>error</v>
      </c>
      <c r="F1639" t="b">
        <f t="shared" si="206"/>
        <v>1</v>
      </c>
      <c r="H1639" t="s">
        <v>1303</v>
      </c>
      <c r="I1639">
        <v>9</v>
      </c>
      <c r="J1639">
        <v>18.7</v>
      </c>
      <c r="K1639">
        <v>110.72</v>
      </c>
      <c r="L1639" t="s">
        <v>3718</v>
      </c>
      <c r="M1639" t="s">
        <v>3719</v>
      </c>
      <c r="P1639" t="s">
        <v>2400</v>
      </c>
      <c r="Q1639" t="str">
        <f t="shared" si="202"/>
        <v/>
      </c>
      <c r="R1639">
        <v>105.60420000000001</v>
      </c>
      <c r="S1639">
        <v>0</v>
      </c>
      <c r="T1639" t="str">
        <f t="shared" si="203"/>
        <v>error</v>
      </c>
      <c r="W1639" t="s">
        <v>2400</v>
      </c>
      <c r="X1639">
        <v>9</v>
      </c>
      <c r="Y1639">
        <v>14.81</v>
      </c>
      <c r="Z1639">
        <v>105.6</v>
      </c>
      <c r="AA1639" t="s">
        <v>3718</v>
      </c>
      <c r="AB1639" t="s">
        <v>3719</v>
      </c>
      <c r="AE1639" t="s">
        <v>2427</v>
      </c>
      <c r="AF1639" t="str">
        <f t="shared" si="204"/>
        <v/>
      </c>
      <c r="AG1639">
        <v>124.1678</v>
      </c>
      <c r="AH1639">
        <v>0</v>
      </c>
      <c r="AI1639" t="str">
        <f t="shared" si="205"/>
        <v>error</v>
      </c>
      <c r="AJ1639" t="b">
        <f t="shared" si="207"/>
        <v>1</v>
      </c>
      <c r="AL1639" t="s">
        <v>2427</v>
      </c>
      <c r="AM1639">
        <v>10</v>
      </c>
      <c r="AN1639">
        <v>18.440000000000001</v>
      </c>
      <c r="AO1639">
        <v>124.17</v>
      </c>
      <c r="AP1639" t="s">
        <v>3718</v>
      </c>
      <c r="AQ1639" t="s">
        <v>3719</v>
      </c>
    </row>
    <row r="1640" spans="1:43" x14ac:dyDescent="0.25">
      <c r="A1640" t="s">
        <v>2012</v>
      </c>
      <c r="B1640" t="str">
        <f t="shared" si="200"/>
        <v/>
      </c>
      <c r="C1640">
        <v>96.633600000000001</v>
      </c>
      <c r="D1640">
        <v>0</v>
      </c>
      <c r="E1640" t="str">
        <f t="shared" si="201"/>
        <v>error</v>
      </c>
      <c r="F1640" t="b">
        <f t="shared" si="206"/>
        <v>1</v>
      </c>
      <c r="H1640" t="s">
        <v>2012</v>
      </c>
      <c r="I1640">
        <v>9</v>
      </c>
      <c r="J1640">
        <v>14.45</v>
      </c>
      <c r="K1640">
        <v>96.63</v>
      </c>
      <c r="L1640" t="s">
        <v>3718</v>
      </c>
      <c r="M1640">
        <v>26.686</v>
      </c>
      <c r="P1640" t="s">
        <v>2401</v>
      </c>
      <c r="Q1640" t="str">
        <f t="shared" si="202"/>
        <v/>
      </c>
      <c r="R1640">
        <v>109.51220000000001</v>
      </c>
      <c r="S1640">
        <v>0</v>
      </c>
      <c r="T1640" t="str">
        <f t="shared" si="203"/>
        <v>error</v>
      </c>
      <c r="W1640" t="s">
        <v>2401</v>
      </c>
      <c r="X1640">
        <v>9</v>
      </c>
      <c r="Y1640">
        <v>17.57</v>
      </c>
      <c r="Z1640">
        <v>109.51</v>
      </c>
      <c r="AA1640" t="s">
        <v>3718</v>
      </c>
      <c r="AB1640" t="s">
        <v>3719</v>
      </c>
      <c r="AE1640" t="s">
        <v>48</v>
      </c>
      <c r="AF1640" t="str">
        <f t="shared" si="204"/>
        <v/>
      </c>
      <c r="AG1640">
        <v>63.255200000000002</v>
      </c>
      <c r="AH1640">
        <v>0</v>
      </c>
      <c r="AI1640" t="str">
        <f t="shared" si="205"/>
        <v>error</v>
      </c>
      <c r="AJ1640" t="b">
        <f t="shared" si="207"/>
        <v>1</v>
      </c>
      <c r="AL1640" t="s">
        <v>48</v>
      </c>
      <c r="AM1640">
        <v>9</v>
      </c>
      <c r="AN1640">
        <v>8.76</v>
      </c>
      <c r="AO1640">
        <v>63.26</v>
      </c>
      <c r="AP1640" t="s">
        <v>3718</v>
      </c>
      <c r="AQ1640">
        <v>29.513000000000002</v>
      </c>
    </row>
    <row r="1641" spans="1:43" x14ac:dyDescent="0.25">
      <c r="A1641" t="s">
        <v>2402</v>
      </c>
      <c r="B1641" t="str">
        <f t="shared" si="200"/>
        <v/>
      </c>
      <c r="C1641">
        <v>78.322599999999994</v>
      </c>
      <c r="D1641">
        <v>0</v>
      </c>
      <c r="E1641" t="str">
        <f t="shared" si="201"/>
        <v>error</v>
      </c>
      <c r="F1641" t="b">
        <f t="shared" si="206"/>
        <v>1</v>
      </c>
      <c r="H1641" t="s">
        <v>2402</v>
      </c>
      <c r="I1641">
        <v>9</v>
      </c>
      <c r="J1641">
        <v>10.86</v>
      </c>
      <c r="K1641">
        <v>78.319999999999993</v>
      </c>
      <c r="L1641" t="s">
        <v>3718</v>
      </c>
      <c r="M1641">
        <v>27.13</v>
      </c>
      <c r="P1641" t="s">
        <v>2403</v>
      </c>
      <c r="Q1641" t="str">
        <f t="shared" si="202"/>
        <v/>
      </c>
      <c r="R1641">
        <v>75.571899999999999</v>
      </c>
      <c r="S1641">
        <v>0</v>
      </c>
      <c r="T1641" t="str">
        <f t="shared" si="203"/>
        <v>error</v>
      </c>
      <c r="W1641" t="s">
        <v>2403</v>
      </c>
      <c r="X1641">
        <v>9</v>
      </c>
      <c r="Y1641">
        <v>11.21</v>
      </c>
      <c r="Z1641">
        <v>75.569999999999993</v>
      </c>
      <c r="AA1641" t="s">
        <v>3718</v>
      </c>
      <c r="AB1641" t="s">
        <v>3719</v>
      </c>
      <c r="AE1641" t="s">
        <v>1145</v>
      </c>
      <c r="AF1641" t="str">
        <f t="shared" si="204"/>
        <v/>
      </c>
      <c r="AG1641">
        <v>124.14279999999999</v>
      </c>
      <c r="AH1641">
        <v>0</v>
      </c>
      <c r="AI1641" t="str">
        <f t="shared" si="205"/>
        <v>error</v>
      </c>
      <c r="AJ1641" t="b">
        <f t="shared" si="207"/>
        <v>1</v>
      </c>
      <c r="AL1641" t="s">
        <v>1145</v>
      </c>
      <c r="AM1641">
        <v>9</v>
      </c>
      <c r="AN1641">
        <v>16.66</v>
      </c>
      <c r="AO1641">
        <v>124.14</v>
      </c>
      <c r="AP1641" t="s">
        <v>3718</v>
      </c>
      <c r="AQ1641" t="s">
        <v>3719</v>
      </c>
    </row>
    <row r="1642" spans="1:43" x14ac:dyDescent="0.25">
      <c r="A1642" t="s">
        <v>2404</v>
      </c>
      <c r="B1642" t="str">
        <f t="shared" si="200"/>
        <v/>
      </c>
      <c r="C1642">
        <v>73.3399</v>
      </c>
      <c r="D1642">
        <v>0</v>
      </c>
      <c r="E1642" t="str">
        <f t="shared" si="201"/>
        <v>error</v>
      </c>
      <c r="F1642" t="b">
        <f t="shared" si="206"/>
        <v>1</v>
      </c>
      <c r="H1642" t="s">
        <v>2404</v>
      </c>
      <c r="I1642">
        <v>9</v>
      </c>
      <c r="J1642">
        <v>11.92</v>
      </c>
      <c r="K1642">
        <v>73.34</v>
      </c>
      <c r="L1642" t="s">
        <v>3718</v>
      </c>
      <c r="M1642">
        <v>29.536999999999999</v>
      </c>
      <c r="P1642" t="s">
        <v>780</v>
      </c>
      <c r="Q1642" t="str">
        <f t="shared" si="202"/>
        <v/>
      </c>
      <c r="R1642">
        <v>133.2877</v>
      </c>
      <c r="S1642">
        <v>0</v>
      </c>
      <c r="T1642" t="str">
        <f t="shared" si="203"/>
        <v>error</v>
      </c>
      <c r="W1642" t="s">
        <v>780</v>
      </c>
      <c r="X1642">
        <v>9</v>
      </c>
      <c r="Y1642">
        <v>17.53</v>
      </c>
      <c r="Z1642">
        <v>133.29</v>
      </c>
      <c r="AA1642" t="s">
        <v>3718</v>
      </c>
      <c r="AB1642" t="s">
        <v>3719</v>
      </c>
      <c r="AE1642" t="s">
        <v>1422</v>
      </c>
      <c r="AF1642" t="str">
        <f t="shared" si="204"/>
        <v/>
      </c>
      <c r="AG1642">
        <v>99.163700000000006</v>
      </c>
      <c r="AH1642">
        <v>0</v>
      </c>
      <c r="AI1642" t="str">
        <f t="shared" si="205"/>
        <v>error</v>
      </c>
      <c r="AJ1642" t="b">
        <f t="shared" si="207"/>
        <v>1</v>
      </c>
      <c r="AL1642" t="s">
        <v>1422</v>
      </c>
      <c r="AM1642">
        <v>9</v>
      </c>
      <c r="AN1642">
        <v>14.92</v>
      </c>
      <c r="AO1642">
        <v>99.16</v>
      </c>
      <c r="AP1642" t="s">
        <v>3718</v>
      </c>
      <c r="AQ1642">
        <v>26.274000000000001</v>
      </c>
    </row>
    <row r="1643" spans="1:43" x14ac:dyDescent="0.25">
      <c r="A1643" t="s">
        <v>2406</v>
      </c>
      <c r="B1643" t="str">
        <f t="shared" si="200"/>
        <v/>
      </c>
      <c r="C1643">
        <v>73.462500000000006</v>
      </c>
      <c r="D1643">
        <v>0</v>
      </c>
      <c r="E1643" t="str">
        <f t="shared" si="201"/>
        <v>error</v>
      </c>
      <c r="F1643" t="b">
        <f t="shared" si="206"/>
        <v>1</v>
      </c>
      <c r="H1643" t="s">
        <v>2406</v>
      </c>
      <c r="I1643">
        <v>9</v>
      </c>
      <c r="J1643">
        <v>12.72</v>
      </c>
      <c r="K1643">
        <v>73.459999999999994</v>
      </c>
      <c r="L1643" t="s">
        <v>3718</v>
      </c>
      <c r="M1643" t="s">
        <v>3719</v>
      </c>
      <c r="P1643" t="s">
        <v>1080</v>
      </c>
      <c r="Q1643" t="str">
        <f t="shared" si="202"/>
        <v/>
      </c>
      <c r="R1643">
        <v>111.92440000000001</v>
      </c>
      <c r="S1643">
        <v>0</v>
      </c>
      <c r="T1643" t="str">
        <f t="shared" si="203"/>
        <v>error</v>
      </c>
      <c r="W1643" t="s">
        <v>1080</v>
      </c>
      <c r="X1643">
        <v>9</v>
      </c>
      <c r="Y1643">
        <v>17.43</v>
      </c>
      <c r="Z1643">
        <v>111.92</v>
      </c>
      <c r="AA1643" t="s">
        <v>3718</v>
      </c>
      <c r="AB1643" t="s">
        <v>3719</v>
      </c>
      <c r="AE1643" t="s">
        <v>2551</v>
      </c>
      <c r="AF1643" t="str">
        <f t="shared" si="204"/>
        <v/>
      </c>
      <c r="AG1643">
        <v>149.84119999999999</v>
      </c>
      <c r="AH1643">
        <v>0</v>
      </c>
      <c r="AI1643" t="str">
        <f t="shared" si="205"/>
        <v>error</v>
      </c>
      <c r="AJ1643" t="b">
        <f t="shared" si="207"/>
        <v>1</v>
      </c>
      <c r="AL1643" t="s">
        <v>2551</v>
      </c>
      <c r="AM1643">
        <v>12</v>
      </c>
      <c r="AN1643">
        <v>22.74</v>
      </c>
      <c r="AO1643">
        <v>149.84</v>
      </c>
      <c r="AP1643" t="s">
        <v>3718</v>
      </c>
      <c r="AQ1643" t="s">
        <v>3719</v>
      </c>
    </row>
    <row r="1644" spans="1:43" x14ac:dyDescent="0.25">
      <c r="A1644" t="s">
        <v>33</v>
      </c>
      <c r="B1644" t="str">
        <f t="shared" si="200"/>
        <v/>
      </c>
      <c r="C1644">
        <v>105.1225</v>
      </c>
      <c r="D1644">
        <v>0</v>
      </c>
      <c r="E1644" t="str">
        <f t="shared" si="201"/>
        <v>error</v>
      </c>
      <c r="F1644" t="b">
        <f t="shared" si="206"/>
        <v>1</v>
      </c>
      <c r="H1644" t="s">
        <v>33</v>
      </c>
      <c r="I1644">
        <v>9</v>
      </c>
      <c r="J1644">
        <v>16.09</v>
      </c>
      <c r="K1644">
        <v>105.12</v>
      </c>
      <c r="L1644" t="s">
        <v>3718</v>
      </c>
      <c r="M1644">
        <v>24.077000000000002</v>
      </c>
      <c r="P1644" t="s">
        <v>433</v>
      </c>
      <c r="Q1644" t="str">
        <f t="shared" si="202"/>
        <v/>
      </c>
      <c r="R1644">
        <v>95.0411</v>
      </c>
      <c r="S1644">
        <v>0</v>
      </c>
      <c r="T1644" t="str">
        <f t="shared" si="203"/>
        <v>error</v>
      </c>
      <c r="W1644" t="s">
        <v>433</v>
      </c>
      <c r="X1644">
        <v>9</v>
      </c>
      <c r="Y1644">
        <v>14.01</v>
      </c>
      <c r="Z1644">
        <v>95.04</v>
      </c>
      <c r="AA1644" t="s">
        <v>3718</v>
      </c>
      <c r="AB1644">
        <v>24.945</v>
      </c>
      <c r="AE1644" t="s">
        <v>2471</v>
      </c>
      <c r="AF1644" t="str">
        <f t="shared" si="204"/>
        <v/>
      </c>
      <c r="AG1644">
        <v>71.018799999999999</v>
      </c>
      <c r="AH1644">
        <v>0</v>
      </c>
      <c r="AI1644" t="str">
        <f t="shared" si="205"/>
        <v>error</v>
      </c>
      <c r="AJ1644" t="b">
        <f t="shared" si="207"/>
        <v>1</v>
      </c>
      <c r="AL1644" t="s">
        <v>2471</v>
      </c>
      <c r="AM1644">
        <v>9</v>
      </c>
      <c r="AN1644">
        <v>8.76</v>
      </c>
      <c r="AO1644">
        <v>71.02</v>
      </c>
      <c r="AP1644" t="s">
        <v>3718</v>
      </c>
      <c r="AQ1644">
        <v>32.607999999999997</v>
      </c>
    </row>
    <row r="1645" spans="1:43" x14ac:dyDescent="0.25">
      <c r="A1645" t="s">
        <v>1460</v>
      </c>
      <c r="B1645" t="str">
        <f t="shared" si="200"/>
        <v/>
      </c>
      <c r="C1645">
        <v>79.442099999999996</v>
      </c>
      <c r="D1645">
        <v>0</v>
      </c>
      <c r="E1645" t="str">
        <f t="shared" si="201"/>
        <v>error</v>
      </c>
      <c r="F1645" t="b">
        <f t="shared" si="206"/>
        <v>1</v>
      </c>
      <c r="H1645" t="s">
        <v>1460</v>
      </c>
      <c r="I1645">
        <v>9</v>
      </c>
      <c r="J1645">
        <v>13.12</v>
      </c>
      <c r="K1645">
        <v>79.44</v>
      </c>
      <c r="L1645" t="s">
        <v>3718</v>
      </c>
      <c r="M1645">
        <v>30.652999999999999</v>
      </c>
      <c r="P1645" t="s">
        <v>442</v>
      </c>
      <c r="Q1645" t="str">
        <f t="shared" si="202"/>
        <v/>
      </c>
      <c r="R1645">
        <v>70.523200000000003</v>
      </c>
      <c r="S1645">
        <v>0</v>
      </c>
      <c r="T1645" t="str">
        <f t="shared" si="203"/>
        <v>error</v>
      </c>
      <c r="W1645" t="s">
        <v>442</v>
      </c>
      <c r="X1645">
        <v>9</v>
      </c>
      <c r="Y1645">
        <v>10.33</v>
      </c>
      <c r="Z1645">
        <v>70.52</v>
      </c>
      <c r="AA1645" t="s">
        <v>3718</v>
      </c>
      <c r="AB1645">
        <v>26.318000000000001</v>
      </c>
      <c r="AE1645" t="s">
        <v>2552</v>
      </c>
      <c r="AF1645" t="str">
        <f t="shared" si="204"/>
        <v/>
      </c>
      <c r="AG1645">
        <v>79.569599999999994</v>
      </c>
      <c r="AH1645">
        <v>0</v>
      </c>
      <c r="AI1645" t="str">
        <f t="shared" si="205"/>
        <v>error</v>
      </c>
      <c r="AJ1645" t="b">
        <f t="shared" si="207"/>
        <v>1</v>
      </c>
      <c r="AL1645" t="s">
        <v>2552</v>
      </c>
      <c r="AM1645">
        <v>10</v>
      </c>
      <c r="AN1645">
        <v>11.63</v>
      </c>
      <c r="AO1645">
        <v>79.569999999999993</v>
      </c>
      <c r="AP1645" t="s">
        <v>3718</v>
      </c>
      <c r="AQ1645">
        <v>30.102</v>
      </c>
    </row>
    <row r="1646" spans="1:43" x14ac:dyDescent="0.25">
      <c r="A1646" t="s">
        <v>1189</v>
      </c>
      <c r="B1646" t="str">
        <f t="shared" si="200"/>
        <v/>
      </c>
      <c r="C1646">
        <v>82.7804</v>
      </c>
      <c r="D1646">
        <v>0</v>
      </c>
      <c r="E1646" t="str">
        <f t="shared" si="201"/>
        <v>error</v>
      </c>
      <c r="F1646" t="b">
        <f t="shared" si="206"/>
        <v>1</v>
      </c>
      <c r="H1646" t="s">
        <v>1189</v>
      </c>
      <c r="I1646">
        <v>10</v>
      </c>
      <c r="J1646">
        <v>11.75</v>
      </c>
      <c r="K1646">
        <v>82.78</v>
      </c>
      <c r="L1646" t="s">
        <v>3718</v>
      </c>
      <c r="M1646" t="s">
        <v>3719</v>
      </c>
      <c r="P1646" t="s">
        <v>1701</v>
      </c>
      <c r="Q1646" t="str">
        <f t="shared" si="202"/>
        <v/>
      </c>
      <c r="R1646">
        <v>93.185599999999994</v>
      </c>
      <c r="S1646">
        <v>0</v>
      </c>
      <c r="T1646" t="str">
        <f t="shared" si="203"/>
        <v>error</v>
      </c>
      <c r="W1646" t="s">
        <v>1701</v>
      </c>
      <c r="X1646">
        <v>9</v>
      </c>
      <c r="Y1646">
        <v>14.09</v>
      </c>
      <c r="Z1646">
        <v>93.19</v>
      </c>
      <c r="AA1646" t="s">
        <v>3718</v>
      </c>
      <c r="AB1646" t="s">
        <v>3719</v>
      </c>
      <c r="AE1646" t="s">
        <v>788</v>
      </c>
      <c r="AF1646" t="str">
        <f t="shared" si="204"/>
        <v/>
      </c>
      <c r="AG1646">
        <v>73.606800000000007</v>
      </c>
      <c r="AH1646">
        <v>0</v>
      </c>
      <c r="AI1646" t="str">
        <f t="shared" si="205"/>
        <v>error</v>
      </c>
      <c r="AJ1646" t="b">
        <f t="shared" si="207"/>
        <v>1</v>
      </c>
      <c r="AL1646" t="s">
        <v>788</v>
      </c>
      <c r="AM1646">
        <v>9</v>
      </c>
      <c r="AN1646">
        <v>10.1</v>
      </c>
      <c r="AO1646">
        <v>73.61</v>
      </c>
      <c r="AP1646" t="s">
        <v>3718</v>
      </c>
      <c r="AQ1646">
        <v>28.170999999999999</v>
      </c>
    </row>
    <row r="1647" spans="1:43" x14ac:dyDescent="0.25">
      <c r="A1647" t="s">
        <v>1110</v>
      </c>
      <c r="B1647" t="str">
        <f t="shared" si="200"/>
        <v/>
      </c>
      <c r="C1647">
        <v>110.0325</v>
      </c>
      <c r="D1647">
        <v>0</v>
      </c>
      <c r="E1647" t="str">
        <f t="shared" si="201"/>
        <v>error</v>
      </c>
      <c r="F1647" t="b">
        <f t="shared" si="206"/>
        <v>1</v>
      </c>
      <c r="H1647" t="s">
        <v>1110</v>
      </c>
      <c r="I1647">
        <v>9</v>
      </c>
      <c r="J1647">
        <v>17.97</v>
      </c>
      <c r="K1647">
        <v>110.03</v>
      </c>
      <c r="L1647" t="s">
        <v>3718</v>
      </c>
      <c r="M1647" t="s">
        <v>3719</v>
      </c>
      <c r="P1647" t="s">
        <v>2353</v>
      </c>
      <c r="Q1647" t="str">
        <f t="shared" si="202"/>
        <v/>
      </c>
      <c r="R1647">
        <v>102.2221</v>
      </c>
      <c r="S1647">
        <v>0</v>
      </c>
      <c r="T1647" t="str">
        <f t="shared" si="203"/>
        <v>error</v>
      </c>
      <c r="W1647" t="s">
        <v>2353</v>
      </c>
      <c r="X1647">
        <v>9</v>
      </c>
      <c r="Y1647">
        <v>15.93</v>
      </c>
      <c r="Z1647">
        <v>102.22</v>
      </c>
      <c r="AA1647" t="s">
        <v>3718</v>
      </c>
      <c r="AB1647" t="s">
        <v>3719</v>
      </c>
      <c r="AE1647" t="s">
        <v>2554</v>
      </c>
      <c r="AF1647" t="str">
        <f t="shared" si="204"/>
        <v/>
      </c>
      <c r="AG1647">
        <v>64.620400000000004</v>
      </c>
      <c r="AH1647">
        <v>0</v>
      </c>
      <c r="AI1647" t="str">
        <f t="shared" si="205"/>
        <v>error</v>
      </c>
      <c r="AJ1647" t="b">
        <f t="shared" si="207"/>
        <v>1</v>
      </c>
      <c r="AL1647" t="s">
        <v>2554</v>
      </c>
      <c r="AM1647">
        <v>9</v>
      </c>
      <c r="AN1647">
        <v>7.88</v>
      </c>
      <c r="AO1647">
        <v>64.62</v>
      </c>
      <c r="AP1647" t="s">
        <v>3718</v>
      </c>
      <c r="AQ1647">
        <v>30.253</v>
      </c>
    </row>
    <row r="1648" spans="1:43" x14ac:dyDescent="0.25">
      <c r="A1648" t="s">
        <v>2413</v>
      </c>
      <c r="B1648" t="str">
        <f t="shared" si="200"/>
        <v/>
      </c>
      <c r="C1648">
        <v>109.1848</v>
      </c>
      <c r="D1648">
        <v>0</v>
      </c>
      <c r="E1648" t="str">
        <f t="shared" si="201"/>
        <v>error</v>
      </c>
      <c r="F1648" t="b">
        <f t="shared" si="206"/>
        <v>1</v>
      </c>
      <c r="H1648" t="s">
        <v>2413</v>
      </c>
      <c r="I1648">
        <v>11</v>
      </c>
      <c r="J1648">
        <v>16.71</v>
      </c>
      <c r="K1648">
        <v>109.18</v>
      </c>
      <c r="L1648" t="s">
        <v>3718</v>
      </c>
      <c r="M1648">
        <v>28.149000000000001</v>
      </c>
      <c r="P1648" t="s">
        <v>761</v>
      </c>
      <c r="Q1648" t="str">
        <f t="shared" si="202"/>
        <v/>
      </c>
      <c r="R1648">
        <v>80.421800000000005</v>
      </c>
      <c r="S1648">
        <v>0</v>
      </c>
      <c r="T1648" t="str">
        <f t="shared" si="203"/>
        <v>error</v>
      </c>
      <c r="W1648" t="s">
        <v>761</v>
      </c>
      <c r="X1648">
        <v>9</v>
      </c>
      <c r="Y1648">
        <v>11.18</v>
      </c>
      <c r="Z1648">
        <v>80.42</v>
      </c>
      <c r="AA1648" t="s">
        <v>3718</v>
      </c>
      <c r="AB1648">
        <v>27.321000000000002</v>
      </c>
      <c r="AE1648" t="s">
        <v>2422</v>
      </c>
      <c r="AF1648" t="str">
        <f t="shared" si="204"/>
        <v/>
      </c>
      <c r="AG1648">
        <v>125.91119999999999</v>
      </c>
      <c r="AH1648">
        <v>0</v>
      </c>
      <c r="AI1648" t="str">
        <f t="shared" si="205"/>
        <v>error</v>
      </c>
      <c r="AJ1648" t="b">
        <f t="shared" si="207"/>
        <v>1</v>
      </c>
      <c r="AL1648" t="s">
        <v>2422</v>
      </c>
      <c r="AM1648">
        <v>9</v>
      </c>
      <c r="AN1648">
        <v>19.05</v>
      </c>
      <c r="AO1648">
        <v>125.91</v>
      </c>
      <c r="AP1648" t="s">
        <v>3718</v>
      </c>
      <c r="AQ1648" t="s">
        <v>3719</v>
      </c>
    </row>
    <row r="1649" spans="1:43" x14ac:dyDescent="0.25">
      <c r="A1649" t="s">
        <v>2034</v>
      </c>
      <c r="B1649" t="str">
        <f t="shared" si="200"/>
        <v/>
      </c>
      <c r="C1649">
        <v>89.820499999999996</v>
      </c>
      <c r="D1649">
        <v>0</v>
      </c>
      <c r="E1649" t="str">
        <f t="shared" si="201"/>
        <v>error</v>
      </c>
      <c r="F1649" t="b">
        <f t="shared" si="206"/>
        <v>1</v>
      </c>
      <c r="H1649" t="s">
        <v>2034</v>
      </c>
      <c r="I1649">
        <v>9</v>
      </c>
      <c r="J1649">
        <v>13.59</v>
      </c>
      <c r="K1649">
        <v>89.82</v>
      </c>
      <c r="L1649" t="s">
        <v>3718</v>
      </c>
      <c r="M1649">
        <v>26.373999999999999</v>
      </c>
      <c r="P1649" t="s">
        <v>1546</v>
      </c>
      <c r="Q1649" t="str">
        <f t="shared" si="202"/>
        <v/>
      </c>
      <c r="R1649">
        <v>91.755899999999997</v>
      </c>
      <c r="S1649">
        <v>0</v>
      </c>
      <c r="T1649" t="str">
        <f t="shared" si="203"/>
        <v>error</v>
      </c>
      <c r="W1649" t="s">
        <v>1546</v>
      </c>
      <c r="X1649">
        <v>9</v>
      </c>
      <c r="Y1649">
        <v>14.42</v>
      </c>
      <c r="Z1649">
        <v>91.76</v>
      </c>
      <c r="AA1649" t="s">
        <v>3718</v>
      </c>
      <c r="AB1649">
        <v>26.672000000000001</v>
      </c>
      <c r="AE1649" t="s">
        <v>743</v>
      </c>
      <c r="AF1649" t="str">
        <f t="shared" si="204"/>
        <v/>
      </c>
      <c r="AG1649">
        <v>125.88549999999999</v>
      </c>
      <c r="AH1649">
        <v>0</v>
      </c>
      <c r="AI1649" t="str">
        <f t="shared" si="205"/>
        <v>error</v>
      </c>
      <c r="AJ1649" t="b">
        <f t="shared" si="207"/>
        <v>1</v>
      </c>
      <c r="AL1649" t="s">
        <v>743</v>
      </c>
      <c r="AM1649">
        <v>9</v>
      </c>
      <c r="AN1649">
        <v>19.48</v>
      </c>
      <c r="AO1649">
        <v>125.89</v>
      </c>
      <c r="AP1649" t="s">
        <v>3718</v>
      </c>
      <c r="AQ1649" t="s">
        <v>3719</v>
      </c>
    </row>
    <row r="1650" spans="1:43" x14ac:dyDescent="0.25">
      <c r="A1650" t="s">
        <v>2415</v>
      </c>
      <c r="B1650" t="str">
        <f t="shared" si="200"/>
        <v/>
      </c>
      <c r="C1650">
        <v>75.808800000000005</v>
      </c>
      <c r="D1650">
        <v>0</v>
      </c>
      <c r="E1650" t="str">
        <f t="shared" si="201"/>
        <v>error</v>
      </c>
      <c r="F1650" t="b">
        <f t="shared" si="206"/>
        <v>1</v>
      </c>
      <c r="H1650" t="s">
        <v>2415</v>
      </c>
      <c r="I1650">
        <v>9</v>
      </c>
      <c r="J1650">
        <v>11.61</v>
      </c>
      <c r="K1650">
        <v>75.81</v>
      </c>
      <c r="L1650" t="s">
        <v>3718</v>
      </c>
      <c r="M1650">
        <v>26.238</v>
      </c>
      <c r="P1650" t="s">
        <v>613</v>
      </c>
      <c r="Q1650" t="str">
        <f t="shared" si="202"/>
        <v/>
      </c>
      <c r="R1650">
        <v>101.36320000000001</v>
      </c>
      <c r="S1650">
        <v>0</v>
      </c>
      <c r="T1650" t="str">
        <f t="shared" si="203"/>
        <v>error</v>
      </c>
      <c r="W1650" t="s">
        <v>613</v>
      </c>
      <c r="X1650">
        <v>9</v>
      </c>
      <c r="Y1650">
        <v>16.07</v>
      </c>
      <c r="Z1650">
        <v>101.36</v>
      </c>
      <c r="AA1650" t="s">
        <v>3718</v>
      </c>
      <c r="AB1650" t="s">
        <v>3719</v>
      </c>
      <c r="AE1650" t="s">
        <v>1556</v>
      </c>
      <c r="AF1650" t="str">
        <f t="shared" si="204"/>
        <v/>
      </c>
      <c r="AG1650">
        <v>136.87639999999999</v>
      </c>
      <c r="AH1650">
        <v>0</v>
      </c>
      <c r="AI1650" t="str">
        <f t="shared" si="205"/>
        <v>error</v>
      </c>
      <c r="AJ1650" t="b">
        <f t="shared" si="207"/>
        <v>1</v>
      </c>
      <c r="AL1650" t="s">
        <v>1556</v>
      </c>
      <c r="AM1650">
        <v>10</v>
      </c>
      <c r="AN1650">
        <v>20.7</v>
      </c>
      <c r="AO1650">
        <v>136.88</v>
      </c>
      <c r="AP1650" t="s">
        <v>3718</v>
      </c>
      <c r="AQ1650" t="s">
        <v>3719</v>
      </c>
    </row>
    <row r="1651" spans="1:43" x14ac:dyDescent="0.25">
      <c r="A1651" t="s">
        <v>2017</v>
      </c>
      <c r="B1651" t="str">
        <f t="shared" si="200"/>
        <v/>
      </c>
      <c r="C1651">
        <v>53.984699999999997</v>
      </c>
      <c r="D1651">
        <v>0</v>
      </c>
      <c r="E1651" t="str">
        <f t="shared" si="201"/>
        <v>error</v>
      </c>
      <c r="F1651" t="b">
        <f t="shared" si="206"/>
        <v>1</v>
      </c>
      <c r="H1651" t="s">
        <v>2017</v>
      </c>
      <c r="I1651">
        <v>11</v>
      </c>
      <c r="J1651">
        <v>9.2899999999999991</v>
      </c>
      <c r="K1651">
        <v>53.98</v>
      </c>
      <c r="L1651" t="s">
        <v>3718</v>
      </c>
      <c r="M1651">
        <v>35.805</v>
      </c>
      <c r="P1651" t="s">
        <v>1150</v>
      </c>
      <c r="Q1651" t="str">
        <f t="shared" si="202"/>
        <v/>
      </c>
      <c r="R1651">
        <v>105.20140000000001</v>
      </c>
      <c r="S1651">
        <v>0</v>
      </c>
      <c r="T1651" t="str">
        <f t="shared" si="203"/>
        <v>error</v>
      </c>
      <c r="W1651" t="s">
        <v>1150</v>
      </c>
      <c r="X1651">
        <v>9</v>
      </c>
      <c r="Y1651">
        <v>16.010000000000002</v>
      </c>
      <c r="Z1651">
        <v>105.2</v>
      </c>
      <c r="AA1651" t="s">
        <v>3718</v>
      </c>
      <c r="AB1651" t="s">
        <v>3719</v>
      </c>
      <c r="AE1651" t="s">
        <v>1355</v>
      </c>
      <c r="AF1651" t="str">
        <f t="shared" si="204"/>
        <v/>
      </c>
      <c r="AG1651">
        <v>90.302899999999994</v>
      </c>
      <c r="AH1651">
        <v>0</v>
      </c>
      <c r="AI1651" t="str">
        <f t="shared" si="205"/>
        <v>error</v>
      </c>
      <c r="AJ1651" t="b">
        <f t="shared" si="207"/>
        <v>1</v>
      </c>
      <c r="AL1651" t="s">
        <v>1355</v>
      </c>
      <c r="AM1651">
        <v>9</v>
      </c>
      <c r="AN1651">
        <v>12.02</v>
      </c>
      <c r="AO1651">
        <v>90.3</v>
      </c>
      <c r="AP1651" t="s">
        <v>3718</v>
      </c>
      <c r="AQ1651">
        <v>29.317</v>
      </c>
    </row>
    <row r="1652" spans="1:43" x14ac:dyDescent="0.25">
      <c r="A1652" t="s">
        <v>2418</v>
      </c>
      <c r="B1652" t="str">
        <f t="shared" si="200"/>
        <v/>
      </c>
      <c r="C1652">
        <v>97.168400000000005</v>
      </c>
      <c r="D1652">
        <v>0</v>
      </c>
      <c r="E1652" t="str">
        <f t="shared" si="201"/>
        <v>error</v>
      </c>
      <c r="F1652" t="b">
        <f t="shared" si="206"/>
        <v>1</v>
      </c>
      <c r="H1652" t="s">
        <v>2418</v>
      </c>
      <c r="I1652">
        <v>9</v>
      </c>
      <c r="J1652">
        <v>16.91</v>
      </c>
      <c r="K1652">
        <v>97.17</v>
      </c>
      <c r="L1652" t="s">
        <v>3718</v>
      </c>
      <c r="M1652" t="s">
        <v>3719</v>
      </c>
      <c r="P1652" t="s">
        <v>1023</v>
      </c>
      <c r="Q1652" t="str">
        <f t="shared" si="202"/>
        <v/>
      </c>
      <c r="R1652">
        <v>83.883700000000005</v>
      </c>
      <c r="S1652">
        <v>0</v>
      </c>
      <c r="T1652" t="str">
        <f t="shared" si="203"/>
        <v>error</v>
      </c>
      <c r="W1652" t="s">
        <v>1023</v>
      </c>
      <c r="X1652">
        <v>9</v>
      </c>
      <c r="Y1652">
        <v>10.93</v>
      </c>
      <c r="Z1652">
        <v>83.88</v>
      </c>
      <c r="AA1652" t="s">
        <v>3718</v>
      </c>
      <c r="AB1652" t="s">
        <v>3719</v>
      </c>
      <c r="AE1652" t="s">
        <v>2560</v>
      </c>
      <c r="AF1652" t="str">
        <f t="shared" si="204"/>
        <v/>
      </c>
      <c r="AG1652">
        <v>52.892200000000003</v>
      </c>
      <c r="AH1652">
        <v>0</v>
      </c>
      <c r="AI1652" t="str">
        <f t="shared" si="205"/>
        <v>error</v>
      </c>
      <c r="AJ1652" t="b">
        <f t="shared" si="207"/>
        <v>1</v>
      </c>
      <c r="AL1652" t="s">
        <v>2560</v>
      </c>
      <c r="AM1652">
        <v>9</v>
      </c>
      <c r="AN1652">
        <v>6.85</v>
      </c>
      <c r="AO1652">
        <v>52.89</v>
      </c>
      <c r="AP1652" t="s">
        <v>3718</v>
      </c>
      <c r="AQ1652">
        <v>35.218000000000004</v>
      </c>
    </row>
    <row r="1653" spans="1:43" x14ac:dyDescent="0.25">
      <c r="A1653" t="s">
        <v>2419</v>
      </c>
      <c r="B1653" t="str">
        <f t="shared" si="200"/>
        <v/>
      </c>
      <c r="C1653">
        <v>93.437399999999997</v>
      </c>
      <c r="D1653">
        <v>0</v>
      </c>
      <c r="E1653" t="str">
        <f t="shared" si="201"/>
        <v>error</v>
      </c>
      <c r="F1653" t="b">
        <f t="shared" si="206"/>
        <v>1</v>
      </c>
      <c r="H1653" t="s">
        <v>2419</v>
      </c>
      <c r="I1653">
        <v>9</v>
      </c>
      <c r="J1653">
        <v>15.87</v>
      </c>
      <c r="K1653">
        <v>93.44</v>
      </c>
      <c r="L1653" t="s">
        <v>3718</v>
      </c>
      <c r="M1653">
        <v>24.997</v>
      </c>
      <c r="P1653" t="s">
        <v>1043</v>
      </c>
      <c r="Q1653" t="str">
        <f t="shared" si="202"/>
        <v/>
      </c>
      <c r="R1653">
        <v>126.6885</v>
      </c>
      <c r="S1653">
        <v>0</v>
      </c>
      <c r="T1653" t="str">
        <f t="shared" si="203"/>
        <v>error</v>
      </c>
      <c r="W1653" t="s">
        <v>1043</v>
      </c>
      <c r="X1653">
        <v>9</v>
      </c>
      <c r="Y1653">
        <v>18.29</v>
      </c>
      <c r="Z1653">
        <v>126.69</v>
      </c>
      <c r="AA1653" t="s">
        <v>3718</v>
      </c>
      <c r="AB1653" t="s">
        <v>3719</v>
      </c>
      <c r="AE1653" t="s">
        <v>1104</v>
      </c>
      <c r="AF1653" t="str">
        <f t="shared" si="204"/>
        <v/>
      </c>
      <c r="AG1653">
        <v>107.00490000000001</v>
      </c>
      <c r="AH1653">
        <v>0</v>
      </c>
      <c r="AI1653" t="str">
        <f t="shared" si="205"/>
        <v>error</v>
      </c>
      <c r="AJ1653" t="b">
        <f t="shared" si="207"/>
        <v>1</v>
      </c>
      <c r="AL1653" t="s">
        <v>1104</v>
      </c>
      <c r="AM1653">
        <v>9</v>
      </c>
      <c r="AN1653">
        <v>14.28</v>
      </c>
      <c r="AO1653">
        <v>107</v>
      </c>
      <c r="AP1653" t="s">
        <v>3718</v>
      </c>
      <c r="AQ1653" t="s">
        <v>3719</v>
      </c>
    </row>
    <row r="1654" spans="1:43" x14ac:dyDescent="0.25">
      <c r="A1654" t="s">
        <v>2244</v>
      </c>
      <c r="B1654" t="str">
        <f t="shared" si="200"/>
        <v/>
      </c>
      <c r="C1654">
        <v>55.597700000000003</v>
      </c>
      <c r="D1654">
        <v>0</v>
      </c>
      <c r="E1654" t="str">
        <f t="shared" si="201"/>
        <v>error</v>
      </c>
      <c r="F1654" t="b">
        <f t="shared" si="206"/>
        <v>1</v>
      </c>
      <c r="H1654" t="s">
        <v>2244</v>
      </c>
      <c r="I1654">
        <v>10</v>
      </c>
      <c r="J1654">
        <v>7.47</v>
      </c>
      <c r="K1654">
        <v>55.6</v>
      </c>
      <c r="L1654" t="s">
        <v>3718</v>
      </c>
      <c r="M1654">
        <v>33.256</v>
      </c>
      <c r="P1654" t="s">
        <v>805</v>
      </c>
      <c r="Q1654" t="str">
        <f t="shared" si="202"/>
        <v/>
      </c>
      <c r="R1654">
        <v>91.926599999999993</v>
      </c>
      <c r="S1654">
        <v>0</v>
      </c>
      <c r="T1654" t="str">
        <f t="shared" si="203"/>
        <v>error</v>
      </c>
      <c r="W1654" t="s">
        <v>805</v>
      </c>
      <c r="X1654">
        <v>9</v>
      </c>
      <c r="Y1654">
        <v>11.57</v>
      </c>
      <c r="Z1654">
        <v>91.93</v>
      </c>
      <c r="AA1654" t="s">
        <v>3718</v>
      </c>
      <c r="AB1654">
        <v>26.074999999999999</v>
      </c>
      <c r="AE1654" t="s">
        <v>703</v>
      </c>
      <c r="AF1654" t="str">
        <f t="shared" si="204"/>
        <v/>
      </c>
      <c r="AG1654">
        <v>69.902600000000007</v>
      </c>
      <c r="AH1654">
        <v>0</v>
      </c>
      <c r="AI1654" t="str">
        <f t="shared" si="205"/>
        <v>error</v>
      </c>
      <c r="AJ1654" t="b">
        <f t="shared" si="207"/>
        <v>1</v>
      </c>
      <c r="AL1654" t="s">
        <v>703</v>
      </c>
      <c r="AM1654">
        <v>9</v>
      </c>
      <c r="AN1654">
        <v>10.15</v>
      </c>
      <c r="AO1654">
        <v>69.900000000000006</v>
      </c>
      <c r="AP1654" t="s">
        <v>3718</v>
      </c>
      <c r="AQ1654">
        <v>27.451000000000001</v>
      </c>
    </row>
    <row r="1655" spans="1:43" x14ac:dyDescent="0.25">
      <c r="A1655" t="s">
        <v>2301</v>
      </c>
      <c r="B1655" t="str">
        <f t="shared" si="200"/>
        <v/>
      </c>
      <c r="C1655">
        <v>70.776700000000005</v>
      </c>
      <c r="D1655">
        <v>0</v>
      </c>
      <c r="E1655" t="str">
        <f t="shared" si="201"/>
        <v>error</v>
      </c>
      <c r="F1655" t="b">
        <f t="shared" si="206"/>
        <v>1</v>
      </c>
      <c r="H1655" t="s">
        <v>2301</v>
      </c>
      <c r="I1655">
        <v>9</v>
      </c>
      <c r="J1655">
        <v>10.73</v>
      </c>
      <c r="K1655">
        <v>70.78</v>
      </c>
      <c r="L1655" t="s">
        <v>3718</v>
      </c>
      <c r="M1655">
        <v>30.523</v>
      </c>
      <c r="P1655" t="s">
        <v>1993</v>
      </c>
      <c r="Q1655" t="str">
        <f t="shared" si="202"/>
        <v/>
      </c>
      <c r="R1655">
        <v>87.786500000000004</v>
      </c>
      <c r="S1655">
        <v>0</v>
      </c>
      <c r="T1655" t="str">
        <f t="shared" si="203"/>
        <v>error</v>
      </c>
      <c r="W1655" t="s">
        <v>1993</v>
      </c>
      <c r="X1655">
        <v>9</v>
      </c>
      <c r="Y1655">
        <v>11.4</v>
      </c>
      <c r="Z1655">
        <v>87.79</v>
      </c>
      <c r="AA1655" t="s">
        <v>3718</v>
      </c>
      <c r="AB1655" t="s">
        <v>3719</v>
      </c>
      <c r="AE1655" t="s">
        <v>2271</v>
      </c>
      <c r="AF1655" t="str">
        <f t="shared" si="204"/>
        <v/>
      </c>
      <c r="AG1655">
        <v>49.102499999999999</v>
      </c>
      <c r="AH1655">
        <v>0</v>
      </c>
      <c r="AI1655" t="str">
        <f t="shared" si="205"/>
        <v>error</v>
      </c>
      <c r="AJ1655" t="b">
        <f t="shared" si="207"/>
        <v>1</v>
      </c>
      <c r="AL1655" t="s">
        <v>2271</v>
      </c>
      <c r="AM1655">
        <v>9</v>
      </c>
      <c r="AN1655">
        <v>5.74</v>
      </c>
      <c r="AO1655">
        <v>49.1</v>
      </c>
      <c r="AP1655" t="s">
        <v>3718</v>
      </c>
      <c r="AQ1655">
        <v>36.174999999999997</v>
      </c>
    </row>
    <row r="1656" spans="1:43" x14ac:dyDescent="0.25">
      <c r="A1656" t="s">
        <v>1937</v>
      </c>
      <c r="B1656" t="str">
        <f t="shared" si="200"/>
        <v/>
      </c>
      <c r="C1656">
        <v>100.1335</v>
      </c>
      <c r="D1656">
        <v>0</v>
      </c>
      <c r="E1656" t="str">
        <f t="shared" si="201"/>
        <v>error</v>
      </c>
      <c r="F1656" t="b">
        <f t="shared" si="206"/>
        <v>1</v>
      </c>
      <c r="H1656" t="s">
        <v>1937</v>
      </c>
      <c r="I1656">
        <v>11</v>
      </c>
      <c r="J1656">
        <v>14.92</v>
      </c>
      <c r="K1656">
        <v>100.13</v>
      </c>
      <c r="L1656" t="s">
        <v>3718</v>
      </c>
      <c r="M1656">
        <v>28.646000000000001</v>
      </c>
      <c r="P1656" t="s">
        <v>1268</v>
      </c>
      <c r="Q1656" t="str">
        <f t="shared" si="202"/>
        <v/>
      </c>
      <c r="R1656">
        <v>140.52879999999999</v>
      </c>
      <c r="S1656">
        <v>0</v>
      </c>
      <c r="T1656" t="str">
        <f t="shared" si="203"/>
        <v>error</v>
      </c>
      <c r="W1656" t="s">
        <v>1268</v>
      </c>
      <c r="X1656">
        <v>9</v>
      </c>
      <c r="Y1656">
        <v>21.59</v>
      </c>
      <c r="Z1656">
        <v>140.53</v>
      </c>
      <c r="AA1656" t="s">
        <v>3718</v>
      </c>
      <c r="AB1656" t="s">
        <v>3719</v>
      </c>
      <c r="AE1656" t="s">
        <v>747</v>
      </c>
      <c r="AF1656" t="str">
        <f t="shared" si="204"/>
        <v/>
      </c>
      <c r="AG1656">
        <v>77.264399999999995</v>
      </c>
      <c r="AH1656">
        <v>0</v>
      </c>
      <c r="AI1656" t="str">
        <f t="shared" si="205"/>
        <v>error</v>
      </c>
      <c r="AJ1656" t="b">
        <f t="shared" si="207"/>
        <v>1</v>
      </c>
      <c r="AL1656" t="s">
        <v>747</v>
      </c>
      <c r="AM1656">
        <v>9</v>
      </c>
      <c r="AN1656">
        <v>10.36</v>
      </c>
      <c r="AO1656">
        <v>77.260000000000005</v>
      </c>
      <c r="AP1656" t="s">
        <v>3718</v>
      </c>
      <c r="AQ1656">
        <v>27.945</v>
      </c>
    </row>
    <row r="1657" spans="1:43" x14ac:dyDescent="0.25">
      <c r="A1657" t="s">
        <v>2494</v>
      </c>
      <c r="B1657" t="str">
        <f t="shared" si="200"/>
        <v/>
      </c>
      <c r="C1657">
        <v>124.673</v>
      </c>
      <c r="D1657">
        <v>0</v>
      </c>
      <c r="E1657" t="str">
        <f t="shared" si="201"/>
        <v>error</v>
      </c>
      <c r="F1657" t="b">
        <f t="shared" si="206"/>
        <v>1</v>
      </c>
      <c r="H1657" t="s">
        <v>2494</v>
      </c>
      <c r="I1657">
        <v>9</v>
      </c>
      <c r="J1657">
        <v>21.41</v>
      </c>
      <c r="K1657">
        <v>124.67</v>
      </c>
      <c r="L1657" t="s">
        <v>3718</v>
      </c>
      <c r="M1657" t="s">
        <v>3719</v>
      </c>
      <c r="P1657" t="s">
        <v>1232</v>
      </c>
      <c r="Q1657" t="str">
        <f t="shared" si="202"/>
        <v/>
      </c>
      <c r="R1657">
        <v>115.9419</v>
      </c>
      <c r="S1657">
        <v>0</v>
      </c>
      <c r="T1657" t="str">
        <f t="shared" si="203"/>
        <v>error</v>
      </c>
      <c r="W1657" t="s">
        <v>1232</v>
      </c>
      <c r="X1657">
        <v>9</v>
      </c>
      <c r="Y1657">
        <v>18.440000000000001</v>
      </c>
      <c r="Z1657">
        <v>115.94</v>
      </c>
      <c r="AA1657" t="s">
        <v>3718</v>
      </c>
      <c r="AB1657" t="s">
        <v>3719</v>
      </c>
      <c r="AE1657" t="s">
        <v>2565</v>
      </c>
      <c r="AF1657" t="str">
        <f t="shared" si="204"/>
        <v/>
      </c>
      <c r="AG1657">
        <v>114.29600000000001</v>
      </c>
      <c r="AH1657">
        <v>0</v>
      </c>
      <c r="AI1657" t="str">
        <f t="shared" si="205"/>
        <v>error</v>
      </c>
      <c r="AJ1657" t="b">
        <f t="shared" si="207"/>
        <v>1</v>
      </c>
      <c r="AL1657" t="s">
        <v>2565</v>
      </c>
      <c r="AM1657">
        <v>11</v>
      </c>
      <c r="AN1657">
        <v>16.71</v>
      </c>
      <c r="AO1657">
        <v>114.3</v>
      </c>
      <c r="AP1657" t="s">
        <v>3718</v>
      </c>
      <c r="AQ1657" t="s">
        <v>3719</v>
      </c>
    </row>
    <row r="1658" spans="1:43" x14ac:dyDescent="0.25">
      <c r="A1658" t="s">
        <v>2059</v>
      </c>
      <c r="B1658" t="str">
        <f t="shared" si="200"/>
        <v/>
      </c>
      <c r="C1658">
        <v>134.0882</v>
      </c>
      <c r="D1658">
        <v>0</v>
      </c>
      <c r="E1658" t="str">
        <f t="shared" si="201"/>
        <v>error</v>
      </c>
      <c r="F1658" t="b">
        <f t="shared" si="206"/>
        <v>1</v>
      </c>
      <c r="H1658" t="s">
        <v>2059</v>
      </c>
      <c r="I1658">
        <v>10</v>
      </c>
      <c r="J1658">
        <v>22.19</v>
      </c>
      <c r="K1658">
        <v>134.09</v>
      </c>
      <c r="L1658" t="s">
        <v>3718</v>
      </c>
      <c r="M1658" t="s">
        <v>3719</v>
      </c>
      <c r="P1658" t="s">
        <v>2422</v>
      </c>
      <c r="Q1658" t="str">
        <f t="shared" si="202"/>
        <v/>
      </c>
      <c r="R1658">
        <v>126.1263</v>
      </c>
      <c r="S1658">
        <v>0</v>
      </c>
      <c r="T1658" t="str">
        <f t="shared" si="203"/>
        <v>error</v>
      </c>
      <c r="W1658" t="s">
        <v>2422</v>
      </c>
      <c r="X1658">
        <v>9</v>
      </c>
      <c r="Y1658">
        <v>19.05</v>
      </c>
      <c r="Z1658">
        <v>126.13</v>
      </c>
      <c r="AA1658" t="s">
        <v>3718</v>
      </c>
      <c r="AB1658" t="s">
        <v>3719</v>
      </c>
      <c r="AE1658" t="s">
        <v>2567</v>
      </c>
      <c r="AF1658" t="str">
        <f t="shared" si="204"/>
        <v/>
      </c>
      <c r="AG1658">
        <v>134.32400000000001</v>
      </c>
      <c r="AH1658">
        <v>0</v>
      </c>
      <c r="AI1658" t="str">
        <f t="shared" si="205"/>
        <v>error</v>
      </c>
      <c r="AJ1658" t="b">
        <f t="shared" si="207"/>
        <v>1</v>
      </c>
      <c r="AL1658" t="s">
        <v>2567</v>
      </c>
      <c r="AM1658">
        <v>9</v>
      </c>
      <c r="AN1658">
        <v>20.54</v>
      </c>
      <c r="AO1658">
        <v>134.32</v>
      </c>
      <c r="AP1658" t="s">
        <v>3718</v>
      </c>
      <c r="AQ1658" t="s">
        <v>3719</v>
      </c>
    </row>
    <row r="1659" spans="1:43" x14ac:dyDescent="0.25">
      <c r="A1659" t="s">
        <v>2424</v>
      </c>
      <c r="B1659" t="str">
        <f t="shared" si="200"/>
        <v/>
      </c>
      <c r="C1659">
        <v>80.784599999999998</v>
      </c>
      <c r="D1659">
        <v>0</v>
      </c>
      <c r="E1659" t="str">
        <f t="shared" si="201"/>
        <v>error</v>
      </c>
      <c r="F1659" t="b">
        <f t="shared" si="206"/>
        <v>1</v>
      </c>
      <c r="H1659" t="s">
        <v>2424</v>
      </c>
      <c r="I1659">
        <v>9</v>
      </c>
      <c r="J1659">
        <v>12.04</v>
      </c>
      <c r="K1659">
        <v>80.78</v>
      </c>
      <c r="L1659" t="s">
        <v>3718</v>
      </c>
      <c r="M1659">
        <v>28.308</v>
      </c>
      <c r="P1659" t="s">
        <v>549</v>
      </c>
      <c r="Q1659" t="str">
        <f t="shared" si="202"/>
        <v/>
      </c>
      <c r="R1659">
        <v>116.0827</v>
      </c>
      <c r="S1659">
        <v>0</v>
      </c>
      <c r="T1659" t="str">
        <f t="shared" si="203"/>
        <v>error</v>
      </c>
      <c r="W1659" t="s">
        <v>549</v>
      </c>
      <c r="X1659">
        <v>9</v>
      </c>
      <c r="Y1659">
        <v>18.46</v>
      </c>
      <c r="Z1659">
        <v>116.08</v>
      </c>
      <c r="AA1659" t="s">
        <v>3718</v>
      </c>
      <c r="AB1659" t="s">
        <v>3719</v>
      </c>
      <c r="AE1659" t="s">
        <v>899</v>
      </c>
      <c r="AF1659" t="str">
        <f t="shared" si="204"/>
        <v/>
      </c>
      <c r="AG1659">
        <v>116.983</v>
      </c>
      <c r="AH1659">
        <v>0</v>
      </c>
      <c r="AI1659" t="str">
        <f t="shared" si="205"/>
        <v>error</v>
      </c>
      <c r="AJ1659" t="b">
        <f t="shared" si="207"/>
        <v>1</v>
      </c>
      <c r="AL1659" t="s">
        <v>899</v>
      </c>
      <c r="AM1659">
        <v>9</v>
      </c>
      <c r="AN1659">
        <v>18.47</v>
      </c>
      <c r="AO1659">
        <v>116.98</v>
      </c>
      <c r="AP1659" t="s">
        <v>3718</v>
      </c>
      <c r="AQ1659" t="s">
        <v>3719</v>
      </c>
    </row>
    <row r="1660" spans="1:43" x14ac:dyDescent="0.25">
      <c r="A1660" t="s">
        <v>2427</v>
      </c>
      <c r="B1660" t="str">
        <f t="shared" si="200"/>
        <v/>
      </c>
      <c r="C1660">
        <v>121.01690000000001</v>
      </c>
      <c r="D1660">
        <v>0</v>
      </c>
      <c r="E1660" t="str">
        <f t="shared" si="201"/>
        <v>error</v>
      </c>
      <c r="F1660" t="b">
        <f t="shared" si="206"/>
        <v>1</v>
      </c>
      <c r="H1660" t="s">
        <v>2427</v>
      </c>
      <c r="I1660">
        <v>10</v>
      </c>
      <c r="J1660">
        <v>18.440000000000001</v>
      </c>
      <c r="K1660">
        <v>121.02</v>
      </c>
      <c r="L1660" t="s">
        <v>3718</v>
      </c>
      <c r="M1660" t="s">
        <v>3719</v>
      </c>
      <c r="P1660" t="s">
        <v>1560</v>
      </c>
      <c r="Q1660" t="str">
        <f t="shared" si="202"/>
        <v/>
      </c>
      <c r="R1660">
        <v>110.3262</v>
      </c>
      <c r="S1660">
        <v>0</v>
      </c>
      <c r="T1660" t="str">
        <f t="shared" si="203"/>
        <v>error</v>
      </c>
      <c r="W1660" t="s">
        <v>1560</v>
      </c>
      <c r="X1660">
        <v>9</v>
      </c>
      <c r="Y1660">
        <v>16.57</v>
      </c>
      <c r="Z1660">
        <v>110.33</v>
      </c>
      <c r="AA1660" t="s">
        <v>3718</v>
      </c>
      <c r="AB1660" t="s">
        <v>3719</v>
      </c>
      <c r="AE1660" t="s">
        <v>2571</v>
      </c>
      <c r="AF1660" t="str">
        <f t="shared" si="204"/>
        <v/>
      </c>
      <c r="AG1660">
        <v>105.6301</v>
      </c>
      <c r="AH1660">
        <v>0</v>
      </c>
      <c r="AI1660" t="str">
        <f t="shared" si="205"/>
        <v>error</v>
      </c>
      <c r="AJ1660" t="b">
        <f t="shared" si="207"/>
        <v>1</v>
      </c>
      <c r="AL1660" t="s">
        <v>2571</v>
      </c>
      <c r="AM1660">
        <v>12</v>
      </c>
      <c r="AN1660">
        <v>15.77</v>
      </c>
      <c r="AO1660">
        <v>105.63</v>
      </c>
      <c r="AP1660" t="s">
        <v>3718</v>
      </c>
      <c r="AQ1660" t="s">
        <v>3719</v>
      </c>
    </row>
    <row r="1661" spans="1:43" x14ac:dyDescent="0.25">
      <c r="A1661" t="s">
        <v>1555</v>
      </c>
      <c r="B1661" t="str">
        <f t="shared" si="200"/>
        <v/>
      </c>
      <c r="C1661">
        <v>101.23609999999999</v>
      </c>
      <c r="D1661">
        <v>0</v>
      </c>
      <c r="E1661" t="str">
        <f t="shared" si="201"/>
        <v>error</v>
      </c>
      <c r="F1661" t="b">
        <f t="shared" si="206"/>
        <v>1</v>
      </c>
      <c r="H1661" t="s">
        <v>1555</v>
      </c>
      <c r="I1661">
        <v>9</v>
      </c>
      <c r="J1661">
        <v>15.02</v>
      </c>
      <c r="K1661">
        <v>101.24</v>
      </c>
      <c r="L1661" t="s">
        <v>3718</v>
      </c>
      <c r="M1661">
        <v>27.64</v>
      </c>
      <c r="P1661" t="s">
        <v>1670</v>
      </c>
      <c r="Q1661" t="str">
        <f t="shared" si="202"/>
        <v/>
      </c>
      <c r="R1661">
        <v>67.308800000000005</v>
      </c>
      <c r="S1661">
        <v>0</v>
      </c>
      <c r="T1661" t="str">
        <f t="shared" si="203"/>
        <v>error</v>
      </c>
      <c r="W1661" t="s">
        <v>1670</v>
      </c>
      <c r="X1661">
        <v>9</v>
      </c>
      <c r="Y1661">
        <v>9.84</v>
      </c>
      <c r="Z1661">
        <v>67.31</v>
      </c>
      <c r="AA1661" t="s">
        <v>3718</v>
      </c>
      <c r="AB1661">
        <v>27.465</v>
      </c>
      <c r="AE1661" t="s">
        <v>2347</v>
      </c>
      <c r="AF1661" t="str">
        <f t="shared" si="204"/>
        <v/>
      </c>
      <c r="AG1661">
        <v>103.5771</v>
      </c>
      <c r="AH1661">
        <v>0</v>
      </c>
      <c r="AI1661" t="str">
        <f t="shared" si="205"/>
        <v>error</v>
      </c>
      <c r="AJ1661" t="b">
        <f t="shared" si="207"/>
        <v>1</v>
      </c>
      <c r="AL1661" t="s">
        <v>2347</v>
      </c>
      <c r="AM1661">
        <v>9</v>
      </c>
      <c r="AN1661">
        <v>14.68</v>
      </c>
      <c r="AO1661">
        <v>103.58</v>
      </c>
      <c r="AP1661" t="s">
        <v>3718</v>
      </c>
      <c r="AQ1661">
        <v>25.074999999999999</v>
      </c>
    </row>
    <row r="1662" spans="1:43" x14ac:dyDescent="0.25">
      <c r="A1662" t="s">
        <v>1055</v>
      </c>
      <c r="B1662" t="str">
        <f t="shared" si="200"/>
        <v/>
      </c>
      <c r="C1662">
        <v>52.954000000000001</v>
      </c>
      <c r="D1662">
        <v>0</v>
      </c>
      <c r="E1662" t="str">
        <f t="shared" si="201"/>
        <v>error</v>
      </c>
      <c r="F1662" t="b">
        <f t="shared" si="206"/>
        <v>1</v>
      </c>
      <c r="H1662" t="s">
        <v>1055</v>
      </c>
      <c r="I1662">
        <v>9</v>
      </c>
      <c r="J1662">
        <v>9.68</v>
      </c>
      <c r="K1662">
        <v>52.95</v>
      </c>
      <c r="L1662" t="s">
        <v>3718</v>
      </c>
      <c r="M1662">
        <v>31.023</v>
      </c>
      <c r="P1662" t="s">
        <v>2429</v>
      </c>
      <c r="Q1662" t="str">
        <f t="shared" si="202"/>
        <v/>
      </c>
      <c r="R1662">
        <v>86.932400000000001</v>
      </c>
      <c r="S1662">
        <v>0</v>
      </c>
      <c r="T1662" t="str">
        <f t="shared" si="203"/>
        <v>error</v>
      </c>
      <c r="W1662" t="s">
        <v>2429</v>
      </c>
      <c r="X1662">
        <v>9</v>
      </c>
      <c r="Y1662">
        <v>13.82</v>
      </c>
      <c r="Z1662">
        <v>86.93</v>
      </c>
      <c r="AA1662" t="s">
        <v>3718</v>
      </c>
      <c r="AB1662" t="s">
        <v>3719</v>
      </c>
      <c r="AE1662" t="s">
        <v>2574</v>
      </c>
      <c r="AF1662" t="str">
        <f t="shared" si="204"/>
        <v/>
      </c>
      <c r="AG1662">
        <v>101.5042</v>
      </c>
      <c r="AH1662">
        <v>0</v>
      </c>
      <c r="AI1662" t="str">
        <f t="shared" si="205"/>
        <v>error</v>
      </c>
      <c r="AJ1662" t="b">
        <f t="shared" si="207"/>
        <v>1</v>
      </c>
      <c r="AL1662" t="s">
        <v>2574</v>
      </c>
      <c r="AM1662">
        <v>9</v>
      </c>
      <c r="AN1662">
        <v>16.09</v>
      </c>
      <c r="AO1662">
        <v>101.5</v>
      </c>
      <c r="AP1662" t="s">
        <v>3718</v>
      </c>
      <c r="AQ1662" t="s">
        <v>3719</v>
      </c>
    </row>
    <row r="1663" spans="1:43" x14ac:dyDescent="0.25">
      <c r="A1663" t="s">
        <v>2431</v>
      </c>
      <c r="B1663" t="str">
        <f t="shared" si="200"/>
        <v/>
      </c>
      <c r="C1663">
        <v>76.703699999999998</v>
      </c>
      <c r="D1663">
        <v>0</v>
      </c>
      <c r="E1663" t="str">
        <f t="shared" si="201"/>
        <v>error</v>
      </c>
      <c r="F1663" t="b">
        <f t="shared" si="206"/>
        <v>1</v>
      </c>
      <c r="H1663" t="s">
        <v>2431</v>
      </c>
      <c r="I1663">
        <v>10</v>
      </c>
      <c r="J1663">
        <v>10.51</v>
      </c>
      <c r="K1663">
        <v>76.7</v>
      </c>
      <c r="L1663" t="s">
        <v>3718</v>
      </c>
      <c r="M1663">
        <v>27.957999999999998</v>
      </c>
      <c r="P1663" t="s">
        <v>2432</v>
      </c>
      <c r="Q1663" t="str">
        <f t="shared" si="202"/>
        <v/>
      </c>
      <c r="R1663">
        <v>96.486900000000006</v>
      </c>
      <c r="S1663">
        <v>0</v>
      </c>
      <c r="T1663" t="str">
        <f t="shared" si="203"/>
        <v>error</v>
      </c>
      <c r="W1663" t="s">
        <v>2432</v>
      </c>
      <c r="X1663">
        <v>9</v>
      </c>
      <c r="Y1663">
        <v>15.21</v>
      </c>
      <c r="Z1663">
        <v>96.49</v>
      </c>
      <c r="AA1663" t="s">
        <v>3718</v>
      </c>
      <c r="AB1663">
        <v>25.154</v>
      </c>
      <c r="AE1663" t="s">
        <v>394</v>
      </c>
      <c r="AF1663" t="str">
        <f t="shared" si="204"/>
        <v/>
      </c>
      <c r="AG1663">
        <v>128.7885</v>
      </c>
      <c r="AH1663">
        <v>0</v>
      </c>
      <c r="AI1663" t="str">
        <f t="shared" si="205"/>
        <v>error</v>
      </c>
      <c r="AJ1663" t="b">
        <f t="shared" si="207"/>
        <v>1</v>
      </c>
      <c r="AL1663" t="s">
        <v>394</v>
      </c>
      <c r="AM1663">
        <v>11</v>
      </c>
      <c r="AN1663">
        <v>19.329999999999998</v>
      </c>
      <c r="AO1663">
        <v>128.79</v>
      </c>
      <c r="AP1663" t="s">
        <v>3718</v>
      </c>
      <c r="AQ1663">
        <v>26.071999999999999</v>
      </c>
    </row>
    <row r="1664" spans="1:43" x14ac:dyDescent="0.25">
      <c r="A1664" t="s">
        <v>597</v>
      </c>
      <c r="B1664" t="str">
        <f t="shared" si="200"/>
        <v/>
      </c>
      <c r="C1664">
        <v>86.663600000000002</v>
      </c>
      <c r="D1664">
        <v>0</v>
      </c>
      <c r="E1664" t="str">
        <f t="shared" si="201"/>
        <v>error</v>
      </c>
      <c r="F1664" t="b">
        <f t="shared" si="206"/>
        <v>1</v>
      </c>
      <c r="H1664" t="s">
        <v>597</v>
      </c>
      <c r="I1664">
        <v>9</v>
      </c>
      <c r="J1664">
        <v>13.67</v>
      </c>
      <c r="K1664">
        <v>86.66</v>
      </c>
      <c r="L1664" t="s">
        <v>3718</v>
      </c>
      <c r="M1664" t="s">
        <v>3719</v>
      </c>
      <c r="P1664" t="s">
        <v>896</v>
      </c>
      <c r="Q1664" t="str">
        <f t="shared" si="202"/>
        <v/>
      </c>
      <c r="R1664">
        <v>151.58500000000001</v>
      </c>
      <c r="S1664">
        <v>0</v>
      </c>
      <c r="T1664" t="str">
        <f t="shared" si="203"/>
        <v>error</v>
      </c>
      <c r="W1664" t="s">
        <v>896</v>
      </c>
      <c r="X1664">
        <v>9</v>
      </c>
      <c r="Y1664">
        <v>24.44</v>
      </c>
      <c r="Z1664">
        <v>151.59</v>
      </c>
      <c r="AA1664" t="s">
        <v>3718</v>
      </c>
      <c r="AB1664" t="s">
        <v>3719</v>
      </c>
      <c r="AE1664" t="s">
        <v>2578</v>
      </c>
      <c r="AF1664" t="str">
        <f t="shared" si="204"/>
        <v/>
      </c>
      <c r="AG1664">
        <v>156.00569999999999</v>
      </c>
      <c r="AH1664">
        <v>0</v>
      </c>
      <c r="AI1664" t="str">
        <f t="shared" si="205"/>
        <v>error</v>
      </c>
      <c r="AJ1664" t="b">
        <f t="shared" si="207"/>
        <v>1</v>
      </c>
      <c r="AL1664" t="s">
        <v>2578</v>
      </c>
      <c r="AM1664">
        <v>10</v>
      </c>
      <c r="AN1664">
        <v>25.96</v>
      </c>
      <c r="AO1664">
        <v>156.01</v>
      </c>
      <c r="AP1664" t="s">
        <v>3718</v>
      </c>
      <c r="AQ1664" t="s">
        <v>3719</v>
      </c>
    </row>
    <row r="1665" spans="1:43" x14ac:dyDescent="0.25">
      <c r="A1665" t="s">
        <v>603</v>
      </c>
      <c r="B1665" t="str">
        <f t="shared" si="200"/>
        <v/>
      </c>
      <c r="C1665">
        <v>89.406000000000006</v>
      </c>
      <c r="D1665">
        <v>0</v>
      </c>
      <c r="E1665" t="str">
        <f t="shared" si="201"/>
        <v>error</v>
      </c>
      <c r="F1665" t="b">
        <f t="shared" si="206"/>
        <v>1</v>
      </c>
      <c r="H1665" t="s">
        <v>603</v>
      </c>
      <c r="I1665">
        <v>9</v>
      </c>
      <c r="J1665">
        <v>14.4</v>
      </c>
      <c r="K1665">
        <v>89.41</v>
      </c>
      <c r="L1665" t="s">
        <v>3718</v>
      </c>
      <c r="M1665" t="s">
        <v>3719</v>
      </c>
      <c r="P1665" t="s">
        <v>1692</v>
      </c>
      <c r="Q1665" t="str">
        <f t="shared" si="202"/>
        <v/>
      </c>
      <c r="R1665">
        <v>104.0898</v>
      </c>
      <c r="S1665">
        <v>0</v>
      </c>
      <c r="T1665" t="str">
        <f t="shared" si="203"/>
        <v>error</v>
      </c>
      <c r="W1665" t="s">
        <v>1692</v>
      </c>
      <c r="X1665">
        <v>10</v>
      </c>
      <c r="Y1665">
        <v>16.13</v>
      </c>
      <c r="Z1665">
        <v>104.09</v>
      </c>
      <c r="AA1665" t="s">
        <v>3718</v>
      </c>
      <c r="AB1665">
        <v>26.265000000000001</v>
      </c>
      <c r="AE1665" t="s">
        <v>2580</v>
      </c>
      <c r="AF1665" t="str">
        <f t="shared" si="204"/>
        <v/>
      </c>
      <c r="AG1665">
        <v>96.5398</v>
      </c>
      <c r="AH1665">
        <v>0</v>
      </c>
      <c r="AI1665" t="str">
        <f t="shared" si="205"/>
        <v>error</v>
      </c>
      <c r="AJ1665" t="b">
        <f t="shared" si="207"/>
        <v>1</v>
      </c>
      <c r="AL1665" t="s">
        <v>2580</v>
      </c>
      <c r="AM1665">
        <v>11</v>
      </c>
      <c r="AN1665">
        <v>12.95</v>
      </c>
      <c r="AO1665">
        <v>96.54</v>
      </c>
      <c r="AP1665" t="s">
        <v>3718</v>
      </c>
      <c r="AQ1665">
        <v>26.98</v>
      </c>
    </row>
    <row r="1666" spans="1:43" x14ac:dyDescent="0.25">
      <c r="A1666" t="s">
        <v>796</v>
      </c>
      <c r="B1666" t="str">
        <f t="shared" ref="B1666:B1729" si="208">IF(ISNUMBER(E1666),_xlfn.CONCAT("M:",E1666,":15.995"),IF(EXACT(E1666,"error"),"","Cys"))</f>
        <v/>
      </c>
      <c r="C1666">
        <v>90.122699999999995</v>
      </c>
      <c r="D1666">
        <v>0</v>
      </c>
      <c r="E1666" t="str">
        <f t="shared" ref="E1666:E1729" si="209">IF(EXACT(LEFT(D1666,1),"M"),IF(LEN(D1666&lt;24),_xlfn.NUMBERVALUE(RIGHT(LEFT(D1666,LEN(D1666)-21),LEN(D1666)-22))-1,"check"),IF(EXACT(LEFT(D1666,1),"C"),"C","error"))</f>
        <v>error</v>
      </c>
      <c r="F1666" t="b">
        <f t="shared" si="206"/>
        <v>1</v>
      </c>
      <c r="H1666" t="s">
        <v>796</v>
      </c>
      <c r="I1666">
        <v>9</v>
      </c>
      <c r="J1666">
        <v>14.82</v>
      </c>
      <c r="K1666">
        <v>90.12</v>
      </c>
      <c r="L1666" t="s">
        <v>3718</v>
      </c>
      <c r="M1666">
        <v>25.164999999999999</v>
      </c>
      <c r="P1666" t="s">
        <v>2439</v>
      </c>
      <c r="Q1666" t="str">
        <f t="shared" ref="Q1666:Q1729" si="210">IF(ISNUMBER(T1666),_xlfn.CONCAT("M:",T1666,":15.995"),IF(EXACT(T1666,"error"),"","Cys"))</f>
        <v/>
      </c>
      <c r="R1666">
        <v>89.898399999999995</v>
      </c>
      <c r="S1666">
        <v>0</v>
      </c>
      <c r="T1666" t="str">
        <f t="shared" ref="T1666:T1729" si="211">IF(EXACT(LEFT(S1666,1),"M"),IF(LEN(S1666&lt;24),_xlfn.NUMBERVALUE(RIGHT(LEFT(S1666,LEN(S1666)-21),LEN(S1666)-22))-1,"check"),IF(EXACT(LEFT(S1666,1),"C"),"C","error"))</f>
        <v>error</v>
      </c>
      <c r="W1666" t="s">
        <v>2439</v>
      </c>
      <c r="X1666">
        <v>10</v>
      </c>
      <c r="Y1666">
        <v>12.7</v>
      </c>
      <c r="Z1666">
        <v>89.9</v>
      </c>
      <c r="AA1666" t="s">
        <v>3718</v>
      </c>
      <c r="AB1666">
        <v>29.256</v>
      </c>
      <c r="AE1666" t="s">
        <v>623</v>
      </c>
      <c r="AF1666" t="str">
        <f t="shared" ref="AF1666:AF1729" si="212">IF(ISNUMBER(AI1666),_xlfn.CONCAT("M:",AI1666,":15.995"),IF(EXACT(AI1666,"error"),"","Cys"))</f>
        <v/>
      </c>
      <c r="AG1666">
        <v>74.523399999999995</v>
      </c>
      <c r="AH1666">
        <v>0</v>
      </c>
      <c r="AI1666" t="str">
        <f t="shared" ref="AI1666:AI1729" si="213">IF(EXACT(LEFT(AH1666,1),"M"),IF(LEN(AH1666&lt;24),_xlfn.NUMBERVALUE(RIGHT(LEFT(AH1666,LEN(AH1666)-21),LEN(AH1666)-22))-1,"check"),IF(EXACT(LEFT(AH1666,1),"C"),"C","error"))</f>
        <v>error</v>
      </c>
      <c r="AJ1666" t="b">
        <f t="shared" si="207"/>
        <v>1</v>
      </c>
      <c r="AL1666" t="s">
        <v>623</v>
      </c>
      <c r="AM1666">
        <v>9</v>
      </c>
      <c r="AN1666">
        <v>9.91</v>
      </c>
      <c r="AO1666">
        <v>74.52</v>
      </c>
      <c r="AP1666" t="s">
        <v>3718</v>
      </c>
      <c r="AQ1666">
        <v>27.699000000000002</v>
      </c>
    </row>
    <row r="1667" spans="1:43" x14ac:dyDescent="0.25">
      <c r="A1667" t="s">
        <v>2436</v>
      </c>
      <c r="B1667" t="str">
        <f t="shared" si="208"/>
        <v/>
      </c>
      <c r="C1667">
        <v>79.317700000000002</v>
      </c>
      <c r="D1667">
        <v>0</v>
      </c>
      <c r="E1667" t="str">
        <f t="shared" si="209"/>
        <v>error</v>
      </c>
      <c r="F1667" t="b">
        <f t="shared" ref="F1667:F1730" si="214">H1667=A1667</f>
        <v>1</v>
      </c>
      <c r="H1667" t="s">
        <v>2436</v>
      </c>
      <c r="I1667">
        <v>9</v>
      </c>
      <c r="J1667">
        <v>11.9</v>
      </c>
      <c r="K1667">
        <v>79.319999999999993</v>
      </c>
      <c r="L1667" t="s">
        <v>3718</v>
      </c>
      <c r="M1667" t="s">
        <v>3719</v>
      </c>
      <c r="P1667" t="s">
        <v>1789</v>
      </c>
      <c r="Q1667" t="str">
        <f t="shared" si="210"/>
        <v/>
      </c>
      <c r="R1667">
        <v>108.4556</v>
      </c>
      <c r="S1667">
        <v>0</v>
      </c>
      <c r="T1667" t="str">
        <f t="shared" si="211"/>
        <v>error</v>
      </c>
      <c r="W1667" t="s">
        <v>1789</v>
      </c>
      <c r="X1667">
        <v>10</v>
      </c>
      <c r="Y1667">
        <v>15.53</v>
      </c>
      <c r="Z1667">
        <v>108.46</v>
      </c>
      <c r="AA1667" t="s">
        <v>3718</v>
      </c>
      <c r="AB1667">
        <v>25.52</v>
      </c>
      <c r="AE1667" t="s">
        <v>2582</v>
      </c>
      <c r="AF1667" t="str">
        <f t="shared" si="212"/>
        <v/>
      </c>
      <c r="AG1667">
        <v>106.2247</v>
      </c>
      <c r="AH1667">
        <v>0</v>
      </c>
      <c r="AI1667" t="str">
        <f t="shared" si="213"/>
        <v>error</v>
      </c>
      <c r="AJ1667" t="b">
        <f t="shared" ref="AJ1667:AJ1730" si="215">AL1667=AE1667</f>
        <v>1</v>
      </c>
      <c r="AL1667" t="s">
        <v>2582</v>
      </c>
      <c r="AM1667">
        <v>10</v>
      </c>
      <c r="AN1667">
        <v>14.75</v>
      </c>
      <c r="AO1667">
        <v>106.22</v>
      </c>
      <c r="AP1667" t="s">
        <v>3718</v>
      </c>
      <c r="AQ1667" t="s">
        <v>3719</v>
      </c>
    </row>
    <row r="1668" spans="1:43" x14ac:dyDescent="0.25">
      <c r="A1668" t="s">
        <v>2438</v>
      </c>
      <c r="B1668" t="str">
        <f t="shared" si="208"/>
        <v/>
      </c>
      <c r="C1668">
        <v>103.3361</v>
      </c>
      <c r="D1668">
        <v>0</v>
      </c>
      <c r="E1668" t="str">
        <f t="shared" si="209"/>
        <v>error</v>
      </c>
      <c r="F1668" t="b">
        <f t="shared" si="214"/>
        <v>1</v>
      </c>
      <c r="H1668" t="s">
        <v>2438</v>
      </c>
      <c r="I1668">
        <v>9</v>
      </c>
      <c r="J1668">
        <v>15.19</v>
      </c>
      <c r="K1668">
        <v>103.34</v>
      </c>
      <c r="L1668" t="s">
        <v>3718</v>
      </c>
      <c r="M1668">
        <v>25.026</v>
      </c>
      <c r="P1668" t="s">
        <v>282</v>
      </c>
      <c r="Q1668" t="str">
        <f t="shared" si="210"/>
        <v/>
      </c>
      <c r="R1668">
        <v>123.2039</v>
      </c>
      <c r="S1668">
        <v>0</v>
      </c>
      <c r="T1668" t="str">
        <f t="shared" si="211"/>
        <v>error</v>
      </c>
      <c r="W1668" t="s">
        <v>282</v>
      </c>
      <c r="X1668">
        <v>10</v>
      </c>
      <c r="Y1668">
        <v>19.43</v>
      </c>
      <c r="Z1668">
        <v>123.2</v>
      </c>
      <c r="AA1668" t="s">
        <v>3718</v>
      </c>
      <c r="AB1668" t="s">
        <v>3719</v>
      </c>
      <c r="AE1668" t="s">
        <v>1054</v>
      </c>
      <c r="AF1668" t="str">
        <f t="shared" si="212"/>
        <v/>
      </c>
      <c r="AG1668">
        <v>138.9588</v>
      </c>
      <c r="AH1668">
        <v>0</v>
      </c>
      <c r="AI1668" t="str">
        <f t="shared" si="213"/>
        <v>error</v>
      </c>
      <c r="AJ1668" t="b">
        <f t="shared" si="215"/>
        <v>1</v>
      </c>
      <c r="AL1668" t="s">
        <v>1054</v>
      </c>
      <c r="AM1668">
        <v>11</v>
      </c>
      <c r="AN1668">
        <v>21.35</v>
      </c>
      <c r="AO1668">
        <v>138.96</v>
      </c>
      <c r="AP1668" t="s">
        <v>3718</v>
      </c>
      <c r="AQ1668" t="s">
        <v>3719</v>
      </c>
    </row>
    <row r="1669" spans="1:43" x14ac:dyDescent="0.25">
      <c r="A1669" t="s">
        <v>1889</v>
      </c>
      <c r="B1669" t="str">
        <f t="shared" si="208"/>
        <v/>
      </c>
      <c r="C1669">
        <v>122.0762</v>
      </c>
      <c r="D1669">
        <v>0</v>
      </c>
      <c r="E1669" t="str">
        <f t="shared" si="209"/>
        <v>error</v>
      </c>
      <c r="F1669" t="b">
        <f t="shared" si="214"/>
        <v>1</v>
      </c>
      <c r="H1669" t="s">
        <v>1889</v>
      </c>
      <c r="I1669">
        <v>11</v>
      </c>
      <c r="J1669">
        <v>18.93</v>
      </c>
      <c r="K1669">
        <v>122.08</v>
      </c>
      <c r="L1669" t="s">
        <v>3718</v>
      </c>
      <c r="M1669" t="s">
        <v>3719</v>
      </c>
      <c r="P1669" t="s">
        <v>2443</v>
      </c>
      <c r="Q1669" t="str">
        <f t="shared" si="210"/>
        <v/>
      </c>
      <c r="R1669">
        <v>124.1996</v>
      </c>
      <c r="S1669">
        <v>0</v>
      </c>
      <c r="T1669" t="str">
        <f t="shared" si="211"/>
        <v>error</v>
      </c>
      <c r="W1669" t="s">
        <v>2443</v>
      </c>
      <c r="X1669">
        <v>8</v>
      </c>
      <c r="Y1669">
        <v>18.309999999999999</v>
      </c>
      <c r="Z1669">
        <v>124.2</v>
      </c>
      <c r="AA1669" t="s">
        <v>3718</v>
      </c>
      <c r="AB1669" t="s">
        <v>3719</v>
      </c>
      <c r="AE1669" t="s">
        <v>730</v>
      </c>
      <c r="AF1669" t="str">
        <f t="shared" si="212"/>
        <v/>
      </c>
      <c r="AG1669">
        <v>99.725300000000004</v>
      </c>
      <c r="AH1669">
        <v>0</v>
      </c>
      <c r="AI1669" t="str">
        <f t="shared" si="213"/>
        <v>error</v>
      </c>
      <c r="AJ1669" t="b">
        <f t="shared" si="215"/>
        <v>1</v>
      </c>
      <c r="AL1669" t="s">
        <v>730</v>
      </c>
      <c r="AM1669">
        <v>12</v>
      </c>
      <c r="AN1669">
        <v>13.33</v>
      </c>
      <c r="AO1669">
        <v>99.73</v>
      </c>
      <c r="AP1669" t="s">
        <v>3718</v>
      </c>
      <c r="AQ1669">
        <v>28.561</v>
      </c>
    </row>
    <row r="1670" spans="1:43" x14ac:dyDescent="0.25">
      <c r="A1670" t="s">
        <v>2441</v>
      </c>
      <c r="B1670" t="str">
        <f t="shared" si="208"/>
        <v/>
      </c>
      <c r="C1670">
        <v>62.5501</v>
      </c>
      <c r="D1670">
        <v>0</v>
      </c>
      <c r="E1670" t="str">
        <f t="shared" si="209"/>
        <v>error</v>
      </c>
      <c r="F1670" t="b">
        <f t="shared" si="214"/>
        <v>1</v>
      </c>
      <c r="H1670" t="s">
        <v>2441</v>
      </c>
      <c r="I1670">
        <v>11</v>
      </c>
      <c r="J1670">
        <v>10.02</v>
      </c>
      <c r="K1670">
        <v>62.55</v>
      </c>
      <c r="L1670" t="s">
        <v>3718</v>
      </c>
      <c r="M1670">
        <v>34.234000000000002</v>
      </c>
      <c r="P1670" t="s">
        <v>1166</v>
      </c>
      <c r="Q1670" t="str">
        <f t="shared" si="210"/>
        <v/>
      </c>
      <c r="R1670">
        <v>108.8685</v>
      </c>
      <c r="S1670">
        <v>0</v>
      </c>
      <c r="T1670" t="str">
        <f t="shared" si="211"/>
        <v>error</v>
      </c>
      <c r="W1670" t="s">
        <v>1166</v>
      </c>
      <c r="X1670">
        <v>10</v>
      </c>
      <c r="Y1670">
        <v>17.46</v>
      </c>
      <c r="Z1670">
        <v>108.87</v>
      </c>
      <c r="AA1670" t="s">
        <v>3718</v>
      </c>
      <c r="AB1670">
        <v>26.033999999999999</v>
      </c>
      <c r="AE1670" t="s">
        <v>1164</v>
      </c>
      <c r="AF1670" t="str">
        <f t="shared" si="212"/>
        <v/>
      </c>
      <c r="AG1670">
        <v>136.4881</v>
      </c>
      <c r="AH1670">
        <v>0</v>
      </c>
      <c r="AI1670" t="str">
        <f t="shared" si="213"/>
        <v>error</v>
      </c>
      <c r="AJ1670" t="b">
        <f t="shared" si="215"/>
        <v>1</v>
      </c>
      <c r="AL1670" t="s">
        <v>1164</v>
      </c>
      <c r="AM1670">
        <v>9</v>
      </c>
      <c r="AN1670">
        <v>20.55</v>
      </c>
      <c r="AO1670">
        <v>136.49</v>
      </c>
      <c r="AP1670" t="s">
        <v>3718</v>
      </c>
      <c r="AQ1670" t="s">
        <v>3719</v>
      </c>
    </row>
    <row r="1671" spans="1:43" x14ac:dyDescent="0.25">
      <c r="A1671" t="s">
        <v>1008</v>
      </c>
      <c r="B1671" t="str">
        <f t="shared" si="208"/>
        <v/>
      </c>
      <c r="C1671">
        <v>125.6756</v>
      </c>
      <c r="D1671">
        <v>0</v>
      </c>
      <c r="E1671" t="str">
        <f t="shared" si="209"/>
        <v>error</v>
      </c>
      <c r="F1671" t="b">
        <f t="shared" si="214"/>
        <v>1</v>
      </c>
      <c r="H1671" t="s">
        <v>1008</v>
      </c>
      <c r="I1671">
        <v>9</v>
      </c>
      <c r="J1671">
        <v>21.6</v>
      </c>
      <c r="K1671">
        <v>125.68</v>
      </c>
      <c r="L1671" t="s">
        <v>3718</v>
      </c>
      <c r="M1671" t="s">
        <v>3719</v>
      </c>
      <c r="P1671" t="s">
        <v>2447</v>
      </c>
      <c r="Q1671" t="str">
        <f t="shared" si="210"/>
        <v/>
      </c>
      <c r="R1671">
        <v>79.679500000000004</v>
      </c>
      <c r="S1671">
        <v>0</v>
      </c>
      <c r="T1671" t="str">
        <f t="shared" si="211"/>
        <v>error</v>
      </c>
      <c r="W1671" t="s">
        <v>2447</v>
      </c>
      <c r="X1671">
        <v>10</v>
      </c>
      <c r="Y1671">
        <v>10.81</v>
      </c>
      <c r="Z1671">
        <v>79.680000000000007</v>
      </c>
      <c r="AA1671" t="s">
        <v>3718</v>
      </c>
      <c r="AB1671">
        <v>26.981999999999999</v>
      </c>
      <c r="AE1671" t="s">
        <v>403</v>
      </c>
      <c r="AF1671" t="str">
        <f t="shared" si="212"/>
        <v/>
      </c>
      <c r="AG1671">
        <v>110.1138</v>
      </c>
      <c r="AH1671">
        <v>0</v>
      </c>
      <c r="AI1671" t="str">
        <f t="shared" si="213"/>
        <v>error</v>
      </c>
      <c r="AJ1671" t="b">
        <f t="shared" si="215"/>
        <v>1</v>
      </c>
      <c r="AL1671" t="s">
        <v>403</v>
      </c>
      <c r="AM1671">
        <v>9</v>
      </c>
      <c r="AN1671">
        <v>16.89</v>
      </c>
      <c r="AO1671">
        <v>110.11</v>
      </c>
      <c r="AP1671" t="s">
        <v>3718</v>
      </c>
      <c r="AQ1671" t="s">
        <v>3719</v>
      </c>
    </row>
    <row r="1672" spans="1:43" x14ac:dyDescent="0.25">
      <c r="A1672" t="s">
        <v>2358</v>
      </c>
      <c r="B1672" t="str">
        <f t="shared" si="208"/>
        <v/>
      </c>
      <c r="C1672">
        <v>53.421700000000001</v>
      </c>
      <c r="D1672">
        <v>0</v>
      </c>
      <c r="E1672" t="str">
        <f t="shared" si="209"/>
        <v>error</v>
      </c>
      <c r="F1672" t="b">
        <f t="shared" si="214"/>
        <v>1</v>
      </c>
      <c r="H1672" t="s">
        <v>2358</v>
      </c>
      <c r="I1672">
        <v>9</v>
      </c>
      <c r="J1672">
        <v>8.7200000000000006</v>
      </c>
      <c r="K1672">
        <v>53.42</v>
      </c>
      <c r="L1672" t="s">
        <v>3718</v>
      </c>
      <c r="M1672">
        <v>33.591999999999999</v>
      </c>
      <c r="P1672" t="s">
        <v>1088</v>
      </c>
      <c r="Q1672" t="str">
        <f t="shared" si="210"/>
        <v/>
      </c>
      <c r="R1672">
        <v>137.5274</v>
      </c>
      <c r="S1672">
        <v>0</v>
      </c>
      <c r="T1672" t="str">
        <f t="shared" si="211"/>
        <v>error</v>
      </c>
      <c r="W1672" t="s">
        <v>1088</v>
      </c>
      <c r="X1672">
        <v>9</v>
      </c>
      <c r="Y1672">
        <v>21.43</v>
      </c>
      <c r="Z1672">
        <v>137.53</v>
      </c>
      <c r="AA1672" t="s">
        <v>3718</v>
      </c>
      <c r="AB1672" t="s">
        <v>3719</v>
      </c>
      <c r="AE1672" t="s">
        <v>2586</v>
      </c>
      <c r="AF1672" t="str">
        <f t="shared" si="212"/>
        <v/>
      </c>
      <c r="AG1672">
        <v>101.45659999999999</v>
      </c>
      <c r="AH1672">
        <v>0</v>
      </c>
      <c r="AI1672" t="str">
        <f t="shared" si="213"/>
        <v>error</v>
      </c>
      <c r="AJ1672" t="b">
        <f t="shared" si="215"/>
        <v>1</v>
      </c>
      <c r="AL1672" t="s">
        <v>2586</v>
      </c>
      <c r="AM1672">
        <v>9</v>
      </c>
      <c r="AN1672">
        <v>14.59</v>
      </c>
      <c r="AO1672">
        <v>101.46</v>
      </c>
      <c r="AP1672" t="s">
        <v>3718</v>
      </c>
      <c r="AQ1672" t="s">
        <v>3719</v>
      </c>
    </row>
    <row r="1673" spans="1:43" x14ac:dyDescent="0.25">
      <c r="A1673" t="s">
        <v>1978</v>
      </c>
      <c r="B1673" t="str">
        <f t="shared" si="208"/>
        <v/>
      </c>
      <c r="C1673">
        <v>105.5916</v>
      </c>
      <c r="D1673">
        <v>0</v>
      </c>
      <c r="E1673" t="str">
        <f t="shared" si="209"/>
        <v>error</v>
      </c>
      <c r="F1673" t="b">
        <f t="shared" si="214"/>
        <v>1</v>
      </c>
      <c r="H1673" t="s">
        <v>1978</v>
      </c>
      <c r="I1673">
        <v>9</v>
      </c>
      <c r="J1673">
        <v>16.690000000000001</v>
      </c>
      <c r="K1673">
        <v>105.59</v>
      </c>
      <c r="L1673" t="s">
        <v>3718</v>
      </c>
      <c r="M1673" t="s">
        <v>3719</v>
      </c>
      <c r="P1673" t="s">
        <v>2286</v>
      </c>
      <c r="Q1673" t="str">
        <f t="shared" si="210"/>
        <v/>
      </c>
      <c r="R1673">
        <v>115.8535</v>
      </c>
      <c r="S1673">
        <v>0</v>
      </c>
      <c r="T1673" t="str">
        <f t="shared" si="211"/>
        <v>error</v>
      </c>
      <c r="W1673" t="s">
        <v>2286</v>
      </c>
      <c r="X1673">
        <v>9</v>
      </c>
      <c r="Y1673">
        <v>17.41</v>
      </c>
      <c r="Z1673">
        <v>115.85</v>
      </c>
      <c r="AA1673" t="s">
        <v>3718</v>
      </c>
      <c r="AB1673">
        <v>25.321999999999999</v>
      </c>
      <c r="AE1673" t="s">
        <v>1004</v>
      </c>
      <c r="AF1673" t="str">
        <f t="shared" si="212"/>
        <v/>
      </c>
      <c r="AG1673">
        <v>104.3231</v>
      </c>
      <c r="AH1673">
        <v>0</v>
      </c>
      <c r="AI1673" t="str">
        <f t="shared" si="213"/>
        <v>error</v>
      </c>
      <c r="AJ1673" t="b">
        <f t="shared" si="215"/>
        <v>1</v>
      </c>
      <c r="AL1673" t="s">
        <v>1004</v>
      </c>
      <c r="AM1673">
        <v>9</v>
      </c>
      <c r="AN1673">
        <v>13.85</v>
      </c>
      <c r="AO1673">
        <v>104.32</v>
      </c>
      <c r="AP1673" t="s">
        <v>3718</v>
      </c>
      <c r="AQ1673" t="s">
        <v>3719</v>
      </c>
    </row>
    <row r="1674" spans="1:43" x14ac:dyDescent="0.25">
      <c r="A1674" t="s">
        <v>2446</v>
      </c>
      <c r="B1674" t="str">
        <f t="shared" si="208"/>
        <v/>
      </c>
      <c r="C1674">
        <v>104.58499999999999</v>
      </c>
      <c r="D1674">
        <v>0</v>
      </c>
      <c r="E1674" t="str">
        <f t="shared" si="209"/>
        <v>error</v>
      </c>
      <c r="F1674" t="b">
        <f t="shared" si="214"/>
        <v>1</v>
      </c>
      <c r="H1674" t="s">
        <v>2446</v>
      </c>
      <c r="I1674">
        <v>9</v>
      </c>
      <c r="J1674">
        <v>15.83</v>
      </c>
      <c r="K1674">
        <v>104.58</v>
      </c>
      <c r="L1674" t="s">
        <v>3718</v>
      </c>
      <c r="M1674">
        <v>26.33</v>
      </c>
      <c r="P1674" t="s">
        <v>2451</v>
      </c>
      <c r="Q1674" t="str">
        <f t="shared" si="210"/>
        <v/>
      </c>
      <c r="R1674">
        <v>129.32079999999999</v>
      </c>
      <c r="S1674">
        <v>0</v>
      </c>
      <c r="T1674" t="str">
        <f t="shared" si="211"/>
        <v>error</v>
      </c>
      <c r="W1674" t="s">
        <v>2451</v>
      </c>
      <c r="X1674">
        <v>9</v>
      </c>
      <c r="Y1674">
        <v>20.37</v>
      </c>
      <c r="Z1674">
        <v>129.32</v>
      </c>
      <c r="AA1674" t="s">
        <v>3718</v>
      </c>
      <c r="AB1674" t="s">
        <v>3719</v>
      </c>
      <c r="AE1674" t="s">
        <v>2595</v>
      </c>
      <c r="AF1674" t="str">
        <f t="shared" si="212"/>
        <v/>
      </c>
      <c r="AG1674">
        <v>110.19670000000001</v>
      </c>
      <c r="AH1674">
        <v>0</v>
      </c>
      <c r="AI1674" t="str">
        <f t="shared" si="213"/>
        <v>error</v>
      </c>
      <c r="AJ1674" t="b">
        <f t="shared" si="215"/>
        <v>1</v>
      </c>
      <c r="AL1674" t="s">
        <v>2595</v>
      </c>
      <c r="AM1674">
        <v>11</v>
      </c>
      <c r="AN1674">
        <v>17.12</v>
      </c>
      <c r="AO1674">
        <v>110.2</v>
      </c>
      <c r="AP1674" t="s">
        <v>3718</v>
      </c>
      <c r="AQ1674">
        <v>27.024999999999999</v>
      </c>
    </row>
    <row r="1675" spans="1:43" x14ac:dyDescent="0.25">
      <c r="A1675" t="s">
        <v>2449</v>
      </c>
      <c r="B1675" t="str">
        <f t="shared" si="208"/>
        <v/>
      </c>
      <c r="C1675">
        <v>63.887700000000002</v>
      </c>
      <c r="D1675">
        <v>0</v>
      </c>
      <c r="E1675" t="str">
        <f t="shared" si="209"/>
        <v>error</v>
      </c>
      <c r="F1675" t="b">
        <f t="shared" si="214"/>
        <v>1</v>
      </c>
      <c r="H1675" t="s">
        <v>2449</v>
      </c>
      <c r="I1675">
        <v>9</v>
      </c>
      <c r="J1675">
        <v>10.48</v>
      </c>
      <c r="K1675">
        <v>63.89</v>
      </c>
      <c r="L1675" t="s">
        <v>3718</v>
      </c>
      <c r="M1675">
        <v>26.137</v>
      </c>
      <c r="P1675" t="s">
        <v>1610</v>
      </c>
      <c r="Q1675" t="str">
        <f t="shared" si="210"/>
        <v/>
      </c>
      <c r="R1675">
        <v>88.808000000000007</v>
      </c>
      <c r="S1675">
        <v>0</v>
      </c>
      <c r="T1675" t="str">
        <f t="shared" si="211"/>
        <v>error</v>
      </c>
      <c r="W1675" t="s">
        <v>1610</v>
      </c>
      <c r="X1675">
        <v>9</v>
      </c>
      <c r="Y1675">
        <v>11.61</v>
      </c>
      <c r="Z1675">
        <v>88.81</v>
      </c>
      <c r="AA1675" t="s">
        <v>3718</v>
      </c>
      <c r="AB1675" t="s">
        <v>3719</v>
      </c>
      <c r="AE1675" t="s">
        <v>2358</v>
      </c>
      <c r="AF1675" t="str">
        <f t="shared" si="212"/>
        <v/>
      </c>
      <c r="AG1675">
        <v>59.187100000000001</v>
      </c>
      <c r="AH1675">
        <v>0</v>
      </c>
      <c r="AI1675" t="str">
        <f t="shared" si="213"/>
        <v>error</v>
      </c>
      <c r="AJ1675" t="b">
        <f t="shared" si="215"/>
        <v>1</v>
      </c>
      <c r="AL1675" t="s">
        <v>2358</v>
      </c>
      <c r="AM1675">
        <v>9</v>
      </c>
      <c r="AN1675">
        <v>8.7200000000000006</v>
      </c>
      <c r="AO1675">
        <v>59.19</v>
      </c>
      <c r="AP1675" t="s">
        <v>3718</v>
      </c>
      <c r="AQ1675">
        <v>33.591999999999999</v>
      </c>
    </row>
    <row r="1676" spans="1:43" x14ac:dyDescent="0.25">
      <c r="A1676" t="s">
        <v>2109</v>
      </c>
      <c r="B1676" t="str">
        <f t="shared" si="208"/>
        <v/>
      </c>
      <c r="C1676">
        <v>114.1448</v>
      </c>
      <c r="D1676">
        <v>0</v>
      </c>
      <c r="E1676" t="str">
        <f t="shared" si="209"/>
        <v>error</v>
      </c>
      <c r="F1676" t="b">
        <f t="shared" si="214"/>
        <v>1</v>
      </c>
      <c r="H1676" t="s">
        <v>2109</v>
      </c>
      <c r="I1676">
        <v>9</v>
      </c>
      <c r="J1676">
        <v>18.95</v>
      </c>
      <c r="K1676">
        <v>114.14</v>
      </c>
      <c r="L1676" t="s">
        <v>3718</v>
      </c>
      <c r="M1676" t="s">
        <v>3719</v>
      </c>
      <c r="P1676" t="s">
        <v>2436</v>
      </c>
      <c r="Q1676" t="str">
        <f t="shared" si="210"/>
        <v/>
      </c>
      <c r="R1676">
        <v>85.947699999999998</v>
      </c>
      <c r="S1676">
        <v>0</v>
      </c>
      <c r="T1676" t="str">
        <f t="shared" si="211"/>
        <v>error</v>
      </c>
      <c r="W1676" t="s">
        <v>2436</v>
      </c>
      <c r="X1676">
        <v>9</v>
      </c>
      <c r="Y1676">
        <v>11.9</v>
      </c>
      <c r="Z1676">
        <v>85.95</v>
      </c>
      <c r="AA1676" t="s">
        <v>3718</v>
      </c>
      <c r="AB1676" t="s">
        <v>3719</v>
      </c>
      <c r="AE1676" t="s">
        <v>2598</v>
      </c>
      <c r="AF1676" t="str">
        <f t="shared" si="212"/>
        <v/>
      </c>
      <c r="AG1676">
        <v>72.584500000000006</v>
      </c>
      <c r="AH1676">
        <v>0</v>
      </c>
      <c r="AI1676" t="str">
        <f t="shared" si="213"/>
        <v>error</v>
      </c>
      <c r="AJ1676" t="b">
        <f t="shared" si="215"/>
        <v>1</v>
      </c>
      <c r="AL1676" t="s">
        <v>2598</v>
      </c>
      <c r="AM1676">
        <v>11</v>
      </c>
      <c r="AN1676">
        <v>10.07</v>
      </c>
      <c r="AO1676">
        <v>72.58</v>
      </c>
      <c r="AP1676" t="s">
        <v>3718</v>
      </c>
      <c r="AQ1676">
        <v>30.294</v>
      </c>
    </row>
    <row r="1677" spans="1:43" x14ac:dyDescent="0.25">
      <c r="A1677" t="s">
        <v>2210</v>
      </c>
      <c r="B1677" t="str">
        <f t="shared" si="208"/>
        <v/>
      </c>
      <c r="C1677">
        <v>99.417199999999994</v>
      </c>
      <c r="D1677">
        <v>0</v>
      </c>
      <c r="E1677" t="str">
        <f t="shared" si="209"/>
        <v>error</v>
      </c>
      <c r="F1677" t="b">
        <f t="shared" si="214"/>
        <v>1</v>
      </c>
      <c r="H1677" t="s">
        <v>2210</v>
      </c>
      <c r="I1677">
        <v>9</v>
      </c>
      <c r="J1677">
        <v>15.74</v>
      </c>
      <c r="K1677">
        <v>99.42</v>
      </c>
      <c r="L1677" t="s">
        <v>3718</v>
      </c>
      <c r="M1677">
        <v>25.475999999999999</v>
      </c>
      <c r="P1677" t="s">
        <v>1565</v>
      </c>
      <c r="Q1677" t="str">
        <f t="shared" si="210"/>
        <v/>
      </c>
      <c r="R1677">
        <v>61.764299999999999</v>
      </c>
      <c r="S1677">
        <v>0</v>
      </c>
      <c r="T1677" t="str">
        <f t="shared" si="211"/>
        <v>error</v>
      </c>
      <c r="W1677" t="s">
        <v>1565</v>
      </c>
      <c r="X1677">
        <v>9</v>
      </c>
      <c r="Y1677">
        <v>8.16</v>
      </c>
      <c r="Z1677">
        <v>61.76</v>
      </c>
      <c r="AA1677" t="s">
        <v>3718</v>
      </c>
      <c r="AB1677">
        <v>31.236999999999998</v>
      </c>
      <c r="AE1677" t="s">
        <v>2600</v>
      </c>
      <c r="AF1677" t="str">
        <f t="shared" si="212"/>
        <v/>
      </c>
      <c r="AG1677">
        <v>73.059200000000004</v>
      </c>
      <c r="AH1677">
        <v>0</v>
      </c>
      <c r="AI1677" t="str">
        <f t="shared" si="213"/>
        <v>error</v>
      </c>
      <c r="AJ1677" t="b">
        <f t="shared" si="215"/>
        <v>1</v>
      </c>
      <c r="AL1677" t="s">
        <v>2600</v>
      </c>
      <c r="AM1677">
        <v>9</v>
      </c>
      <c r="AN1677">
        <v>9.4</v>
      </c>
      <c r="AO1677">
        <v>73.06</v>
      </c>
      <c r="AP1677" t="s">
        <v>3718</v>
      </c>
      <c r="AQ1677">
        <v>26.6</v>
      </c>
    </row>
    <row r="1678" spans="1:43" x14ac:dyDescent="0.25">
      <c r="A1678" t="s">
        <v>810</v>
      </c>
      <c r="B1678" t="str">
        <f t="shared" si="208"/>
        <v/>
      </c>
      <c r="C1678">
        <v>120.0261</v>
      </c>
      <c r="D1678">
        <v>0</v>
      </c>
      <c r="E1678" t="str">
        <f t="shared" si="209"/>
        <v>error</v>
      </c>
      <c r="F1678" t="b">
        <f t="shared" si="214"/>
        <v>1</v>
      </c>
      <c r="H1678" t="s">
        <v>810</v>
      </c>
      <c r="I1678">
        <v>9</v>
      </c>
      <c r="J1678">
        <v>19.02</v>
      </c>
      <c r="K1678">
        <v>120.03</v>
      </c>
      <c r="L1678" t="s">
        <v>3718</v>
      </c>
      <c r="M1678" t="s">
        <v>3719</v>
      </c>
      <c r="P1678" t="s">
        <v>899</v>
      </c>
      <c r="Q1678" t="str">
        <f t="shared" si="210"/>
        <v/>
      </c>
      <c r="R1678">
        <v>117.1247</v>
      </c>
      <c r="S1678">
        <v>0</v>
      </c>
      <c r="T1678" t="str">
        <f t="shared" si="211"/>
        <v>error</v>
      </c>
      <c r="W1678" t="s">
        <v>899</v>
      </c>
      <c r="X1678">
        <v>9</v>
      </c>
      <c r="Y1678">
        <v>18.47</v>
      </c>
      <c r="Z1678">
        <v>117.12</v>
      </c>
      <c r="AA1678" t="s">
        <v>3718</v>
      </c>
      <c r="AB1678" t="s">
        <v>3719</v>
      </c>
      <c r="AE1678" t="s">
        <v>1540</v>
      </c>
      <c r="AF1678" t="str">
        <f t="shared" si="212"/>
        <v/>
      </c>
      <c r="AG1678">
        <v>110.9564</v>
      </c>
      <c r="AH1678">
        <v>0</v>
      </c>
      <c r="AI1678" t="str">
        <f t="shared" si="213"/>
        <v>error</v>
      </c>
      <c r="AJ1678" t="b">
        <f t="shared" si="215"/>
        <v>1</v>
      </c>
      <c r="AL1678" t="s">
        <v>1540</v>
      </c>
      <c r="AM1678">
        <v>9</v>
      </c>
      <c r="AN1678">
        <v>16.440000000000001</v>
      </c>
      <c r="AO1678">
        <v>110.96</v>
      </c>
      <c r="AP1678" t="s">
        <v>3718</v>
      </c>
      <c r="AQ1678">
        <v>24.068999999999999</v>
      </c>
    </row>
    <row r="1679" spans="1:43" x14ac:dyDescent="0.25">
      <c r="A1679" t="s">
        <v>2211</v>
      </c>
      <c r="B1679" t="str">
        <f t="shared" si="208"/>
        <v/>
      </c>
      <c r="C1679">
        <v>83.677700000000002</v>
      </c>
      <c r="D1679">
        <v>0</v>
      </c>
      <c r="E1679" t="str">
        <f t="shared" si="209"/>
        <v>error</v>
      </c>
      <c r="F1679" t="b">
        <f t="shared" si="214"/>
        <v>1</v>
      </c>
      <c r="H1679" t="s">
        <v>2211</v>
      </c>
      <c r="I1679">
        <v>9</v>
      </c>
      <c r="J1679">
        <v>14.67</v>
      </c>
      <c r="K1679">
        <v>83.68</v>
      </c>
      <c r="L1679" t="s">
        <v>3718</v>
      </c>
      <c r="M1679">
        <v>24.736999999999998</v>
      </c>
      <c r="P1679" t="s">
        <v>1284</v>
      </c>
      <c r="Q1679" t="str">
        <f t="shared" si="210"/>
        <v/>
      </c>
      <c r="R1679">
        <v>111.45610000000001</v>
      </c>
      <c r="S1679">
        <v>0</v>
      </c>
      <c r="T1679" t="str">
        <f t="shared" si="211"/>
        <v>error</v>
      </c>
      <c r="W1679" t="s">
        <v>1284</v>
      </c>
      <c r="X1679">
        <v>9</v>
      </c>
      <c r="Y1679">
        <v>16.760000000000002</v>
      </c>
      <c r="Z1679">
        <v>111.46</v>
      </c>
      <c r="AA1679" t="s">
        <v>3718</v>
      </c>
      <c r="AB1679">
        <v>26.059000000000001</v>
      </c>
      <c r="AE1679" t="s">
        <v>1911</v>
      </c>
      <c r="AF1679" t="str">
        <f t="shared" si="212"/>
        <v/>
      </c>
      <c r="AG1679">
        <v>70.439800000000005</v>
      </c>
      <c r="AH1679">
        <v>0</v>
      </c>
      <c r="AI1679" t="str">
        <f t="shared" si="213"/>
        <v>error</v>
      </c>
      <c r="AJ1679" t="b">
        <f t="shared" si="215"/>
        <v>1</v>
      </c>
      <c r="AL1679" t="s">
        <v>1911</v>
      </c>
      <c r="AM1679">
        <v>9</v>
      </c>
      <c r="AN1679">
        <v>9.41</v>
      </c>
      <c r="AO1679">
        <v>70.44</v>
      </c>
      <c r="AP1679" t="s">
        <v>3718</v>
      </c>
      <c r="AQ1679">
        <v>29.379000000000001</v>
      </c>
    </row>
    <row r="1680" spans="1:43" x14ac:dyDescent="0.25">
      <c r="A1680" t="s">
        <v>1727</v>
      </c>
      <c r="B1680" t="str">
        <f t="shared" si="208"/>
        <v/>
      </c>
      <c r="C1680">
        <v>96.744799999999998</v>
      </c>
      <c r="D1680">
        <v>0</v>
      </c>
      <c r="E1680" t="str">
        <f t="shared" si="209"/>
        <v>error</v>
      </c>
      <c r="F1680" t="b">
        <f t="shared" si="214"/>
        <v>1</v>
      </c>
      <c r="H1680" t="s">
        <v>1727</v>
      </c>
      <c r="I1680">
        <v>9</v>
      </c>
      <c r="J1680">
        <v>15.06</v>
      </c>
      <c r="K1680">
        <v>96.74</v>
      </c>
      <c r="L1680" t="s">
        <v>3718</v>
      </c>
      <c r="M1680">
        <v>26.559000000000001</v>
      </c>
      <c r="P1680" t="s">
        <v>1430</v>
      </c>
      <c r="Q1680" t="str">
        <f t="shared" si="210"/>
        <v/>
      </c>
      <c r="R1680">
        <v>96.494600000000005</v>
      </c>
      <c r="S1680">
        <v>0</v>
      </c>
      <c r="T1680" t="str">
        <f t="shared" si="211"/>
        <v>error</v>
      </c>
      <c r="W1680" t="s">
        <v>1430</v>
      </c>
      <c r="X1680">
        <v>9</v>
      </c>
      <c r="Y1680">
        <v>15.42</v>
      </c>
      <c r="Z1680">
        <v>96.49</v>
      </c>
      <c r="AA1680" t="s">
        <v>3718</v>
      </c>
      <c r="AB1680">
        <v>26.353000000000002</v>
      </c>
      <c r="AE1680" t="s">
        <v>2603</v>
      </c>
      <c r="AF1680" t="str">
        <f t="shared" si="212"/>
        <v/>
      </c>
      <c r="AG1680">
        <v>138.28479999999999</v>
      </c>
      <c r="AH1680">
        <v>0</v>
      </c>
      <c r="AI1680" t="str">
        <f t="shared" si="213"/>
        <v>error</v>
      </c>
      <c r="AJ1680" t="b">
        <f t="shared" si="215"/>
        <v>1</v>
      </c>
      <c r="AL1680" t="s">
        <v>2603</v>
      </c>
      <c r="AM1680">
        <v>9</v>
      </c>
      <c r="AN1680">
        <v>22.93</v>
      </c>
      <c r="AO1680">
        <v>138.28</v>
      </c>
      <c r="AP1680" t="s">
        <v>3718</v>
      </c>
      <c r="AQ1680" t="s">
        <v>3719</v>
      </c>
    </row>
    <row r="1681" spans="1:43" x14ac:dyDescent="0.25">
      <c r="A1681" t="s">
        <v>2254</v>
      </c>
      <c r="B1681" t="str">
        <f t="shared" si="208"/>
        <v/>
      </c>
      <c r="C1681">
        <v>30.032699999999998</v>
      </c>
      <c r="D1681">
        <v>0</v>
      </c>
      <c r="E1681" t="str">
        <f t="shared" si="209"/>
        <v>error</v>
      </c>
      <c r="F1681" t="b">
        <f t="shared" si="214"/>
        <v>1</v>
      </c>
      <c r="H1681" t="s">
        <v>2254</v>
      </c>
      <c r="I1681">
        <v>9</v>
      </c>
      <c r="J1681">
        <v>4.3899999999999997</v>
      </c>
      <c r="K1681">
        <v>30.03</v>
      </c>
      <c r="L1681" t="s">
        <v>3718</v>
      </c>
      <c r="M1681">
        <v>40.529000000000003</v>
      </c>
      <c r="P1681" t="s">
        <v>477</v>
      </c>
      <c r="Q1681" t="str">
        <f t="shared" si="210"/>
        <v/>
      </c>
      <c r="R1681">
        <v>54.280700000000003</v>
      </c>
      <c r="S1681">
        <v>0</v>
      </c>
      <c r="T1681" t="str">
        <f t="shared" si="211"/>
        <v>error</v>
      </c>
      <c r="W1681" t="s">
        <v>477</v>
      </c>
      <c r="X1681">
        <v>9</v>
      </c>
      <c r="Y1681">
        <v>7.2</v>
      </c>
      <c r="Z1681">
        <v>54.28</v>
      </c>
      <c r="AA1681" t="s">
        <v>3718</v>
      </c>
      <c r="AB1681">
        <v>31.902999999999999</v>
      </c>
      <c r="AE1681" t="s">
        <v>122</v>
      </c>
      <c r="AF1681" t="str">
        <f t="shared" si="212"/>
        <v/>
      </c>
      <c r="AG1681">
        <v>55.281399999999998</v>
      </c>
      <c r="AH1681">
        <v>0</v>
      </c>
      <c r="AI1681" t="str">
        <f t="shared" si="213"/>
        <v>error</v>
      </c>
      <c r="AJ1681" t="b">
        <f t="shared" si="215"/>
        <v>1</v>
      </c>
      <c r="AL1681" t="s">
        <v>122</v>
      </c>
      <c r="AM1681">
        <v>9</v>
      </c>
      <c r="AN1681">
        <v>8.02</v>
      </c>
      <c r="AO1681">
        <v>55.28</v>
      </c>
      <c r="AP1681" t="s">
        <v>3718</v>
      </c>
      <c r="AQ1681">
        <v>31.556999999999999</v>
      </c>
    </row>
    <row r="1682" spans="1:43" x14ac:dyDescent="0.25">
      <c r="A1682" t="s">
        <v>1814</v>
      </c>
      <c r="B1682" t="str">
        <f t="shared" si="208"/>
        <v/>
      </c>
      <c r="C1682">
        <v>86.208299999999994</v>
      </c>
      <c r="D1682">
        <v>0</v>
      </c>
      <c r="E1682" t="str">
        <f t="shared" si="209"/>
        <v>error</v>
      </c>
      <c r="F1682" t="b">
        <f t="shared" si="214"/>
        <v>1</v>
      </c>
      <c r="H1682" t="s">
        <v>1814</v>
      </c>
      <c r="I1682">
        <v>9</v>
      </c>
      <c r="J1682">
        <v>14.92</v>
      </c>
      <c r="K1682">
        <v>86.21</v>
      </c>
      <c r="L1682" t="s">
        <v>3718</v>
      </c>
      <c r="M1682">
        <v>25.565000000000001</v>
      </c>
      <c r="P1682" t="s">
        <v>1872</v>
      </c>
      <c r="Q1682" t="str">
        <f t="shared" si="210"/>
        <v/>
      </c>
      <c r="R1682">
        <v>94.082499999999996</v>
      </c>
      <c r="S1682">
        <v>0</v>
      </c>
      <c r="T1682" t="str">
        <f t="shared" si="211"/>
        <v>error</v>
      </c>
      <c r="W1682" t="s">
        <v>1872</v>
      </c>
      <c r="X1682">
        <v>9</v>
      </c>
      <c r="Y1682">
        <v>13.88</v>
      </c>
      <c r="Z1682">
        <v>94.08</v>
      </c>
      <c r="AA1682" t="s">
        <v>3718</v>
      </c>
      <c r="AB1682" t="s">
        <v>3719</v>
      </c>
      <c r="AE1682" t="s">
        <v>2610</v>
      </c>
      <c r="AF1682" t="str">
        <f t="shared" si="212"/>
        <v/>
      </c>
      <c r="AG1682">
        <v>86.048199999999994</v>
      </c>
      <c r="AH1682">
        <v>0</v>
      </c>
      <c r="AI1682" t="str">
        <f t="shared" si="213"/>
        <v>error</v>
      </c>
      <c r="AJ1682" t="b">
        <f t="shared" si="215"/>
        <v>1</v>
      </c>
      <c r="AL1682" t="s">
        <v>2610</v>
      </c>
      <c r="AM1682">
        <v>9</v>
      </c>
      <c r="AN1682">
        <v>13.74</v>
      </c>
      <c r="AO1682">
        <v>86.05</v>
      </c>
      <c r="AP1682" t="s">
        <v>3718</v>
      </c>
      <c r="AQ1682">
        <v>27.6</v>
      </c>
    </row>
    <row r="1683" spans="1:43" x14ac:dyDescent="0.25">
      <c r="A1683" t="s">
        <v>2455</v>
      </c>
      <c r="B1683" t="str">
        <f t="shared" si="208"/>
        <v/>
      </c>
      <c r="C1683">
        <v>101.907</v>
      </c>
      <c r="D1683">
        <v>0</v>
      </c>
      <c r="E1683" t="str">
        <f t="shared" si="209"/>
        <v>error</v>
      </c>
      <c r="F1683" t="b">
        <f t="shared" si="214"/>
        <v>1</v>
      </c>
      <c r="H1683" t="s">
        <v>2455</v>
      </c>
      <c r="I1683">
        <v>9</v>
      </c>
      <c r="J1683">
        <v>16.47</v>
      </c>
      <c r="K1683">
        <v>101.91</v>
      </c>
      <c r="L1683" t="s">
        <v>3718</v>
      </c>
      <c r="M1683" t="s">
        <v>3719</v>
      </c>
      <c r="P1683" t="s">
        <v>2458</v>
      </c>
      <c r="Q1683" t="str">
        <f t="shared" si="210"/>
        <v/>
      </c>
      <c r="R1683">
        <v>129.0352</v>
      </c>
      <c r="S1683">
        <v>0</v>
      </c>
      <c r="T1683" t="str">
        <f t="shared" si="211"/>
        <v>error</v>
      </c>
      <c r="W1683" t="s">
        <v>2458</v>
      </c>
      <c r="X1683">
        <v>9</v>
      </c>
      <c r="Y1683">
        <v>19.11</v>
      </c>
      <c r="Z1683">
        <v>129.04</v>
      </c>
      <c r="AA1683" t="s">
        <v>3718</v>
      </c>
      <c r="AB1683">
        <v>23.867999999999999</v>
      </c>
      <c r="AE1683" t="s">
        <v>1117</v>
      </c>
      <c r="AF1683" t="str">
        <f t="shared" si="212"/>
        <v/>
      </c>
      <c r="AG1683">
        <v>73.988600000000005</v>
      </c>
      <c r="AH1683">
        <v>0</v>
      </c>
      <c r="AI1683" t="str">
        <f t="shared" si="213"/>
        <v>error</v>
      </c>
      <c r="AJ1683" t="b">
        <f t="shared" si="215"/>
        <v>1</v>
      </c>
      <c r="AL1683" t="s">
        <v>1117</v>
      </c>
      <c r="AM1683">
        <v>9</v>
      </c>
      <c r="AN1683">
        <v>10.6</v>
      </c>
      <c r="AO1683">
        <v>73.989999999999995</v>
      </c>
      <c r="AP1683" t="s">
        <v>3718</v>
      </c>
      <c r="AQ1683">
        <v>27.056999999999999</v>
      </c>
    </row>
    <row r="1684" spans="1:43" x14ac:dyDescent="0.25">
      <c r="A1684" t="s">
        <v>2524</v>
      </c>
      <c r="B1684" t="str">
        <f t="shared" si="208"/>
        <v/>
      </c>
      <c r="C1684">
        <v>53.213200000000001</v>
      </c>
      <c r="D1684">
        <v>0</v>
      </c>
      <c r="E1684" t="str">
        <f t="shared" si="209"/>
        <v>error</v>
      </c>
      <c r="F1684" t="b">
        <f t="shared" si="214"/>
        <v>1</v>
      </c>
      <c r="H1684" t="s">
        <v>2524</v>
      </c>
      <c r="I1684">
        <v>9</v>
      </c>
      <c r="J1684">
        <v>11.3</v>
      </c>
      <c r="K1684">
        <v>53.21</v>
      </c>
      <c r="L1684" t="s">
        <v>3718</v>
      </c>
      <c r="M1684">
        <v>30.283999999999999</v>
      </c>
      <c r="P1684" t="s">
        <v>2460</v>
      </c>
      <c r="Q1684" t="str">
        <f t="shared" si="210"/>
        <v/>
      </c>
      <c r="R1684">
        <v>58.7468</v>
      </c>
      <c r="S1684">
        <v>0</v>
      </c>
      <c r="T1684" t="str">
        <f t="shared" si="211"/>
        <v>error</v>
      </c>
      <c r="W1684" t="s">
        <v>2460</v>
      </c>
      <c r="X1684">
        <v>9</v>
      </c>
      <c r="Y1684">
        <v>7.24</v>
      </c>
      <c r="Z1684">
        <v>58.75</v>
      </c>
      <c r="AA1684" t="s">
        <v>3718</v>
      </c>
      <c r="AB1684" t="s">
        <v>3719</v>
      </c>
      <c r="AE1684" t="s">
        <v>2614</v>
      </c>
      <c r="AF1684" t="str">
        <f t="shared" si="212"/>
        <v/>
      </c>
      <c r="AG1684">
        <v>89.451999999999998</v>
      </c>
      <c r="AH1684">
        <v>0</v>
      </c>
      <c r="AI1684" t="str">
        <f t="shared" si="213"/>
        <v>error</v>
      </c>
      <c r="AJ1684" t="b">
        <f t="shared" si="215"/>
        <v>1</v>
      </c>
      <c r="AL1684" t="s">
        <v>2614</v>
      </c>
      <c r="AM1684">
        <v>9</v>
      </c>
      <c r="AN1684">
        <v>10.44</v>
      </c>
      <c r="AO1684">
        <v>89.45</v>
      </c>
      <c r="AP1684" t="s">
        <v>3718</v>
      </c>
      <c r="AQ1684" t="s">
        <v>3719</v>
      </c>
    </row>
    <row r="1685" spans="1:43" x14ac:dyDescent="0.25">
      <c r="A1685" t="s">
        <v>1570</v>
      </c>
      <c r="B1685" t="str">
        <f t="shared" si="208"/>
        <v/>
      </c>
      <c r="C1685">
        <v>94.4636</v>
      </c>
      <c r="D1685">
        <v>0</v>
      </c>
      <c r="E1685" t="str">
        <f t="shared" si="209"/>
        <v>error</v>
      </c>
      <c r="F1685" t="b">
        <f t="shared" si="214"/>
        <v>1</v>
      </c>
      <c r="H1685" t="s">
        <v>1570</v>
      </c>
      <c r="I1685">
        <v>9</v>
      </c>
      <c r="J1685">
        <v>14.22</v>
      </c>
      <c r="K1685">
        <v>94.46</v>
      </c>
      <c r="L1685" t="s">
        <v>3718</v>
      </c>
      <c r="M1685" t="s">
        <v>3719</v>
      </c>
      <c r="P1685" t="s">
        <v>719</v>
      </c>
      <c r="Q1685" t="str">
        <f t="shared" si="210"/>
        <v/>
      </c>
      <c r="R1685">
        <v>136.78030000000001</v>
      </c>
      <c r="S1685">
        <v>0</v>
      </c>
      <c r="T1685" t="str">
        <f t="shared" si="211"/>
        <v>error</v>
      </c>
      <c r="W1685" t="s">
        <v>719</v>
      </c>
      <c r="X1685">
        <v>9</v>
      </c>
      <c r="Y1685">
        <v>21.98</v>
      </c>
      <c r="Z1685">
        <v>136.78</v>
      </c>
      <c r="AA1685" t="s">
        <v>3718</v>
      </c>
      <c r="AB1685" t="s">
        <v>3719</v>
      </c>
      <c r="AE1685" t="s">
        <v>463</v>
      </c>
      <c r="AF1685" t="str">
        <f t="shared" si="212"/>
        <v/>
      </c>
      <c r="AG1685">
        <v>104.64319999999999</v>
      </c>
      <c r="AH1685">
        <v>0</v>
      </c>
      <c r="AI1685" t="str">
        <f t="shared" si="213"/>
        <v>error</v>
      </c>
      <c r="AJ1685" t="b">
        <f t="shared" si="215"/>
        <v>1</v>
      </c>
      <c r="AL1685" t="s">
        <v>463</v>
      </c>
      <c r="AM1685">
        <v>13</v>
      </c>
      <c r="AN1685">
        <v>15.03</v>
      </c>
      <c r="AO1685">
        <v>104.64</v>
      </c>
      <c r="AP1685" t="s">
        <v>3718</v>
      </c>
      <c r="AQ1685">
        <v>29.809000000000001</v>
      </c>
    </row>
    <row r="1686" spans="1:43" x14ac:dyDescent="0.25">
      <c r="A1686" t="s">
        <v>1792</v>
      </c>
      <c r="B1686" t="str">
        <f t="shared" si="208"/>
        <v/>
      </c>
      <c r="C1686">
        <v>61.802</v>
      </c>
      <c r="D1686">
        <v>0</v>
      </c>
      <c r="E1686" t="str">
        <f t="shared" si="209"/>
        <v>error</v>
      </c>
      <c r="F1686" t="b">
        <f t="shared" si="214"/>
        <v>1</v>
      </c>
      <c r="H1686" t="s">
        <v>1792</v>
      </c>
      <c r="I1686">
        <v>9</v>
      </c>
      <c r="J1686">
        <v>9.9600000000000009</v>
      </c>
      <c r="K1686">
        <v>61.8</v>
      </c>
      <c r="L1686" t="s">
        <v>3718</v>
      </c>
      <c r="M1686">
        <v>30.972000000000001</v>
      </c>
      <c r="P1686" t="s">
        <v>2461</v>
      </c>
      <c r="Q1686" t="str">
        <f t="shared" si="210"/>
        <v/>
      </c>
      <c r="R1686">
        <v>98.976699999999994</v>
      </c>
      <c r="S1686">
        <v>0</v>
      </c>
      <c r="T1686" t="str">
        <f t="shared" si="211"/>
        <v>error</v>
      </c>
      <c r="W1686" t="s">
        <v>2461</v>
      </c>
      <c r="X1686">
        <v>9</v>
      </c>
      <c r="Y1686">
        <v>13.47</v>
      </c>
      <c r="Z1686">
        <v>98.98</v>
      </c>
      <c r="AA1686" t="s">
        <v>3718</v>
      </c>
      <c r="AB1686" t="s">
        <v>3719</v>
      </c>
      <c r="AE1686" t="s">
        <v>2446</v>
      </c>
      <c r="AF1686" t="str">
        <f t="shared" si="212"/>
        <v/>
      </c>
      <c r="AG1686">
        <v>109.8625</v>
      </c>
      <c r="AH1686">
        <v>0</v>
      </c>
      <c r="AI1686" t="str">
        <f t="shared" si="213"/>
        <v>error</v>
      </c>
      <c r="AJ1686" t="b">
        <f t="shared" si="215"/>
        <v>1</v>
      </c>
      <c r="AL1686" t="s">
        <v>2446</v>
      </c>
      <c r="AM1686">
        <v>9</v>
      </c>
      <c r="AN1686">
        <v>15.83</v>
      </c>
      <c r="AO1686">
        <v>109.86</v>
      </c>
      <c r="AP1686" t="s">
        <v>3718</v>
      </c>
      <c r="AQ1686">
        <v>26.33</v>
      </c>
    </row>
    <row r="1687" spans="1:43" x14ac:dyDescent="0.25">
      <c r="A1687" t="s">
        <v>1244</v>
      </c>
      <c r="B1687" t="str">
        <f t="shared" si="208"/>
        <v/>
      </c>
      <c r="C1687">
        <v>90.056299999999993</v>
      </c>
      <c r="D1687">
        <v>0</v>
      </c>
      <c r="E1687" t="str">
        <f t="shared" si="209"/>
        <v>error</v>
      </c>
      <c r="F1687" t="b">
        <f t="shared" si="214"/>
        <v>1</v>
      </c>
      <c r="H1687" t="s">
        <v>1244</v>
      </c>
      <c r="I1687">
        <v>9</v>
      </c>
      <c r="J1687">
        <v>14.22</v>
      </c>
      <c r="K1687">
        <v>90.06</v>
      </c>
      <c r="L1687" t="s">
        <v>3718</v>
      </c>
      <c r="M1687">
        <v>25.015000000000001</v>
      </c>
      <c r="P1687" t="s">
        <v>458</v>
      </c>
      <c r="Q1687" t="str">
        <f t="shared" si="210"/>
        <v/>
      </c>
      <c r="R1687">
        <v>66.907499999999999</v>
      </c>
      <c r="S1687">
        <v>0</v>
      </c>
      <c r="T1687" t="str">
        <f t="shared" si="211"/>
        <v>error</v>
      </c>
      <c r="W1687" t="s">
        <v>458</v>
      </c>
      <c r="X1687">
        <v>9</v>
      </c>
      <c r="Y1687">
        <v>8.9700000000000006</v>
      </c>
      <c r="Z1687">
        <v>66.91</v>
      </c>
      <c r="AA1687" t="s">
        <v>3718</v>
      </c>
      <c r="AB1687">
        <v>28.369</v>
      </c>
      <c r="AE1687" t="s">
        <v>912</v>
      </c>
      <c r="AF1687" t="str">
        <f t="shared" si="212"/>
        <v/>
      </c>
      <c r="AG1687">
        <v>128.2861</v>
      </c>
      <c r="AH1687">
        <v>0</v>
      </c>
      <c r="AI1687" t="str">
        <f t="shared" si="213"/>
        <v>error</v>
      </c>
      <c r="AJ1687" t="b">
        <f t="shared" si="215"/>
        <v>1</v>
      </c>
      <c r="AL1687" t="s">
        <v>912</v>
      </c>
      <c r="AM1687">
        <v>9</v>
      </c>
      <c r="AN1687">
        <v>18.670000000000002</v>
      </c>
      <c r="AO1687">
        <v>128.29</v>
      </c>
      <c r="AP1687" t="s">
        <v>3718</v>
      </c>
      <c r="AQ1687">
        <v>25.152000000000001</v>
      </c>
    </row>
    <row r="1688" spans="1:43" x14ac:dyDescent="0.25">
      <c r="A1688" t="s">
        <v>1385</v>
      </c>
      <c r="B1688" t="str">
        <f t="shared" si="208"/>
        <v/>
      </c>
      <c r="C1688">
        <v>123.9885</v>
      </c>
      <c r="D1688">
        <v>0</v>
      </c>
      <c r="E1688" t="str">
        <f t="shared" si="209"/>
        <v>error</v>
      </c>
      <c r="F1688" t="b">
        <f t="shared" si="214"/>
        <v>1</v>
      </c>
      <c r="H1688" t="s">
        <v>1385</v>
      </c>
      <c r="I1688">
        <v>9</v>
      </c>
      <c r="J1688">
        <v>20.190000000000001</v>
      </c>
      <c r="K1688">
        <v>123.99</v>
      </c>
      <c r="L1688" t="s">
        <v>3718</v>
      </c>
      <c r="M1688" t="s">
        <v>3719</v>
      </c>
      <c r="P1688" t="s">
        <v>1590</v>
      </c>
      <c r="Q1688" t="str">
        <f t="shared" si="210"/>
        <v/>
      </c>
      <c r="R1688">
        <v>124.1309</v>
      </c>
      <c r="S1688">
        <v>0</v>
      </c>
      <c r="T1688" t="str">
        <f t="shared" si="211"/>
        <v>error</v>
      </c>
      <c r="W1688" t="s">
        <v>1590</v>
      </c>
      <c r="X1688">
        <v>9</v>
      </c>
      <c r="Y1688">
        <v>19.420000000000002</v>
      </c>
      <c r="Z1688">
        <v>124.13</v>
      </c>
      <c r="AA1688" t="s">
        <v>3718</v>
      </c>
      <c r="AB1688" t="s">
        <v>3719</v>
      </c>
      <c r="AE1688" t="s">
        <v>2618</v>
      </c>
      <c r="AF1688" t="str">
        <f t="shared" si="212"/>
        <v/>
      </c>
      <c r="AG1688">
        <v>66.039199999999994</v>
      </c>
      <c r="AH1688">
        <v>0</v>
      </c>
      <c r="AI1688" t="str">
        <f t="shared" si="213"/>
        <v>error</v>
      </c>
      <c r="AJ1688" t="b">
        <f t="shared" si="215"/>
        <v>1</v>
      </c>
      <c r="AL1688" t="s">
        <v>2618</v>
      </c>
      <c r="AM1688">
        <v>9</v>
      </c>
      <c r="AN1688">
        <v>8.39</v>
      </c>
      <c r="AO1688">
        <v>66.040000000000006</v>
      </c>
      <c r="AP1688" t="s">
        <v>3718</v>
      </c>
      <c r="AQ1688">
        <v>29.495000000000001</v>
      </c>
    </row>
    <row r="1689" spans="1:43" x14ac:dyDescent="0.25">
      <c r="A1689" t="s">
        <v>978</v>
      </c>
      <c r="B1689" t="str">
        <f t="shared" si="208"/>
        <v/>
      </c>
      <c r="C1689">
        <v>106.883</v>
      </c>
      <c r="D1689">
        <v>0</v>
      </c>
      <c r="E1689" t="str">
        <f t="shared" si="209"/>
        <v>error</v>
      </c>
      <c r="F1689" t="b">
        <f t="shared" si="214"/>
        <v>1</v>
      </c>
      <c r="H1689" t="s">
        <v>978</v>
      </c>
      <c r="I1689">
        <v>9</v>
      </c>
      <c r="J1689">
        <v>18.23</v>
      </c>
      <c r="K1689">
        <v>106.88</v>
      </c>
      <c r="L1689" t="s">
        <v>3718</v>
      </c>
      <c r="M1689">
        <v>23.611000000000001</v>
      </c>
      <c r="P1689" t="s">
        <v>2464</v>
      </c>
      <c r="Q1689" t="str">
        <f t="shared" si="210"/>
        <v/>
      </c>
      <c r="R1689">
        <v>64.862499999999997</v>
      </c>
      <c r="S1689">
        <v>0</v>
      </c>
      <c r="T1689" t="str">
        <f t="shared" si="211"/>
        <v>error</v>
      </c>
      <c r="W1689" t="s">
        <v>2464</v>
      </c>
      <c r="X1689">
        <v>9</v>
      </c>
      <c r="Y1689">
        <v>8.81</v>
      </c>
      <c r="Z1689">
        <v>64.86</v>
      </c>
      <c r="AA1689" t="s">
        <v>3718</v>
      </c>
      <c r="AB1689">
        <v>30.908999999999999</v>
      </c>
      <c r="AE1689" t="s">
        <v>1271</v>
      </c>
      <c r="AF1689" t="str">
        <f t="shared" si="212"/>
        <v/>
      </c>
      <c r="AG1689">
        <v>93.447500000000005</v>
      </c>
      <c r="AH1689">
        <v>0</v>
      </c>
      <c r="AI1689" t="str">
        <f t="shared" si="213"/>
        <v>error</v>
      </c>
      <c r="AJ1689" t="b">
        <f t="shared" si="215"/>
        <v>1</v>
      </c>
      <c r="AL1689" t="s">
        <v>1271</v>
      </c>
      <c r="AM1689">
        <v>10</v>
      </c>
      <c r="AN1689">
        <v>13.56</v>
      </c>
      <c r="AO1689">
        <v>93.45</v>
      </c>
      <c r="AP1689" t="s">
        <v>3718</v>
      </c>
      <c r="AQ1689">
        <v>28.012</v>
      </c>
    </row>
    <row r="1690" spans="1:43" x14ac:dyDescent="0.25">
      <c r="A1690" t="s">
        <v>772</v>
      </c>
      <c r="B1690" t="str">
        <f t="shared" si="208"/>
        <v/>
      </c>
      <c r="C1690">
        <v>116.6901</v>
      </c>
      <c r="D1690">
        <v>0</v>
      </c>
      <c r="E1690" t="str">
        <f t="shared" si="209"/>
        <v>error</v>
      </c>
      <c r="F1690" t="b">
        <f t="shared" si="214"/>
        <v>1</v>
      </c>
      <c r="H1690" t="s">
        <v>772</v>
      </c>
      <c r="I1690">
        <v>9</v>
      </c>
      <c r="J1690">
        <v>18.36</v>
      </c>
      <c r="K1690">
        <v>116.69</v>
      </c>
      <c r="L1690" t="s">
        <v>3718</v>
      </c>
      <c r="M1690" t="s">
        <v>3719</v>
      </c>
      <c r="P1690" t="s">
        <v>1763</v>
      </c>
      <c r="Q1690" t="str">
        <f t="shared" si="210"/>
        <v/>
      </c>
      <c r="R1690">
        <v>93.0762</v>
      </c>
      <c r="S1690">
        <v>0</v>
      </c>
      <c r="T1690" t="str">
        <f t="shared" si="211"/>
        <v>error</v>
      </c>
      <c r="W1690" t="s">
        <v>1763</v>
      </c>
      <c r="X1690">
        <v>9</v>
      </c>
      <c r="Y1690">
        <v>11.61</v>
      </c>
      <c r="Z1690">
        <v>93.08</v>
      </c>
      <c r="AA1690" t="s">
        <v>3718</v>
      </c>
      <c r="AB1690" t="s">
        <v>3719</v>
      </c>
      <c r="AE1690" t="s">
        <v>46</v>
      </c>
      <c r="AF1690" t="str">
        <f t="shared" si="212"/>
        <v/>
      </c>
      <c r="AG1690">
        <v>77.880200000000002</v>
      </c>
      <c r="AH1690">
        <v>0</v>
      </c>
      <c r="AI1690" t="str">
        <f t="shared" si="213"/>
        <v>error</v>
      </c>
      <c r="AJ1690" t="b">
        <f t="shared" si="215"/>
        <v>1</v>
      </c>
      <c r="AL1690" t="s">
        <v>46</v>
      </c>
      <c r="AM1690">
        <v>9</v>
      </c>
      <c r="AN1690">
        <v>12.5</v>
      </c>
      <c r="AO1690">
        <v>77.88</v>
      </c>
      <c r="AP1690" t="s">
        <v>3718</v>
      </c>
      <c r="AQ1690">
        <v>27.838999999999999</v>
      </c>
    </row>
    <row r="1691" spans="1:43" x14ac:dyDescent="0.25">
      <c r="A1691" t="s">
        <v>1663</v>
      </c>
      <c r="B1691" t="str">
        <f t="shared" si="208"/>
        <v/>
      </c>
      <c r="C1691">
        <v>133.23670000000001</v>
      </c>
      <c r="D1691">
        <v>0</v>
      </c>
      <c r="E1691" t="str">
        <f t="shared" si="209"/>
        <v>error</v>
      </c>
      <c r="F1691" t="b">
        <f t="shared" si="214"/>
        <v>1</v>
      </c>
      <c r="H1691" t="s">
        <v>1663</v>
      </c>
      <c r="I1691">
        <v>10</v>
      </c>
      <c r="J1691">
        <v>20.25</v>
      </c>
      <c r="K1691">
        <v>133.24</v>
      </c>
      <c r="L1691" t="s">
        <v>3718</v>
      </c>
      <c r="M1691" t="s">
        <v>3719</v>
      </c>
      <c r="P1691" t="s">
        <v>2468</v>
      </c>
      <c r="Q1691" t="str">
        <f t="shared" si="210"/>
        <v/>
      </c>
      <c r="R1691">
        <v>121.9226</v>
      </c>
      <c r="S1691">
        <v>0</v>
      </c>
      <c r="T1691" t="str">
        <f t="shared" si="211"/>
        <v>error</v>
      </c>
      <c r="W1691" t="s">
        <v>2468</v>
      </c>
      <c r="X1691">
        <v>9</v>
      </c>
      <c r="Y1691">
        <v>20.39</v>
      </c>
      <c r="Z1691">
        <v>121.92</v>
      </c>
      <c r="AA1691" t="s">
        <v>3718</v>
      </c>
      <c r="AB1691" t="s">
        <v>3719</v>
      </c>
      <c r="AE1691" t="s">
        <v>2132</v>
      </c>
      <c r="AF1691" t="str">
        <f t="shared" si="212"/>
        <v/>
      </c>
      <c r="AG1691">
        <v>74.375900000000001</v>
      </c>
      <c r="AH1691">
        <v>0</v>
      </c>
      <c r="AI1691" t="str">
        <f t="shared" si="213"/>
        <v>error</v>
      </c>
      <c r="AJ1691" t="b">
        <f t="shared" si="215"/>
        <v>1</v>
      </c>
      <c r="AL1691" t="s">
        <v>2132</v>
      </c>
      <c r="AM1691">
        <v>9</v>
      </c>
      <c r="AN1691">
        <v>11.1</v>
      </c>
      <c r="AO1691">
        <v>74.38</v>
      </c>
      <c r="AP1691" t="s">
        <v>3718</v>
      </c>
      <c r="AQ1691">
        <v>26.933</v>
      </c>
    </row>
    <row r="1692" spans="1:43" x14ac:dyDescent="0.25">
      <c r="A1692" t="s">
        <v>1130</v>
      </c>
      <c r="B1692" t="str">
        <f t="shared" si="208"/>
        <v/>
      </c>
      <c r="C1692">
        <v>149.06460000000001</v>
      </c>
      <c r="D1692">
        <v>0</v>
      </c>
      <c r="E1692" t="str">
        <f t="shared" si="209"/>
        <v>error</v>
      </c>
      <c r="F1692" t="b">
        <f t="shared" si="214"/>
        <v>1</v>
      </c>
      <c r="H1692" t="s">
        <v>1130</v>
      </c>
      <c r="I1692">
        <v>9</v>
      </c>
      <c r="J1692">
        <v>23.03</v>
      </c>
      <c r="K1692">
        <v>149.06</v>
      </c>
      <c r="L1692" t="s">
        <v>3718</v>
      </c>
      <c r="M1692" t="s">
        <v>3719</v>
      </c>
      <c r="P1692" t="s">
        <v>2471</v>
      </c>
      <c r="Q1692" t="str">
        <f t="shared" si="210"/>
        <v/>
      </c>
      <c r="R1692">
        <v>71.386499999999998</v>
      </c>
      <c r="S1692">
        <v>0</v>
      </c>
      <c r="T1692" t="str">
        <f t="shared" si="211"/>
        <v>error</v>
      </c>
      <c r="W1692" t="s">
        <v>2471</v>
      </c>
      <c r="X1692">
        <v>9</v>
      </c>
      <c r="Y1692">
        <v>8.76</v>
      </c>
      <c r="Z1692">
        <v>71.39</v>
      </c>
      <c r="AA1692" t="s">
        <v>3718</v>
      </c>
      <c r="AB1692">
        <v>32.607999999999997</v>
      </c>
      <c r="AE1692" t="s">
        <v>1302</v>
      </c>
      <c r="AF1692" t="str">
        <f t="shared" si="212"/>
        <v/>
      </c>
      <c r="AG1692">
        <v>85.151799999999994</v>
      </c>
      <c r="AH1692">
        <v>0</v>
      </c>
      <c r="AI1692" t="str">
        <f t="shared" si="213"/>
        <v>error</v>
      </c>
      <c r="AJ1692" t="b">
        <f t="shared" si="215"/>
        <v>1</v>
      </c>
      <c r="AL1692" t="s">
        <v>1302</v>
      </c>
      <c r="AM1692">
        <v>10</v>
      </c>
      <c r="AN1692">
        <v>11.42</v>
      </c>
      <c r="AO1692">
        <v>85.15</v>
      </c>
      <c r="AP1692" t="s">
        <v>3718</v>
      </c>
      <c r="AQ1692">
        <v>26.189</v>
      </c>
    </row>
    <row r="1693" spans="1:43" x14ac:dyDescent="0.25">
      <c r="A1693" t="s">
        <v>1959</v>
      </c>
      <c r="B1693" t="str">
        <f t="shared" si="208"/>
        <v/>
      </c>
      <c r="C1693">
        <v>109.1371</v>
      </c>
      <c r="D1693">
        <v>0</v>
      </c>
      <c r="E1693" t="str">
        <f t="shared" si="209"/>
        <v>error</v>
      </c>
      <c r="F1693" t="b">
        <f t="shared" si="214"/>
        <v>1</v>
      </c>
      <c r="H1693" t="s">
        <v>1959</v>
      </c>
      <c r="I1693">
        <v>9</v>
      </c>
      <c r="J1693">
        <v>15.97</v>
      </c>
      <c r="K1693">
        <v>109.14</v>
      </c>
      <c r="L1693" t="s">
        <v>3718</v>
      </c>
      <c r="M1693" t="s">
        <v>3719</v>
      </c>
      <c r="P1693" t="s">
        <v>1837</v>
      </c>
      <c r="Q1693" t="str">
        <f t="shared" si="210"/>
        <v/>
      </c>
      <c r="R1693">
        <v>59.288699999999999</v>
      </c>
      <c r="S1693">
        <v>0</v>
      </c>
      <c r="T1693" t="str">
        <f t="shared" si="211"/>
        <v>error</v>
      </c>
      <c r="W1693" t="s">
        <v>1837</v>
      </c>
      <c r="X1693">
        <v>9</v>
      </c>
      <c r="Y1693">
        <v>6.08</v>
      </c>
      <c r="Z1693">
        <v>59.29</v>
      </c>
      <c r="AA1693" t="s">
        <v>3718</v>
      </c>
      <c r="AB1693">
        <v>33.917000000000002</v>
      </c>
      <c r="AE1693" t="s">
        <v>2513</v>
      </c>
      <c r="AF1693" t="str">
        <f t="shared" si="212"/>
        <v/>
      </c>
      <c r="AG1693">
        <v>77.026300000000006</v>
      </c>
      <c r="AH1693">
        <v>0</v>
      </c>
      <c r="AI1693" t="str">
        <f t="shared" si="213"/>
        <v>error</v>
      </c>
      <c r="AJ1693" t="b">
        <f t="shared" si="215"/>
        <v>1</v>
      </c>
      <c r="AL1693" t="s">
        <v>2513</v>
      </c>
      <c r="AM1693">
        <v>9</v>
      </c>
      <c r="AN1693">
        <v>11.92</v>
      </c>
      <c r="AO1693">
        <v>77.03</v>
      </c>
      <c r="AP1693" t="s">
        <v>3718</v>
      </c>
      <c r="AQ1693">
        <v>28.068999999999999</v>
      </c>
    </row>
    <row r="1694" spans="1:43" x14ac:dyDescent="0.25">
      <c r="A1694" t="s">
        <v>1912</v>
      </c>
      <c r="B1694" t="str">
        <f t="shared" si="208"/>
        <v/>
      </c>
      <c r="C1694">
        <v>107.37430000000001</v>
      </c>
      <c r="D1694">
        <v>0</v>
      </c>
      <c r="E1694" t="str">
        <f t="shared" si="209"/>
        <v>error</v>
      </c>
      <c r="F1694" t="b">
        <f t="shared" si="214"/>
        <v>1</v>
      </c>
      <c r="H1694" t="s">
        <v>1912</v>
      </c>
      <c r="I1694">
        <v>10</v>
      </c>
      <c r="J1694">
        <v>16</v>
      </c>
      <c r="K1694">
        <v>107.37</v>
      </c>
      <c r="L1694" t="s">
        <v>3718</v>
      </c>
      <c r="M1694" t="s">
        <v>3719</v>
      </c>
      <c r="P1694" t="s">
        <v>2308</v>
      </c>
      <c r="Q1694" t="str">
        <f t="shared" si="210"/>
        <v/>
      </c>
      <c r="R1694">
        <v>121.4271</v>
      </c>
      <c r="S1694">
        <v>0</v>
      </c>
      <c r="T1694" t="str">
        <f t="shared" si="211"/>
        <v>error</v>
      </c>
      <c r="W1694" t="s">
        <v>2308</v>
      </c>
      <c r="X1694">
        <v>9</v>
      </c>
      <c r="Y1694">
        <v>18.329999999999998</v>
      </c>
      <c r="Z1694">
        <v>121.43</v>
      </c>
      <c r="AA1694" t="s">
        <v>3718</v>
      </c>
      <c r="AB1694" t="s">
        <v>3719</v>
      </c>
      <c r="AE1694" t="s">
        <v>2447</v>
      </c>
      <c r="AF1694" t="str">
        <f t="shared" si="212"/>
        <v/>
      </c>
      <c r="AG1694">
        <v>79.278199999999998</v>
      </c>
      <c r="AH1694">
        <v>0</v>
      </c>
      <c r="AI1694" t="str">
        <f t="shared" si="213"/>
        <v>error</v>
      </c>
      <c r="AJ1694" t="b">
        <f t="shared" si="215"/>
        <v>1</v>
      </c>
      <c r="AL1694" t="s">
        <v>2447</v>
      </c>
      <c r="AM1694">
        <v>10</v>
      </c>
      <c r="AN1694">
        <v>10.81</v>
      </c>
      <c r="AO1694">
        <v>79.28</v>
      </c>
      <c r="AP1694" t="s">
        <v>3718</v>
      </c>
      <c r="AQ1694">
        <v>26.981999999999999</v>
      </c>
    </row>
    <row r="1695" spans="1:43" x14ac:dyDescent="0.25">
      <c r="A1695" t="s">
        <v>1516</v>
      </c>
      <c r="B1695" t="str">
        <f t="shared" si="208"/>
        <v/>
      </c>
      <c r="C1695">
        <v>42.667700000000004</v>
      </c>
      <c r="D1695">
        <v>0</v>
      </c>
      <c r="E1695" t="str">
        <f t="shared" si="209"/>
        <v>error</v>
      </c>
      <c r="F1695" t="b">
        <f t="shared" si="214"/>
        <v>1</v>
      </c>
      <c r="H1695" t="s">
        <v>1516</v>
      </c>
      <c r="I1695">
        <v>9</v>
      </c>
      <c r="J1695">
        <v>7.28</v>
      </c>
      <c r="K1695">
        <v>42.67</v>
      </c>
      <c r="L1695" t="s">
        <v>3718</v>
      </c>
      <c r="M1695">
        <v>34.771000000000001</v>
      </c>
      <c r="P1695" t="s">
        <v>1760</v>
      </c>
      <c r="Q1695" t="str">
        <f t="shared" si="210"/>
        <v/>
      </c>
      <c r="R1695">
        <v>104.1174</v>
      </c>
      <c r="S1695">
        <v>0</v>
      </c>
      <c r="T1695" t="str">
        <f t="shared" si="211"/>
        <v>error</v>
      </c>
      <c r="W1695" t="s">
        <v>1760</v>
      </c>
      <c r="X1695">
        <v>9</v>
      </c>
      <c r="Y1695">
        <v>13.95</v>
      </c>
      <c r="Z1695">
        <v>104.12</v>
      </c>
      <c r="AA1695" t="s">
        <v>3718</v>
      </c>
      <c r="AB1695" t="s">
        <v>3719</v>
      </c>
      <c r="AE1695" t="s">
        <v>2621</v>
      </c>
      <c r="AF1695" t="str">
        <f t="shared" si="212"/>
        <v/>
      </c>
      <c r="AG1695">
        <v>118.312</v>
      </c>
      <c r="AH1695">
        <v>0</v>
      </c>
      <c r="AI1695" t="str">
        <f t="shared" si="213"/>
        <v>error</v>
      </c>
      <c r="AJ1695" t="b">
        <f t="shared" si="215"/>
        <v>1</v>
      </c>
      <c r="AL1695" t="s">
        <v>2621</v>
      </c>
      <c r="AM1695">
        <v>12</v>
      </c>
      <c r="AN1695">
        <v>17.28</v>
      </c>
      <c r="AO1695">
        <v>118.31</v>
      </c>
      <c r="AP1695" t="s">
        <v>3718</v>
      </c>
      <c r="AQ1695" t="s">
        <v>3719</v>
      </c>
    </row>
    <row r="1696" spans="1:43" x14ac:dyDescent="0.25">
      <c r="A1696" t="s">
        <v>1486</v>
      </c>
      <c r="B1696" t="str">
        <f t="shared" si="208"/>
        <v/>
      </c>
      <c r="C1696">
        <v>148.2123</v>
      </c>
      <c r="D1696">
        <v>0</v>
      </c>
      <c r="E1696" t="str">
        <f t="shared" si="209"/>
        <v>error</v>
      </c>
      <c r="F1696" t="b">
        <f t="shared" si="214"/>
        <v>1</v>
      </c>
      <c r="H1696" t="s">
        <v>1486</v>
      </c>
      <c r="I1696">
        <v>9</v>
      </c>
      <c r="J1696">
        <v>24.32</v>
      </c>
      <c r="K1696">
        <v>148.21</v>
      </c>
      <c r="L1696" t="s">
        <v>3718</v>
      </c>
      <c r="M1696" t="s">
        <v>3719</v>
      </c>
      <c r="P1696" t="s">
        <v>2475</v>
      </c>
      <c r="Q1696" t="str">
        <f t="shared" si="210"/>
        <v/>
      </c>
      <c r="R1696">
        <v>49.732599999999998</v>
      </c>
      <c r="S1696">
        <v>0</v>
      </c>
      <c r="T1696" t="str">
        <f t="shared" si="211"/>
        <v>error</v>
      </c>
      <c r="W1696" t="s">
        <v>2475</v>
      </c>
      <c r="X1696">
        <v>9</v>
      </c>
      <c r="Y1696">
        <v>4.91</v>
      </c>
      <c r="Z1696">
        <v>49.73</v>
      </c>
      <c r="AA1696" t="s">
        <v>3718</v>
      </c>
      <c r="AB1696">
        <v>38.756999999999998</v>
      </c>
      <c r="AE1696" t="s">
        <v>757</v>
      </c>
      <c r="AF1696" t="str">
        <f t="shared" si="212"/>
        <v/>
      </c>
      <c r="AG1696">
        <v>74.468299999999999</v>
      </c>
      <c r="AH1696">
        <v>0</v>
      </c>
      <c r="AI1696" t="str">
        <f t="shared" si="213"/>
        <v>error</v>
      </c>
      <c r="AJ1696" t="b">
        <f t="shared" si="215"/>
        <v>1</v>
      </c>
      <c r="AL1696" t="s">
        <v>757</v>
      </c>
      <c r="AM1696">
        <v>10</v>
      </c>
      <c r="AN1696">
        <v>10.98</v>
      </c>
      <c r="AO1696">
        <v>74.47</v>
      </c>
      <c r="AP1696" t="s">
        <v>3718</v>
      </c>
      <c r="AQ1696">
        <v>27.61</v>
      </c>
    </row>
    <row r="1697" spans="1:43" x14ac:dyDescent="0.25">
      <c r="A1697" t="s">
        <v>1413</v>
      </c>
      <c r="B1697" t="str">
        <f t="shared" si="208"/>
        <v/>
      </c>
      <c r="C1697">
        <v>135.566</v>
      </c>
      <c r="D1697">
        <v>0</v>
      </c>
      <c r="E1697" t="str">
        <f t="shared" si="209"/>
        <v>error</v>
      </c>
      <c r="F1697" t="b">
        <f t="shared" si="214"/>
        <v>1</v>
      </c>
      <c r="H1697" t="s">
        <v>1413</v>
      </c>
      <c r="I1697">
        <v>9</v>
      </c>
      <c r="J1697">
        <v>21.98</v>
      </c>
      <c r="K1697">
        <v>135.57</v>
      </c>
      <c r="L1697" t="s">
        <v>3718</v>
      </c>
      <c r="M1697" t="s">
        <v>3719</v>
      </c>
      <c r="P1697" t="s">
        <v>882</v>
      </c>
      <c r="Q1697" t="str">
        <f t="shared" si="210"/>
        <v/>
      </c>
      <c r="R1697">
        <v>99.745199999999997</v>
      </c>
      <c r="S1697">
        <v>0</v>
      </c>
      <c r="T1697" t="str">
        <f t="shared" si="211"/>
        <v>error</v>
      </c>
      <c r="W1697" t="s">
        <v>882</v>
      </c>
      <c r="X1697">
        <v>10</v>
      </c>
      <c r="Y1697">
        <v>13.49</v>
      </c>
      <c r="Z1697">
        <v>99.75</v>
      </c>
      <c r="AA1697" t="s">
        <v>3718</v>
      </c>
      <c r="AB1697">
        <v>29.186</v>
      </c>
      <c r="AE1697" t="s">
        <v>2625</v>
      </c>
      <c r="AF1697" t="str">
        <f t="shared" si="212"/>
        <v/>
      </c>
      <c r="AG1697">
        <v>130.01179999999999</v>
      </c>
      <c r="AH1697">
        <v>0</v>
      </c>
      <c r="AI1697" t="str">
        <f t="shared" si="213"/>
        <v>error</v>
      </c>
      <c r="AJ1697" t="b">
        <f t="shared" si="215"/>
        <v>1</v>
      </c>
      <c r="AL1697" t="s">
        <v>2625</v>
      </c>
      <c r="AM1697">
        <v>9</v>
      </c>
      <c r="AN1697">
        <v>17.8</v>
      </c>
      <c r="AO1697">
        <v>130.01</v>
      </c>
      <c r="AP1697" t="s">
        <v>3718</v>
      </c>
      <c r="AQ1697" t="s">
        <v>3719</v>
      </c>
    </row>
    <row r="1698" spans="1:43" x14ac:dyDescent="0.25">
      <c r="A1698" t="s">
        <v>1662</v>
      </c>
      <c r="B1698" t="str">
        <f t="shared" si="208"/>
        <v/>
      </c>
      <c r="C1698">
        <v>92.4405</v>
      </c>
      <c r="D1698">
        <v>0</v>
      </c>
      <c r="E1698" t="str">
        <f t="shared" si="209"/>
        <v>error</v>
      </c>
      <c r="F1698" t="b">
        <f t="shared" si="214"/>
        <v>1</v>
      </c>
      <c r="H1698" t="s">
        <v>1662</v>
      </c>
      <c r="I1698">
        <v>9</v>
      </c>
      <c r="J1698">
        <v>13.83</v>
      </c>
      <c r="K1698">
        <v>92.44</v>
      </c>
      <c r="L1698" t="s">
        <v>3718</v>
      </c>
      <c r="M1698" t="s">
        <v>3719</v>
      </c>
      <c r="P1698" t="s">
        <v>1809</v>
      </c>
      <c r="Q1698" t="str">
        <f t="shared" si="210"/>
        <v/>
      </c>
      <c r="R1698">
        <v>101.7397</v>
      </c>
      <c r="S1698">
        <v>0</v>
      </c>
      <c r="T1698" t="str">
        <f t="shared" si="211"/>
        <v>error</v>
      </c>
      <c r="W1698" t="s">
        <v>1809</v>
      </c>
      <c r="X1698">
        <v>10</v>
      </c>
      <c r="Y1698">
        <v>14.41</v>
      </c>
      <c r="Z1698">
        <v>101.74</v>
      </c>
      <c r="AA1698" t="s">
        <v>3718</v>
      </c>
      <c r="AB1698">
        <v>28.13</v>
      </c>
      <c r="AE1698" t="s">
        <v>2626</v>
      </c>
      <c r="AF1698" t="str">
        <f t="shared" si="212"/>
        <v/>
      </c>
      <c r="AG1698">
        <v>153.8518</v>
      </c>
      <c r="AH1698">
        <v>0</v>
      </c>
      <c r="AI1698" t="str">
        <f t="shared" si="213"/>
        <v>error</v>
      </c>
      <c r="AJ1698" t="b">
        <f t="shared" si="215"/>
        <v>1</v>
      </c>
      <c r="AL1698" t="s">
        <v>2626</v>
      </c>
      <c r="AM1698">
        <v>11</v>
      </c>
      <c r="AN1698">
        <v>24.56</v>
      </c>
      <c r="AO1698">
        <v>153.85</v>
      </c>
      <c r="AP1698" t="s">
        <v>3718</v>
      </c>
      <c r="AQ1698" t="s">
        <v>3719</v>
      </c>
    </row>
    <row r="1699" spans="1:43" x14ac:dyDescent="0.25">
      <c r="A1699" t="s">
        <v>2326</v>
      </c>
      <c r="B1699" t="str">
        <f t="shared" si="208"/>
        <v/>
      </c>
      <c r="C1699">
        <v>88.2346</v>
      </c>
      <c r="D1699">
        <v>0</v>
      </c>
      <c r="E1699" t="str">
        <f t="shared" si="209"/>
        <v>error</v>
      </c>
      <c r="F1699" t="b">
        <f t="shared" si="214"/>
        <v>1</v>
      </c>
      <c r="H1699" t="s">
        <v>2326</v>
      </c>
      <c r="I1699">
        <v>9</v>
      </c>
      <c r="J1699">
        <v>13.74</v>
      </c>
      <c r="K1699">
        <v>88.23</v>
      </c>
      <c r="L1699" t="s">
        <v>3718</v>
      </c>
      <c r="M1699" t="s">
        <v>3719</v>
      </c>
      <c r="P1699" t="s">
        <v>2480</v>
      </c>
      <c r="Q1699" t="str">
        <f t="shared" si="210"/>
        <v/>
      </c>
      <c r="R1699">
        <v>149.97970000000001</v>
      </c>
      <c r="S1699">
        <v>0</v>
      </c>
      <c r="T1699" t="str">
        <f t="shared" si="211"/>
        <v>error</v>
      </c>
      <c r="W1699" t="s">
        <v>2480</v>
      </c>
      <c r="X1699">
        <v>9</v>
      </c>
      <c r="Y1699">
        <v>22.29</v>
      </c>
      <c r="Z1699">
        <v>149.97999999999999</v>
      </c>
      <c r="AA1699" t="s">
        <v>3718</v>
      </c>
      <c r="AB1699" t="s">
        <v>3719</v>
      </c>
      <c r="AE1699" t="s">
        <v>2629</v>
      </c>
      <c r="AF1699" t="str">
        <f t="shared" si="212"/>
        <v/>
      </c>
      <c r="AG1699">
        <v>63.462899999999998</v>
      </c>
      <c r="AH1699">
        <v>0</v>
      </c>
      <c r="AI1699" t="str">
        <f t="shared" si="213"/>
        <v>error</v>
      </c>
      <c r="AJ1699" t="b">
        <f t="shared" si="215"/>
        <v>1</v>
      </c>
      <c r="AL1699" t="s">
        <v>2629</v>
      </c>
      <c r="AM1699">
        <v>9</v>
      </c>
      <c r="AN1699">
        <v>8.25</v>
      </c>
      <c r="AO1699">
        <v>63.46</v>
      </c>
      <c r="AP1699" t="s">
        <v>3718</v>
      </c>
      <c r="AQ1699">
        <v>29.731999999999999</v>
      </c>
    </row>
    <row r="1700" spans="1:43" x14ac:dyDescent="0.25">
      <c r="A1700" t="s">
        <v>151</v>
      </c>
      <c r="B1700" t="str">
        <f t="shared" si="208"/>
        <v/>
      </c>
      <c r="C1700">
        <v>46.750300000000003</v>
      </c>
      <c r="D1700">
        <v>0</v>
      </c>
      <c r="E1700" t="str">
        <f t="shared" si="209"/>
        <v>error</v>
      </c>
      <c r="F1700" t="b">
        <f t="shared" si="214"/>
        <v>1</v>
      </c>
      <c r="H1700" t="s">
        <v>151</v>
      </c>
      <c r="I1700">
        <v>9</v>
      </c>
      <c r="J1700">
        <v>6.05</v>
      </c>
      <c r="K1700">
        <v>46.75</v>
      </c>
      <c r="L1700" t="s">
        <v>3718</v>
      </c>
      <c r="M1700">
        <v>34.244999999999997</v>
      </c>
      <c r="P1700" t="s">
        <v>1877</v>
      </c>
      <c r="Q1700" t="str">
        <f t="shared" si="210"/>
        <v/>
      </c>
      <c r="R1700">
        <v>83.261099999999999</v>
      </c>
      <c r="S1700">
        <v>0</v>
      </c>
      <c r="T1700" t="str">
        <f t="shared" si="211"/>
        <v>error</v>
      </c>
      <c r="W1700" t="s">
        <v>1877</v>
      </c>
      <c r="X1700">
        <v>9</v>
      </c>
      <c r="Y1700">
        <v>12.21</v>
      </c>
      <c r="Z1700">
        <v>83.26</v>
      </c>
      <c r="AA1700" t="s">
        <v>3718</v>
      </c>
      <c r="AB1700">
        <v>28.024999999999999</v>
      </c>
      <c r="AE1700" t="s">
        <v>247</v>
      </c>
      <c r="AF1700" t="str">
        <f t="shared" si="212"/>
        <v/>
      </c>
      <c r="AG1700">
        <v>65.803600000000003</v>
      </c>
      <c r="AH1700">
        <v>0</v>
      </c>
      <c r="AI1700" t="str">
        <f t="shared" si="213"/>
        <v>error</v>
      </c>
      <c r="AJ1700" t="b">
        <f t="shared" si="215"/>
        <v>1</v>
      </c>
      <c r="AL1700" t="s">
        <v>247</v>
      </c>
      <c r="AM1700">
        <v>9</v>
      </c>
      <c r="AN1700">
        <v>9.5399999999999991</v>
      </c>
      <c r="AO1700">
        <v>65.8</v>
      </c>
      <c r="AP1700" t="s">
        <v>3718</v>
      </c>
      <c r="AQ1700">
        <v>30.256</v>
      </c>
    </row>
    <row r="1701" spans="1:43" x14ac:dyDescent="0.25">
      <c r="A1701" t="s">
        <v>706</v>
      </c>
      <c r="B1701" t="str">
        <f t="shared" si="208"/>
        <v/>
      </c>
      <c r="C1701">
        <v>104.0791</v>
      </c>
      <c r="D1701">
        <v>0</v>
      </c>
      <c r="E1701" t="str">
        <f t="shared" si="209"/>
        <v>error</v>
      </c>
      <c r="F1701" t="b">
        <f t="shared" si="214"/>
        <v>1</v>
      </c>
      <c r="H1701" t="s">
        <v>706</v>
      </c>
      <c r="I1701">
        <v>10</v>
      </c>
      <c r="J1701">
        <v>14.91</v>
      </c>
      <c r="K1701">
        <v>104.08</v>
      </c>
      <c r="L1701" t="s">
        <v>3718</v>
      </c>
      <c r="M1701">
        <v>26.535</v>
      </c>
      <c r="P1701" t="s">
        <v>118</v>
      </c>
      <c r="Q1701" t="str">
        <f t="shared" si="210"/>
        <v/>
      </c>
      <c r="R1701">
        <v>76.893699999999995</v>
      </c>
      <c r="S1701">
        <v>0</v>
      </c>
      <c r="T1701" t="str">
        <f t="shared" si="211"/>
        <v>error</v>
      </c>
      <c r="W1701" t="s">
        <v>118</v>
      </c>
      <c r="X1701">
        <v>9</v>
      </c>
      <c r="Y1701">
        <v>11.02</v>
      </c>
      <c r="Z1701">
        <v>76.89</v>
      </c>
      <c r="AA1701" t="s">
        <v>3718</v>
      </c>
      <c r="AB1701">
        <v>30.965</v>
      </c>
      <c r="AE1701" t="s">
        <v>2633</v>
      </c>
      <c r="AF1701" t="str">
        <f t="shared" si="212"/>
        <v/>
      </c>
      <c r="AG1701">
        <v>137.04349999999999</v>
      </c>
      <c r="AH1701">
        <v>0</v>
      </c>
      <c r="AI1701" t="str">
        <f t="shared" si="213"/>
        <v>error</v>
      </c>
      <c r="AJ1701" t="b">
        <f t="shared" si="215"/>
        <v>1</v>
      </c>
      <c r="AL1701" t="s">
        <v>2633</v>
      </c>
      <c r="AM1701">
        <v>11</v>
      </c>
      <c r="AN1701">
        <v>21.17</v>
      </c>
      <c r="AO1701">
        <v>137.04</v>
      </c>
      <c r="AP1701" t="s">
        <v>3718</v>
      </c>
      <c r="AQ1701" t="s">
        <v>3719</v>
      </c>
    </row>
    <row r="1702" spans="1:43" x14ac:dyDescent="0.25">
      <c r="A1702" t="s">
        <v>2478</v>
      </c>
      <c r="B1702" t="str">
        <f t="shared" si="208"/>
        <v/>
      </c>
      <c r="C1702">
        <v>107.6447</v>
      </c>
      <c r="D1702">
        <v>0</v>
      </c>
      <c r="E1702" t="str">
        <f t="shared" si="209"/>
        <v>error</v>
      </c>
      <c r="F1702" t="b">
        <f t="shared" si="214"/>
        <v>1</v>
      </c>
      <c r="H1702" t="s">
        <v>2478</v>
      </c>
      <c r="I1702">
        <v>9</v>
      </c>
      <c r="J1702">
        <v>16.88</v>
      </c>
      <c r="K1702">
        <v>107.64</v>
      </c>
      <c r="L1702" t="s">
        <v>3718</v>
      </c>
      <c r="M1702" t="s">
        <v>3719</v>
      </c>
      <c r="P1702" t="s">
        <v>2485</v>
      </c>
      <c r="Q1702" t="str">
        <f t="shared" si="210"/>
        <v/>
      </c>
      <c r="R1702">
        <v>82.504300000000001</v>
      </c>
      <c r="S1702">
        <v>0</v>
      </c>
      <c r="T1702" t="str">
        <f t="shared" si="211"/>
        <v>error</v>
      </c>
      <c r="W1702" t="s">
        <v>2485</v>
      </c>
      <c r="X1702">
        <v>9</v>
      </c>
      <c r="Y1702">
        <v>11.56</v>
      </c>
      <c r="Z1702">
        <v>82.5</v>
      </c>
      <c r="AA1702" t="s">
        <v>3718</v>
      </c>
      <c r="AB1702">
        <v>31.489000000000001</v>
      </c>
      <c r="AE1702" t="s">
        <v>1860</v>
      </c>
      <c r="AF1702" t="str">
        <f t="shared" si="212"/>
        <v/>
      </c>
      <c r="AG1702">
        <v>100.99039999999999</v>
      </c>
      <c r="AH1702">
        <v>0</v>
      </c>
      <c r="AI1702" t="str">
        <f t="shared" si="213"/>
        <v>error</v>
      </c>
      <c r="AJ1702" t="b">
        <f t="shared" si="215"/>
        <v>1</v>
      </c>
      <c r="AL1702" t="s">
        <v>1860</v>
      </c>
      <c r="AM1702">
        <v>9</v>
      </c>
      <c r="AN1702">
        <v>15.5</v>
      </c>
      <c r="AO1702">
        <v>100.99</v>
      </c>
      <c r="AP1702" t="s">
        <v>3718</v>
      </c>
      <c r="AQ1702" t="s">
        <v>3719</v>
      </c>
    </row>
    <row r="1703" spans="1:43" x14ac:dyDescent="0.25">
      <c r="A1703" t="s">
        <v>1955</v>
      </c>
      <c r="B1703" t="str">
        <f t="shared" si="208"/>
        <v/>
      </c>
      <c r="C1703">
        <v>67.903199999999998</v>
      </c>
      <c r="D1703">
        <v>0</v>
      </c>
      <c r="E1703" t="str">
        <f t="shared" si="209"/>
        <v>error</v>
      </c>
      <c r="F1703" t="b">
        <f t="shared" si="214"/>
        <v>1</v>
      </c>
      <c r="H1703" t="s">
        <v>1955</v>
      </c>
      <c r="I1703">
        <v>9</v>
      </c>
      <c r="J1703">
        <v>9</v>
      </c>
      <c r="K1703">
        <v>67.900000000000006</v>
      </c>
      <c r="L1703" t="s">
        <v>3718</v>
      </c>
      <c r="M1703">
        <v>30.172999999999998</v>
      </c>
      <c r="P1703" t="s">
        <v>1469</v>
      </c>
      <c r="Q1703" t="str">
        <f t="shared" si="210"/>
        <v/>
      </c>
      <c r="R1703">
        <v>124.0329</v>
      </c>
      <c r="S1703">
        <v>0</v>
      </c>
      <c r="T1703" t="str">
        <f t="shared" si="211"/>
        <v>error</v>
      </c>
      <c r="W1703" t="s">
        <v>1469</v>
      </c>
      <c r="X1703">
        <v>11</v>
      </c>
      <c r="Y1703">
        <v>17.989999999999998</v>
      </c>
      <c r="Z1703">
        <v>124.03</v>
      </c>
      <c r="AA1703" t="s">
        <v>3718</v>
      </c>
      <c r="AB1703" t="s">
        <v>3719</v>
      </c>
      <c r="AE1703" t="s">
        <v>1149</v>
      </c>
      <c r="AF1703" t="str">
        <f t="shared" si="212"/>
        <v/>
      </c>
      <c r="AG1703">
        <v>83.6233</v>
      </c>
      <c r="AH1703">
        <v>0</v>
      </c>
      <c r="AI1703" t="str">
        <f t="shared" si="213"/>
        <v>error</v>
      </c>
      <c r="AJ1703" t="b">
        <f t="shared" si="215"/>
        <v>1</v>
      </c>
      <c r="AL1703" t="s">
        <v>1149</v>
      </c>
      <c r="AM1703">
        <v>9</v>
      </c>
      <c r="AN1703">
        <v>11.37</v>
      </c>
      <c r="AO1703">
        <v>83.62</v>
      </c>
      <c r="AP1703" t="s">
        <v>3718</v>
      </c>
      <c r="AQ1703">
        <v>31.396999999999998</v>
      </c>
    </row>
    <row r="1704" spans="1:43" x14ac:dyDescent="0.25">
      <c r="A1704" t="s">
        <v>2482</v>
      </c>
      <c r="B1704" t="str">
        <f t="shared" si="208"/>
        <v/>
      </c>
      <c r="C1704">
        <v>53.386600000000001</v>
      </c>
      <c r="D1704">
        <v>0</v>
      </c>
      <c r="E1704" t="str">
        <f t="shared" si="209"/>
        <v>error</v>
      </c>
      <c r="F1704" t="b">
        <f t="shared" si="214"/>
        <v>1</v>
      </c>
      <c r="H1704" t="s">
        <v>2482</v>
      </c>
      <c r="I1704">
        <v>9</v>
      </c>
      <c r="J1704">
        <v>8.52</v>
      </c>
      <c r="K1704">
        <v>53.39</v>
      </c>
      <c r="L1704" t="s">
        <v>3718</v>
      </c>
      <c r="M1704">
        <v>29.693999999999999</v>
      </c>
      <c r="P1704" t="s">
        <v>356</v>
      </c>
      <c r="Q1704" t="str">
        <f t="shared" si="210"/>
        <v/>
      </c>
      <c r="R1704">
        <v>130.9624</v>
      </c>
      <c r="S1704">
        <v>0</v>
      </c>
      <c r="T1704" t="str">
        <f t="shared" si="211"/>
        <v>error</v>
      </c>
      <c r="W1704" t="s">
        <v>356</v>
      </c>
      <c r="X1704">
        <v>9</v>
      </c>
      <c r="Y1704">
        <v>21.23</v>
      </c>
      <c r="Z1704">
        <v>130.96</v>
      </c>
      <c r="AA1704" t="s">
        <v>3718</v>
      </c>
      <c r="AB1704" t="s">
        <v>3719</v>
      </c>
      <c r="AE1704" t="s">
        <v>2635</v>
      </c>
      <c r="AF1704" t="str">
        <f t="shared" si="212"/>
        <v/>
      </c>
      <c r="AG1704">
        <v>64.436899999999994</v>
      </c>
      <c r="AH1704">
        <v>0</v>
      </c>
      <c r="AI1704" t="str">
        <f t="shared" si="213"/>
        <v>error</v>
      </c>
      <c r="AJ1704" t="b">
        <f t="shared" si="215"/>
        <v>1</v>
      </c>
      <c r="AL1704" t="s">
        <v>2635</v>
      </c>
      <c r="AM1704">
        <v>9</v>
      </c>
      <c r="AN1704">
        <v>9.23</v>
      </c>
      <c r="AO1704">
        <v>64.44</v>
      </c>
      <c r="AP1704" t="s">
        <v>3718</v>
      </c>
      <c r="AQ1704">
        <v>31.873999999999999</v>
      </c>
    </row>
    <row r="1705" spans="1:43" x14ac:dyDescent="0.25">
      <c r="A1705" t="s">
        <v>2483</v>
      </c>
      <c r="B1705" t="str">
        <f t="shared" si="208"/>
        <v/>
      </c>
      <c r="C1705">
        <v>93.177099999999996</v>
      </c>
      <c r="D1705">
        <v>0</v>
      </c>
      <c r="E1705" t="str">
        <f t="shared" si="209"/>
        <v>error</v>
      </c>
      <c r="F1705" t="b">
        <f t="shared" si="214"/>
        <v>1</v>
      </c>
      <c r="H1705" t="s">
        <v>2483</v>
      </c>
      <c r="I1705">
        <v>9</v>
      </c>
      <c r="J1705">
        <v>15.11</v>
      </c>
      <c r="K1705">
        <v>93.18</v>
      </c>
      <c r="L1705" t="s">
        <v>3718</v>
      </c>
      <c r="M1705">
        <v>27.015999999999998</v>
      </c>
      <c r="P1705" t="s">
        <v>2396</v>
      </c>
      <c r="Q1705" t="str">
        <f t="shared" si="210"/>
        <v/>
      </c>
      <c r="R1705">
        <v>60.0246</v>
      </c>
      <c r="S1705">
        <v>0</v>
      </c>
      <c r="T1705" t="str">
        <f t="shared" si="211"/>
        <v>error</v>
      </c>
      <c r="W1705" t="s">
        <v>2396</v>
      </c>
      <c r="X1705">
        <v>9</v>
      </c>
      <c r="Y1705">
        <v>9.31</v>
      </c>
      <c r="Z1705">
        <v>60.02</v>
      </c>
      <c r="AA1705" t="s">
        <v>3718</v>
      </c>
      <c r="AB1705">
        <v>32.912999999999997</v>
      </c>
      <c r="AE1705" t="s">
        <v>2637</v>
      </c>
      <c r="AF1705" t="str">
        <f t="shared" si="212"/>
        <v/>
      </c>
      <c r="AG1705">
        <v>93.876900000000006</v>
      </c>
      <c r="AH1705">
        <v>0</v>
      </c>
      <c r="AI1705" t="str">
        <f t="shared" si="213"/>
        <v>error</v>
      </c>
      <c r="AJ1705" t="b">
        <f t="shared" si="215"/>
        <v>1</v>
      </c>
      <c r="AL1705" t="s">
        <v>2637</v>
      </c>
      <c r="AM1705">
        <v>9</v>
      </c>
      <c r="AN1705">
        <v>13.32</v>
      </c>
      <c r="AO1705">
        <v>93.88</v>
      </c>
      <c r="AP1705" t="s">
        <v>3718</v>
      </c>
      <c r="AQ1705">
        <v>26.363</v>
      </c>
    </row>
    <row r="1706" spans="1:43" x14ac:dyDescent="0.25">
      <c r="A1706" t="s">
        <v>1592</v>
      </c>
      <c r="B1706" t="str">
        <f t="shared" si="208"/>
        <v/>
      </c>
      <c r="C1706">
        <v>131.2739</v>
      </c>
      <c r="D1706">
        <v>0</v>
      </c>
      <c r="E1706" t="str">
        <f t="shared" si="209"/>
        <v>error</v>
      </c>
      <c r="F1706" t="b">
        <f t="shared" si="214"/>
        <v>1</v>
      </c>
      <c r="H1706" t="s">
        <v>1592</v>
      </c>
      <c r="I1706">
        <v>9</v>
      </c>
      <c r="J1706">
        <v>22.58</v>
      </c>
      <c r="K1706">
        <v>131.27000000000001</v>
      </c>
      <c r="L1706" t="s">
        <v>3718</v>
      </c>
      <c r="M1706" t="s">
        <v>3719</v>
      </c>
      <c r="P1706" t="s">
        <v>1029</v>
      </c>
      <c r="Q1706" t="str">
        <f t="shared" si="210"/>
        <v/>
      </c>
      <c r="R1706">
        <v>94.421999999999997</v>
      </c>
      <c r="S1706">
        <v>0</v>
      </c>
      <c r="T1706" t="str">
        <f t="shared" si="211"/>
        <v>error</v>
      </c>
      <c r="W1706" t="s">
        <v>1029</v>
      </c>
      <c r="X1706">
        <v>9</v>
      </c>
      <c r="Y1706">
        <v>15.66</v>
      </c>
      <c r="Z1706">
        <v>94.42</v>
      </c>
      <c r="AA1706" t="s">
        <v>3718</v>
      </c>
      <c r="AB1706" t="s">
        <v>3719</v>
      </c>
      <c r="AE1706" t="s">
        <v>2052</v>
      </c>
      <c r="AF1706" t="str">
        <f t="shared" si="212"/>
        <v/>
      </c>
      <c r="AG1706">
        <v>58.266800000000003</v>
      </c>
      <c r="AH1706">
        <v>0</v>
      </c>
      <c r="AI1706" t="str">
        <f t="shared" si="213"/>
        <v>error</v>
      </c>
      <c r="AJ1706" t="b">
        <f t="shared" si="215"/>
        <v>1</v>
      </c>
      <c r="AL1706" t="s">
        <v>2052</v>
      </c>
      <c r="AM1706">
        <v>9</v>
      </c>
      <c r="AN1706">
        <v>7.35</v>
      </c>
      <c r="AO1706">
        <v>58.27</v>
      </c>
      <c r="AP1706" t="s">
        <v>3718</v>
      </c>
      <c r="AQ1706">
        <v>31.452999999999999</v>
      </c>
    </row>
    <row r="1707" spans="1:43" x14ac:dyDescent="0.25">
      <c r="A1707" t="s">
        <v>239</v>
      </c>
      <c r="B1707" t="str">
        <f t="shared" si="208"/>
        <v/>
      </c>
      <c r="C1707">
        <v>127.3275</v>
      </c>
      <c r="D1707">
        <v>0</v>
      </c>
      <c r="E1707" t="str">
        <f t="shared" si="209"/>
        <v>error</v>
      </c>
      <c r="F1707" t="b">
        <f t="shared" si="214"/>
        <v>1</v>
      </c>
      <c r="H1707" t="s">
        <v>239</v>
      </c>
      <c r="I1707">
        <v>8</v>
      </c>
      <c r="J1707">
        <v>19.95</v>
      </c>
      <c r="K1707">
        <v>127.33</v>
      </c>
      <c r="L1707" t="s">
        <v>3718</v>
      </c>
      <c r="M1707" t="s">
        <v>3719</v>
      </c>
      <c r="P1707" t="s">
        <v>1409</v>
      </c>
      <c r="Q1707" t="str">
        <f t="shared" si="210"/>
        <v/>
      </c>
      <c r="R1707">
        <v>101.4341</v>
      </c>
      <c r="S1707">
        <v>0</v>
      </c>
      <c r="T1707" t="str">
        <f t="shared" si="211"/>
        <v>error</v>
      </c>
      <c r="W1707" t="s">
        <v>1409</v>
      </c>
      <c r="X1707">
        <v>9</v>
      </c>
      <c r="Y1707">
        <v>16.05</v>
      </c>
      <c r="Z1707">
        <v>101.43</v>
      </c>
      <c r="AA1707" t="s">
        <v>3718</v>
      </c>
      <c r="AB1707">
        <v>25.23</v>
      </c>
      <c r="AE1707" t="s">
        <v>217</v>
      </c>
      <c r="AF1707" t="str">
        <f t="shared" si="212"/>
        <v/>
      </c>
      <c r="AG1707">
        <v>47.554200000000002</v>
      </c>
      <c r="AH1707">
        <v>0</v>
      </c>
      <c r="AI1707" t="str">
        <f t="shared" si="213"/>
        <v>error</v>
      </c>
      <c r="AJ1707" t="b">
        <f t="shared" si="215"/>
        <v>1</v>
      </c>
      <c r="AL1707" t="s">
        <v>217</v>
      </c>
      <c r="AM1707">
        <v>10</v>
      </c>
      <c r="AN1707">
        <v>5.65</v>
      </c>
      <c r="AO1707">
        <v>47.55</v>
      </c>
      <c r="AP1707" t="s">
        <v>3718</v>
      </c>
      <c r="AQ1707">
        <v>38.584000000000003</v>
      </c>
    </row>
    <row r="1708" spans="1:43" x14ac:dyDescent="0.25">
      <c r="A1708" t="s">
        <v>1496</v>
      </c>
      <c r="B1708" t="str">
        <f t="shared" si="208"/>
        <v/>
      </c>
      <c r="C1708">
        <v>73.87</v>
      </c>
      <c r="D1708">
        <v>0</v>
      </c>
      <c r="E1708" t="str">
        <f t="shared" si="209"/>
        <v>error</v>
      </c>
      <c r="F1708" t="b">
        <f t="shared" si="214"/>
        <v>1</v>
      </c>
      <c r="H1708" t="s">
        <v>1496</v>
      </c>
      <c r="I1708">
        <v>9</v>
      </c>
      <c r="J1708">
        <v>11.54</v>
      </c>
      <c r="K1708">
        <v>73.87</v>
      </c>
      <c r="L1708" t="s">
        <v>3718</v>
      </c>
      <c r="M1708">
        <v>32.258000000000003</v>
      </c>
      <c r="P1708" t="s">
        <v>2492</v>
      </c>
      <c r="Q1708" t="str">
        <f t="shared" si="210"/>
        <v/>
      </c>
      <c r="R1708">
        <v>56.656300000000002</v>
      </c>
      <c r="S1708">
        <v>0</v>
      </c>
      <c r="T1708" t="str">
        <f t="shared" si="211"/>
        <v>error</v>
      </c>
      <c r="W1708" t="s">
        <v>2492</v>
      </c>
      <c r="X1708">
        <v>9</v>
      </c>
      <c r="Y1708">
        <v>7.84</v>
      </c>
      <c r="Z1708">
        <v>56.66</v>
      </c>
      <c r="AA1708" t="s">
        <v>3718</v>
      </c>
      <c r="AB1708">
        <v>33.710999999999999</v>
      </c>
      <c r="AE1708" t="s">
        <v>1131</v>
      </c>
      <c r="AF1708" t="str">
        <f t="shared" si="212"/>
        <v/>
      </c>
      <c r="AG1708">
        <v>112.7955</v>
      </c>
      <c r="AH1708">
        <v>0</v>
      </c>
      <c r="AI1708" t="str">
        <f t="shared" si="213"/>
        <v>error</v>
      </c>
      <c r="AJ1708" t="b">
        <f t="shared" si="215"/>
        <v>1</v>
      </c>
      <c r="AL1708" t="s">
        <v>1131</v>
      </c>
      <c r="AM1708">
        <v>9</v>
      </c>
      <c r="AN1708">
        <v>18.559999999999999</v>
      </c>
      <c r="AO1708">
        <v>112.8</v>
      </c>
      <c r="AP1708" t="s">
        <v>3718</v>
      </c>
      <c r="AQ1708">
        <v>22.420999999999999</v>
      </c>
    </row>
    <row r="1709" spans="1:43" x14ac:dyDescent="0.25">
      <c r="A1709" t="s">
        <v>2490</v>
      </c>
      <c r="B1709" t="str">
        <f t="shared" si="208"/>
        <v/>
      </c>
      <c r="C1709">
        <v>63.256599999999999</v>
      </c>
      <c r="D1709">
        <v>0</v>
      </c>
      <c r="E1709" t="str">
        <f t="shared" si="209"/>
        <v>error</v>
      </c>
      <c r="F1709" t="b">
        <f t="shared" si="214"/>
        <v>1</v>
      </c>
      <c r="H1709" t="s">
        <v>2490</v>
      </c>
      <c r="I1709">
        <v>9</v>
      </c>
      <c r="J1709">
        <v>9.76</v>
      </c>
      <c r="K1709">
        <v>63.26</v>
      </c>
      <c r="L1709" t="s">
        <v>3718</v>
      </c>
      <c r="M1709">
        <v>29.026</v>
      </c>
      <c r="P1709" t="s">
        <v>1587</v>
      </c>
      <c r="Q1709" t="str">
        <f t="shared" si="210"/>
        <v/>
      </c>
      <c r="R1709">
        <v>102.4307</v>
      </c>
      <c r="S1709">
        <v>0</v>
      </c>
      <c r="T1709" t="str">
        <f t="shared" si="211"/>
        <v>error</v>
      </c>
      <c r="W1709" t="s">
        <v>1587</v>
      </c>
      <c r="X1709">
        <v>10</v>
      </c>
      <c r="Y1709">
        <v>15.07</v>
      </c>
      <c r="Z1709">
        <v>102.43</v>
      </c>
      <c r="AA1709" t="s">
        <v>3718</v>
      </c>
      <c r="AB1709">
        <v>27.236999999999998</v>
      </c>
      <c r="AE1709" t="s">
        <v>1582</v>
      </c>
      <c r="AF1709" t="str">
        <f t="shared" si="212"/>
        <v/>
      </c>
      <c r="AG1709">
        <v>120.82299999999999</v>
      </c>
      <c r="AH1709">
        <v>0</v>
      </c>
      <c r="AI1709" t="str">
        <f t="shared" si="213"/>
        <v>error</v>
      </c>
      <c r="AJ1709" t="b">
        <f t="shared" si="215"/>
        <v>1</v>
      </c>
      <c r="AL1709" t="s">
        <v>1582</v>
      </c>
      <c r="AM1709">
        <v>9</v>
      </c>
      <c r="AN1709">
        <v>18.809999999999999</v>
      </c>
      <c r="AO1709">
        <v>120.82</v>
      </c>
      <c r="AP1709" t="s">
        <v>3718</v>
      </c>
      <c r="AQ1709" t="s">
        <v>3719</v>
      </c>
    </row>
    <row r="1710" spans="1:43" x14ac:dyDescent="0.25">
      <c r="A1710" t="s">
        <v>548</v>
      </c>
      <c r="B1710" t="str">
        <f t="shared" si="208"/>
        <v/>
      </c>
      <c r="C1710">
        <v>141.51009999999999</v>
      </c>
      <c r="D1710">
        <v>0</v>
      </c>
      <c r="E1710" t="str">
        <f t="shared" si="209"/>
        <v>error</v>
      </c>
      <c r="F1710" t="b">
        <f t="shared" si="214"/>
        <v>1</v>
      </c>
      <c r="H1710" t="s">
        <v>548</v>
      </c>
      <c r="I1710">
        <v>9</v>
      </c>
      <c r="J1710">
        <v>23.09</v>
      </c>
      <c r="K1710">
        <v>141.51</v>
      </c>
      <c r="L1710" t="s">
        <v>3718</v>
      </c>
      <c r="M1710" t="s">
        <v>3719</v>
      </c>
      <c r="P1710" t="s">
        <v>1947</v>
      </c>
      <c r="Q1710" t="str">
        <f t="shared" si="210"/>
        <v/>
      </c>
      <c r="R1710">
        <v>146.721</v>
      </c>
      <c r="S1710">
        <v>0</v>
      </c>
      <c r="T1710" t="str">
        <f t="shared" si="211"/>
        <v>error</v>
      </c>
      <c r="W1710" t="s">
        <v>1947</v>
      </c>
      <c r="X1710">
        <v>9</v>
      </c>
      <c r="Y1710">
        <v>21.64</v>
      </c>
      <c r="Z1710">
        <v>146.72</v>
      </c>
      <c r="AA1710" t="s">
        <v>3718</v>
      </c>
      <c r="AB1710" t="s">
        <v>3719</v>
      </c>
      <c r="AE1710" t="s">
        <v>2643</v>
      </c>
      <c r="AF1710" t="str">
        <f t="shared" si="212"/>
        <v/>
      </c>
      <c r="AG1710">
        <v>97.256799999999998</v>
      </c>
      <c r="AH1710">
        <v>0</v>
      </c>
      <c r="AI1710" t="str">
        <f t="shared" si="213"/>
        <v>error</v>
      </c>
      <c r="AJ1710" t="b">
        <f t="shared" si="215"/>
        <v>1</v>
      </c>
      <c r="AL1710" t="s">
        <v>2643</v>
      </c>
      <c r="AM1710">
        <v>9</v>
      </c>
      <c r="AN1710">
        <v>14.57</v>
      </c>
      <c r="AO1710">
        <v>97.26</v>
      </c>
      <c r="AP1710" t="s">
        <v>3718</v>
      </c>
      <c r="AQ1710" t="s">
        <v>3719</v>
      </c>
    </row>
    <row r="1711" spans="1:43" x14ac:dyDescent="0.25">
      <c r="A1711" t="s">
        <v>2496</v>
      </c>
      <c r="B1711" t="str">
        <f t="shared" si="208"/>
        <v/>
      </c>
      <c r="C1711">
        <v>69.713999999999999</v>
      </c>
      <c r="D1711">
        <v>0</v>
      </c>
      <c r="E1711" t="str">
        <f t="shared" si="209"/>
        <v>error</v>
      </c>
      <c r="F1711" t="b">
        <f t="shared" si="214"/>
        <v>1</v>
      </c>
      <c r="H1711" t="s">
        <v>2496</v>
      </c>
      <c r="I1711">
        <v>9</v>
      </c>
      <c r="J1711">
        <v>11.13</v>
      </c>
      <c r="K1711">
        <v>69.709999999999994</v>
      </c>
      <c r="L1711" t="s">
        <v>3718</v>
      </c>
      <c r="M1711">
        <v>25.856000000000002</v>
      </c>
      <c r="P1711" t="s">
        <v>904</v>
      </c>
      <c r="Q1711" t="str">
        <f t="shared" si="210"/>
        <v/>
      </c>
      <c r="R1711">
        <v>96.1297</v>
      </c>
      <c r="S1711">
        <v>0</v>
      </c>
      <c r="T1711" t="str">
        <f t="shared" si="211"/>
        <v>error</v>
      </c>
      <c r="W1711" t="s">
        <v>904</v>
      </c>
      <c r="X1711">
        <v>9</v>
      </c>
      <c r="Y1711">
        <v>13.55</v>
      </c>
      <c r="Z1711">
        <v>96.13</v>
      </c>
      <c r="AA1711" t="s">
        <v>3718</v>
      </c>
      <c r="AB1711" t="s">
        <v>3719</v>
      </c>
      <c r="AE1711" t="s">
        <v>969</v>
      </c>
      <c r="AF1711" t="str">
        <f t="shared" si="212"/>
        <v/>
      </c>
      <c r="AG1711">
        <v>128.1617</v>
      </c>
      <c r="AH1711">
        <v>0</v>
      </c>
      <c r="AI1711" t="str">
        <f t="shared" si="213"/>
        <v>error</v>
      </c>
      <c r="AJ1711" t="b">
        <f t="shared" si="215"/>
        <v>1</v>
      </c>
      <c r="AL1711" t="s">
        <v>969</v>
      </c>
      <c r="AM1711">
        <v>9</v>
      </c>
      <c r="AN1711">
        <v>21.42</v>
      </c>
      <c r="AO1711">
        <v>128.16</v>
      </c>
      <c r="AP1711" t="s">
        <v>3718</v>
      </c>
      <c r="AQ1711">
        <v>23.091000000000001</v>
      </c>
    </row>
    <row r="1712" spans="1:43" x14ac:dyDescent="0.25">
      <c r="A1712" t="s">
        <v>2498</v>
      </c>
      <c r="B1712" t="str">
        <f t="shared" si="208"/>
        <v/>
      </c>
      <c r="C1712">
        <v>114.97539999999999</v>
      </c>
      <c r="D1712">
        <v>0</v>
      </c>
      <c r="E1712" t="str">
        <f t="shared" si="209"/>
        <v>error</v>
      </c>
      <c r="F1712" t="b">
        <f t="shared" si="214"/>
        <v>1</v>
      </c>
      <c r="H1712" t="s">
        <v>2498</v>
      </c>
      <c r="I1712">
        <v>8</v>
      </c>
      <c r="J1712">
        <v>17.239999999999998</v>
      </c>
      <c r="K1712">
        <v>114.98</v>
      </c>
      <c r="L1712" t="s">
        <v>3718</v>
      </c>
      <c r="M1712" t="s">
        <v>3719</v>
      </c>
      <c r="P1712" t="s">
        <v>2428</v>
      </c>
      <c r="Q1712" t="str">
        <f t="shared" si="210"/>
        <v/>
      </c>
      <c r="R1712">
        <v>118.94110000000001</v>
      </c>
      <c r="S1712">
        <v>0</v>
      </c>
      <c r="T1712" t="str">
        <f t="shared" si="211"/>
        <v>error</v>
      </c>
      <c r="W1712" t="s">
        <v>2428</v>
      </c>
      <c r="X1712">
        <v>11</v>
      </c>
      <c r="Y1712">
        <v>18.78</v>
      </c>
      <c r="Z1712">
        <v>118.94</v>
      </c>
      <c r="AA1712" t="s">
        <v>3718</v>
      </c>
      <c r="AB1712">
        <v>25.884</v>
      </c>
      <c r="AE1712" t="s">
        <v>2644</v>
      </c>
      <c r="AF1712" t="str">
        <f t="shared" si="212"/>
        <v/>
      </c>
      <c r="AG1712">
        <v>148.75720000000001</v>
      </c>
      <c r="AH1712">
        <v>0</v>
      </c>
      <c r="AI1712" t="str">
        <f t="shared" si="213"/>
        <v>error</v>
      </c>
      <c r="AJ1712" t="b">
        <f t="shared" si="215"/>
        <v>1</v>
      </c>
      <c r="AL1712" t="s">
        <v>2644</v>
      </c>
      <c r="AM1712">
        <v>9</v>
      </c>
      <c r="AN1712">
        <v>23.66</v>
      </c>
      <c r="AO1712">
        <v>148.76</v>
      </c>
      <c r="AP1712" t="s">
        <v>3718</v>
      </c>
      <c r="AQ1712" t="s">
        <v>3719</v>
      </c>
    </row>
    <row r="1713" spans="1:43" x14ac:dyDescent="0.25">
      <c r="A1713" t="s">
        <v>2177</v>
      </c>
      <c r="B1713" t="str">
        <f t="shared" si="208"/>
        <v/>
      </c>
      <c r="C1713">
        <v>77.644300000000001</v>
      </c>
      <c r="D1713">
        <v>0</v>
      </c>
      <c r="E1713" t="str">
        <f t="shared" si="209"/>
        <v>error</v>
      </c>
      <c r="F1713" t="b">
        <f t="shared" si="214"/>
        <v>1</v>
      </c>
      <c r="H1713" t="s">
        <v>2177</v>
      </c>
      <c r="I1713">
        <v>9</v>
      </c>
      <c r="J1713">
        <v>12.34</v>
      </c>
      <c r="K1713">
        <v>77.64</v>
      </c>
      <c r="L1713" t="s">
        <v>3718</v>
      </c>
      <c r="M1713">
        <v>25.234999999999999</v>
      </c>
      <c r="P1713" t="s">
        <v>1155</v>
      </c>
      <c r="Q1713" t="str">
        <f t="shared" si="210"/>
        <v/>
      </c>
      <c r="R1713">
        <v>85.292699999999996</v>
      </c>
      <c r="S1713">
        <v>0</v>
      </c>
      <c r="T1713" t="str">
        <f t="shared" si="211"/>
        <v>error</v>
      </c>
      <c r="W1713" t="s">
        <v>1155</v>
      </c>
      <c r="X1713">
        <v>9</v>
      </c>
      <c r="Y1713">
        <v>11.85</v>
      </c>
      <c r="Z1713">
        <v>85.29</v>
      </c>
      <c r="AA1713" t="s">
        <v>3718</v>
      </c>
      <c r="AB1713" t="s">
        <v>3719</v>
      </c>
      <c r="AE1713" t="s">
        <v>2645</v>
      </c>
      <c r="AF1713" t="str">
        <f t="shared" si="212"/>
        <v/>
      </c>
      <c r="AG1713">
        <v>96.454999999999998</v>
      </c>
      <c r="AH1713">
        <v>0</v>
      </c>
      <c r="AI1713" t="str">
        <f t="shared" si="213"/>
        <v>error</v>
      </c>
      <c r="AJ1713" t="b">
        <f t="shared" si="215"/>
        <v>1</v>
      </c>
      <c r="AL1713" t="s">
        <v>2645</v>
      </c>
      <c r="AM1713">
        <v>9</v>
      </c>
      <c r="AN1713">
        <v>13.72</v>
      </c>
      <c r="AO1713">
        <v>96.45</v>
      </c>
      <c r="AP1713" t="s">
        <v>3718</v>
      </c>
      <c r="AQ1713" t="s">
        <v>3719</v>
      </c>
    </row>
    <row r="1714" spans="1:43" x14ac:dyDescent="0.25">
      <c r="A1714" t="s">
        <v>1042</v>
      </c>
      <c r="B1714" t="str">
        <f t="shared" si="208"/>
        <v/>
      </c>
      <c r="C1714">
        <v>128.8143</v>
      </c>
      <c r="D1714">
        <v>0</v>
      </c>
      <c r="E1714" t="str">
        <f t="shared" si="209"/>
        <v>error</v>
      </c>
      <c r="F1714" t="b">
        <f t="shared" si="214"/>
        <v>1</v>
      </c>
      <c r="H1714" t="s">
        <v>1042</v>
      </c>
      <c r="I1714">
        <v>9</v>
      </c>
      <c r="J1714">
        <v>20.059999999999999</v>
      </c>
      <c r="K1714">
        <v>128.81</v>
      </c>
      <c r="L1714" t="s">
        <v>3718</v>
      </c>
      <c r="M1714" t="s">
        <v>3719</v>
      </c>
      <c r="P1714" t="s">
        <v>2502</v>
      </c>
      <c r="Q1714" t="str">
        <f t="shared" si="210"/>
        <v/>
      </c>
      <c r="R1714">
        <v>59.5762</v>
      </c>
      <c r="S1714">
        <v>0</v>
      </c>
      <c r="T1714" t="str">
        <f t="shared" si="211"/>
        <v>error</v>
      </c>
      <c r="W1714" t="s">
        <v>2502</v>
      </c>
      <c r="X1714">
        <v>9</v>
      </c>
      <c r="Y1714">
        <v>7.98</v>
      </c>
      <c r="Z1714">
        <v>59.58</v>
      </c>
      <c r="AA1714" t="s">
        <v>3718</v>
      </c>
      <c r="AB1714">
        <v>30.614000000000001</v>
      </c>
      <c r="AE1714" t="s">
        <v>1147</v>
      </c>
      <c r="AF1714" t="str">
        <f t="shared" si="212"/>
        <v/>
      </c>
      <c r="AG1714">
        <v>70.108699999999999</v>
      </c>
      <c r="AH1714">
        <v>0</v>
      </c>
      <c r="AI1714" t="str">
        <f t="shared" si="213"/>
        <v>error</v>
      </c>
      <c r="AJ1714" t="b">
        <f t="shared" si="215"/>
        <v>1</v>
      </c>
      <c r="AL1714" t="s">
        <v>1147</v>
      </c>
      <c r="AM1714">
        <v>9</v>
      </c>
      <c r="AN1714">
        <v>9.02</v>
      </c>
      <c r="AO1714">
        <v>70.11</v>
      </c>
      <c r="AP1714" t="s">
        <v>3718</v>
      </c>
      <c r="AQ1714">
        <v>30.706</v>
      </c>
    </row>
    <row r="1715" spans="1:43" x14ac:dyDescent="0.25">
      <c r="A1715" t="s">
        <v>2501</v>
      </c>
      <c r="B1715" t="str">
        <f t="shared" si="208"/>
        <v/>
      </c>
      <c r="C1715">
        <v>96.049300000000002</v>
      </c>
      <c r="D1715">
        <v>0</v>
      </c>
      <c r="E1715" t="str">
        <f t="shared" si="209"/>
        <v>error</v>
      </c>
      <c r="F1715" t="b">
        <f t="shared" si="214"/>
        <v>1</v>
      </c>
      <c r="H1715" t="s">
        <v>2501</v>
      </c>
      <c r="I1715">
        <v>10</v>
      </c>
      <c r="J1715">
        <v>13.6</v>
      </c>
      <c r="K1715">
        <v>96.05</v>
      </c>
      <c r="L1715" t="s">
        <v>3718</v>
      </c>
      <c r="M1715" t="s">
        <v>3719</v>
      </c>
      <c r="P1715" t="s">
        <v>1824</v>
      </c>
      <c r="Q1715" t="str">
        <f t="shared" si="210"/>
        <v/>
      </c>
      <c r="R1715">
        <v>122.1636</v>
      </c>
      <c r="S1715">
        <v>0</v>
      </c>
      <c r="T1715" t="str">
        <f t="shared" si="211"/>
        <v>error</v>
      </c>
      <c r="W1715" t="s">
        <v>1824</v>
      </c>
      <c r="X1715">
        <v>10</v>
      </c>
      <c r="Y1715">
        <v>17.72</v>
      </c>
      <c r="Z1715">
        <v>122.16</v>
      </c>
      <c r="AA1715" t="s">
        <v>3718</v>
      </c>
      <c r="AB1715">
        <v>26.443999999999999</v>
      </c>
      <c r="AE1715" t="s">
        <v>2648</v>
      </c>
      <c r="AF1715" t="str">
        <f t="shared" si="212"/>
        <v/>
      </c>
      <c r="AG1715">
        <v>90.773300000000006</v>
      </c>
      <c r="AH1715">
        <v>0</v>
      </c>
      <c r="AI1715" t="str">
        <f t="shared" si="213"/>
        <v>error</v>
      </c>
      <c r="AJ1715" t="b">
        <f t="shared" si="215"/>
        <v>1</v>
      </c>
      <c r="AL1715" t="s">
        <v>2648</v>
      </c>
      <c r="AM1715">
        <v>9</v>
      </c>
      <c r="AN1715">
        <v>14.77</v>
      </c>
      <c r="AO1715">
        <v>90.77</v>
      </c>
      <c r="AP1715" t="s">
        <v>3718</v>
      </c>
      <c r="AQ1715" t="s">
        <v>3719</v>
      </c>
    </row>
    <row r="1716" spans="1:43" x14ac:dyDescent="0.25">
      <c r="A1716" t="s">
        <v>85</v>
      </c>
      <c r="B1716" t="str">
        <f t="shared" si="208"/>
        <v/>
      </c>
      <c r="C1716">
        <v>94.032899999999998</v>
      </c>
      <c r="D1716">
        <v>0</v>
      </c>
      <c r="E1716" t="str">
        <f t="shared" si="209"/>
        <v>error</v>
      </c>
      <c r="F1716" t="b">
        <f t="shared" si="214"/>
        <v>1</v>
      </c>
      <c r="H1716" t="s">
        <v>85</v>
      </c>
      <c r="I1716">
        <v>9</v>
      </c>
      <c r="J1716">
        <v>13.72</v>
      </c>
      <c r="K1716">
        <v>94.03</v>
      </c>
      <c r="L1716" t="s">
        <v>3718</v>
      </c>
      <c r="M1716">
        <v>27.995999999999999</v>
      </c>
      <c r="P1716" t="s">
        <v>1460</v>
      </c>
      <c r="Q1716" t="str">
        <f t="shared" si="210"/>
        <v/>
      </c>
      <c r="R1716">
        <v>85.389300000000006</v>
      </c>
      <c r="S1716">
        <v>0</v>
      </c>
      <c r="T1716" t="str">
        <f t="shared" si="211"/>
        <v>error</v>
      </c>
      <c r="W1716" t="s">
        <v>1460</v>
      </c>
      <c r="X1716">
        <v>9</v>
      </c>
      <c r="Y1716">
        <v>13.12</v>
      </c>
      <c r="Z1716">
        <v>85.39</v>
      </c>
      <c r="AA1716" t="s">
        <v>3718</v>
      </c>
      <c r="AB1716">
        <v>30.652999999999999</v>
      </c>
      <c r="AE1716" t="s">
        <v>792</v>
      </c>
      <c r="AF1716" t="str">
        <f t="shared" si="212"/>
        <v/>
      </c>
      <c r="AG1716">
        <v>105.68819999999999</v>
      </c>
      <c r="AH1716">
        <v>0</v>
      </c>
      <c r="AI1716" t="str">
        <f t="shared" si="213"/>
        <v>error</v>
      </c>
      <c r="AJ1716" t="b">
        <f t="shared" si="215"/>
        <v>1</v>
      </c>
      <c r="AL1716" t="s">
        <v>792</v>
      </c>
      <c r="AM1716">
        <v>9</v>
      </c>
      <c r="AN1716">
        <v>15.43</v>
      </c>
      <c r="AO1716">
        <v>105.69</v>
      </c>
      <c r="AP1716" t="s">
        <v>3718</v>
      </c>
      <c r="AQ1716" t="s">
        <v>3719</v>
      </c>
    </row>
    <row r="1717" spans="1:43" x14ac:dyDescent="0.25">
      <c r="A1717" t="s">
        <v>1442</v>
      </c>
      <c r="B1717" t="str">
        <f t="shared" si="208"/>
        <v/>
      </c>
      <c r="C1717">
        <v>120.31619999999999</v>
      </c>
      <c r="D1717">
        <v>0</v>
      </c>
      <c r="E1717" t="str">
        <f t="shared" si="209"/>
        <v>error</v>
      </c>
      <c r="F1717" t="b">
        <f t="shared" si="214"/>
        <v>1</v>
      </c>
      <c r="H1717" t="s">
        <v>1442</v>
      </c>
      <c r="I1717">
        <v>9</v>
      </c>
      <c r="J1717">
        <v>19.39</v>
      </c>
      <c r="K1717">
        <v>120.32</v>
      </c>
      <c r="L1717" t="s">
        <v>3718</v>
      </c>
      <c r="M1717" t="s">
        <v>3719</v>
      </c>
      <c r="P1717" t="s">
        <v>2507</v>
      </c>
      <c r="Q1717" t="str">
        <f t="shared" si="210"/>
        <v/>
      </c>
      <c r="R1717">
        <v>111.82550000000001</v>
      </c>
      <c r="S1717">
        <v>0</v>
      </c>
      <c r="T1717" t="str">
        <f t="shared" si="211"/>
        <v>error</v>
      </c>
      <c r="W1717" t="s">
        <v>2507</v>
      </c>
      <c r="X1717">
        <v>9</v>
      </c>
      <c r="Y1717">
        <v>16.12</v>
      </c>
      <c r="Z1717">
        <v>111.83</v>
      </c>
      <c r="AA1717" t="s">
        <v>3718</v>
      </c>
      <c r="AB1717" t="s">
        <v>3719</v>
      </c>
      <c r="AE1717" t="s">
        <v>1330</v>
      </c>
      <c r="AF1717" t="str">
        <f t="shared" si="212"/>
        <v/>
      </c>
      <c r="AG1717">
        <v>101.25539999999999</v>
      </c>
      <c r="AH1717">
        <v>0</v>
      </c>
      <c r="AI1717" t="str">
        <f t="shared" si="213"/>
        <v>error</v>
      </c>
      <c r="AJ1717" t="b">
        <f t="shared" si="215"/>
        <v>1</v>
      </c>
      <c r="AL1717" t="s">
        <v>1330</v>
      </c>
      <c r="AM1717">
        <v>10</v>
      </c>
      <c r="AN1717">
        <v>15</v>
      </c>
      <c r="AO1717">
        <v>101.26</v>
      </c>
      <c r="AP1717" t="s">
        <v>3718</v>
      </c>
      <c r="AQ1717">
        <v>25.960999999999999</v>
      </c>
    </row>
    <row r="1718" spans="1:43" x14ac:dyDescent="0.25">
      <c r="A1718" t="s">
        <v>2506</v>
      </c>
      <c r="B1718" t="str">
        <f t="shared" si="208"/>
        <v/>
      </c>
      <c r="C1718">
        <v>74.739999999999995</v>
      </c>
      <c r="D1718">
        <v>0</v>
      </c>
      <c r="E1718" t="str">
        <f t="shared" si="209"/>
        <v>error</v>
      </c>
      <c r="F1718" t="b">
        <f t="shared" si="214"/>
        <v>1</v>
      </c>
      <c r="H1718" t="s">
        <v>2506</v>
      </c>
      <c r="I1718">
        <v>8</v>
      </c>
      <c r="J1718">
        <v>11.75</v>
      </c>
      <c r="K1718">
        <v>74.739999999999995</v>
      </c>
      <c r="L1718" t="s">
        <v>3718</v>
      </c>
      <c r="M1718">
        <v>26.47</v>
      </c>
      <c r="P1718" t="s">
        <v>11</v>
      </c>
      <c r="Q1718" t="str">
        <f t="shared" si="210"/>
        <v/>
      </c>
      <c r="R1718">
        <v>120.57170000000001</v>
      </c>
      <c r="S1718">
        <v>0</v>
      </c>
      <c r="T1718" t="str">
        <f t="shared" si="211"/>
        <v>error</v>
      </c>
      <c r="W1718" t="s">
        <v>11</v>
      </c>
      <c r="X1718">
        <v>9</v>
      </c>
      <c r="Y1718">
        <v>17.23</v>
      </c>
      <c r="Z1718">
        <v>120.57</v>
      </c>
      <c r="AA1718" t="s">
        <v>3718</v>
      </c>
      <c r="AB1718" t="s">
        <v>3719</v>
      </c>
      <c r="AE1718" t="s">
        <v>1359</v>
      </c>
      <c r="AF1718" t="str">
        <f t="shared" si="212"/>
        <v/>
      </c>
      <c r="AG1718">
        <v>120.9806</v>
      </c>
      <c r="AH1718">
        <v>0</v>
      </c>
      <c r="AI1718" t="str">
        <f t="shared" si="213"/>
        <v>error</v>
      </c>
      <c r="AJ1718" t="b">
        <f t="shared" si="215"/>
        <v>1</v>
      </c>
      <c r="AL1718" t="s">
        <v>1359</v>
      </c>
      <c r="AM1718">
        <v>9</v>
      </c>
      <c r="AN1718">
        <v>18.559999999999999</v>
      </c>
      <c r="AO1718">
        <v>120.98</v>
      </c>
      <c r="AP1718" t="s">
        <v>3718</v>
      </c>
      <c r="AQ1718" t="s">
        <v>3719</v>
      </c>
    </row>
    <row r="1719" spans="1:43" x14ac:dyDescent="0.25">
      <c r="A1719" t="s">
        <v>2052</v>
      </c>
      <c r="B1719" t="str">
        <f t="shared" si="208"/>
        <v/>
      </c>
      <c r="C1719">
        <v>52.214599999999997</v>
      </c>
      <c r="D1719">
        <v>0</v>
      </c>
      <c r="E1719" t="str">
        <f t="shared" si="209"/>
        <v>error</v>
      </c>
      <c r="F1719" t="b">
        <f t="shared" si="214"/>
        <v>1</v>
      </c>
      <c r="H1719" t="s">
        <v>2052</v>
      </c>
      <c r="I1719">
        <v>9</v>
      </c>
      <c r="J1719">
        <v>7.35</v>
      </c>
      <c r="K1719">
        <v>52.21</v>
      </c>
      <c r="L1719" t="s">
        <v>3718</v>
      </c>
      <c r="M1719">
        <v>31.452999999999999</v>
      </c>
      <c r="P1719" t="s">
        <v>1057</v>
      </c>
      <c r="Q1719" t="str">
        <f t="shared" si="210"/>
        <v/>
      </c>
      <c r="R1719">
        <v>95.522400000000005</v>
      </c>
      <c r="S1719">
        <v>0</v>
      </c>
      <c r="T1719" t="str">
        <f t="shared" si="211"/>
        <v>error</v>
      </c>
      <c r="W1719" t="s">
        <v>1057</v>
      </c>
      <c r="X1719">
        <v>9</v>
      </c>
      <c r="Y1719">
        <v>12.65</v>
      </c>
      <c r="Z1719">
        <v>95.52</v>
      </c>
      <c r="AA1719" t="s">
        <v>3718</v>
      </c>
      <c r="AB1719">
        <v>25.939</v>
      </c>
      <c r="AE1719" t="s">
        <v>1946</v>
      </c>
      <c r="AF1719" t="str">
        <f t="shared" si="212"/>
        <v/>
      </c>
      <c r="AG1719">
        <v>80.112799999999993</v>
      </c>
      <c r="AH1719">
        <v>0</v>
      </c>
      <c r="AI1719" t="str">
        <f t="shared" si="213"/>
        <v>error</v>
      </c>
      <c r="AJ1719" t="b">
        <f t="shared" si="215"/>
        <v>1</v>
      </c>
      <c r="AL1719" t="s">
        <v>1946</v>
      </c>
      <c r="AM1719">
        <v>10</v>
      </c>
      <c r="AN1719">
        <v>10</v>
      </c>
      <c r="AO1719">
        <v>80.11</v>
      </c>
      <c r="AP1719" t="s">
        <v>3718</v>
      </c>
      <c r="AQ1719">
        <v>30.856999999999999</v>
      </c>
    </row>
    <row r="1720" spans="1:43" x14ac:dyDescent="0.25">
      <c r="A1720" t="s">
        <v>2252</v>
      </c>
      <c r="B1720" t="str">
        <f t="shared" si="208"/>
        <v/>
      </c>
      <c r="C1720">
        <v>116.14579999999999</v>
      </c>
      <c r="D1720">
        <v>0</v>
      </c>
      <c r="E1720" t="str">
        <f t="shared" si="209"/>
        <v>error</v>
      </c>
      <c r="F1720" t="b">
        <f t="shared" si="214"/>
        <v>1</v>
      </c>
      <c r="H1720" t="s">
        <v>2252</v>
      </c>
      <c r="I1720">
        <v>9</v>
      </c>
      <c r="J1720">
        <v>18.690000000000001</v>
      </c>
      <c r="K1720">
        <v>116.15</v>
      </c>
      <c r="L1720" t="s">
        <v>3718</v>
      </c>
      <c r="M1720">
        <v>24.439</v>
      </c>
      <c r="P1720" t="s">
        <v>1111</v>
      </c>
      <c r="Q1720" t="str">
        <f t="shared" si="210"/>
        <v/>
      </c>
      <c r="R1720">
        <v>87.418599999999998</v>
      </c>
      <c r="S1720">
        <v>0</v>
      </c>
      <c r="T1720" t="str">
        <f t="shared" si="211"/>
        <v>error</v>
      </c>
      <c r="W1720" t="s">
        <v>1111</v>
      </c>
      <c r="X1720">
        <v>9</v>
      </c>
      <c r="Y1720">
        <v>12.94</v>
      </c>
      <c r="Z1720">
        <v>87.42</v>
      </c>
      <c r="AA1720" t="s">
        <v>3718</v>
      </c>
      <c r="AB1720" t="s">
        <v>3719</v>
      </c>
      <c r="AE1720" t="s">
        <v>2658</v>
      </c>
      <c r="AF1720" t="str">
        <f t="shared" si="212"/>
        <v/>
      </c>
      <c r="AG1720">
        <v>51.593299999999999</v>
      </c>
      <c r="AH1720">
        <v>0</v>
      </c>
      <c r="AI1720" t="str">
        <f t="shared" si="213"/>
        <v>error</v>
      </c>
      <c r="AJ1720" t="b">
        <f t="shared" si="215"/>
        <v>1</v>
      </c>
      <c r="AL1720" t="s">
        <v>2658</v>
      </c>
      <c r="AM1720">
        <v>9</v>
      </c>
      <c r="AN1720">
        <v>6.84</v>
      </c>
      <c r="AO1720">
        <v>51.59</v>
      </c>
      <c r="AP1720" t="s">
        <v>3718</v>
      </c>
      <c r="AQ1720">
        <v>30.827000000000002</v>
      </c>
    </row>
    <row r="1721" spans="1:43" x14ac:dyDescent="0.25">
      <c r="A1721" t="s">
        <v>1000</v>
      </c>
      <c r="B1721" t="str">
        <f t="shared" si="208"/>
        <v/>
      </c>
      <c r="C1721">
        <v>54.338000000000001</v>
      </c>
      <c r="D1721">
        <v>0</v>
      </c>
      <c r="E1721" t="str">
        <f t="shared" si="209"/>
        <v>error</v>
      </c>
      <c r="F1721" t="b">
        <f t="shared" si="214"/>
        <v>1</v>
      </c>
      <c r="H1721" t="s">
        <v>1000</v>
      </c>
      <c r="I1721">
        <v>9</v>
      </c>
      <c r="J1721">
        <v>9.08</v>
      </c>
      <c r="K1721">
        <v>54.34</v>
      </c>
      <c r="L1721" t="s">
        <v>3718</v>
      </c>
      <c r="M1721">
        <v>29.347999999999999</v>
      </c>
      <c r="P1721" t="s">
        <v>535</v>
      </c>
      <c r="Q1721" t="str">
        <f t="shared" si="210"/>
        <v/>
      </c>
      <c r="R1721">
        <v>101.2334</v>
      </c>
      <c r="S1721">
        <v>0</v>
      </c>
      <c r="T1721" t="str">
        <f t="shared" si="211"/>
        <v>error</v>
      </c>
      <c r="W1721" t="s">
        <v>535</v>
      </c>
      <c r="X1721">
        <v>9</v>
      </c>
      <c r="Y1721">
        <v>15.74</v>
      </c>
      <c r="Z1721">
        <v>101.23</v>
      </c>
      <c r="AA1721" t="s">
        <v>3718</v>
      </c>
      <c r="AB1721" t="s">
        <v>3719</v>
      </c>
      <c r="AE1721" t="s">
        <v>988</v>
      </c>
      <c r="AF1721" t="str">
        <f t="shared" si="212"/>
        <v/>
      </c>
      <c r="AG1721">
        <v>111.3877</v>
      </c>
      <c r="AH1721">
        <v>0</v>
      </c>
      <c r="AI1721" t="str">
        <f t="shared" si="213"/>
        <v>error</v>
      </c>
      <c r="AJ1721" t="b">
        <f t="shared" si="215"/>
        <v>1</v>
      </c>
      <c r="AL1721" t="s">
        <v>988</v>
      </c>
      <c r="AM1721">
        <v>9</v>
      </c>
      <c r="AN1721">
        <v>17.059999999999999</v>
      </c>
      <c r="AO1721">
        <v>111.39</v>
      </c>
      <c r="AP1721" t="s">
        <v>3718</v>
      </c>
      <c r="AQ1721" t="s">
        <v>3719</v>
      </c>
    </row>
    <row r="1722" spans="1:43" x14ac:dyDescent="0.25">
      <c r="A1722" t="s">
        <v>1154</v>
      </c>
      <c r="B1722" t="str">
        <f t="shared" si="208"/>
        <v/>
      </c>
      <c r="C1722">
        <v>77.617500000000007</v>
      </c>
      <c r="D1722">
        <v>0</v>
      </c>
      <c r="E1722" t="str">
        <f t="shared" si="209"/>
        <v>error</v>
      </c>
      <c r="F1722" t="b">
        <f t="shared" si="214"/>
        <v>1</v>
      </c>
      <c r="H1722" t="s">
        <v>1154</v>
      </c>
      <c r="I1722">
        <v>9</v>
      </c>
      <c r="J1722">
        <v>12.18</v>
      </c>
      <c r="K1722">
        <v>77.62</v>
      </c>
      <c r="L1722" t="s">
        <v>3718</v>
      </c>
      <c r="M1722">
        <v>28.667999999999999</v>
      </c>
      <c r="P1722" t="s">
        <v>1194</v>
      </c>
      <c r="Q1722" t="str">
        <f t="shared" si="210"/>
        <v/>
      </c>
      <c r="R1722">
        <v>95.486500000000007</v>
      </c>
      <c r="S1722">
        <v>0</v>
      </c>
      <c r="T1722" t="str">
        <f t="shared" si="211"/>
        <v>error</v>
      </c>
      <c r="W1722" t="s">
        <v>1194</v>
      </c>
      <c r="X1722">
        <v>9</v>
      </c>
      <c r="Y1722">
        <v>12.69</v>
      </c>
      <c r="Z1722">
        <v>95.49</v>
      </c>
      <c r="AA1722" t="s">
        <v>3718</v>
      </c>
      <c r="AB1722" t="s">
        <v>3719</v>
      </c>
      <c r="AE1722" t="s">
        <v>24</v>
      </c>
      <c r="AF1722" t="str">
        <f t="shared" si="212"/>
        <v/>
      </c>
      <c r="AG1722">
        <v>119.7276</v>
      </c>
      <c r="AH1722">
        <v>0</v>
      </c>
      <c r="AI1722" t="str">
        <f t="shared" si="213"/>
        <v>error</v>
      </c>
      <c r="AJ1722" t="b">
        <f t="shared" si="215"/>
        <v>1</v>
      </c>
      <c r="AL1722" t="s">
        <v>24</v>
      </c>
      <c r="AM1722">
        <v>9</v>
      </c>
      <c r="AN1722">
        <v>18.14</v>
      </c>
      <c r="AO1722">
        <v>119.73</v>
      </c>
      <c r="AP1722" t="s">
        <v>3718</v>
      </c>
      <c r="AQ1722" t="s">
        <v>3719</v>
      </c>
    </row>
    <row r="1723" spans="1:43" x14ac:dyDescent="0.25">
      <c r="A1723" t="s">
        <v>1668</v>
      </c>
      <c r="B1723" t="str">
        <f t="shared" si="208"/>
        <v/>
      </c>
      <c r="C1723">
        <v>123.0382</v>
      </c>
      <c r="D1723">
        <v>0</v>
      </c>
      <c r="E1723" t="str">
        <f t="shared" si="209"/>
        <v>error</v>
      </c>
      <c r="F1723" t="b">
        <f t="shared" si="214"/>
        <v>1</v>
      </c>
      <c r="H1723" t="s">
        <v>1668</v>
      </c>
      <c r="I1723">
        <v>10</v>
      </c>
      <c r="J1723">
        <v>20.71</v>
      </c>
      <c r="K1723">
        <v>123.04</v>
      </c>
      <c r="L1723" t="s">
        <v>3718</v>
      </c>
      <c r="M1723" t="s">
        <v>3719</v>
      </c>
      <c r="P1723" t="s">
        <v>1065</v>
      </c>
      <c r="Q1723" t="str">
        <f t="shared" si="210"/>
        <v/>
      </c>
      <c r="R1723">
        <v>128.35759999999999</v>
      </c>
      <c r="S1723">
        <v>0</v>
      </c>
      <c r="T1723" t="str">
        <f t="shared" si="211"/>
        <v>error</v>
      </c>
      <c r="W1723" t="s">
        <v>1065</v>
      </c>
      <c r="X1723">
        <v>9</v>
      </c>
      <c r="Y1723">
        <v>18.7</v>
      </c>
      <c r="Z1723">
        <v>128.36000000000001</v>
      </c>
      <c r="AA1723" t="s">
        <v>3718</v>
      </c>
      <c r="AB1723" t="s">
        <v>3719</v>
      </c>
      <c r="AE1723" t="s">
        <v>2661</v>
      </c>
      <c r="AF1723" t="str">
        <f t="shared" si="212"/>
        <v/>
      </c>
      <c r="AG1723">
        <v>147.9828</v>
      </c>
      <c r="AH1723">
        <v>0</v>
      </c>
      <c r="AI1723" t="str">
        <f t="shared" si="213"/>
        <v>error</v>
      </c>
      <c r="AJ1723" t="b">
        <f t="shared" si="215"/>
        <v>1</v>
      </c>
      <c r="AL1723" t="s">
        <v>2661</v>
      </c>
      <c r="AM1723">
        <v>9</v>
      </c>
      <c r="AN1723">
        <v>20.87</v>
      </c>
      <c r="AO1723">
        <v>147.97999999999999</v>
      </c>
      <c r="AP1723" t="s">
        <v>3718</v>
      </c>
      <c r="AQ1723" t="s">
        <v>3719</v>
      </c>
    </row>
    <row r="1724" spans="1:43" x14ac:dyDescent="0.25">
      <c r="A1724" t="s">
        <v>2395</v>
      </c>
      <c r="B1724" t="str">
        <f t="shared" si="208"/>
        <v/>
      </c>
      <c r="C1724">
        <v>78.790300000000002</v>
      </c>
      <c r="D1724">
        <v>0</v>
      </c>
      <c r="E1724" t="str">
        <f t="shared" si="209"/>
        <v>error</v>
      </c>
      <c r="F1724" t="b">
        <f t="shared" si="214"/>
        <v>1</v>
      </c>
      <c r="H1724" t="s">
        <v>2395</v>
      </c>
      <c r="I1724">
        <v>9</v>
      </c>
      <c r="J1724">
        <v>13.63</v>
      </c>
      <c r="K1724">
        <v>78.790000000000006</v>
      </c>
      <c r="L1724" t="s">
        <v>3718</v>
      </c>
      <c r="M1724">
        <v>27.867000000000001</v>
      </c>
      <c r="P1724" t="s">
        <v>1975</v>
      </c>
      <c r="Q1724" t="str">
        <f t="shared" si="210"/>
        <v/>
      </c>
      <c r="R1724">
        <v>88.621700000000004</v>
      </c>
      <c r="S1724">
        <v>0</v>
      </c>
      <c r="T1724" t="str">
        <f t="shared" si="211"/>
        <v>error</v>
      </c>
      <c r="W1724" t="s">
        <v>1975</v>
      </c>
      <c r="X1724">
        <v>9</v>
      </c>
      <c r="Y1724">
        <v>13.11</v>
      </c>
      <c r="Z1724">
        <v>88.62</v>
      </c>
      <c r="AA1724" t="s">
        <v>3718</v>
      </c>
      <c r="AB1724">
        <v>27.013000000000002</v>
      </c>
      <c r="AE1724" t="s">
        <v>1953</v>
      </c>
      <c r="AF1724" t="str">
        <f t="shared" si="212"/>
        <v/>
      </c>
      <c r="AG1724">
        <v>103.7992</v>
      </c>
      <c r="AH1724">
        <v>0</v>
      </c>
      <c r="AI1724" t="str">
        <f t="shared" si="213"/>
        <v>error</v>
      </c>
      <c r="AJ1724" t="b">
        <f t="shared" si="215"/>
        <v>1</v>
      </c>
      <c r="AL1724" t="s">
        <v>1953</v>
      </c>
      <c r="AM1724">
        <v>9</v>
      </c>
      <c r="AN1724">
        <v>15.63</v>
      </c>
      <c r="AO1724">
        <v>103.8</v>
      </c>
      <c r="AP1724" t="s">
        <v>3718</v>
      </c>
      <c r="AQ1724" t="s">
        <v>3719</v>
      </c>
    </row>
    <row r="1725" spans="1:43" x14ac:dyDescent="0.25">
      <c r="A1725" t="s">
        <v>2511</v>
      </c>
      <c r="B1725" t="str">
        <f t="shared" si="208"/>
        <v/>
      </c>
      <c r="C1725">
        <v>144.7903</v>
      </c>
      <c r="D1725">
        <v>0</v>
      </c>
      <c r="E1725" t="str">
        <f t="shared" si="209"/>
        <v>error</v>
      </c>
      <c r="F1725" t="b">
        <f t="shared" si="214"/>
        <v>1</v>
      </c>
      <c r="H1725" t="s">
        <v>2511</v>
      </c>
      <c r="I1725">
        <v>10</v>
      </c>
      <c r="J1725">
        <v>24.46</v>
      </c>
      <c r="K1725">
        <v>144.79</v>
      </c>
      <c r="L1725" t="s">
        <v>3718</v>
      </c>
      <c r="M1725" t="s">
        <v>3719</v>
      </c>
      <c r="P1725" t="s">
        <v>1428</v>
      </c>
      <c r="Q1725" t="str">
        <f t="shared" si="210"/>
        <v/>
      </c>
      <c r="R1725">
        <v>85.334900000000005</v>
      </c>
      <c r="S1725">
        <v>0</v>
      </c>
      <c r="T1725" t="str">
        <f t="shared" si="211"/>
        <v>error</v>
      </c>
      <c r="W1725" t="s">
        <v>1428</v>
      </c>
      <c r="X1725">
        <v>10</v>
      </c>
      <c r="Y1725">
        <v>11.13</v>
      </c>
      <c r="Z1725">
        <v>85.33</v>
      </c>
      <c r="AA1725" t="s">
        <v>3718</v>
      </c>
      <c r="AB1725">
        <v>31.242999999999999</v>
      </c>
      <c r="AE1725" t="s">
        <v>1895</v>
      </c>
      <c r="AF1725" t="str">
        <f t="shared" si="212"/>
        <v/>
      </c>
      <c r="AG1725">
        <v>95.010900000000007</v>
      </c>
      <c r="AH1725">
        <v>0</v>
      </c>
      <c r="AI1725" t="str">
        <f t="shared" si="213"/>
        <v>error</v>
      </c>
      <c r="AJ1725" t="b">
        <f t="shared" si="215"/>
        <v>1</v>
      </c>
      <c r="AL1725" t="s">
        <v>1895</v>
      </c>
      <c r="AM1725">
        <v>8</v>
      </c>
      <c r="AN1725">
        <v>13.09</v>
      </c>
      <c r="AO1725">
        <v>95.01</v>
      </c>
      <c r="AP1725" t="s">
        <v>3718</v>
      </c>
      <c r="AQ1725" t="s">
        <v>3719</v>
      </c>
    </row>
    <row r="1726" spans="1:43" x14ac:dyDescent="0.25">
      <c r="A1726" t="s">
        <v>2512</v>
      </c>
      <c r="B1726" t="str">
        <f t="shared" si="208"/>
        <v/>
      </c>
      <c r="C1726">
        <v>75.588300000000004</v>
      </c>
      <c r="D1726">
        <v>0</v>
      </c>
      <c r="E1726" t="str">
        <f t="shared" si="209"/>
        <v>error</v>
      </c>
      <c r="F1726" t="b">
        <f t="shared" si="214"/>
        <v>1</v>
      </c>
      <c r="H1726" t="s">
        <v>2512</v>
      </c>
      <c r="I1726">
        <v>10</v>
      </c>
      <c r="J1726">
        <v>11.41</v>
      </c>
      <c r="K1726">
        <v>75.59</v>
      </c>
      <c r="L1726" t="s">
        <v>3718</v>
      </c>
      <c r="M1726">
        <v>27.486000000000001</v>
      </c>
      <c r="P1726" t="s">
        <v>2514</v>
      </c>
      <c r="Q1726" t="str">
        <f t="shared" si="210"/>
        <v/>
      </c>
      <c r="R1726">
        <v>100.9235</v>
      </c>
      <c r="S1726">
        <v>0</v>
      </c>
      <c r="T1726" t="str">
        <f t="shared" si="211"/>
        <v>error</v>
      </c>
      <c r="W1726" t="s">
        <v>2514</v>
      </c>
      <c r="X1726">
        <v>9</v>
      </c>
      <c r="Y1726">
        <v>15.19</v>
      </c>
      <c r="Z1726">
        <v>100.92</v>
      </c>
      <c r="AA1726" t="s">
        <v>3718</v>
      </c>
      <c r="AB1726">
        <v>25.562999999999999</v>
      </c>
      <c r="AE1726" t="s">
        <v>2511</v>
      </c>
      <c r="AF1726" t="str">
        <f t="shared" si="212"/>
        <v/>
      </c>
      <c r="AG1726">
        <v>147.4402</v>
      </c>
      <c r="AH1726">
        <v>0</v>
      </c>
      <c r="AI1726" t="str">
        <f t="shared" si="213"/>
        <v>error</v>
      </c>
      <c r="AJ1726" t="b">
        <f t="shared" si="215"/>
        <v>1</v>
      </c>
      <c r="AL1726" t="s">
        <v>2511</v>
      </c>
      <c r="AM1726">
        <v>10</v>
      </c>
      <c r="AN1726">
        <v>24.46</v>
      </c>
      <c r="AO1726">
        <v>147.44</v>
      </c>
      <c r="AP1726" t="s">
        <v>3718</v>
      </c>
      <c r="AQ1726" t="s">
        <v>3719</v>
      </c>
    </row>
    <row r="1727" spans="1:43" x14ac:dyDescent="0.25">
      <c r="A1727" t="s">
        <v>2591</v>
      </c>
      <c r="B1727" t="str">
        <f t="shared" si="208"/>
        <v/>
      </c>
      <c r="C1727">
        <v>94.043300000000002</v>
      </c>
      <c r="D1727">
        <v>0</v>
      </c>
      <c r="E1727" t="str">
        <f t="shared" si="209"/>
        <v>error</v>
      </c>
      <c r="F1727" t="b">
        <f t="shared" si="214"/>
        <v>1</v>
      </c>
      <c r="H1727" t="s">
        <v>2591</v>
      </c>
      <c r="I1727">
        <v>10</v>
      </c>
      <c r="J1727">
        <v>15.62</v>
      </c>
      <c r="K1727">
        <v>94.04</v>
      </c>
      <c r="L1727" t="s">
        <v>3718</v>
      </c>
      <c r="M1727" t="s">
        <v>3719</v>
      </c>
      <c r="P1727" t="s">
        <v>763</v>
      </c>
      <c r="Q1727" t="str">
        <f t="shared" si="210"/>
        <v/>
      </c>
      <c r="R1727">
        <v>142.30330000000001</v>
      </c>
      <c r="S1727">
        <v>0</v>
      </c>
      <c r="T1727" t="str">
        <f t="shared" si="211"/>
        <v>error</v>
      </c>
      <c r="W1727" t="s">
        <v>763</v>
      </c>
      <c r="X1727">
        <v>9</v>
      </c>
      <c r="Y1727">
        <v>19.84</v>
      </c>
      <c r="Z1727">
        <v>142.30000000000001</v>
      </c>
      <c r="AA1727" t="s">
        <v>3718</v>
      </c>
      <c r="AB1727" t="s">
        <v>3719</v>
      </c>
      <c r="AE1727" t="s">
        <v>443</v>
      </c>
      <c r="AF1727" t="str">
        <f t="shared" si="212"/>
        <v/>
      </c>
      <c r="AG1727">
        <v>103.10680000000001</v>
      </c>
      <c r="AH1727">
        <v>0</v>
      </c>
      <c r="AI1727" t="str">
        <f t="shared" si="213"/>
        <v>error</v>
      </c>
      <c r="AJ1727" t="b">
        <f t="shared" si="215"/>
        <v>1</v>
      </c>
      <c r="AL1727" t="s">
        <v>443</v>
      </c>
      <c r="AM1727">
        <v>9</v>
      </c>
      <c r="AN1727">
        <v>14.97</v>
      </c>
      <c r="AO1727">
        <v>103.11</v>
      </c>
      <c r="AP1727" t="s">
        <v>3718</v>
      </c>
      <c r="AQ1727">
        <v>26.388999999999999</v>
      </c>
    </row>
    <row r="1728" spans="1:43" x14ac:dyDescent="0.25">
      <c r="A1728" t="s">
        <v>2513</v>
      </c>
      <c r="B1728" t="str">
        <f t="shared" si="208"/>
        <v/>
      </c>
      <c r="C1728">
        <v>70.262500000000003</v>
      </c>
      <c r="D1728">
        <v>0</v>
      </c>
      <c r="E1728" t="str">
        <f t="shared" si="209"/>
        <v>error</v>
      </c>
      <c r="F1728" t="b">
        <f t="shared" si="214"/>
        <v>1</v>
      </c>
      <c r="H1728" t="s">
        <v>2513</v>
      </c>
      <c r="I1728">
        <v>9</v>
      </c>
      <c r="J1728">
        <v>11.92</v>
      </c>
      <c r="K1728">
        <v>70.260000000000005</v>
      </c>
      <c r="L1728" t="s">
        <v>3718</v>
      </c>
      <c r="M1728">
        <v>28.068999999999999</v>
      </c>
      <c r="P1728" t="s">
        <v>1451</v>
      </c>
      <c r="Q1728" t="str">
        <f t="shared" si="210"/>
        <v/>
      </c>
      <c r="R1728">
        <v>69.285399999999996</v>
      </c>
      <c r="S1728">
        <v>0</v>
      </c>
      <c r="T1728" t="str">
        <f t="shared" si="211"/>
        <v>error</v>
      </c>
      <c r="W1728" t="s">
        <v>1451</v>
      </c>
      <c r="X1728">
        <v>9</v>
      </c>
      <c r="Y1728">
        <v>9.64</v>
      </c>
      <c r="Z1728">
        <v>69.290000000000006</v>
      </c>
      <c r="AA1728" t="s">
        <v>3718</v>
      </c>
      <c r="AB1728">
        <v>31.722999999999999</v>
      </c>
      <c r="AE1728" t="s">
        <v>1260</v>
      </c>
      <c r="AF1728" t="str">
        <f t="shared" si="212"/>
        <v/>
      </c>
      <c r="AG1728">
        <v>58.190100000000001</v>
      </c>
      <c r="AH1728">
        <v>0</v>
      </c>
      <c r="AI1728" t="str">
        <f t="shared" si="213"/>
        <v>error</v>
      </c>
      <c r="AJ1728" t="b">
        <f t="shared" si="215"/>
        <v>1</v>
      </c>
      <c r="AL1728" t="s">
        <v>1260</v>
      </c>
      <c r="AM1728">
        <v>9</v>
      </c>
      <c r="AN1728">
        <v>7.34</v>
      </c>
      <c r="AO1728">
        <v>58.19</v>
      </c>
      <c r="AP1728" t="s">
        <v>3718</v>
      </c>
      <c r="AQ1728">
        <v>33.493000000000002</v>
      </c>
    </row>
    <row r="1729" spans="1:43" x14ac:dyDescent="0.25">
      <c r="A1729" t="s">
        <v>903</v>
      </c>
      <c r="B1729" t="str">
        <f t="shared" si="208"/>
        <v/>
      </c>
      <c r="C1729">
        <v>94.170500000000004</v>
      </c>
      <c r="D1729">
        <v>0</v>
      </c>
      <c r="E1729" t="str">
        <f t="shared" si="209"/>
        <v>error</v>
      </c>
      <c r="F1729" t="b">
        <f t="shared" si="214"/>
        <v>1</v>
      </c>
      <c r="H1729" t="s">
        <v>903</v>
      </c>
      <c r="I1729">
        <v>9</v>
      </c>
      <c r="J1729">
        <v>14.98</v>
      </c>
      <c r="K1729">
        <v>94.17</v>
      </c>
      <c r="L1729" t="s">
        <v>3718</v>
      </c>
      <c r="M1729">
        <v>24.61</v>
      </c>
      <c r="P1729" t="s">
        <v>2515</v>
      </c>
      <c r="Q1729" t="str">
        <f t="shared" si="210"/>
        <v/>
      </c>
      <c r="R1729">
        <v>69.717699999999994</v>
      </c>
      <c r="S1729">
        <v>0</v>
      </c>
      <c r="T1729" t="str">
        <f t="shared" si="211"/>
        <v>error</v>
      </c>
      <c r="W1729" t="s">
        <v>2515</v>
      </c>
      <c r="X1729">
        <v>9</v>
      </c>
      <c r="Y1729">
        <v>9.35</v>
      </c>
      <c r="Z1729">
        <v>69.72</v>
      </c>
      <c r="AA1729" t="s">
        <v>3718</v>
      </c>
      <c r="AB1729" t="s">
        <v>3719</v>
      </c>
      <c r="AE1729" t="s">
        <v>2666</v>
      </c>
      <c r="AF1729" t="str">
        <f t="shared" si="212"/>
        <v/>
      </c>
      <c r="AG1729">
        <v>89.788899999999998</v>
      </c>
      <c r="AH1729">
        <v>0</v>
      </c>
      <c r="AI1729" t="str">
        <f t="shared" si="213"/>
        <v>error</v>
      </c>
      <c r="AJ1729" t="b">
        <f t="shared" si="215"/>
        <v>1</v>
      </c>
      <c r="AL1729" t="s">
        <v>2666</v>
      </c>
      <c r="AM1729">
        <v>11</v>
      </c>
      <c r="AN1729">
        <v>12.71</v>
      </c>
      <c r="AO1729">
        <v>89.79</v>
      </c>
      <c r="AP1729" t="s">
        <v>3718</v>
      </c>
      <c r="AQ1729">
        <v>30.527000000000001</v>
      </c>
    </row>
    <row r="1730" spans="1:43" x14ac:dyDescent="0.25">
      <c r="A1730" t="s">
        <v>1436</v>
      </c>
      <c r="B1730" t="str">
        <f t="shared" ref="B1730:B1793" si="216">IF(ISNUMBER(E1730),_xlfn.CONCAT("M:",E1730,":15.995"),IF(EXACT(E1730,"error"),"","Cys"))</f>
        <v/>
      </c>
      <c r="C1730">
        <v>131.11660000000001</v>
      </c>
      <c r="D1730">
        <v>0</v>
      </c>
      <c r="E1730" t="str">
        <f t="shared" ref="E1730:E1793" si="217">IF(EXACT(LEFT(D1730,1),"M"),IF(LEN(D1730&lt;24),_xlfn.NUMBERVALUE(RIGHT(LEFT(D1730,LEN(D1730)-21),LEN(D1730)-22))-1,"check"),IF(EXACT(LEFT(D1730,1),"C"),"C","error"))</f>
        <v>error</v>
      </c>
      <c r="F1730" t="b">
        <f t="shared" si="214"/>
        <v>1</v>
      </c>
      <c r="H1730" t="s">
        <v>1436</v>
      </c>
      <c r="I1730">
        <v>9</v>
      </c>
      <c r="J1730">
        <v>19.71</v>
      </c>
      <c r="K1730">
        <v>131.12</v>
      </c>
      <c r="L1730" t="s">
        <v>3718</v>
      </c>
      <c r="M1730" t="s">
        <v>3719</v>
      </c>
      <c r="P1730" t="s">
        <v>581</v>
      </c>
      <c r="Q1730" t="str">
        <f t="shared" ref="Q1730:Q1793" si="218">IF(ISNUMBER(T1730),_xlfn.CONCAT("M:",T1730,":15.995"),IF(EXACT(T1730,"error"),"","Cys"))</f>
        <v/>
      </c>
      <c r="R1730">
        <v>125.5012</v>
      </c>
      <c r="S1730">
        <v>0</v>
      </c>
      <c r="T1730" t="str">
        <f t="shared" ref="T1730:T1793" si="219">IF(EXACT(LEFT(S1730,1),"M"),IF(LEN(S1730&lt;24),_xlfn.NUMBERVALUE(RIGHT(LEFT(S1730,LEN(S1730)-21),LEN(S1730)-22))-1,"check"),IF(EXACT(LEFT(S1730,1),"C"),"C","error"))</f>
        <v>error</v>
      </c>
      <c r="W1730" t="s">
        <v>581</v>
      </c>
      <c r="X1730">
        <v>9</v>
      </c>
      <c r="Y1730">
        <v>18.86</v>
      </c>
      <c r="Z1730">
        <v>125.5</v>
      </c>
      <c r="AA1730" t="s">
        <v>3718</v>
      </c>
      <c r="AB1730" t="s">
        <v>3719</v>
      </c>
      <c r="AE1730" t="s">
        <v>2668</v>
      </c>
      <c r="AF1730" t="str">
        <f t="shared" ref="AF1730:AF1793" si="220">IF(ISNUMBER(AI1730),_xlfn.CONCAT("M:",AI1730,":15.995"),IF(EXACT(AI1730,"error"),"","Cys"))</f>
        <v/>
      </c>
      <c r="AG1730">
        <v>101.53060000000001</v>
      </c>
      <c r="AH1730">
        <v>0</v>
      </c>
      <c r="AI1730" t="str">
        <f t="shared" ref="AI1730:AI1793" si="221">IF(EXACT(LEFT(AH1730,1),"M"),IF(LEN(AH1730&lt;24),_xlfn.NUMBERVALUE(RIGHT(LEFT(AH1730,LEN(AH1730)-21),LEN(AH1730)-22))-1,"check"),IF(EXACT(LEFT(AH1730,1),"C"),"C","error"))</f>
        <v>error</v>
      </c>
      <c r="AJ1730" t="b">
        <f t="shared" si="215"/>
        <v>1</v>
      </c>
      <c r="AL1730" t="s">
        <v>2668</v>
      </c>
      <c r="AM1730">
        <v>12</v>
      </c>
      <c r="AN1730">
        <v>16.07</v>
      </c>
      <c r="AO1730">
        <v>101.53</v>
      </c>
      <c r="AP1730" t="s">
        <v>3718</v>
      </c>
      <c r="AQ1730" t="s">
        <v>3719</v>
      </c>
    </row>
    <row r="1731" spans="1:43" x14ac:dyDescent="0.25">
      <c r="A1731" t="s">
        <v>2161</v>
      </c>
      <c r="B1731" t="str">
        <f t="shared" si="216"/>
        <v/>
      </c>
      <c r="C1731">
        <v>98.043400000000005</v>
      </c>
      <c r="D1731">
        <v>0</v>
      </c>
      <c r="E1731" t="str">
        <f t="shared" si="217"/>
        <v>error</v>
      </c>
      <c r="F1731" t="b">
        <f t="shared" ref="F1731:F1794" si="222">H1731=A1731</f>
        <v>1</v>
      </c>
      <c r="H1731" t="s">
        <v>2161</v>
      </c>
      <c r="I1731">
        <v>9</v>
      </c>
      <c r="J1731">
        <v>14.56</v>
      </c>
      <c r="K1731">
        <v>98.04</v>
      </c>
      <c r="L1731" t="s">
        <v>3718</v>
      </c>
      <c r="M1731">
        <v>28.032</v>
      </c>
      <c r="P1731" t="s">
        <v>2516</v>
      </c>
      <c r="Q1731" t="str">
        <f t="shared" si="218"/>
        <v/>
      </c>
      <c r="R1731">
        <v>149.22290000000001</v>
      </c>
      <c r="S1731">
        <v>0</v>
      </c>
      <c r="T1731" t="str">
        <f t="shared" si="219"/>
        <v>error</v>
      </c>
      <c r="W1731" t="s">
        <v>2516</v>
      </c>
      <c r="X1731">
        <v>9</v>
      </c>
      <c r="Y1731">
        <v>22.56</v>
      </c>
      <c r="Z1731">
        <v>149.22</v>
      </c>
      <c r="AA1731" t="s">
        <v>3718</v>
      </c>
      <c r="AB1731" t="s">
        <v>3719</v>
      </c>
      <c r="AE1731" t="s">
        <v>2034</v>
      </c>
      <c r="AF1731" t="str">
        <f t="shared" si="220"/>
        <v/>
      </c>
      <c r="AG1731">
        <v>95.812299999999993</v>
      </c>
      <c r="AH1731">
        <v>0</v>
      </c>
      <c r="AI1731" t="str">
        <f t="shared" si="221"/>
        <v>error</v>
      </c>
      <c r="AJ1731" t="b">
        <f t="shared" ref="AJ1731:AJ1794" si="223">AL1731=AE1731</f>
        <v>1</v>
      </c>
      <c r="AL1731" t="s">
        <v>2034</v>
      </c>
      <c r="AM1731">
        <v>9</v>
      </c>
      <c r="AN1731">
        <v>13.59</v>
      </c>
      <c r="AO1731">
        <v>95.81</v>
      </c>
      <c r="AP1731" t="s">
        <v>3718</v>
      </c>
      <c r="AQ1731">
        <v>26.373999999999999</v>
      </c>
    </row>
    <row r="1732" spans="1:43" x14ac:dyDescent="0.25">
      <c r="A1732" t="s">
        <v>622</v>
      </c>
      <c r="B1732" t="str">
        <f t="shared" si="216"/>
        <v/>
      </c>
      <c r="C1732">
        <v>123.43899999999999</v>
      </c>
      <c r="D1732">
        <v>0</v>
      </c>
      <c r="E1732" t="str">
        <f t="shared" si="217"/>
        <v>error</v>
      </c>
      <c r="F1732" t="b">
        <f t="shared" si="222"/>
        <v>1</v>
      </c>
      <c r="H1732" t="s">
        <v>622</v>
      </c>
      <c r="I1732">
        <v>9</v>
      </c>
      <c r="J1732">
        <v>19.89</v>
      </c>
      <c r="K1732">
        <v>123.44</v>
      </c>
      <c r="L1732" t="s">
        <v>3718</v>
      </c>
      <c r="M1732" t="s">
        <v>3719</v>
      </c>
      <c r="P1732" t="s">
        <v>2518</v>
      </c>
      <c r="Q1732" t="str">
        <f t="shared" si="218"/>
        <v/>
      </c>
      <c r="R1732">
        <v>121.20740000000001</v>
      </c>
      <c r="S1732">
        <v>0</v>
      </c>
      <c r="T1732" t="str">
        <f t="shared" si="219"/>
        <v>error</v>
      </c>
      <c r="W1732" t="s">
        <v>2518</v>
      </c>
      <c r="X1732">
        <v>9</v>
      </c>
      <c r="Y1732">
        <v>17.66</v>
      </c>
      <c r="Z1732">
        <v>121.21</v>
      </c>
      <c r="AA1732" t="s">
        <v>3718</v>
      </c>
      <c r="AB1732" t="s">
        <v>3719</v>
      </c>
      <c r="AE1732" t="s">
        <v>2669</v>
      </c>
      <c r="AF1732" t="str">
        <f t="shared" si="220"/>
        <v/>
      </c>
      <c r="AG1732">
        <v>124.6339</v>
      </c>
      <c r="AH1732">
        <v>0</v>
      </c>
      <c r="AI1732" t="str">
        <f t="shared" si="221"/>
        <v>error</v>
      </c>
      <c r="AJ1732" t="b">
        <f t="shared" si="223"/>
        <v>1</v>
      </c>
      <c r="AL1732" t="s">
        <v>2669</v>
      </c>
      <c r="AM1732">
        <v>9</v>
      </c>
      <c r="AN1732">
        <v>20.41</v>
      </c>
      <c r="AO1732">
        <v>124.63</v>
      </c>
      <c r="AP1732" t="s">
        <v>3718</v>
      </c>
      <c r="AQ1732" t="s">
        <v>3719</v>
      </c>
    </row>
    <row r="1733" spans="1:43" x14ac:dyDescent="0.25">
      <c r="A1733" t="s">
        <v>13</v>
      </c>
      <c r="B1733" t="str">
        <f t="shared" si="216"/>
        <v/>
      </c>
      <c r="C1733">
        <v>79.951499999999996</v>
      </c>
      <c r="D1733">
        <v>0</v>
      </c>
      <c r="E1733" t="str">
        <f t="shared" si="217"/>
        <v>error</v>
      </c>
      <c r="F1733" t="b">
        <f t="shared" si="222"/>
        <v>1</v>
      </c>
      <c r="H1733" t="s">
        <v>13</v>
      </c>
      <c r="I1733">
        <v>9</v>
      </c>
      <c r="J1733">
        <v>11.93</v>
      </c>
      <c r="K1733">
        <v>79.95</v>
      </c>
      <c r="L1733" t="s">
        <v>3718</v>
      </c>
      <c r="M1733">
        <v>31.367000000000001</v>
      </c>
      <c r="P1733" t="s">
        <v>2110</v>
      </c>
      <c r="Q1733" t="str">
        <f t="shared" si="218"/>
        <v/>
      </c>
      <c r="R1733">
        <v>79.891999999999996</v>
      </c>
      <c r="S1733">
        <v>0</v>
      </c>
      <c r="T1733" t="str">
        <f t="shared" si="219"/>
        <v>error</v>
      </c>
      <c r="W1733" t="s">
        <v>2110</v>
      </c>
      <c r="X1733">
        <v>9</v>
      </c>
      <c r="Y1733">
        <v>10.27</v>
      </c>
      <c r="Z1733">
        <v>79.89</v>
      </c>
      <c r="AA1733" t="s">
        <v>3718</v>
      </c>
      <c r="AB1733">
        <v>29.689</v>
      </c>
      <c r="AE1733" t="s">
        <v>1871</v>
      </c>
      <c r="AF1733" t="str">
        <f t="shared" si="220"/>
        <v/>
      </c>
      <c r="AG1733">
        <v>135.78870000000001</v>
      </c>
      <c r="AH1733">
        <v>0</v>
      </c>
      <c r="AI1733" t="str">
        <f t="shared" si="221"/>
        <v>error</v>
      </c>
      <c r="AJ1733" t="b">
        <f t="shared" si="223"/>
        <v>1</v>
      </c>
      <c r="AL1733" t="s">
        <v>1871</v>
      </c>
      <c r="AM1733">
        <v>10</v>
      </c>
      <c r="AN1733">
        <v>21.8</v>
      </c>
      <c r="AO1733">
        <v>135.79</v>
      </c>
      <c r="AP1733" t="s">
        <v>3718</v>
      </c>
      <c r="AQ1733" t="s">
        <v>3719</v>
      </c>
    </row>
    <row r="1734" spans="1:43" x14ac:dyDescent="0.25">
      <c r="A1734" t="s">
        <v>2517</v>
      </c>
      <c r="B1734" t="str">
        <f t="shared" si="216"/>
        <v/>
      </c>
      <c r="C1734">
        <v>102.4226</v>
      </c>
      <c r="D1734">
        <v>0</v>
      </c>
      <c r="E1734" t="str">
        <f t="shared" si="217"/>
        <v>error</v>
      </c>
      <c r="F1734" t="b">
        <f t="shared" si="222"/>
        <v>1</v>
      </c>
      <c r="H1734" t="s">
        <v>2517</v>
      </c>
      <c r="I1734">
        <v>9</v>
      </c>
      <c r="J1734">
        <v>16.61</v>
      </c>
      <c r="K1734">
        <v>102.42</v>
      </c>
      <c r="L1734" t="s">
        <v>3718</v>
      </c>
      <c r="M1734">
        <v>24.382000000000001</v>
      </c>
      <c r="P1734" t="s">
        <v>2341</v>
      </c>
      <c r="Q1734" t="str">
        <f t="shared" si="218"/>
        <v/>
      </c>
      <c r="R1734">
        <v>88.017399999999995</v>
      </c>
      <c r="S1734">
        <v>0</v>
      </c>
      <c r="T1734" t="str">
        <f t="shared" si="219"/>
        <v>error</v>
      </c>
      <c r="W1734" t="s">
        <v>2341</v>
      </c>
      <c r="X1734">
        <v>9</v>
      </c>
      <c r="Y1734">
        <v>13.48</v>
      </c>
      <c r="Z1734">
        <v>88.02</v>
      </c>
      <c r="AA1734" t="s">
        <v>3718</v>
      </c>
      <c r="AB1734">
        <v>26.248000000000001</v>
      </c>
      <c r="AE1734" t="s">
        <v>15</v>
      </c>
      <c r="AF1734" t="str">
        <f t="shared" si="220"/>
        <v/>
      </c>
      <c r="AG1734">
        <v>46.704900000000002</v>
      </c>
      <c r="AH1734">
        <v>0</v>
      </c>
      <c r="AI1734" t="str">
        <f t="shared" si="221"/>
        <v>error</v>
      </c>
      <c r="AJ1734" t="b">
        <f t="shared" si="223"/>
        <v>1</v>
      </c>
      <c r="AL1734" t="s">
        <v>15</v>
      </c>
      <c r="AM1734">
        <v>9</v>
      </c>
      <c r="AN1734">
        <v>5.09</v>
      </c>
      <c r="AO1734">
        <v>46.7</v>
      </c>
      <c r="AP1734" t="s">
        <v>3718</v>
      </c>
      <c r="AQ1734">
        <v>33.219000000000001</v>
      </c>
    </row>
    <row r="1735" spans="1:43" x14ac:dyDescent="0.25">
      <c r="A1735" t="s">
        <v>2607</v>
      </c>
      <c r="B1735" t="str">
        <f t="shared" si="216"/>
        <v/>
      </c>
      <c r="C1735">
        <v>77.7727</v>
      </c>
      <c r="D1735">
        <v>0</v>
      </c>
      <c r="E1735" t="str">
        <f t="shared" si="217"/>
        <v>error</v>
      </c>
      <c r="F1735" t="b">
        <f t="shared" si="222"/>
        <v>1</v>
      </c>
      <c r="H1735" t="s">
        <v>2607</v>
      </c>
      <c r="I1735">
        <v>9</v>
      </c>
      <c r="J1735">
        <v>11.64</v>
      </c>
      <c r="K1735">
        <v>77.77</v>
      </c>
      <c r="L1735" t="s">
        <v>3718</v>
      </c>
      <c r="M1735" t="s">
        <v>3719</v>
      </c>
      <c r="P1735" t="s">
        <v>2156</v>
      </c>
      <c r="Q1735" t="str">
        <f t="shared" si="218"/>
        <v/>
      </c>
      <c r="R1735">
        <v>77.902900000000002</v>
      </c>
      <c r="S1735">
        <v>0</v>
      </c>
      <c r="T1735" t="str">
        <f t="shared" si="219"/>
        <v>error</v>
      </c>
      <c r="W1735" t="s">
        <v>2156</v>
      </c>
      <c r="X1735">
        <v>9</v>
      </c>
      <c r="Y1735">
        <v>11.55</v>
      </c>
      <c r="Z1735">
        <v>77.900000000000006</v>
      </c>
      <c r="AA1735" t="s">
        <v>3718</v>
      </c>
      <c r="AB1735">
        <v>28.321000000000002</v>
      </c>
      <c r="AE1735" t="s">
        <v>2671</v>
      </c>
      <c r="AF1735" t="str">
        <f t="shared" si="220"/>
        <v/>
      </c>
      <c r="AG1735">
        <v>75.849800000000002</v>
      </c>
      <c r="AH1735">
        <v>0</v>
      </c>
      <c r="AI1735" t="str">
        <f t="shared" si="221"/>
        <v>error</v>
      </c>
      <c r="AJ1735" t="b">
        <f t="shared" si="223"/>
        <v>1</v>
      </c>
      <c r="AL1735" t="s">
        <v>2671</v>
      </c>
      <c r="AM1735">
        <v>9</v>
      </c>
      <c r="AN1735">
        <v>11.1</v>
      </c>
      <c r="AO1735">
        <v>75.849999999999994</v>
      </c>
      <c r="AP1735" t="s">
        <v>3718</v>
      </c>
      <c r="AQ1735">
        <v>27.096</v>
      </c>
    </row>
    <row r="1736" spans="1:43" x14ac:dyDescent="0.25">
      <c r="A1736" t="s">
        <v>2519</v>
      </c>
      <c r="B1736" t="str">
        <f t="shared" si="216"/>
        <v/>
      </c>
      <c r="C1736">
        <v>114.1901</v>
      </c>
      <c r="D1736">
        <v>0</v>
      </c>
      <c r="E1736" t="str">
        <f t="shared" si="217"/>
        <v>error</v>
      </c>
      <c r="F1736" t="b">
        <f t="shared" si="222"/>
        <v>1</v>
      </c>
      <c r="H1736" t="s">
        <v>2519</v>
      </c>
      <c r="I1736">
        <v>9</v>
      </c>
      <c r="J1736">
        <v>17.53</v>
      </c>
      <c r="K1736">
        <v>114.19</v>
      </c>
      <c r="L1736" t="s">
        <v>3718</v>
      </c>
      <c r="M1736">
        <v>25.471</v>
      </c>
      <c r="P1736" t="s">
        <v>2158</v>
      </c>
      <c r="Q1736" t="str">
        <f t="shared" si="218"/>
        <v/>
      </c>
      <c r="R1736">
        <v>66.5244</v>
      </c>
      <c r="S1736">
        <v>0</v>
      </c>
      <c r="T1736" t="str">
        <f t="shared" si="219"/>
        <v>error</v>
      </c>
      <c r="W1736" t="s">
        <v>2158</v>
      </c>
      <c r="X1736">
        <v>9</v>
      </c>
      <c r="Y1736">
        <v>9.0399999999999991</v>
      </c>
      <c r="Z1736">
        <v>66.52</v>
      </c>
      <c r="AA1736" t="s">
        <v>3718</v>
      </c>
      <c r="AB1736">
        <v>29.518999999999998</v>
      </c>
      <c r="AE1736" t="s">
        <v>2672</v>
      </c>
      <c r="AF1736" t="str">
        <f t="shared" si="220"/>
        <v/>
      </c>
      <c r="AG1736">
        <v>89.093900000000005</v>
      </c>
      <c r="AH1736">
        <v>0</v>
      </c>
      <c r="AI1736" t="str">
        <f t="shared" si="221"/>
        <v>error</v>
      </c>
      <c r="AJ1736" t="b">
        <f t="shared" si="223"/>
        <v>1</v>
      </c>
      <c r="AL1736" t="s">
        <v>2672</v>
      </c>
      <c r="AM1736">
        <v>9</v>
      </c>
      <c r="AN1736">
        <v>13.05</v>
      </c>
      <c r="AO1736">
        <v>89.09</v>
      </c>
      <c r="AP1736" t="s">
        <v>3718</v>
      </c>
      <c r="AQ1736">
        <v>26.510999999999999</v>
      </c>
    </row>
    <row r="1737" spans="1:43" x14ac:dyDescent="0.25">
      <c r="A1737" t="s">
        <v>1399</v>
      </c>
      <c r="B1737" t="str">
        <f t="shared" si="216"/>
        <v/>
      </c>
      <c r="C1737">
        <v>73.200400000000002</v>
      </c>
      <c r="D1737">
        <v>0</v>
      </c>
      <c r="E1737" t="str">
        <f t="shared" si="217"/>
        <v>error</v>
      </c>
      <c r="F1737" t="b">
        <f t="shared" si="222"/>
        <v>1</v>
      </c>
      <c r="H1737" t="s">
        <v>1399</v>
      </c>
      <c r="I1737">
        <v>9</v>
      </c>
      <c r="J1737">
        <v>11.65</v>
      </c>
      <c r="K1737">
        <v>73.2</v>
      </c>
      <c r="L1737" t="s">
        <v>3718</v>
      </c>
      <c r="M1737" t="s">
        <v>3719</v>
      </c>
      <c r="P1737" t="s">
        <v>2527</v>
      </c>
      <c r="Q1737" t="str">
        <f t="shared" si="218"/>
        <v/>
      </c>
      <c r="R1737">
        <v>93.134699999999995</v>
      </c>
      <c r="S1737">
        <v>0</v>
      </c>
      <c r="T1737" t="str">
        <f t="shared" si="219"/>
        <v>error</v>
      </c>
      <c r="W1737" t="s">
        <v>2527</v>
      </c>
      <c r="X1737">
        <v>9</v>
      </c>
      <c r="Y1737">
        <v>13.2</v>
      </c>
      <c r="Z1737">
        <v>93.13</v>
      </c>
      <c r="AA1737" t="s">
        <v>3718</v>
      </c>
      <c r="AB1737" t="s">
        <v>3719</v>
      </c>
      <c r="AE1737" t="s">
        <v>21</v>
      </c>
      <c r="AF1737" t="str">
        <f t="shared" si="220"/>
        <v/>
      </c>
      <c r="AG1737">
        <v>105.902</v>
      </c>
      <c r="AH1737">
        <v>0</v>
      </c>
      <c r="AI1737" t="str">
        <f t="shared" si="221"/>
        <v>error</v>
      </c>
      <c r="AJ1737" t="b">
        <f t="shared" si="223"/>
        <v>1</v>
      </c>
      <c r="AL1737" t="s">
        <v>21</v>
      </c>
      <c r="AM1737">
        <v>9</v>
      </c>
      <c r="AN1737">
        <v>17.37</v>
      </c>
      <c r="AO1737">
        <v>105.9</v>
      </c>
      <c r="AP1737" t="s">
        <v>3718</v>
      </c>
      <c r="AQ1737" t="s">
        <v>3719</v>
      </c>
    </row>
    <row r="1738" spans="1:43" x14ac:dyDescent="0.25">
      <c r="A1738" t="s">
        <v>2612</v>
      </c>
      <c r="B1738" t="str">
        <f t="shared" si="216"/>
        <v/>
      </c>
      <c r="C1738">
        <v>95.772800000000004</v>
      </c>
      <c r="D1738">
        <v>0</v>
      </c>
      <c r="E1738" t="str">
        <f t="shared" si="217"/>
        <v>error</v>
      </c>
      <c r="F1738" t="b">
        <f t="shared" si="222"/>
        <v>1</v>
      </c>
      <c r="H1738" t="s">
        <v>2612</v>
      </c>
      <c r="I1738">
        <v>9</v>
      </c>
      <c r="J1738">
        <v>15.34</v>
      </c>
      <c r="K1738">
        <v>95.77</v>
      </c>
      <c r="L1738" t="s">
        <v>3718</v>
      </c>
      <c r="M1738" t="s">
        <v>3719</v>
      </c>
      <c r="P1738" t="s">
        <v>2529</v>
      </c>
      <c r="Q1738" t="str">
        <f t="shared" si="218"/>
        <v/>
      </c>
      <c r="R1738">
        <v>81.231399999999994</v>
      </c>
      <c r="S1738">
        <v>0</v>
      </c>
      <c r="T1738" t="str">
        <f t="shared" si="219"/>
        <v>error</v>
      </c>
      <c r="W1738" t="s">
        <v>2529</v>
      </c>
      <c r="X1738">
        <v>9</v>
      </c>
      <c r="Y1738">
        <v>12.56</v>
      </c>
      <c r="Z1738">
        <v>81.23</v>
      </c>
      <c r="AA1738" t="s">
        <v>3718</v>
      </c>
      <c r="AB1738">
        <v>25.89</v>
      </c>
      <c r="AE1738" t="s">
        <v>2066</v>
      </c>
      <c r="AF1738" t="str">
        <f t="shared" si="220"/>
        <v/>
      </c>
      <c r="AG1738">
        <v>85.840999999999994</v>
      </c>
      <c r="AH1738">
        <v>0</v>
      </c>
      <c r="AI1738" t="str">
        <f t="shared" si="221"/>
        <v>error</v>
      </c>
      <c r="AJ1738" t="b">
        <f t="shared" si="223"/>
        <v>1</v>
      </c>
      <c r="AL1738" t="s">
        <v>2066</v>
      </c>
      <c r="AM1738">
        <v>11</v>
      </c>
      <c r="AN1738">
        <v>11.78</v>
      </c>
      <c r="AO1738">
        <v>85.84</v>
      </c>
      <c r="AP1738" t="s">
        <v>3718</v>
      </c>
      <c r="AQ1738">
        <v>29.038</v>
      </c>
    </row>
    <row r="1739" spans="1:43" x14ac:dyDescent="0.25">
      <c r="A1739" t="s">
        <v>2521</v>
      </c>
      <c r="B1739" t="str">
        <f t="shared" si="216"/>
        <v/>
      </c>
      <c r="C1739">
        <v>134.8296</v>
      </c>
      <c r="D1739">
        <v>0</v>
      </c>
      <c r="E1739" t="str">
        <f t="shared" si="217"/>
        <v>error</v>
      </c>
      <c r="F1739" t="b">
        <f t="shared" si="222"/>
        <v>1</v>
      </c>
      <c r="H1739" t="s">
        <v>2521</v>
      </c>
      <c r="I1739">
        <v>11</v>
      </c>
      <c r="J1739">
        <v>19.97</v>
      </c>
      <c r="K1739">
        <v>134.83000000000001</v>
      </c>
      <c r="L1739" t="s">
        <v>3718</v>
      </c>
      <c r="M1739" t="s">
        <v>3719</v>
      </c>
      <c r="P1739" t="s">
        <v>2533</v>
      </c>
      <c r="Q1739" t="str">
        <f t="shared" si="218"/>
        <v/>
      </c>
      <c r="R1739">
        <v>93.382999999999996</v>
      </c>
      <c r="S1739">
        <v>0</v>
      </c>
      <c r="T1739" t="str">
        <f t="shared" si="219"/>
        <v>error</v>
      </c>
      <c r="W1739" t="s">
        <v>2533</v>
      </c>
      <c r="X1739">
        <v>9</v>
      </c>
      <c r="Y1739">
        <v>14.24</v>
      </c>
      <c r="Z1739">
        <v>93.38</v>
      </c>
      <c r="AA1739" t="s">
        <v>3718</v>
      </c>
      <c r="AB1739" t="s">
        <v>3719</v>
      </c>
      <c r="AE1739" t="s">
        <v>1128</v>
      </c>
      <c r="AF1739" t="str">
        <f t="shared" si="220"/>
        <v/>
      </c>
      <c r="AG1739">
        <v>83.302999999999997</v>
      </c>
      <c r="AH1739">
        <v>0</v>
      </c>
      <c r="AI1739" t="str">
        <f t="shared" si="221"/>
        <v>error</v>
      </c>
      <c r="AJ1739" t="b">
        <f t="shared" si="223"/>
        <v>1</v>
      </c>
      <c r="AL1739" t="s">
        <v>1128</v>
      </c>
      <c r="AM1739">
        <v>9</v>
      </c>
      <c r="AN1739">
        <v>12.02</v>
      </c>
      <c r="AO1739">
        <v>83.3</v>
      </c>
      <c r="AP1739" t="s">
        <v>3718</v>
      </c>
      <c r="AQ1739">
        <v>29.664000000000001</v>
      </c>
    </row>
    <row r="1740" spans="1:43" x14ac:dyDescent="0.25">
      <c r="A1740" t="s">
        <v>2523</v>
      </c>
      <c r="B1740" t="str">
        <f t="shared" si="216"/>
        <v/>
      </c>
      <c r="C1740">
        <v>76.2774</v>
      </c>
      <c r="D1740">
        <v>0</v>
      </c>
      <c r="E1740" t="str">
        <f t="shared" si="217"/>
        <v>error</v>
      </c>
      <c r="F1740" t="b">
        <f t="shared" si="222"/>
        <v>1</v>
      </c>
      <c r="H1740" t="s">
        <v>2523</v>
      </c>
      <c r="I1740">
        <v>10</v>
      </c>
      <c r="J1740">
        <v>10.5</v>
      </c>
      <c r="K1740">
        <v>76.28</v>
      </c>
      <c r="L1740" t="s">
        <v>3718</v>
      </c>
      <c r="M1740">
        <v>29.693000000000001</v>
      </c>
      <c r="P1740" t="s">
        <v>840</v>
      </c>
      <c r="Q1740" t="str">
        <f t="shared" si="218"/>
        <v/>
      </c>
      <c r="R1740">
        <v>122.7517</v>
      </c>
      <c r="S1740">
        <v>0</v>
      </c>
      <c r="T1740" t="str">
        <f t="shared" si="219"/>
        <v>error</v>
      </c>
      <c r="W1740" t="s">
        <v>840</v>
      </c>
      <c r="X1740">
        <v>9</v>
      </c>
      <c r="Y1740">
        <v>17.010000000000002</v>
      </c>
      <c r="Z1740">
        <v>122.75</v>
      </c>
      <c r="AA1740" t="s">
        <v>3718</v>
      </c>
      <c r="AB1740" t="s">
        <v>3719</v>
      </c>
      <c r="AE1740" t="s">
        <v>207</v>
      </c>
      <c r="AF1740" t="str">
        <f t="shared" si="220"/>
        <v/>
      </c>
      <c r="AG1740">
        <v>70.431799999999996</v>
      </c>
      <c r="AH1740">
        <v>0</v>
      </c>
      <c r="AI1740" t="str">
        <f t="shared" si="221"/>
        <v>error</v>
      </c>
      <c r="AJ1740" t="b">
        <f t="shared" si="223"/>
        <v>1</v>
      </c>
      <c r="AL1740" t="s">
        <v>207</v>
      </c>
      <c r="AM1740">
        <v>8</v>
      </c>
      <c r="AN1740">
        <v>9.64</v>
      </c>
      <c r="AO1740">
        <v>70.430000000000007</v>
      </c>
      <c r="AP1740" t="s">
        <v>3718</v>
      </c>
      <c r="AQ1740">
        <v>25.725000000000001</v>
      </c>
    </row>
    <row r="1741" spans="1:43" x14ac:dyDescent="0.25">
      <c r="A1741" t="s">
        <v>787</v>
      </c>
      <c r="B1741" t="str">
        <f t="shared" si="216"/>
        <v/>
      </c>
      <c r="C1741">
        <v>115.9697</v>
      </c>
      <c r="D1741">
        <v>0</v>
      </c>
      <c r="E1741" t="str">
        <f t="shared" si="217"/>
        <v>error</v>
      </c>
      <c r="F1741" t="b">
        <f t="shared" si="222"/>
        <v>1</v>
      </c>
      <c r="H1741" t="s">
        <v>787</v>
      </c>
      <c r="I1741">
        <v>9</v>
      </c>
      <c r="J1741">
        <v>17.71</v>
      </c>
      <c r="K1741">
        <v>115.97</v>
      </c>
      <c r="L1741" t="s">
        <v>3718</v>
      </c>
      <c r="M1741" t="s">
        <v>3719</v>
      </c>
      <c r="P1741" t="s">
        <v>120</v>
      </c>
      <c r="Q1741" t="str">
        <f t="shared" si="218"/>
        <v/>
      </c>
      <c r="R1741">
        <v>55.612699999999997</v>
      </c>
      <c r="S1741">
        <v>0</v>
      </c>
      <c r="T1741" t="str">
        <f t="shared" si="219"/>
        <v>error</v>
      </c>
      <c r="W1741" t="s">
        <v>120</v>
      </c>
      <c r="X1741">
        <v>9</v>
      </c>
      <c r="Y1741">
        <v>5.9</v>
      </c>
      <c r="Z1741">
        <v>55.61</v>
      </c>
      <c r="AA1741" t="s">
        <v>3718</v>
      </c>
      <c r="AB1741">
        <v>32.807000000000002</v>
      </c>
      <c r="AE1741" t="s">
        <v>2676</v>
      </c>
      <c r="AF1741" t="str">
        <f t="shared" si="220"/>
        <v/>
      </c>
      <c r="AG1741">
        <v>98.5822</v>
      </c>
      <c r="AH1741">
        <v>0</v>
      </c>
      <c r="AI1741" t="str">
        <f t="shared" si="221"/>
        <v>error</v>
      </c>
      <c r="AJ1741" t="b">
        <f t="shared" si="223"/>
        <v>1</v>
      </c>
      <c r="AL1741" t="s">
        <v>2676</v>
      </c>
      <c r="AM1741">
        <v>10</v>
      </c>
      <c r="AN1741">
        <v>14.17</v>
      </c>
      <c r="AO1741">
        <v>98.58</v>
      </c>
      <c r="AP1741" t="s">
        <v>3718</v>
      </c>
      <c r="AQ1741">
        <v>28.859000000000002</v>
      </c>
    </row>
    <row r="1742" spans="1:43" x14ac:dyDescent="0.25">
      <c r="A1742" t="s">
        <v>2525</v>
      </c>
      <c r="B1742" t="str">
        <f t="shared" si="216"/>
        <v/>
      </c>
      <c r="C1742">
        <v>107.9269</v>
      </c>
      <c r="D1742">
        <v>0</v>
      </c>
      <c r="E1742" t="str">
        <f t="shared" si="217"/>
        <v>error</v>
      </c>
      <c r="F1742" t="b">
        <f t="shared" si="222"/>
        <v>1</v>
      </c>
      <c r="H1742" t="s">
        <v>2525</v>
      </c>
      <c r="I1742">
        <v>9</v>
      </c>
      <c r="J1742">
        <v>15.95</v>
      </c>
      <c r="K1742">
        <v>107.93</v>
      </c>
      <c r="L1742" t="s">
        <v>3718</v>
      </c>
      <c r="M1742">
        <v>25.152000000000001</v>
      </c>
      <c r="P1742" t="s">
        <v>2537</v>
      </c>
      <c r="Q1742" t="str">
        <f t="shared" si="218"/>
        <v/>
      </c>
      <c r="R1742">
        <v>114.44540000000001</v>
      </c>
      <c r="S1742">
        <v>0</v>
      </c>
      <c r="T1742" t="str">
        <f t="shared" si="219"/>
        <v>error</v>
      </c>
      <c r="W1742" t="s">
        <v>2537</v>
      </c>
      <c r="X1742">
        <v>9</v>
      </c>
      <c r="Y1742">
        <v>17.899999999999999</v>
      </c>
      <c r="Z1742">
        <v>114.45</v>
      </c>
      <c r="AA1742" t="s">
        <v>3718</v>
      </c>
      <c r="AB1742" t="s">
        <v>3719</v>
      </c>
      <c r="AE1742" t="s">
        <v>2678</v>
      </c>
      <c r="AF1742" t="str">
        <f t="shared" si="220"/>
        <v/>
      </c>
      <c r="AG1742">
        <v>116.3704</v>
      </c>
      <c r="AH1742">
        <v>0</v>
      </c>
      <c r="AI1742" t="str">
        <f t="shared" si="221"/>
        <v>error</v>
      </c>
      <c r="AJ1742" t="b">
        <f t="shared" si="223"/>
        <v>1</v>
      </c>
      <c r="AL1742" t="s">
        <v>2678</v>
      </c>
      <c r="AM1742">
        <v>10</v>
      </c>
      <c r="AN1742">
        <v>17.78</v>
      </c>
      <c r="AO1742">
        <v>116.37</v>
      </c>
      <c r="AP1742" t="s">
        <v>3718</v>
      </c>
      <c r="AQ1742" t="s">
        <v>3719</v>
      </c>
    </row>
    <row r="1743" spans="1:43" x14ac:dyDescent="0.25">
      <c r="A1743" t="s">
        <v>2526</v>
      </c>
      <c r="B1743" t="str">
        <f t="shared" si="216"/>
        <v/>
      </c>
      <c r="C1743">
        <v>139.64150000000001</v>
      </c>
      <c r="D1743">
        <v>0</v>
      </c>
      <c r="E1743" t="str">
        <f t="shared" si="217"/>
        <v>error</v>
      </c>
      <c r="F1743" t="b">
        <f t="shared" si="222"/>
        <v>1</v>
      </c>
      <c r="H1743" t="s">
        <v>2526</v>
      </c>
      <c r="I1743">
        <v>10</v>
      </c>
      <c r="J1743">
        <v>24.64</v>
      </c>
      <c r="K1743">
        <v>139.63999999999999</v>
      </c>
      <c r="L1743" t="s">
        <v>3718</v>
      </c>
      <c r="M1743" t="s">
        <v>3719</v>
      </c>
      <c r="P1743" t="s">
        <v>2520</v>
      </c>
      <c r="Q1743" t="str">
        <f t="shared" si="218"/>
        <v/>
      </c>
      <c r="R1743">
        <v>92.046400000000006</v>
      </c>
      <c r="S1743">
        <v>0</v>
      </c>
      <c r="T1743" t="str">
        <f t="shared" si="219"/>
        <v>error</v>
      </c>
      <c r="W1743" t="s">
        <v>2520</v>
      </c>
      <c r="X1743">
        <v>9</v>
      </c>
      <c r="Y1743">
        <v>13.34</v>
      </c>
      <c r="Z1743">
        <v>92.05</v>
      </c>
      <c r="AA1743" t="s">
        <v>3718</v>
      </c>
      <c r="AB1743">
        <v>27.126000000000001</v>
      </c>
      <c r="AE1743" t="s">
        <v>2370</v>
      </c>
      <c r="AF1743" t="str">
        <f t="shared" si="220"/>
        <v/>
      </c>
      <c r="AG1743">
        <v>90.4435</v>
      </c>
      <c r="AH1743">
        <v>0</v>
      </c>
      <c r="AI1743" t="str">
        <f t="shared" si="221"/>
        <v>error</v>
      </c>
      <c r="AJ1743" t="b">
        <f t="shared" si="223"/>
        <v>1</v>
      </c>
      <c r="AL1743" t="s">
        <v>2370</v>
      </c>
      <c r="AM1743">
        <v>9</v>
      </c>
      <c r="AN1743">
        <v>12.28</v>
      </c>
      <c r="AO1743">
        <v>90.44</v>
      </c>
      <c r="AP1743" t="s">
        <v>3718</v>
      </c>
      <c r="AQ1743">
        <v>28.285</v>
      </c>
    </row>
    <row r="1744" spans="1:43" x14ac:dyDescent="0.25">
      <c r="A1744" t="s">
        <v>2222</v>
      </c>
      <c r="B1744" t="str">
        <f t="shared" si="216"/>
        <v/>
      </c>
      <c r="C1744">
        <v>113.2122</v>
      </c>
      <c r="D1744">
        <v>0</v>
      </c>
      <c r="E1744" t="str">
        <f t="shared" si="217"/>
        <v>error</v>
      </c>
      <c r="F1744" t="b">
        <f t="shared" si="222"/>
        <v>1</v>
      </c>
      <c r="H1744" t="s">
        <v>2222</v>
      </c>
      <c r="I1744">
        <v>10</v>
      </c>
      <c r="J1744">
        <v>16.64</v>
      </c>
      <c r="K1744">
        <v>113.21</v>
      </c>
      <c r="L1744" t="s">
        <v>3718</v>
      </c>
      <c r="M1744">
        <v>27.398</v>
      </c>
      <c r="P1744" t="s">
        <v>1185</v>
      </c>
      <c r="Q1744" t="str">
        <f t="shared" si="218"/>
        <v/>
      </c>
      <c r="R1744">
        <v>128.03360000000001</v>
      </c>
      <c r="S1744">
        <v>0</v>
      </c>
      <c r="T1744" t="str">
        <f t="shared" si="219"/>
        <v>error</v>
      </c>
      <c r="W1744" t="s">
        <v>1185</v>
      </c>
      <c r="X1744">
        <v>9</v>
      </c>
      <c r="Y1744">
        <v>20.95</v>
      </c>
      <c r="Z1744">
        <v>128.03</v>
      </c>
      <c r="AA1744" t="s">
        <v>3718</v>
      </c>
      <c r="AB1744" t="s">
        <v>3719</v>
      </c>
      <c r="AE1744" t="s">
        <v>2682</v>
      </c>
      <c r="AF1744" t="str">
        <f t="shared" si="220"/>
        <v/>
      </c>
      <c r="AG1744">
        <v>76.337100000000007</v>
      </c>
      <c r="AH1744">
        <v>0</v>
      </c>
      <c r="AI1744" t="str">
        <f t="shared" si="221"/>
        <v>error</v>
      </c>
      <c r="AJ1744" t="b">
        <f t="shared" si="223"/>
        <v>1</v>
      </c>
      <c r="AL1744" t="s">
        <v>2682</v>
      </c>
      <c r="AM1744">
        <v>9</v>
      </c>
      <c r="AN1744">
        <v>10.3</v>
      </c>
      <c r="AO1744">
        <v>76.34</v>
      </c>
      <c r="AP1744" t="s">
        <v>3718</v>
      </c>
      <c r="AQ1744">
        <v>28.228000000000002</v>
      </c>
    </row>
    <row r="1745" spans="1:43" x14ac:dyDescent="0.25">
      <c r="A1745" t="s">
        <v>258</v>
      </c>
      <c r="B1745" t="str">
        <f t="shared" si="216"/>
        <v/>
      </c>
      <c r="C1745">
        <v>48.037399999999998</v>
      </c>
      <c r="D1745">
        <v>0</v>
      </c>
      <c r="E1745" t="str">
        <f t="shared" si="217"/>
        <v>error</v>
      </c>
      <c r="F1745" t="b">
        <f t="shared" si="222"/>
        <v>1</v>
      </c>
      <c r="H1745" t="s">
        <v>258</v>
      </c>
      <c r="I1745">
        <v>10</v>
      </c>
      <c r="J1745">
        <v>6.72</v>
      </c>
      <c r="K1745">
        <v>48.04</v>
      </c>
      <c r="L1745" t="s">
        <v>3718</v>
      </c>
      <c r="M1745">
        <v>35.103000000000002</v>
      </c>
      <c r="P1745" t="s">
        <v>619</v>
      </c>
      <c r="Q1745" t="str">
        <f t="shared" si="218"/>
        <v/>
      </c>
      <c r="R1745">
        <v>141.71350000000001</v>
      </c>
      <c r="S1745">
        <v>0</v>
      </c>
      <c r="T1745" t="str">
        <f t="shared" si="219"/>
        <v>error</v>
      </c>
      <c r="W1745" t="s">
        <v>619</v>
      </c>
      <c r="X1745">
        <v>9</v>
      </c>
      <c r="Y1745">
        <v>21.89</v>
      </c>
      <c r="Z1745">
        <v>141.71</v>
      </c>
      <c r="AA1745" t="s">
        <v>3718</v>
      </c>
      <c r="AB1745" t="s">
        <v>3719</v>
      </c>
      <c r="AE1745" t="s">
        <v>2369</v>
      </c>
      <c r="AF1745" t="str">
        <f t="shared" si="220"/>
        <v/>
      </c>
      <c r="AG1745">
        <v>68.0441</v>
      </c>
      <c r="AH1745">
        <v>0</v>
      </c>
      <c r="AI1745" t="str">
        <f t="shared" si="221"/>
        <v>error</v>
      </c>
      <c r="AJ1745" t="b">
        <f t="shared" si="223"/>
        <v>1</v>
      </c>
      <c r="AL1745" t="s">
        <v>2369</v>
      </c>
      <c r="AM1745">
        <v>9</v>
      </c>
      <c r="AN1745">
        <v>8.26</v>
      </c>
      <c r="AO1745">
        <v>68.040000000000006</v>
      </c>
      <c r="AP1745" t="s">
        <v>3718</v>
      </c>
      <c r="AQ1745">
        <v>27.616</v>
      </c>
    </row>
    <row r="1746" spans="1:43" x14ac:dyDescent="0.25">
      <c r="A1746" t="s">
        <v>128</v>
      </c>
      <c r="B1746" t="str">
        <f t="shared" si="216"/>
        <v/>
      </c>
      <c r="C1746">
        <v>90.846800000000002</v>
      </c>
      <c r="D1746">
        <v>0</v>
      </c>
      <c r="E1746" t="str">
        <f t="shared" si="217"/>
        <v>error</v>
      </c>
      <c r="F1746" t="b">
        <f t="shared" si="222"/>
        <v>1</v>
      </c>
      <c r="H1746" t="s">
        <v>128</v>
      </c>
      <c r="I1746">
        <v>9</v>
      </c>
      <c r="J1746">
        <v>14.71</v>
      </c>
      <c r="K1746">
        <v>90.85</v>
      </c>
      <c r="L1746" t="s">
        <v>3718</v>
      </c>
      <c r="M1746">
        <v>24.771999999999998</v>
      </c>
      <c r="P1746" t="s">
        <v>845</v>
      </c>
      <c r="Q1746" t="str">
        <f t="shared" si="218"/>
        <v/>
      </c>
      <c r="R1746">
        <v>54.244999999999997</v>
      </c>
      <c r="S1746">
        <v>0</v>
      </c>
      <c r="T1746" t="str">
        <f t="shared" si="219"/>
        <v>error</v>
      </c>
      <c r="W1746" t="s">
        <v>845</v>
      </c>
      <c r="X1746">
        <v>9</v>
      </c>
      <c r="Y1746">
        <v>6.89</v>
      </c>
      <c r="Z1746">
        <v>54.24</v>
      </c>
      <c r="AA1746" t="s">
        <v>3718</v>
      </c>
      <c r="AB1746" t="s">
        <v>3719</v>
      </c>
      <c r="AE1746" t="s">
        <v>735</v>
      </c>
      <c r="AF1746" t="str">
        <f t="shared" si="220"/>
        <v/>
      </c>
      <c r="AG1746">
        <v>128.77029999999999</v>
      </c>
      <c r="AH1746">
        <v>0</v>
      </c>
      <c r="AI1746" t="str">
        <f t="shared" si="221"/>
        <v>error</v>
      </c>
      <c r="AJ1746" t="b">
        <f t="shared" si="223"/>
        <v>1</v>
      </c>
      <c r="AL1746" t="s">
        <v>735</v>
      </c>
      <c r="AM1746">
        <v>10</v>
      </c>
      <c r="AN1746">
        <v>20.59</v>
      </c>
      <c r="AO1746">
        <v>128.77000000000001</v>
      </c>
      <c r="AP1746" t="s">
        <v>3718</v>
      </c>
      <c r="AQ1746">
        <v>24.349</v>
      </c>
    </row>
    <row r="1747" spans="1:43" x14ac:dyDescent="0.25">
      <c r="A1747" t="s">
        <v>1757</v>
      </c>
      <c r="B1747" t="str">
        <f t="shared" si="216"/>
        <v/>
      </c>
      <c r="C1747">
        <v>104.9599</v>
      </c>
      <c r="D1747">
        <v>0</v>
      </c>
      <c r="E1747" t="str">
        <f t="shared" si="217"/>
        <v>error</v>
      </c>
      <c r="F1747" t="b">
        <f t="shared" si="222"/>
        <v>1</v>
      </c>
      <c r="H1747" t="s">
        <v>1757</v>
      </c>
      <c r="I1747">
        <v>11</v>
      </c>
      <c r="J1747">
        <v>16.91</v>
      </c>
      <c r="K1747">
        <v>104.96</v>
      </c>
      <c r="L1747" t="s">
        <v>3718</v>
      </c>
      <c r="M1747" t="s">
        <v>3719</v>
      </c>
      <c r="P1747" t="s">
        <v>2542</v>
      </c>
      <c r="Q1747" t="str">
        <f t="shared" si="218"/>
        <v/>
      </c>
      <c r="R1747">
        <v>151.06739999999999</v>
      </c>
      <c r="S1747">
        <v>0</v>
      </c>
      <c r="T1747" t="str">
        <f t="shared" si="219"/>
        <v>error</v>
      </c>
      <c r="W1747" t="s">
        <v>2542</v>
      </c>
      <c r="X1747">
        <v>9</v>
      </c>
      <c r="Y1747">
        <v>23.16</v>
      </c>
      <c r="Z1747">
        <v>151.07</v>
      </c>
      <c r="AA1747" t="s">
        <v>3718</v>
      </c>
      <c r="AB1747" t="s">
        <v>3719</v>
      </c>
      <c r="AE1747" t="s">
        <v>2186</v>
      </c>
      <c r="AF1747" t="str">
        <f t="shared" si="220"/>
        <v/>
      </c>
      <c r="AG1747">
        <v>103.148</v>
      </c>
      <c r="AH1747">
        <v>0</v>
      </c>
      <c r="AI1747" t="str">
        <f t="shared" si="221"/>
        <v>error</v>
      </c>
      <c r="AJ1747" t="b">
        <f t="shared" si="223"/>
        <v>1</v>
      </c>
      <c r="AL1747" t="s">
        <v>2186</v>
      </c>
      <c r="AM1747">
        <v>9</v>
      </c>
      <c r="AN1747">
        <v>15.32</v>
      </c>
      <c r="AO1747">
        <v>103.15</v>
      </c>
      <c r="AP1747" t="s">
        <v>3718</v>
      </c>
      <c r="AQ1747">
        <v>25.927</v>
      </c>
    </row>
    <row r="1748" spans="1:43" x14ac:dyDescent="0.25">
      <c r="A1748" t="s">
        <v>1561</v>
      </c>
      <c r="B1748" t="str">
        <f t="shared" si="216"/>
        <v/>
      </c>
      <c r="C1748">
        <v>83.693299999999994</v>
      </c>
      <c r="D1748">
        <v>0</v>
      </c>
      <c r="E1748" t="str">
        <f t="shared" si="217"/>
        <v>error</v>
      </c>
      <c r="F1748" t="b">
        <f t="shared" si="222"/>
        <v>1</v>
      </c>
      <c r="H1748" t="s">
        <v>1561</v>
      </c>
      <c r="I1748">
        <v>9</v>
      </c>
      <c r="J1748">
        <v>13.11</v>
      </c>
      <c r="K1748">
        <v>83.69</v>
      </c>
      <c r="L1748" t="s">
        <v>3718</v>
      </c>
      <c r="M1748" t="s">
        <v>3719</v>
      </c>
      <c r="P1748" t="s">
        <v>2543</v>
      </c>
      <c r="Q1748" t="str">
        <f t="shared" si="218"/>
        <v/>
      </c>
      <c r="R1748">
        <v>126.0728</v>
      </c>
      <c r="S1748">
        <v>0</v>
      </c>
      <c r="T1748" t="str">
        <f t="shared" si="219"/>
        <v>error</v>
      </c>
      <c r="W1748" t="s">
        <v>2543</v>
      </c>
      <c r="X1748">
        <v>9</v>
      </c>
      <c r="Y1748">
        <v>20.02</v>
      </c>
      <c r="Z1748">
        <v>126.07</v>
      </c>
      <c r="AA1748" t="s">
        <v>3718</v>
      </c>
      <c r="AB1748" t="s">
        <v>3719</v>
      </c>
      <c r="AE1748" t="s">
        <v>1293</v>
      </c>
      <c r="AF1748" t="str">
        <f t="shared" si="220"/>
        <v/>
      </c>
      <c r="AG1748">
        <v>79.647800000000004</v>
      </c>
      <c r="AH1748">
        <v>0</v>
      </c>
      <c r="AI1748" t="str">
        <f t="shared" si="221"/>
        <v>error</v>
      </c>
      <c r="AJ1748" t="b">
        <f t="shared" si="223"/>
        <v>1</v>
      </c>
      <c r="AL1748" t="s">
        <v>1293</v>
      </c>
      <c r="AM1748">
        <v>9</v>
      </c>
      <c r="AN1748">
        <v>12.45</v>
      </c>
      <c r="AO1748">
        <v>79.650000000000006</v>
      </c>
      <c r="AP1748" t="s">
        <v>3718</v>
      </c>
      <c r="AQ1748">
        <v>26.478000000000002</v>
      </c>
    </row>
    <row r="1749" spans="1:43" x14ac:dyDescent="0.25">
      <c r="A1749" t="s">
        <v>2079</v>
      </c>
      <c r="B1749" t="str">
        <f t="shared" si="216"/>
        <v/>
      </c>
      <c r="C1749">
        <v>87.043000000000006</v>
      </c>
      <c r="D1749">
        <v>0</v>
      </c>
      <c r="E1749" t="str">
        <f t="shared" si="217"/>
        <v>error</v>
      </c>
      <c r="F1749" t="b">
        <f t="shared" si="222"/>
        <v>1</v>
      </c>
      <c r="H1749" t="s">
        <v>2079</v>
      </c>
      <c r="I1749">
        <v>9</v>
      </c>
      <c r="J1749">
        <v>13.61</v>
      </c>
      <c r="K1749">
        <v>87.04</v>
      </c>
      <c r="L1749" t="s">
        <v>3718</v>
      </c>
      <c r="M1749">
        <v>26.92</v>
      </c>
      <c r="P1749" t="s">
        <v>2545</v>
      </c>
      <c r="Q1749" t="str">
        <f t="shared" si="218"/>
        <v/>
      </c>
      <c r="R1749">
        <v>148.8528</v>
      </c>
      <c r="S1749">
        <v>0</v>
      </c>
      <c r="T1749" t="str">
        <f t="shared" si="219"/>
        <v>error</v>
      </c>
      <c r="W1749" t="s">
        <v>2545</v>
      </c>
      <c r="X1749">
        <v>9</v>
      </c>
      <c r="Y1749">
        <v>23.12</v>
      </c>
      <c r="Z1749">
        <v>148.85</v>
      </c>
      <c r="AA1749" t="s">
        <v>3718</v>
      </c>
      <c r="AB1749" t="s">
        <v>3719</v>
      </c>
      <c r="AE1749" t="s">
        <v>2689</v>
      </c>
      <c r="AF1749" t="str">
        <f t="shared" si="220"/>
        <v/>
      </c>
      <c r="AG1749">
        <v>75.758200000000002</v>
      </c>
      <c r="AH1749">
        <v>0</v>
      </c>
      <c r="AI1749" t="str">
        <f t="shared" si="221"/>
        <v>error</v>
      </c>
      <c r="AJ1749" t="b">
        <f t="shared" si="223"/>
        <v>1</v>
      </c>
      <c r="AL1749" t="s">
        <v>2689</v>
      </c>
      <c r="AM1749">
        <v>9</v>
      </c>
      <c r="AN1749">
        <v>10.89</v>
      </c>
      <c r="AO1749">
        <v>75.760000000000005</v>
      </c>
      <c r="AP1749" t="s">
        <v>3718</v>
      </c>
      <c r="AQ1749">
        <v>26.806999999999999</v>
      </c>
    </row>
    <row r="1750" spans="1:43" x14ac:dyDescent="0.25">
      <c r="A1750" t="s">
        <v>2538</v>
      </c>
      <c r="B1750" t="str">
        <f t="shared" si="216"/>
        <v/>
      </c>
      <c r="C1750">
        <v>66.763900000000007</v>
      </c>
      <c r="D1750">
        <v>0</v>
      </c>
      <c r="E1750" t="str">
        <f t="shared" si="217"/>
        <v>error</v>
      </c>
      <c r="F1750" t="b">
        <f t="shared" si="222"/>
        <v>1</v>
      </c>
      <c r="H1750" t="s">
        <v>2538</v>
      </c>
      <c r="I1750">
        <v>8</v>
      </c>
      <c r="J1750">
        <v>6.99</v>
      </c>
      <c r="K1750">
        <v>66.760000000000005</v>
      </c>
      <c r="L1750" t="s">
        <v>3718</v>
      </c>
      <c r="M1750">
        <v>30.888999999999999</v>
      </c>
      <c r="P1750" t="s">
        <v>2161</v>
      </c>
      <c r="Q1750" t="str">
        <f t="shared" si="218"/>
        <v/>
      </c>
      <c r="R1750">
        <v>102.1694</v>
      </c>
      <c r="S1750">
        <v>0</v>
      </c>
      <c r="T1750" t="str">
        <f t="shared" si="219"/>
        <v>error</v>
      </c>
      <c r="W1750" t="s">
        <v>2161</v>
      </c>
      <c r="X1750">
        <v>9</v>
      </c>
      <c r="Y1750">
        <v>14.56</v>
      </c>
      <c r="Z1750">
        <v>102.17</v>
      </c>
      <c r="AA1750" t="s">
        <v>3718</v>
      </c>
      <c r="AB1750">
        <v>28.032</v>
      </c>
      <c r="AE1750" t="s">
        <v>2494</v>
      </c>
      <c r="AF1750" t="str">
        <f t="shared" si="220"/>
        <v/>
      </c>
      <c r="AG1750">
        <v>127.9913</v>
      </c>
      <c r="AH1750">
        <v>0</v>
      </c>
      <c r="AI1750" t="str">
        <f t="shared" si="221"/>
        <v>error</v>
      </c>
      <c r="AJ1750" t="b">
        <f t="shared" si="223"/>
        <v>1</v>
      </c>
      <c r="AL1750" t="s">
        <v>2494</v>
      </c>
      <c r="AM1750">
        <v>9</v>
      </c>
      <c r="AN1750">
        <v>21.41</v>
      </c>
      <c r="AO1750">
        <v>127.99</v>
      </c>
      <c r="AP1750" t="s">
        <v>3718</v>
      </c>
      <c r="AQ1750" t="s">
        <v>3719</v>
      </c>
    </row>
    <row r="1751" spans="1:43" x14ac:dyDescent="0.25">
      <c r="A1751" t="s">
        <v>2539</v>
      </c>
      <c r="B1751" t="str">
        <f t="shared" si="216"/>
        <v/>
      </c>
      <c r="C1751">
        <v>97.669300000000007</v>
      </c>
      <c r="D1751">
        <v>0</v>
      </c>
      <c r="E1751" t="str">
        <f t="shared" si="217"/>
        <v>error</v>
      </c>
      <c r="F1751" t="b">
        <f t="shared" si="222"/>
        <v>1</v>
      </c>
      <c r="H1751" t="s">
        <v>2539</v>
      </c>
      <c r="I1751">
        <v>10</v>
      </c>
      <c r="J1751">
        <v>14.95</v>
      </c>
      <c r="K1751">
        <v>97.67</v>
      </c>
      <c r="L1751" t="s">
        <v>3718</v>
      </c>
      <c r="M1751" t="s">
        <v>3719</v>
      </c>
      <c r="P1751" t="s">
        <v>2021</v>
      </c>
      <c r="Q1751" t="str">
        <f t="shared" si="218"/>
        <v/>
      </c>
      <c r="R1751">
        <v>123.4678</v>
      </c>
      <c r="S1751">
        <v>0</v>
      </c>
      <c r="T1751" t="str">
        <f t="shared" si="219"/>
        <v>error</v>
      </c>
      <c r="W1751" t="s">
        <v>2021</v>
      </c>
      <c r="X1751">
        <v>9</v>
      </c>
      <c r="Y1751">
        <v>17.82</v>
      </c>
      <c r="Z1751">
        <v>123.47</v>
      </c>
      <c r="AA1751" t="s">
        <v>3718</v>
      </c>
      <c r="AB1751" t="s">
        <v>3719</v>
      </c>
      <c r="AE1751" t="s">
        <v>2293</v>
      </c>
      <c r="AF1751" t="str">
        <f t="shared" si="220"/>
        <v/>
      </c>
      <c r="AG1751">
        <v>83.608199999999997</v>
      </c>
      <c r="AH1751">
        <v>0</v>
      </c>
      <c r="AI1751" t="str">
        <f t="shared" si="221"/>
        <v>error</v>
      </c>
      <c r="AJ1751" t="b">
        <f t="shared" si="223"/>
        <v>1</v>
      </c>
      <c r="AL1751" t="s">
        <v>2293</v>
      </c>
      <c r="AM1751">
        <v>9</v>
      </c>
      <c r="AN1751">
        <v>12.62</v>
      </c>
      <c r="AO1751">
        <v>83.61</v>
      </c>
      <c r="AP1751" t="s">
        <v>3718</v>
      </c>
      <c r="AQ1751">
        <v>26.539000000000001</v>
      </c>
    </row>
    <row r="1752" spans="1:43" x14ac:dyDescent="0.25">
      <c r="A1752" t="s">
        <v>2540</v>
      </c>
      <c r="B1752" t="str">
        <f t="shared" si="216"/>
        <v/>
      </c>
      <c r="C1752">
        <v>93.380899999999997</v>
      </c>
      <c r="D1752">
        <v>0</v>
      </c>
      <c r="E1752" t="str">
        <f t="shared" si="217"/>
        <v>error</v>
      </c>
      <c r="F1752" t="b">
        <f t="shared" si="222"/>
        <v>1</v>
      </c>
      <c r="H1752" t="s">
        <v>2540</v>
      </c>
      <c r="I1752">
        <v>9</v>
      </c>
      <c r="J1752">
        <v>11.84</v>
      </c>
      <c r="K1752">
        <v>93.38</v>
      </c>
      <c r="L1752" t="s">
        <v>3718</v>
      </c>
      <c r="M1752">
        <v>26.850999999999999</v>
      </c>
      <c r="P1752" t="s">
        <v>2133</v>
      </c>
      <c r="Q1752" t="str">
        <f t="shared" si="218"/>
        <v/>
      </c>
      <c r="R1752">
        <v>58.291600000000003</v>
      </c>
      <c r="S1752">
        <v>0</v>
      </c>
      <c r="T1752" t="str">
        <f t="shared" si="219"/>
        <v>error</v>
      </c>
      <c r="W1752" t="s">
        <v>2133</v>
      </c>
      <c r="X1752">
        <v>9</v>
      </c>
      <c r="Y1752">
        <v>7.08</v>
      </c>
      <c r="Z1752">
        <v>58.29</v>
      </c>
      <c r="AA1752" t="s">
        <v>3718</v>
      </c>
      <c r="AB1752">
        <v>31.468</v>
      </c>
      <c r="AE1752" t="s">
        <v>2694</v>
      </c>
      <c r="AF1752" t="str">
        <f t="shared" si="220"/>
        <v/>
      </c>
      <c r="AG1752">
        <v>170.8475</v>
      </c>
      <c r="AH1752">
        <v>0</v>
      </c>
      <c r="AI1752" t="str">
        <f t="shared" si="221"/>
        <v>error</v>
      </c>
      <c r="AJ1752" t="b">
        <f t="shared" si="223"/>
        <v>1</v>
      </c>
      <c r="AL1752" t="s">
        <v>2694</v>
      </c>
      <c r="AM1752">
        <v>9</v>
      </c>
      <c r="AN1752">
        <v>29.47</v>
      </c>
      <c r="AO1752">
        <v>170.85</v>
      </c>
      <c r="AP1752" t="s">
        <v>3718</v>
      </c>
      <c r="AQ1752" t="s">
        <v>3719</v>
      </c>
    </row>
    <row r="1753" spans="1:43" x14ac:dyDescent="0.25">
      <c r="A1753" t="s">
        <v>2541</v>
      </c>
      <c r="B1753" t="str">
        <f t="shared" si="216"/>
        <v/>
      </c>
      <c r="C1753">
        <v>105.46729999999999</v>
      </c>
      <c r="D1753">
        <v>0</v>
      </c>
      <c r="E1753" t="str">
        <f t="shared" si="217"/>
        <v>error</v>
      </c>
      <c r="F1753" t="b">
        <f t="shared" si="222"/>
        <v>1</v>
      </c>
      <c r="H1753" t="s">
        <v>2541</v>
      </c>
      <c r="I1753">
        <v>10</v>
      </c>
      <c r="J1753">
        <v>15.24</v>
      </c>
      <c r="K1753">
        <v>105.47</v>
      </c>
      <c r="L1753" t="s">
        <v>3718</v>
      </c>
      <c r="M1753">
        <v>26.719000000000001</v>
      </c>
      <c r="P1753" t="s">
        <v>2333</v>
      </c>
      <c r="Q1753" t="str">
        <f t="shared" si="218"/>
        <v/>
      </c>
      <c r="R1753">
        <v>70.231700000000004</v>
      </c>
      <c r="S1753">
        <v>0</v>
      </c>
      <c r="T1753" t="str">
        <f t="shared" si="219"/>
        <v>error</v>
      </c>
      <c r="W1753" t="s">
        <v>2333</v>
      </c>
      <c r="X1753">
        <v>9</v>
      </c>
      <c r="Y1753">
        <v>8.64</v>
      </c>
      <c r="Z1753">
        <v>70.23</v>
      </c>
      <c r="AA1753" t="s">
        <v>3718</v>
      </c>
      <c r="AB1753">
        <v>29.501000000000001</v>
      </c>
      <c r="AE1753" t="s">
        <v>2696</v>
      </c>
      <c r="AF1753" t="str">
        <f t="shared" si="220"/>
        <v/>
      </c>
      <c r="AG1753">
        <v>126.5288</v>
      </c>
      <c r="AH1753">
        <v>0</v>
      </c>
      <c r="AI1753" t="str">
        <f t="shared" si="221"/>
        <v>error</v>
      </c>
      <c r="AJ1753" t="b">
        <f t="shared" si="223"/>
        <v>1</v>
      </c>
      <c r="AL1753" t="s">
        <v>2696</v>
      </c>
      <c r="AM1753">
        <v>10</v>
      </c>
      <c r="AN1753">
        <v>20.079999999999998</v>
      </c>
      <c r="AO1753">
        <v>126.53</v>
      </c>
      <c r="AP1753" t="s">
        <v>3718</v>
      </c>
      <c r="AQ1753" t="s">
        <v>3719</v>
      </c>
    </row>
    <row r="1754" spans="1:43" x14ac:dyDescent="0.25">
      <c r="A1754" t="s">
        <v>1289</v>
      </c>
      <c r="B1754" t="str">
        <f t="shared" si="216"/>
        <v/>
      </c>
      <c r="C1754">
        <v>109.0599</v>
      </c>
      <c r="D1754">
        <v>0</v>
      </c>
      <c r="E1754" t="str">
        <f t="shared" si="217"/>
        <v>error</v>
      </c>
      <c r="F1754" t="b">
        <f t="shared" si="222"/>
        <v>1</v>
      </c>
      <c r="H1754" t="s">
        <v>1289</v>
      </c>
      <c r="I1754">
        <v>9</v>
      </c>
      <c r="J1754">
        <v>15.78</v>
      </c>
      <c r="K1754">
        <v>109.06</v>
      </c>
      <c r="L1754" t="s">
        <v>3718</v>
      </c>
      <c r="M1754">
        <v>25.65</v>
      </c>
      <c r="P1754" t="s">
        <v>2548</v>
      </c>
      <c r="Q1754" t="str">
        <f t="shared" si="218"/>
        <v/>
      </c>
      <c r="R1754">
        <v>74.121399999999994</v>
      </c>
      <c r="S1754">
        <v>0</v>
      </c>
      <c r="T1754" t="str">
        <f t="shared" si="219"/>
        <v>error</v>
      </c>
      <c r="W1754" t="s">
        <v>2548</v>
      </c>
      <c r="X1754">
        <v>9</v>
      </c>
      <c r="Y1754">
        <v>10.58</v>
      </c>
      <c r="Z1754">
        <v>74.12</v>
      </c>
      <c r="AA1754" t="s">
        <v>3718</v>
      </c>
      <c r="AB1754">
        <v>25.89</v>
      </c>
      <c r="AE1754" t="s">
        <v>2698</v>
      </c>
      <c r="AF1754" t="str">
        <f t="shared" si="220"/>
        <v/>
      </c>
      <c r="AG1754">
        <v>59.392400000000002</v>
      </c>
      <c r="AH1754">
        <v>0</v>
      </c>
      <c r="AI1754" t="str">
        <f t="shared" si="221"/>
        <v>error</v>
      </c>
      <c r="AJ1754" t="b">
        <f t="shared" si="223"/>
        <v>1</v>
      </c>
      <c r="AL1754" t="s">
        <v>2698</v>
      </c>
      <c r="AM1754">
        <v>9</v>
      </c>
      <c r="AN1754">
        <v>6.38</v>
      </c>
      <c r="AO1754">
        <v>59.39</v>
      </c>
      <c r="AP1754" t="s">
        <v>3718</v>
      </c>
      <c r="AQ1754">
        <v>33.695</v>
      </c>
    </row>
    <row r="1755" spans="1:43" x14ac:dyDescent="0.25">
      <c r="A1755" t="s">
        <v>564</v>
      </c>
      <c r="B1755" t="str">
        <f t="shared" si="216"/>
        <v/>
      </c>
      <c r="C1755">
        <v>83.113200000000006</v>
      </c>
      <c r="D1755">
        <v>0</v>
      </c>
      <c r="E1755" t="str">
        <f t="shared" si="217"/>
        <v>error</v>
      </c>
      <c r="F1755" t="b">
        <f t="shared" si="222"/>
        <v>1</v>
      </c>
      <c r="H1755" t="s">
        <v>564</v>
      </c>
      <c r="I1755">
        <v>9</v>
      </c>
      <c r="J1755">
        <v>13.42</v>
      </c>
      <c r="K1755">
        <v>83.11</v>
      </c>
      <c r="L1755" t="s">
        <v>3718</v>
      </c>
      <c r="M1755" t="s">
        <v>3719</v>
      </c>
      <c r="P1755" t="s">
        <v>1964</v>
      </c>
      <c r="Q1755" t="str">
        <f t="shared" si="218"/>
        <v/>
      </c>
      <c r="R1755">
        <v>86.577799999999996</v>
      </c>
      <c r="S1755">
        <v>0</v>
      </c>
      <c r="T1755" t="str">
        <f t="shared" si="219"/>
        <v>error</v>
      </c>
      <c r="W1755" t="s">
        <v>1964</v>
      </c>
      <c r="X1755">
        <v>9</v>
      </c>
      <c r="Y1755">
        <v>11.31</v>
      </c>
      <c r="Z1755">
        <v>86.58</v>
      </c>
      <c r="AA1755" t="s">
        <v>3718</v>
      </c>
      <c r="AB1755">
        <v>28.760999999999999</v>
      </c>
      <c r="AE1755" t="s">
        <v>2399</v>
      </c>
      <c r="AF1755" t="str">
        <f t="shared" si="220"/>
        <v/>
      </c>
      <c r="AG1755">
        <v>105.8185</v>
      </c>
      <c r="AH1755">
        <v>0</v>
      </c>
      <c r="AI1755" t="str">
        <f t="shared" si="221"/>
        <v>error</v>
      </c>
      <c r="AJ1755" t="b">
        <f t="shared" si="223"/>
        <v>1</v>
      </c>
      <c r="AL1755" t="s">
        <v>2399</v>
      </c>
      <c r="AM1755">
        <v>9</v>
      </c>
      <c r="AN1755">
        <v>16.43</v>
      </c>
      <c r="AO1755">
        <v>105.82</v>
      </c>
      <c r="AP1755" t="s">
        <v>3718</v>
      </c>
      <c r="AQ1755" t="s">
        <v>3719</v>
      </c>
    </row>
    <row r="1756" spans="1:43" x14ac:dyDescent="0.25">
      <c r="A1756" t="s">
        <v>1748</v>
      </c>
      <c r="B1756" t="str">
        <f t="shared" si="216"/>
        <v/>
      </c>
      <c r="C1756">
        <v>70.9649</v>
      </c>
      <c r="D1756">
        <v>0</v>
      </c>
      <c r="E1756" t="str">
        <f t="shared" si="217"/>
        <v>error</v>
      </c>
      <c r="F1756" t="b">
        <f t="shared" si="222"/>
        <v>1</v>
      </c>
      <c r="H1756" t="s">
        <v>1748</v>
      </c>
      <c r="I1756">
        <v>9</v>
      </c>
      <c r="J1756">
        <v>12.14</v>
      </c>
      <c r="K1756">
        <v>70.959999999999994</v>
      </c>
      <c r="L1756" t="s">
        <v>3718</v>
      </c>
      <c r="M1756">
        <v>28.498999999999999</v>
      </c>
      <c r="P1756" t="s">
        <v>2550</v>
      </c>
      <c r="Q1756" t="str">
        <f t="shared" si="218"/>
        <v/>
      </c>
      <c r="R1756">
        <v>90.385300000000001</v>
      </c>
      <c r="S1756">
        <v>0</v>
      </c>
      <c r="T1756" t="str">
        <f t="shared" si="219"/>
        <v>error</v>
      </c>
      <c r="W1756" t="s">
        <v>2550</v>
      </c>
      <c r="X1756">
        <v>9</v>
      </c>
      <c r="Y1756">
        <v>13.48</v>
      </c>
      <c r="Z1756">
        <v>90.39</v>
      </c>
      <c r="AA1756" t="s">
        <v>3718</v>
      </c>
      <c r="AB1756">
        <v>25.38</v>
      </c>
      <c r="AE1756" t="s">
        <v>2701</v>
      </c>
      <c r="AF1756" t="str">
        <f t="shared" si="220"/>
        <v/>
      </c>
      <c r="AG1756">
        <v>125.2269</v>
      </c>
      <c r="AH1756">
        <v>0</v>
      </c>
      <c r="AI1756" t="str">
        <f t="shared" si="221"/>
        <v>error</v>
      </c>
      <c r="AJ1756" t="b">
        <f t="shared" si="223"/>
        <v>1</v>
      </c>
      <c r="AL1756" t="s">
        <v>2701</v>
      </c>
      <c r="AM1756">
        <v>9</v>
      </c>
      <c r="AN1756">
        <v>21.31</v>
      </c>
      <c r="AO1756">
        <v>125.23</v>
      </c>
      <c r="AP1756" t="s">
        <v>3718</v>
      </c>
      <c r="AQ1756" t="s">
        <v>3719</v>
      </c>
    </row>
    <row r="1757" spans="1:43" x14ac:dyDescent="0.25">
      <c r="A1757" t="s">
        <v>2547</v>
      </c>
      <c r="B1757" t="str">
        <f t="shared" si="216"/>
        <v/>
      </c>
      <c r="C1757">
        <v>85.917299999999997</v>
      </c>
      <c r="D1757">
        <v>0</v>
      </c>
      <c r="E1757" t="str">
        <f t="shared" si="217"/>
        <v>error</v>
      </c>
      <c r="F1757" t="b">
        <f t="shared" si="222"/>
        <v>1</v>
      </c>
      <c r="H1757" t="s">
        <v>2547</v>
      </c>
      <c r="I1757">
        <v>9</v>
      </c>
      <c r="J1757">
        <v>13.53</v>
      </c>
      <c r="K1757">
        <v>85.92</v>
      </c>
      <c r="L1757" t="s">
        <v>3718</v>
      </c>
      <c r="M1757" t="s">
        <v>3719</v>
      </c>
      <c r="P1757" t="s">
        <v>2042</v>
      </c>
      <c r="Q1757" t="str">
        <f t="shared" si="218"/>
        <v/>
      </c>
      <c r="R1757">
        <v>115.5436</v>
      </c>
      <c r="S1757">
        <v>0</v>
      </c>
      <c r="T1757" t="str">
        <f t="shared" si="219"/>
        <v>error</v>
      </c>
      <c r="W1757" t="s">
        <v>2042</v>
      </c>
      <c r="X1757">
        <v>9</v>
      </c>
      <c r="Y1757">
        <v>16.399999999999999</v>
      </c>
      <c r="Z1757">
        <v>115.54</v>
      </c>
      <c r="AA1757" t="s">
        <v>3718</v>
      </c>
      <c r="AB1757" t="s">
        <v>3719</v>
      </c>
      <c r="AE1757" t="s">
        <v>1733</v>
      </c>
      <c r="AF1757" t="str">
        <f t="shared" si="220"/>
        <v/>
      </c>
      <c r="AG1757">
        <v>130.7645</v>
      </c>
      <c r="AH1757">
        <v>0</v>
      </c>
      <c r="AI1757" t="str">
        <f t="shared" si="221"/>
        <v>error</v>
      </c>
      <c r="AJ1757" t="b">
        <f t="shared" si="223"/>
        <v>1</v>
      </c>
      <c r="AL1757" t="s">
        <v>1733</v>
      </c>
      <c r="AM1757">
        <v>9</v>
      </c>
      <c r="AN1757">
        <v>19.78</v>
      </c>
      <c r="AO1757">
        <v>130.76</v>
      </c>
      <c r="AP1757" t="s">
        <v>3718</v>
      </c>
      <c r="AQ1757" t="s">
        <v>3719</v>
      </c>
    </row>
    <row r="1758" spans="1:43" x14ac:dyDescent="0.25">
      <c r="A1758" t="s">
        <v>2549</v>
      </c>
      <c r="B1758" t="str">
        <f t="shared" si="216"/>
        <v/>
      </c>
      <c r="C1758">
        <v>109.90130000000001</v>
      </c>
      <c r="D1758">
        <v>0</v>
      </c>
      <c r="E1758" t="str">
        <f t="shared" si="217"/>
        <v>error</v>
      </c>
      <c r="F1758" t="b">
        <f t="shared" si="222"/>
        <v>1</v>
      </c>
      <c r="H1758" t="s">
        <v>2549</v>
      </c>
      <c r="I1758">
        <v>9</v>
      </c>
      <c r="J1758">
        <v>19</v>
      </c>
      <c r="K1758">
        <v>109.9</v>
      </c>
      <c r="L1758" t="s">
        <v>3718</v>
      </c>
      <c r="M1758" t="s">
        <v>3719</v>
      </c>
      <c r="P1758" t="s">
        <v>1970</v>
      </c>
      <c r="Q1758" t="str">
        <f t="shared" si="218"/>
        <v/>
      </c>
      <c r="R1758">
        <v>52.412300000000002</v>
      </c>
      <c r="S1758">
        <v>0</v>
      </c>
      <c r="T1758" t="str">
        <f t="shared" si="219"/>
        <v>error</v>
      </c>
      <c r="W1758" t="s">
        <v>1970</v>
      </c>
      <c r="X1758">
        <v>9</v>
      </c>
      <c r="Y1758">
        <v>7.47</v>
      </c>
      <c r="Z1758">
        <v>52.41</v>
      </c>
      <c r="AA1758" t="s">
        <v>3718</v>
      </c>
      <c r="AB1758">
        <v>34.335999999999999</v>
      </c>
      <c r="AE1758" t="s">
        <v>1958</v>
      </c>
      <c r="AF1758" t="str">
        <f t="shared" si="220"/>
        <v/>
      </c>
      <c r="AG1758">
        <v>46.774700000000003</v>
      </c>
      <c r="AH1758">
        <v>0</v>
      </c>
      <c r="AI1758" t="str">
        <f t="shared" si="221"/>
        <v>error</v>
      </c>
      <c r="AJ1758" t="b">
        <f t="shared" si="223"/>
        <v>1</v>
      </c>
      <c r="AL1758" t="s">
        <v>1958</v>
      </c>
      <c r="AM1758">
        <v>9</v>
      </c>
      <c r="AN1758">
        <v>5.82</v>
      </c>
      <c r="AO1758">
        <v>46.77</v>
      </c>
      <c r="AP1758" t="s">
        <v>3718</v>
      </c>
      <c r="AQ1758">
        <v>35.552</v>
      </c>
    </row>
    <row r="1759" spans="1:43" x14ac:dyDescent="0.25">
      <c r="A1759" t="s">
        <v>741</v>
      </c>
      <c r="B1759" t="str">
        <f t="shared" si="216"/>
        <v/>
      </c>
      <c r="C1759">
        <v>71.976100000000002</v>
      </c>
      <c r="D1759">
        <v>0</v>
      </c>
      <c r="E1759" t="str">
        <f t="shared" si="217"/>
        <v>error</v>
      </c>
      <c r="F1759" t="b">
        <f t="shared" si="222"/>
        <v>1</v>
      </c>
      <c r="H1759" t="s">
        <v>741</v>
      </c>
      <c r="I1759">
        <v>10</v>
      </c>
      <c r="J1759">
        <v>10.92</v>
      </c>
      <c r="K1759">
        <v>71.98</v>
      </c>
      <c r="L1759" t="s">
        <v>3718</v>
      </c>
      <c r="M1759">
        <v>28.341000000000001</v>
      </c>
      <c r="P1759" t="s">
        <v>2147</v>
      </c>
      <c r="Q1759" t="str">
        <f t="shared" si="218"/>
        <v/>
      </c>
      <c r="R1759">
        <v>109.0308</v>
      </c>
      <c r="S1759">
        <v>0</v>
      </c>
      <c r="T1759" t="str">
        <f t="shared" si="219"/>
        <v>error</v>
      </c>
      <c r="W1759" t="s">
        <v>2147</v>
      </c>
      <c r="X1759">
        <v>9</v>
      </c>
      <c r="Y1759">
        <v>17.850000000000001</v>
      </c>
      <c r="Z1759">
        <v>109.03</v>
      </c>
      <c r="AA1759" t="s">
        <v>3718</v>
      </c>
      <c r="AB1759">
        <v>24.58</v>
      </c>
      <c r="AE1759" t="s">
        <v>1022</v>
      </c>
      <c r="AF1759" t="str">
        <f t="shared" si="220"/>
        <v/>
      </c>
      <c r="AG1759">
        <v>110.56480000000001</v>
      </c>
      <c r="AH1759">
        <v>0</v>
      </c>
      <c r="AI1759" t="str">
        <f t="shared" si="221"/>
        <v>error</v>
      </c>
      <c r="AJ1759" t="b">
        <f t="shared" si="223"/>
        <v>1</v>
      </c>
      <c r="AL1759" t="s">
        <v>1022</v>
      </c>
      <c r="AM1759">
        <v>12</v>
      </c>
      <c r="AN1759">
        <v>14.7</v>
      </c>
      <c r="AO1759">
        <v>110.56</v>
      </c>
      <c r="AP1759" t="s">
        <v>3718</v>
      </c>
      <c r="AQ1759" t="s">
        <v>3719</v>
      </c>
    </row>
    <row r="1760" spans="1:43" x14ac:dyDescent="0.25">
      <c r="A1760" t="s">
        <v>133</v>
      </c>
      <c r="B1760" t="str">
        <f t="shared" si="216"/>
        <v/>
      </c>
      <c r="C1760">
        <v>107.2461</v>
      </c>
      <c r="D1760">
        <v>0</v>
      </c>
      <c r="E1760" t="str">
        <f t="shared" si="217"/>
        <v>error</v>
      </c>
      <c r="F1760" t="b">
        <f t="shared" si="222"/>
        <v>1</v>
      </c>
      <c r="H1760" t="s">
        <v>133</v>
      </c>
      <c r="I1760">
        <v>11</v>
      </c>
      <c r="J1760">
        <v>16.059999999999999</v>
      </c>
      <c r="K1760">
        <v>107.25</v>
      </c>
      <c r="L1760" t="s">
        <v>3718</v>
      </c>
      <c r="M1760">
        <v>28.76</v>
      </c>
      <c r="P1760" t="s">
        <v>2557</v>
      </c>
      <c r="Q1760" t="str">
        <f t="shared" si="218"/>
        <v/>
      </c>
      <c r="R1760">
        <v>57.395299999999999</v>
      </c>
      <c r="S1760">
        <v>0</v>
      </c>
      <c r="T1760" t="str">
        <f t="shared" si="219"/>
        <v>error</v>
      </c>
      <c r="W1760" t="s">
        <v>2557</v>
      </c>
      <c r="X1760">
        <v>9</v>
      </c>
      <c r="Y1760">
        <v>8.86</v>
      </c>
      <c r="Z1760">
        <v>57.4</v>
      </c>
      <c r="AA1760" t="s">
        <v>3718</v>
      </c>
      <c r="AB1760">
        <v>27.954999999999998</v>
      </c>
      <c r="AE1760" t="s">
        <v>2708</v>
      </c>
      <c r="AF1760" t="str">
        <f t="shared" si="220"/>
        <v/>
      </c>
      <c r="AG1760">
        <v>51.7761</v>
      </c>
      <c r="AH1760">
        <v>0</v>
      </c>
      <c r="AI1760" t="str">
        <f t="shared" si="221"/>
        <v>error</v>
      </c>
      <c r="AJ1760" t="b">
        <f t="shared" si="223"/>
        <v>1</v>
      </c>
      <c r="AL1760" t="s">
        <v>2708</v>
      </c>
      <c r="AM1760">
        <v>9</v>
      </c>
      <c r="AN1760">
        <v>6.95</v>
      </c>
      <c r="AO1760">
        <v>51.78</v>
      </c>
      <c r="AP1760" t="s">
        <v>3718</v>
      </c>
      <c r="AQ1760">
        <v>31.062999999999999</v>
      </c>
    </row>
    <row r="1761" spans="1:43" x14ac:dyDescent="0.25">
      <c r="A1761" t="s">
        <v>2310</v>
      </c>
      <c r="B1761" t="str">
        <f t="shared" si="216"/>
        <v/>
      </c>
      <c r="C1761">
        <v>113.134</v>
      </c>
      <c r="D1761">
        <v>0</v>
      </c>
      <c r="E1761" t="str">
        <f t="shared" si="217"/>
        <v>error</v>
      </c>
      <c r="F1761" t="b">
        <f t="shared" si="222"/>
        <v>1</v>
      </c>
      <c r="H1761" t="s">
        <v>2310</v>
      </c>
      <c r="I1761">
        <v>9</v>
      </c>
      <c r="J1761">
        <v>17.25</v>
      </c>
      <c r="K1761">
        <v>113.13</v>
      </c>
      <c r="L1761" t="s">
        <v>3718</v>
      </c>
      <c r="M1761">
        <v>25.667000000000002</v>
      </c>
      <c r="P1761" t="s">
        <v>2559</v>
      </c>
      <c r="Q1761" t="str">
        <f t="shared" si="218"/>
        <v/>
      </c>
      <c r="R1761">
        <v>72.072400000000002</v>
      </c>
      <c r="S1761">
        <v>0</v>
      </c>
      <c r="T1761" t="str">
        <f t="shared" si="219"/>
        <v>error</v>
      </c>
      <c r="W1761" t="s">
        <v>2559</v>
      </c>
      <c r="X1761">
        <v>9</v>
      </c>
      <c r="Y1761">
        <v>8.58</v>
      </c>
      <c r="Z1761">
        <v>72.069999999999993</v>
      </c>
      <c r="AA1761" t="s">
        <v>3718</v>
      </c>
      <c r="AB1761">
        <v>31.23</v>
      </c>
      <c r="AE1761" t="s">
        <v>1269</v>
      </c>
      <c r="AF1761" t="str">
        <f t="shared" si="220"/>
        <v/>
      </c>
      <c r="AG1761">
        <v>96.980599999999995</v>
      </c>
      <c r="AH1761">
        <v>0</v>
      </c>
      <c r="AI1761" t="str">
        <f t="shared" si="221"/>
        <v>error</v>
      </c>
      <c r="AJ1761" t="b">
        <f t="shared" si="223"/>
        <v>1</v>
      </c>
      <c r="AL1761" t="s">
        <v>1269</v>
      </c>
      <c r="AM1761">
        <v>10</v>
      </c>
      <c r="AN1761">
        <v>15.92</v>
      </c>
      <c r="AO1761">
        <v>96.98</v>
      </c>
      <c r="AP1761" t="s">
        <v>3718</v>
      </c>
      <c r="AQ1761">
        <v>25.893999999999998</v>
      </c>
    </row>
    <row r="1762" spans="1:43" x14ac:dyDescent="0.25">
      <c r="A1762" t="s">
        <v>2553</v>
      </c>
      <c r="B1762" t="str">
        <f t="shared" si="216"/>
        <v/>
      </c>
      <c r="C1762">
        <v>61.439399999999999</v>
      </c>
      <c r="D1762">
        <v>0</v>
      </c>
      <c r="E1762" t="str">
        <f t="shared" si="217"/>
        <v>error</v>
      </c>
      <c r="F1762" t="b">
        <f t="shared" si="222"/>
        <v>1</v>
      </c>
      <c r="H1762" t="s">
        <v>2553</v>
      </c>
      <c r="I1762">
        <v>9</v>
      </c>
      <c r="J1762">
        <v>7.7</v>
      </c>
      <c r="K1762">
        <v>61.44</v>
      </c>
      <c r="L1762" t="s">
        <v>3718</v>
      </c>
      <c r="M1762">
        <v>31.61</v>
      </c>
      <c r="P1762" t="s">
        <v>176</v>
      </c>
      <c r="Q1762" t="str">
        <f t="shared" si="218"/>
        <v/>
      </c>
      <c r="R1762">
        <v>52.901800000000001</v>
      </c>
      <c r="S1762">
        <v>0</v>
      </c>
      <c r="T1762" t="str">
        <f t="shared" si="219"/>
        <v>error</v>
      </c>
      <c r="W1762" t="s">
        <v>176</v>
      </c>
      <c r="X1762">
        <v>9</v>
      </c>
      <c r="Y1762">
        <v>3.78</v>
      </c>
      <c r="Z1762">
        <v>52.9</v>
      </c>
      <c r="AA1762" t="s">
        <v>3718</v>
      </c>
      <c r="AB1762">
        <v>37.171999999999997</v>
      </c>
      <c r="AE1762" t="s">
        <v>2711</v>
      </c>
      <c r="AF1762" t="str">
        <f t="shared" si="220"/>
        <v/>
      </c>
      <c r="AG1762">
        <v>93.844099999999997</v>
      </c>
      <c r="AH1762">
        <v>0</v>
      </c>
      <c r="AI1762" t="str">
        <f t="shared" si="221"/>
        <v>error</v>
      </c>
      <c r="AJ1762" t="b">
        <f t="shared" si="223"/>
        <v>1</v>
      </c>
      <c r="AL1762" t="s">
        <v>2711</v>
      </c>
      <c r="AM1762">
        <v>9</v>
      </c>
      <c r="AN1762">
        <v>14</v>
      </c>
      <c r="AO1762">
        <v>93.84</v>
      </c>
      <c r="AP1762" t="s">
        <v>3718</v>
      </c>
      <c r="AQ1762" t="s">
        <v>3719</v>
      </c>
    </row>
    <row r="1763" spans="1:43" x14ac:dyDescent="0.25">
      <c r="A1763" t="s">
        <v>1182</v>
      </c>
      <c r="B1763" t="str">
        <f t="shared" si="216"/>
        <v/>
      </c>
      <c r="C1763">
        <v>68.156899999999993</v>
      </c>
      <c r="D1763">
        <v>0</v>
      </c>
      <c r="E1763" t="str">
        <f t="shared" si="217"/>
        <v>error</v>
      </c>
      <c r="F1763" t="b">
        <f t="shared" si="222"/>
        <v>1</v>
      </c>
      <c r="H1763" t="s">
        <v>1182</v>
      </c>
      <c r="I1763">
        <v>10</v>
      </c>
      <c r="J1763">
        <v>10.59</v>
      </c>
      <c r="K1763">
        <v>68.16</v>
      </c>
      <c r="L1763" t="s">
        <v>3718</v>
      </c>
      <c r="M1763" t="s">
        <v>3719</v>
      </c>
      <c r="P1763" t="s">
        <v>1414</v>
      </c>
      <c r="Q1763" t="str">
        <f t="shared" si="218"/>
        <v/>
      </c>
      <c r="R1763">
        <v>99.196299999999994</v>
      </c>
      <c r="S1763">
        <v>0</v>
      </c>
      <c r="T1763" t="str">
        <f t="shared" si="219"/>
        <v>error</v>
      </c>
      <c r="W1763" t="s">
        <v>1414</v>
      </c>
      <c r="X1763">
        <v>9</v>
      </c>
      <c r="Y1763">
        <v>13.07</v>
      </c>
      <c r="Z1763">
        <v>99.2</v>
      </c>
      <c r="AA1763" t="s">
        <v>3718</v>
      </c>
      <c r="AB1763">
        <v>24.646000000000001</v>
      </c>
      <c r="AE1763" t="s">
        <v>286</v>
      </c>
      <c r="AF1763" t="str">
        <f t="shared" si="220"/>
        <v/>
      </c>
      <c r="AG1763">
        <v>99.729100000000003</v>
      </c>
      <c r="AH1763">
        <v>0</v>
      </c>
      <c r="AI1763" t="str">
        <f t="shared" si="221"/>
        <v>error</v>
      </c>
      <c r="AJ1763" t="b">
        <f t="shared" si="223"/>
        <v>1</v>
      </c>
      <c r="AL1763" t="s">
        <v>286</v>
      </c>
      <c r="AM1763">
        <v>9</v>
      </c>
      <c r="AN1763">
        <v>15.89</v>
      </c>
      <c r="AO1763">
        <v>99.73</v>
      </c>
      <c r="AP1763" t="s">
        <v>3718</v>
      </c>
      <c r="AQ1763">
        <v>24.262</v>
      </c>
    </row>
    <row r="1764" spans="1:43" x14ac:dyDescent="0.25">
      <c r="A1764" t="s">
        <v>2646</v>
      </c>
      <c r="B1764" t="str">
        <f t="shared" si="216"/>
        <v/>
      </c>
      <c r="C1764">
        <v>91.510400000000004</v>
      </c>
      <c r="D1764">
        <v>0</v>
      </c>
      <c r="E1764" t="str">
        <f t="shared" si="217"/>
        <v>error</v>
      </c>
      <c r="F1764" t="b">
        <f t="shared" si="222"/>
        <v>1</v>
      </c>
      <c r="H1764" t="s">
        <v>2646</v>
      </c>
      <c r="I1764">
        <v>9</v>
      </c>
      <c r="J1764">
        <v>15.25</v>
      </c>
      <c r="K1764">
        <v>91.51</v>
      </c>
      <c r="L1764" t="s">
        <v>3718</v>
      </c>
      <c r="M1764">
        <v>24.693999999999999</v>
      </c>
      <c r="P1764" t="s">
        <v>1216</v>
      </c>
      <c r="Q1764" t="str">
        <f t="shared" si="218"/>
        <v/>
      </c>
      <c r="R1764">
        <v>72.9298</v>
      </c>
      <c r="S1764">
        <v>0</v>
      </c>
      <c r="T1764" t="str">
        <f t="shared" si="219"/>
        <v>error</v>
      </c>
      <c r="W1764" t="s">
        <v>1216</v>
      </c>
      <c r="X1764">
        <v>9</v>
      </c>
      <c r="Y1764">
        <v>10.16</v>
      </c>
      <c r="Z1764">
        <v>72.930000000000007</v>
      </c>
      <c r="AA1764" t="s">
        <v>3718</v>
      </c>
      <c r="AB1764">
        <v>26.704000000000001</v>
      </c>
      <c r="AE1764" t="s">
        <v>2553</v>
      </c>
      <c r="AF1764" t="str">
        <f t="shared" si="220"/>
        <v/>
      </c>
      <c r="AG1764">
        <v>68.028899999999993</v>
      </c>
      <c r="AH1764">
        <v>0</v>
      </c>
      <c r="AI1764" t="str">
        <f t="shared" si="221"/>
        <v>error</v>
      </c>
      <c r="AJ1764" t="b">
        <f t="shared" si="223"/>
        <v>1</v>
      </c>
      <c r="AL1764" t="s">
        <v>2553</v>
      </c>
      <c r="AM1764">
        <v>9</v>
      </c>
      <c r="AN1764">
        <v>7.7</v>
      </c>
      <c r="AO1764">
        <v>68.03</v>
      </c>
      <c r="AP1764" t="s">
        <v>3718</v>
      </c>
      <c r="AQ1764">
        <v>31.61</v>
      </c>
    </row>
    <row r="1765" spans="1:43" x14ac:dyDescent="0.25">
      <c r="A1765" t="s">
        <v>598</v>
      </c>
      <c r="B1765" t="str">
        <f t="shared" si="216"/>
        <v/>
      </c>
      <c r="C1765">
        <v>114.6181</v>
      </c>
      <c r="D1765">
        <v>0</v>
      </c>
      <c r="E1765" t="str">
        <f t="shared" si="217"/>
        <v>error</v>
      </c>
      <c r="F1765" t="b">
        <f t="shared" si="222"/>
        <v>1</v>
      </c>
      <c r="H1765" t="s">
        <v>598</v>
      </c>
      <c r="I1765">
        <v>9</v>
      </c>
      <c r="J1765">
        <v>18.739999999999998</v>
      </c>
      <c r="K1765">
        <v>114.62</v>
      </c>
      <c r="L1765" t="s">
        <v>3718</v>
      </c>
      <c r="M1765" t="s">
        <v>3719</v>
      </c>
      <c r="P1765" t="s">
        <v>2108</v>
      </c>
      <c r="Q1765" t="str">
        <f t="shared" si="218"/>
        <v/>
      </c>
      <c r="R1765">
        <v>89.383399999999995</v>
      </c>
      <c r="S1765">
        <v>0</v>
      </c>
      <c r="T1765" t="str">
        <f t="shared" si="219"/>
        <v>error</v>
      </c>
      <c r="W1765" t="s">
        <v>2108</v>
      </c>
      <c r="X1765">
        <v>9</v>
      </c>
      <c r="Y1765">
        <v>12.52</v>
      </c>
      <c r="Z1765">
        <v>89.38</v>
      </c>
      <c r="AA1765" t="s">
        <v>3718</v>
      </c>
      <c r="AB1765">
        <v>26.314</v>
      </c>
      <c r="AE1765" t="s">
        <v>2177</v>
      </c>
      <c r="AF1765" t="str">
        <f t="shared" si="220"/>
        <v/>
      </c>
      <c r="AG1765">
        <v>83.523099999999999</v>
      </c>
      <c r="AH1765">
        <v>0</v>
      </c>
      <c r="AI1765" t="str">
        <f t="shared" si="221"/>
        <v>error</v>
      </c>
      <c r="AJ1765" t="b">
        <f t="shared" si="223"/>
        <v>1</v>
      </c>
      <c r="AL1765" t="s">
        <v>2177</v>
      </c>
      <c r="AM1765">
        <v>9</v>
      </c>
      <c r="AN1765">
        <v>12.34</v>
      </c>
      <c r="AO1765">
        <v>83.52</v>
      </c>
      <c r="AP1765" t="s">
        <v>3718</v>
      </c>
      <c r="AQ1765">
        <v>25.234999999999999</v>
      </c>
    </row>
    <row r="1766" spans="1:43" x14ac:dyDescent="0.25">
      <c r="A1766" t="s">
        <v>2556</v>
      </c>
      <c r="B1766" t="str">
        <f t="shared" si="216"/>
        <v/>
      </c>
      <c r="C1766">
        <v>80.983999999999995</v>
      </c>
      <c r="D1766">
        <v>0</v>
      </c>
      <c r="E1766" t="str">
        <f t="shared" si="217"/>
        <v>error</v>
      </c>
      <c r="F1766" t="b">
        <f t="shared" si="222"/>
        <v>1</v>
      </c>
      <c r="H1766" t="s">
        <v>2556</v>
      </c>
      <c r="I1766">
        <v>9</v>
      </c>
      <c r="J1766">
        <v>11.3</v>
      </c>
      <c r="K1766">
        <v>80.98</v>
      </c>
      <c r="L1766" t="s">
        <v>3718</v>
      </c>
      <c r="M1766">
        <v>29.245999999999999</v>
      </c>
      <c r="P1766" t="s">
        <v>2566</v>
      </c>
      <c r="Q1766" t="str">
        <f t="shared" si="218"/>
        <v/>
      </c>
      <c r="R1766">
        <v>115.6404</v>
      </c>
      <c r="S1766">
        <v>0</v>
      </c>
      <c r="T1766" t="str">
        <f t="shared" si="219"/>
        <v>error</v>
      </c>
      <c r="W1766" t="s">
        <v>2566</v>
      </c>
      <c r="X1766">
        <v>9</v>
      </c>
      <c r="Y1766">
        <v>15.7</v>
      </c>
      <c r="Z1766">
        <v>115.64</v>
      </c>
      <c r="AA1766" t="s">
        <v>3718</v>
      </c>
      <c r="AB1766" t="s">
        <v>3719</v>
      </c>
      <c r="AE1766" t="s">
        <v>931</v>
      </c>
      <c r="AF1766" t="str">
        <f t="shared" si="220"/>
        <v/>
      </c>
      <c r="AG1766">
        <v>122.2079</v>
      </c>
      <c r="AH1766">
        <v>0</v>
      </c>
      <c r="AI1766" t="str">
        <f t="shared" si="221"/>
        <v>error</v>
      </c>
      <c r="AJ1766" t="b">
        <f t="shared" si="223"/>
        <v>1</v>
      </c>
      <c r="AL1766" t="s">
        <v>931</v>
      </c>
      <c r="AM1766">
        <v>9</v>
      </c>
      <c r="AN1766">
        <v>18.55</v>
      </c>
      <c r="AO1766">
        <v>122.21</v>
      </c>
      <c r="AP1766" t="s">
        <v>3718</v>
      </c>
      <c r="AQ1766" t="s">
        <v>3719</v>
      </c>
    </row>
    <row r="1767" spans="1:43" x14ac:dyDescent="0.25">
      <c r="A1767" t="s">
        <v>2561</v>
      </c>
      <c r="B1767" t="str">
        <f t="shared" si="216"/>
        <v/>
      </c>
      <c r="C1767">
        <v>142.01339999999999</v>
      </c>
      <c r="D1767">
        <v>0</v>
      </c>
      <c r="E1767" t="str">
        <f t="shared" si="217"/>
        <v>error</v>
      </c>
      <c r="F1767" t="b">
        <f t="shared" si="222"/>
        <v>1</v>
      </c>
      <c r="H1767" t="s">
        <v>2561</v>
      </c>
      <c r="I1767">
        <v>9</v>
      </c>
      <c r="J1767">
        <v>22.28</v>
      </c>
      <c r="K1767">
        <v>142.01</v>
      </c>
      <c r="L1767" t="s">
        <v>3718</v>
      </c>
      <c r="M1767" t="s">
        <v>3719</v>
      </c>
      <c r="P1767" t="s">
        <v>2568</v>
      </c>
      <c r="Q1767" t="str">
        <f t="shared" si="218"/>
        <v/>
      </c>
      <c r="R1767">
        <v>65.103899999999996</v>
      </c>
      <c r="S1767">
        <v>0</v>
      </c>
      <c r="T1767" t="str">
        <f t="shared" si="219"/>
        <v>error</v>
      </c>
      <c r="W1767" t="s">
        <v>2568</v>
      </c>
      <c r="X1767">
        <v>9</v>
      </c>
      <c r="Y1767">
        <v>8.26</v>
      </c>
      <c r="Z1767">
        <v>65.099999999999994</v>
      </c>
      <c r="AA1767" t="s">
        <v>3718</v>
      </c>
      <c r="AB1767">
        <v>30.286999999999999</v>
      </c>
      <c r="AE1767" t="s">
        <v>94</v>
      </c>
      <c r="AF1767" t="str">
        <f t="shared" si="220"/>
        <v/>
      </c>
      <c r="AG1767">
        <v>61.516199999999998</v>
      </c>
      <c r="AH1767">
        <v>0</v>
      </c>
      <c r="AI1767" t="str">
        <f t="shared" si="221"/>
        <v>error</v>
      </c>
      <c r="AJ1767" t="b">
        <f t="shared" si="223"/>
        <v>1</v>
      </c>
      <c r="AL1767" t="s">
        <v>94</v>
      </c>
      <c r="AM1767">
        <v>9</v>
      </c>
      <c r="AN1767">
        <v>7.54</v>
      </c>
      <c r="AO1767">
        <v>61.52</v>
      </c>
      <c r="AP1767" t="s">
        <v>3718</v>
      </c>
      <c r="AQ1767">
        <v>31.114999999999998</v>
      </c>
    </row>
    <row r="1768" spans="1:43" x14ac:dyDescent="0.25">
      <c r="A1768" t="s">
        <v>2562</v>
      </c>
      <c r="B1768" t="str">
        <f t="shared" si="216"/>
        <v/>
      </c>
      <c r="C1768">
        <v>107.2086</v>
      </c>
      <c r="D1768">
        <v>0</v>
      </c>
      <c r="E1768" t="str">
        <f t="shared" si="217"/>
        <v>error</v>
      </c>
      <c r="F1768" t="b">
        <f t="shared" si="222"/>
        <v>1</v>
      </c>
      <c r="H1768" t="s">
        <v>2562</v>
      </c>
      <c r="I1768">
        <v>10</v>
      </c>
      <c r="J1768">
        <v>16.399999999999999</v>
      </c>
      <c r="K1768">
        <v>107.21</v>
      </c>
      <c r="L1768" t="s">
        <v>3718</v>
      </c>
      <c r="M1768" t="s">
        <v>3719</v>
      </c>
      <c r="P1768" t="s">
        <v>2570</v>
      </c>
      <c r="Q1768" t="str">
        <f t="shared" si="218"/>
        <v/>
      </c>
      <c r="R1768">
        <v>81.218400000000003</v>
      </c>
      <c r="S1768">
        <v>0</v>
      </c>
      <c r="T1768" t="str">
        <f t="shared" si="219"/>
        <v>error</v>
      </c>
      <c r="W1768" t="s">
        <v>2570</v>
      </c>
      <c r="X1768">
        <v>9</v>
      </c>
      <c r="Y1768">
        <v>10.17</v>
      </c>
      <c r="Z1768">
        <v>81.22</v>
      </c>
      <c r="AA1768" t="s">
        <v>3718</v>
      </c>
      <c r="AB1768">
        <v>28.381</v>
      </c>
      <c r="AE1768" t="s">
        <v>1665</v>
      </c>
      <c r="AF1768" t="str">
        <f t="shared" si="220"/>
        <v/>
      </c>
      <c r="AG1768">
        <v>108.6421</v>
      </c>
      <c r="AH1768">
        <v>0</v>
      </c>
      <c r="AI1768" t="str">
        <f t="shared" si="221"/>
        <v>error</v>
      </c>
      <c r="AJ1768" t="b">
        <f t="shared" si="223"/>
        <v>1</v>
      </c>
      <c r="AL1768" t="s">
        <v>1665</v>
      </c>
      <c r="AM1768">
        <v>9</v>
      </c>
      <c r="AN1768">
        <v>16.34</v>
      </c>
      <c r="AO1768">
        <v>108.64</v>
      </c>
      <c r="AP1768" t="s">
        <v>3718</v>
      </c>
      <c r="AQ1768">
        <v>26.077000000000002</v>
      </c>
    </row>
    <row r="1769" spans="1:43" x14ac:dyDescent="0.25">
      <c r="A1769" t="s">
        <v>2657</v>
      </c>
      <c r="B1769" t="str">
        <f t="shared" si="216"/>
        <v/>
      </c>
      <c r="C1769">
        <v>82.879300000000001</v>
      </c>
      <c r="D1769">
        <v>0</v>
      </c>
      <c r="E1769" t="str">
        <f t="shared" si="217"/>
        <v>error</v>
      </c>
      <c r="F1769" t="b">
        <f t="shared" si="222"/>
        <v>1</v>
      </c>
      <c r="H1769" t="s">
        <v>2657</v>
      </c>
      <c r="I1769">
        <v>9</v>
      </c>
      <c r="J1769">
        <v>11.07</v>
      </c>
      <c r="K1769">
        <v>82.88</v>
      </c>
      <c r="L1769" t="s">
        <v>3718</v>
      </c>
      <c r="M1769" t="s">
        <v>3719</v>
      </c>
      <c r="P1769" t="s">
        <v>1170</v>
      </c>
      <c r="Q1769" t="str">
        <f t="shared" si="218"/>
        <v/>
      </c>
      <c r="R1769">
        <v>114.7367</v>
      </c>
      <c r="S1769">
        <v>0</v>
      </c>
      <c r="T1769" t="str">
        <f t="shared" si="219"/>
        <v>error</v>
      </c>
      <c r="W1769" t="s">
        <v>1170</v>
      </c>
      <c r="X1769">
        <v>9</v>
      </c>
      <c r="Y1769">
        <v>18.21</v>
      </c>
      <c r="Z1769">
        <v>114.74</v>
      </c>
      <c r="AA1769" t="s">
        <v>3718</v>
      </c>
      <c r="AB1769" t="s">
        <v>3719</v>
      </c>
      <c r="AE1769" t="s">
        <v>241</v>
      </c>
      <c r="AF1769" t="str">
        <f t="shared" si="220"/>
        <v/>
      </c>
      <c r="AG1769">
        <v>79.222300000000004</v>
      </c>
      <c r="AH1769">
        <v>0</v>
      </c>
      <c r="AI1769" t="str">
        <f t="shared" si="221"/>
        <v>error</v>
      </c>
      <c r="AJ1769" t="b">
        <f t="shared" si="223"/>
        <v>1</v>
      </c>
      <c r="AL1769" t="s">
        <v>241</v>
      </c>
      <c r="AM1769">
        <v>8</v>
      </c>
      <c r="AN1769">
        <v>11.77</v>
      </c>
      <c r="AO1769">
        <v>79.22</v>
      </c>
      <c r="AP1769" t="s">
        <v>3718</v>
      </c>
      <c r="AQ1769">
        <v>25.434000000000001</v>
      </c>
    </row>
    <row r="1770" spans="1:43" x14ac:dyDescent="0.25">
      <c r="A1770" t="s">
        <v>2201</v>
      </c>
      <c r="B1770" t="str">
        <f t="shared" si="216"/>
        <v/>
      </c>
      <c r="C1770">
        <v>105.0378</v>
      </c>
      <c r="D1770">
        <v>0</v>
      </c>
      <c r="E1770" t="str">
        <f t="shared" si="217"/>
        <v>error</v>
      </c>
      <c r="F1770" t="b">
        <f t="shared" si="222"/>
        <v>1</v>
      </c>
      <c r="H1770" t="s">
        <v>2201</v>
      </c>
      <c r="I1770">
        <v>13</v>
      </c>
      <c r="J1770">
        <v>14.75</v>
      </c>
      <c r="K1770">
        <v>105.04</v>
      </c>
      <c r="L1770" t="s">
        <v>3718</v>
      </c>
      <c r="M1770" t="s">
        <v>3719</v>
      </c>
      <c r="P1770" t="s">
        <v>2576</v>
      </c>
      <c r="Q1770" t="str">
        <f t="shared" si="218"/>
        <v/>
      </c>
      <c r="R1770">
        <v>122.3272</v>
      </c>
      <c r="S1770">
        <v>0</v>
      </c>
      <c r="T1770" t="str">
        <f t="shared" si="219"/>
        <v>error</v>
      </c>
      <c r="W1770" t="s">
        <v>2576</v>
      </c>
      <c r="X1770">
        <v>9</v>
      </c>
      <c r="Y1770">
        <v>17.23</v>
      </c>
      <c r="Z1770">
        <v>122.33</v>
      </c>
      <c r="AA1770" t="s">
        <v>3718</v>
      </c>
      <c r="AB1770" t="s">
        <v>3719</v>
      </c>
      <c r="AE1770" t="s">
        <v>2719</v>
      </c>
      <c r="AF1770" t="str">
        <f t="shared" si="220"/>
        <v/>
      </c>
      <c r="AG1770">
        <v>182.28270000000001</v>
      </c>
      <c r="AH1770">
        <v>0</v>
      </c>
      <c r="AI1770" t="str">
        <f t="shared" si="221"/>
        <v>error</v>
      </c>
      <c r="AJ1770" t="b">
        <f t="shared" si="223"/>
        <v>1</v>
      </c>
      <c r="AL1770" t="s">
        <v>2719</v>
      </c>
      <c r="AM1770">
        <v>9</v>
      </c>
      <c r="AN1770">
        <v>30.94</v>
      </c>
      <c r="AO1770">
        <v>182.28</v>
      </c>
      <c r="AP1770" t="s">
        <v>3718</v>
      </c>
      <c r="AQ1770" t="s">
        <v>3719</v>
      </c>
    </row>
    <row r="1771" spans="1:43" x14ac:dyDescent="0.25">
      <c r="A1771" t="s">
        <v>2564</v>
      </c>
      <c r="B1771" t="str">
        <f t="shared" si="216"/>
        <v/>
      </c>
      <c r="C1771">
        <v>83.836200000000005</v>
      </c>
      <c r="D1771">
        <v>0</v>
      </c>
      <c r="E1771" t="str">
        <f t="shared" si="217"/>
        <v>error</v>
      </c>
      <c r="F1771" t="b">
        <f t="shared" si="222"/>
        <v>1</v>
      </c>
      <c r="H1771" t="s">
        <v>2564</v>
      </c>
      <c r="I1771">
        <v>8</v>
      </c>
      <c r="J1771">
        <v>11.98</v>
      </c>
      <c r="K1771">
        <v>83.84</v>
      </c>
      <c r="L1771" t="s">
        <v>3718</v>
      </c>
      <c r="M1771">
        <v>24.911999999999999</v>
      </c>
      <c r="P1771" t="s">
        <v>2577</v>
      </c>
      <c r="Q1771" t="str">
        <f t="shared" si="218"/>
        <v/>
      </c>
      <c r="R1771">
        <v>94.306299999999993</v>
      </c>
      <c r="S1771">
        <v>0</v>
      </c>
      <c r="T1771" t="str">
        <f t="shared" si="219"/>
        <v>error</v>
      </c>
      <c r="W1771" t="s">
        <v>2577</v>
      </c>
      <c r="X1771">
        <v>9</v>
      </c>
      <c r="Y1771">
        <v>12.85</v>
      </c>
      <c r="Z1771">
        <v>94.31</v>
      </c>
      <c r="AA1771" t="s">
        <v>3718</v>
      </c>
      <c r="AB1771" t="s">
        <v>3719</v>
      </c>
      <c r="AE1771" t="s">
        <v>2720</v>
      </c>
      <c r="AF1771" t="str">
        <f t="shared" si="220"/>
        <v/>
      </c>
      <c r="AG1771">
        <v>119.074</v>
      </c>
      <c r="AH1771">
        <v>0</v>
      </c>
      <c r="AI1771" t="str">
        <f t="shared" si="221"/>
        <v>error</v>
      </c>
      <c r="AJ1771" t="b">
        <f t="shared" si="223"/>
        <v>1</v>
      </c>
      <c r="AL1771" t="s">
        <v>2720</v>
      </c>
      <c r="AM1771">
        <v>9</v>
      </c>
      <c r="AN1771">
        <v>18.18</v>
      </c>
      <c r="AO1771">
        <v>119.07</v>
      </c>
      <c r="AP1771" t="s">
        <v>3718</v>
      </c>
      <c r="AQ1771" t="s">
        <v>3719</v>
      </c>
    </row>
    <row r="1772" spans="1:43" x14ac:dyDescent="0.25">
      <c r="A1772" t="s">
        <v>2143</v>
      </c>
      <c r="B1772" t="str">
        <f t="shared" si="216"/>
        <v/>
      </c>
      <c r="C1772">
        <v>93.018100000000004</v>
      </c>
      <c r="D1772">
        <v>0</v>
      </c>
      <c r="E1772" t="str">
        <f t="shared" si="217"/>
        <v>error</v>
      </c>
      <c r="F1772" t="b">
        <f t="shared" si="222"/>
        <v>1</v>
      </c>
      <c r="H1772" t="s">
        <v>2143</v>
      </c>
      <c r="I1772">
        <v>9</v>
      </c>
      <c r="J1772">
        <v>13.1</v>
      </c>
      <c r="K1772">
        <v>93.02</v>
      </c>
      <c r="L1772" t="s">
        <v>3718</v>
      </c>
      <c r="M1772">
        <v>27.004000000000001</v>
      </c>
      <c r="P1772" t="s">
        <v>2579</v>
      </c>
      <c r="Q1772" t="str">
        <f t="shared" si="218"/>
        <v/>
      </c>
      <c r="R1772">
        <v>139.32550000000001</v>
      </c>
      <c r="S1772">
        <v>0</v>
      </c>
      <c r="T1772" t="str">
        <f t="shared" si="219"/>
        <v>error</v>
      </c>
      <c r="W1772" t="s">
        <v>2579</v>
      </c>
      <c r="X1772">
        <v>9</v>
      </c>
      <c r="Y1772">
        <v>22</v>
      </c>
      <c r="Z1772">
        <v>139.33000000000001</v>
      </c>
      <c r="AA1772" t="s">
        <v>3718</v>
      </c>
      <c r="AB1772" t="s">
        <v>3719</v>
      </c>
      <c r="AE1772" t="s">
        <v>2514</v>
      </c>
      <c r="AF1772" t="str">
        <f t="shared" si="220"/>
        <v/>
      </c>
      <c r="AG1772">
        <v>100.53919999999999</v>
      </c>
      <c r="AH1772">
        <v>0</v>
      </c>
      <c r="AI1772" t="str">
        <f t="shared" si="221"/>
        <v>error</v>
      </c>
      <c r="AJ1772" t="b">
        <f t="shared" si="223"/>
        <v>1</v>
      </c>
      <c r="AL1772" t="s">
        <v>2514</v>
      </c>
      <c r="AM1772">
        <v>9</v>
      </c>
      <c r="AN1772">
        <v>15.19</v>
      </c>
      <c r="AO1772">
        <v>100.54</v>
      </c>
      <c r="AP1772" t="s">
        <v>3718</v>
      </c>
      <c r="AQ1772">
        <v>25.562999999999999</v>
      </c>
    </row>
    <row r="1773" spans="1:43" x14ac:dyDescent="0.25">
      <c r="A1773" t="s">
        <v>36</v>
      </c>
      <c r="B1773" t="str">
        <f t="shared" si="216"/>
        <v/>
      </c>
      <c r="C1773">
        <v>54.708199999999998</v>
      </c>
      <c r="D1773">
        <v>0</v>
      </c>
      <c r="E1773" t="str">
        <f t="shared" si="217"/>
        <v>error</v>
      </c>
      <c r="F1773" t="b">
        <f t="shared" si="222"/>
        <v>1</v>
      </c>
      <c r="H1773" t="s">
        <v>36</v>
      </c>
      <c r="I1773">
        <v>9</v>
      </c>
      <c r="J1773">
        <v>8.07</v>
      </c>
      <c r="K1773">
        <v>54.71</v>
      </c>
      <c r="L1773" t="s">
        <v>3718</v>
      </c>
      <c r="M1773">
        <v>30.89</v>
      </c>
      <c r="P1773" t="s">
        <v>2581</v>
      </c>
      <c r="Q1773" t="str">
        <f t="shared" si="218"/>
        <v/>
      </c>
      <c r="R1773">
        <v>95.015900000000002</v>
      </c>
      <c r="S1773">
        <v>0</v>
      </c>
      <c r="T1773" t="str">
        <f t="shared" si="219"/>
        <v>error</v>
      </c>
      <c r="W1773" t="s">
        <v>2581</v>
      </c>
      <c r="X1773">
        <v>9</v>
      </c>
      <c r="Y1773">
        <v>14.43</v>
      </c>
      <c r="Z1773">
        <v>95.02</v>
      </c>
      <c r="AA1773" t="s">
        <v>3718</v>
      </c>
      <c r="AB1773" t="s">
        <v>3719</v>
      </c>
      <c r="AE1773" t="s">
        <v>2391</v>
      </c>
      <c r="AF1773" t="str">
        <f t="shared" si="220"/>
        <v/>
      </c>
      <c r="AG1773">
        <v>75.134399999999999</v>
      </c>
      <c r="AH1773">
        <v>0</v>
      </c>
      <c r="AI1773" t="str">
        <f t="shared" si="221"/>
        <v>error</v>
      </c>
      <c r="AJ1773" t="b">
        <f t="shared" si="223"/>
        <v>1</v>
      </c>
      <c r="AL1773" t="s">
        <v>2391</v>
      </c>
      <c r="AM1773">
        <v>9</v>
      </c>
      <c r="AN1773">
        <v>9.93</v>
      </c>
      <c r="AO1773">
        <v>75.13</v>
      </c>
      <c r="AP1773" t="s">
        <v>3718</v>
      </c>
      <c r="AQ1773" t="s">
        <v>3719</v>
      </c>
    </row>
    <row r="1774" spans="1:43" x14ac:dyDescent="0.25">
      <c r="A1774" t="s">
        <v>219</v>
      </c>
      <c r="B1774" t="str">
        <f t="shared" si="216"/>
        <v/>
      </c>
      <c r="C1774">
        <v>57.216700000000003</v>
      </c>
      <c r="D1774">
        <v>0</v>
      </c>
      <c r="E1774" t="str">
        <f t="shared" si="217"/>
        <v>error</v>
      </c>
      <c r="F1774" t="b">
        <f t="shared" si="222"/>
        <v>1</v>
      </c>
      <c r="H1774" t="s">
        <v>219</v>
      </c>
      <c r="I1774">
        <v>8</v>
      </c>
      <c r="J1774">
        <v>9.02</v>
      </c>
      <c r="K1774">
        <v>57.22</v>
      </c>
      <c r="L1774" t="s">
        <v>3718</v>
      </c>
      <c r="M1774">
        <v>27.396000000000001</v>
      </c>
      <c r="P1774" t="s">
        <v>1027</v>
      </c>
      <c r="Q1774" t="str">
        <f t="shared" si="218"/>
        <v/>
      </c>
      <c r="R1774">
        <v>116.1938</v>
      </c>
      <c r="S1774">
        <v>0</v>
      </c>
      <c r="T1774" t="str">
        <f t="shared" si="219"/>
        <v>error</v>
      </c>
      <c r="W1774" t="s">
        <v>1027</v>
      </c>
      <c r="X1774">
        <v>9</v>
      </c>
      <c r="Y1774">
        <v>17.850000000000001</v>
      </c>
      <c r="Z1774">
        <v>116.19</v>
      </c>
      <c r="AA1774" t="s">
        <v>3718</v>
      </c>
      <c r="AB1774" t="s">
        <v>3719</v>
      </c>
      <c r="AE1774" t="s">
        <v>2729</v>
      </c>
      <c r="AF1774" t="str">
        <f t="shared" si="220"/>
        <v/>
      </c>
      <c r="AG1774">
        <v>115.21210000000001</v>
      </c>
      <c r="AH1774">
        <v>0</v>
      </c>
      <c r="AI1774" t="str">
        <f t="shared" si="221"/>
        <v>error</v>
      </c>
      <c r="AJ1774" t="b">
        <f t="shared" si="223"/>
        <v>1</v>
      </c>
      <c r="AL1774" t="s">
        <v>2729</v>
      </c>
      <c r="AM1774">
        <v>9</v>
      </c>
      <c r="AN1774">
        <v>17.420000000000002</v>
      </c>
      <c r="AO1774">
        <v>115.21</v>
      </c>
      <c r="AP1774" t="s">
        <v>3718</v>
      </c>
      <c r="AQ1774">
        <v>25.498999999999999</v>
      </c>
    </row>
    <row r="1775" spans="1:43" x14ac:dyDescent="0.25">
      <c r="A1775" t="s">
        <v>2569</v>
      </c>
      <c r="B1775" t="str">
        <f t="shared" si="216"/>
        <v/>
      </c>
      <c r="C1775">
        <v>95.478800000000007</v>
      </c>
      <c r="D1775">
        <v>0</v>
      </c>
      <c r="E1775" t="str">
        <f t="shared" si="217"/>
        <v>error</v>
      </c>
      <c r="F1775" t="b">
        <f t="shared" si="222"/>
        <v>1</v>
      </c>
      <c r="H1775" t="s">
        <v>2569</v>
      </c>
      <c r="I1775">
        <v>9</v>
      </c>
      <c r="J1775">
        <v>15.33</v>
      </c>
      <c r="K1775">
        <v>95.48</v>
      </c>
      <c r="L1775" t="s">
        <v>3718</v>
      </c>
      <c r="M1775">
        <v>25.404</v>
      </c>
      <c r="P1775" t="s">
        <v>2553</v>
      </c>
      <c r="Q1775" t="str">
        <f t="shared" si="218"/>
        <v/>
      </c>
      <c r="R1775">
        <v>68.428799999999995</v>
      </c>
      <c r="S1775">
        <v>0</v>
      </c>
      <c r="T1775" t="str">
        <f t="shared" si="219"/>
        <v>error</v>
      </c>
      <c r="W1775" t="s">
        <v>2553</v>
      </c>
      <c r="X1775">
        <v>9</v>
      </c>
      <c r="Y1775">
        <v>7.7</v>
      </c>
      <c r="Z1775">
        <v>68.430000000000007</v>
      </c>
      <c r="AA1775" t="s">
        <v>3718</v>
      </c>
      <c r="AB1775">
        <v>31.61</v>
      </c>
      <c r="AE1775" t="s">
        <v>2732</v>
      </c>
      <c r="AF1775" t="str">
        <f t="shared" si="220"/>
        <v/>
      </c>
      <c r="AG1775">
        <v>65.434799999999996</v>
      </c>
      <c r="AH1775">
        <v>0</v>
      </c>
      <c r="AI1775" t="str">
        <f t="shared" si="221"/>
        <v>error</v>
      </c>
      <c r="AJ1775" t="b">
        <f t="shared" si="223"/>
        <v>1</v>
      </c>
      <c r="AL1775" t="s">
        <v>2732</v>
      </c>
      <c r="AM1775">
        <v>9</v>
      </c>
      <c r="AN1775">
        <v>8.01</v>
      </c>
      <c r="AO1775">
        <v>65.430000000000007</v>
      </c>
      <c r="AP1775" t="s">
        <v>3718</v>
      </c>
      <c r="AQ1775" t="s">
        <v>3719</v>
      </c>
    </row>
    <row r="1776" spans="1:43" x14ac:dyDescent="0.25">
      <c r="A1776" t="s">
        <v>1735</v>
      </c>
      <c r="B1776" t="str">
        <f t="shared" si="216"/>
        <v/>
      </c>
      <c r="C1776">
        <v>53.0884</v>
      </c>
      <c r="D1776">
        <v>0</v>
      </c>
      <c r="E1776" t="str">
        <f t="shared" si="217"/>
        <v>error</v>
      </c>
      <c r="F1776" t="b">
        <f t="shared" si="222"/>
        <v>1</v>
      </c>
      <c r="H1776" t="s">
        <v>1735</v>
      </c>
      <c r="I1776">
        <v>9</v>
      </c>
      <c r="J1776">
        <v>6.55</v>
      </c>
      <c r="K1776">
        <v>53.09</v>
      </c>
      <c r="L1776" t="s">
        <v>3718</v>
      </c>
      <c r="M1776">
        <v>32.636000000000003</v>
      </c>
      <c r="P1776" t="s">
        <v>2346</v>
      </c>
      <c r="Q1776" t="str">
        <f t="shared" si="218"/>
        <v/>
      </c>
      <c r="R1776">
        <v>96.883099999999999</v>
      </c>
      <c r="S1776">
        <v>0</v>
      </c>
      <c r="T1776" t="str">
        <f t="shared" si="219"/>
        <v>error</v>
      </c>
      <c r="W1776" t="s">
        <v>2346</v>
      </c>
      <c r="X1776">
        <v>9</v>
      </c>
      <c r="Y1776">
        <v>14.67</v>
      </c>
      <c r="Z1776">
        <v>96.88</v>
      </c>
      <c r="AA1776" t="s">
        <v>3718</v>
      </c>
      <c r="AB1776">
        <v>26.655000000000001</v>
      </c>
      <c r="AE1776" t="s">
        <v>882</v>
      </c>
      <c r="AF1776" t="str">
        <f t="shared" si="220"/>
        <v/>
      </c>
      <c r="AG1776">
        <v>99.356200000000001</v>
      </c>
      <c r="AH1776">
        <v>0</v>
      </c>
      <c r="AI1776" t="str">
        <f t="shared" si="221"/>
        <v>error</v>
      </c>
      <c r="AJ1776" t="b">
        <f t="shared" si="223"/>
        <v>1</v>
      </c>
      <c r="AL1776" t="s">
        <v>882</v>
      </c>
      <c r="AM1776">
        <v>10</v>
      </c>
      <c r="AN1776">
        <v>13.49</v>
      </c>
      <c r="AO1776">
        <v>99.36</v>
      </c>
      <c r="AP1776" t="s">
        <v>3718</v>
      </c>
      <c r="AQ1776">
        <v>29.186</v>
      </c>
    </row>
    <row r="1777" spans="1:43" x14ac:dyDescent="0.25">
      <c r="A1777" t="s">
        <v>2573</v>
      </c>
      <c r="B1777" t="str">
        <f t="shared" si="216"/>
        <v/>
      </c>
      <c r="C1777">
        <v>91.101200000000006</v>
      </c>
      <c r="D1777">
        <v>0</v>
      </c>
      <c r="E1777" t="str">
        <f t="shared" si="217"/>
        <v>error</v>
      </c>
      <c r="F1777" t="b">
        <f t="shared" si="222"/>
        <v>1</v>
      </c>
      <c r="H1777" t="s">
        <v>2573</v>
      </c>
      <c r="I1777">
        <v>9</v>
      </c>
      <c r="J1777">
        <v>13.39</v>
      </c>
      <c r="K1777">
        <v>91.1</v>
      </c>
      <c r="L1777" t="s">
        <v>3718</v>
      </c>
      <c r="M1777" t="s">
        <v>3719</v>
      </c>
      <c r="P1777" t="s">
        <v>2584</v>
      </c>
      <c r="Q1777" t="str">
        <f t="shared" si="218"/>
        <v/>
      </c>
      <c r="R1777">
        <v>109.036</v>
      </c>
      <c r="S1777">
        <v>0</v>
      </c>
      <c r="T1777" t="str">
        <f t="shared" si="219"/>
        <v>error</v>
      </c>
      <c r="W1777" t="s">
        <v>2584</v>
      </c>
      <c r="X1777">
        <v>9</v>
      </c>
      <c r="Y1777">
        <v>16</v>
      </c>
      <c r="Z1777">
        <v>109.04</v>
      </c>
      <c r="AA1777" t="s">
        <v>3718</v>
      </c>
      <c r="AB1777" t="s">
        <v>3719</v>
      </c>
      <c r="AE1777" t="s">
        <v>2735</v>
      </c>
      <c r="AF1777" t="str">
        <f t="shared" si="220"/>
        <v/>
      </c>
      <c r="AG1777">
        <v>101.52679999999999</v>
      </c>
      <c r="AH1777">
        <v>0</v>
      </c>
      <c r="AI1777" t="str">
        <f t="shared" si="221"/>
        <v>error</v>
      </c>
      <c r="AJ1777" t="b">
        <f t="shared" si="223"/>
        <v>1</v>
      </c>
      <c r="AL1777" t="s">
        <v>2735</v>
      </c>
      <c r="AM1777">
        <v>12</v>
      </c>
      <c r="AN1777">
        <v>16.329999999999998</v>
      </c>
      <c r="AO1777">
        <v>101.53</v>
      </c>
      <c r="AP1777" t="s">
        <v>3718</v>
      </c>
      <c r="AQ1777" t="s">
        <v>3719</v>
      </c>
    </row>
    <row r="1778" spans="1:43" x14ac:dyDescent="0.25">
      <c r="A1778" t="s">
        <v>2575</v>
      </c>
      <c r="B1778" t="str">
        <f t="shared" si="216"/>
        <v/>
      </c>
      <c r="C1778">
        <v>68.901600000000002</v>
      </c>
      <c r="D1778">
        <v>0</v>
      </c>
      <c r="E1778" t="str">
        <f t="shared" si="217"/>
        <v>error</v>
      </c>
      <c r="F1778" t="b">
        <f t="shared" si="222"/>
        <v>1</v>
      </c>
      <c r="H1778" t="s">
        <v>2575</v>
      </c>
      <c r="I1778">
        <v>9</v>
      </c>
      <c r="J1778">
        <v>10.52</v>
      </c>
      <c r="K1778">
        <v>68.900000000000006</v>
      </c>
      <c r="L1778" t="s">
        <v>3718</v>
      </c>
      <c r="M1778">
        <v>28.224</v>
      </c>
      <c r="P1778" t="s">
        <v>1148</v>
      </c>
      <c r="Q1778" t="str">
        <f t="shared" si="218"/>
        <v/>
      </c>
      <c r="R1778">
        <v>106.1507</v>
      </c>
      <c r="S1778">
        <v>0</v>
      </c>
      <c r="T1778" t="str">
        <f t="shared" si="219"/>
        <v>error</v>
      </c>
      <c r="W1778" t="s">
        <v>1148</v>
      </c>
      <c r="X1778">
        <v>9</v>
      </c>
      <c r="Y1778">
        <v>14.47</v>
      </c>
      <c r="Z1778">
        <v>106.15</v>
      </c>
      <c r="AA1778" t="s">
        <v>3718</v>
      </c>
      <c r="AB1778" t="s">
        <v>3719</v>
      </c>
      <c r="AE1778" t="s">
        <v>2736</v>
      </c>
      <c r="AF1778" t="str">
        <f t="shared" si="220"/>
        <v/>
      </c>
      <c r="AG1778">
        <v>144.74809999999999</v>
      </c>
      <c r="AH1778">
        <v>0</v>
      </c>
      <c r="AI1778" t="str">
        <f t="shared" si="221"/>
        <v>error</v>
      </c>
      <c r="AJ1778" t="b">
        <f t="shared" si="223"/>
        <v>1</v>
      </c>
      <c r="AL1778" t="s">
        <v>2736</v>
      </c>
      <c r="AM1778">
        <v>11</v>
      </c>
      <c r="AN1778">
        <v>23.03</v>
      </c>
      <c r="AO1778">
        <v>144.75</v>
      </c>
      <c r="AP1778" t="s">
        <v>3718</v>
      </c>
      <c r="AQ1778" t="s">
        <v>3719</v>
      </c>
    </row>
    <row r="1779" spans="1:43" x14ac:dyDescent="0.25">
      <c r="A1779" t="s">
        <v>1535</v>
      </c>
      <c r="B1779" t="str">
        <f t="shared" si="216"/>
        <v/>
      </c>
      <c r="C1779">
        <v>127.0497</v>
      </c>
      <c r="D1779">
        <v>0</v>
      </c>
      <c r="E1779" t="str">
        <f t="shared" si="217"/>
        <v>error</v>
      </c>
      <c r="F1779" t="b">
        <f t="shared" si="222"/>
        <v>1</v>
      </c>
      <c r="H1779" t="s">
        <v>1535</v>
      </c>
      <c r="I1779">
        <v>9</v>
      </c>
      <c r="J1779">
        <v>18.03</v>
      </c>
      <c r="K1779">
        <v>127.05</v>
      </c>
      <c r="L1779" t="s">
        <v>3718</v>
      </c>
      <c r="M1779" t="s">
        <v>3719</v>
      </c>
      <c r="P1779" t="s">
        <v>884</v>
      </c>
      <c r="Q1779" t="str">
        <f t="shared" si="218"/>
        <v/>
      </c>
      <c r="R1779">
        <v>64.754099999999994</v>
      </c>
      <c r="S1779">
        <v>0</v>
      </c>
      <c r="T1779" t="str">
        <f t="shared" si="219"/>
        <v>error</v>
      </c>
      <c r="W1779" t="s">
        <v>884</v>
      </c>
      <c r="X1779">
        <v>9</v>
      </c>
      <c r="Y1779">
        <v>8.2899999999999991</v>
      </c>
      <c r="Z1779">
        <v>64.75</v>
      </c>
      <c r="AA1779" t="s">
        <v>3718</v>
      </c>
      <c r="AB1779">
        <v>29.774999999999999</v>
      </c>
      <c r="AE1779" t="s">
        <v>958</v>
      </c>
      <c r="AF1779" t="str">
        <f t="shared" si="220"/>
        <v/>
      </c>
      <c r="AG1779">
        <v>84.400899999999993</v>
      </c>
      <c r="AH1779">
        <v>0</v>
      </c>
      <c r="AI1779" t="str">
        <f t="shared" si="221"/>
        <v>error</v>
      </c>
      <c r="AJ1779" t="b">
        <f t="shared" si="223"/>
        <v>1</v>
      </c>
      <c r="AL1779" t="s">
        <v>958</v>
      </c>
      <c r="AM1779">
        <v>9</v>
      </c>
      <c r="AN1779">
        <v>12.62</v>
      </c>
      <c r="AO1779">
        <v>84.4</v>
      </c>
      <c r="AP1779" t="s">
        <v>3718</v>
      </c>
      <c r="AQ1779">
        <v>26.811</v>
      </c>
    </row>
    <row r="1780" spans="1:43" x14ac:dyDescent="0.25">
      <c r="A1780" t="s">
        <v>2022</v>
      </c>
      <c r="B1780" t="str">
        <f t="shared" si="216"/>
        <v/>
      </c>
      <c r="C1780">
        <v>121.16889999999999</v>
      </c>
      <c r="D1780">
        <v>0</v>
      </c>
      <c r="E1780" t="str">
        <f t="shared" si="217"/>
        <v>error</v>
      </c>
      <c r="F1780" t="b">
        <f t="shared" si="222"/>
        <v>1</v>
      </c>
      <c r="H1780" t="s">
        <v>2022</v>
      </c>
      <c r="I1780">
        <v>9</v>
      </c>
      <c r="J1780">
        <v>16.809999999999999</v>
      </c>
      <c r="K1780">
        <v>121.17</v>
      </c>
      <c r="L1780" t="s">
        <v>3718</v>
      </c>
      <c r="M1780" t="s">
        <v>3719</v>
      </c>
      <c r="P1780" t="s">
        <v>2587</v>
      </c>
      <c r="Q1780" t="str">
        <f t="shared" si="218"/>
        <v/>
      </c>
      <c r="R1780">
        <v>91.858500000000006</v>
      </c>
      <c r="S1780">
        <v>0</v>
      </c>
      <c r="T1780" t="str">
        <f t="shared" si="219"/>
        <v>error</v>
      </c>
      <c r="W1780" t="s">
        <v>2587</v>
      </c>
      <c r="X1780">
        <v>9</v>
      </c>
      <c r="Y1780">
        <v>14.8</v>
      </c>
      <c r="Z1780">
        <v>91.86</v>
      </c>
      <c r="AA1780" t="s">
        <v>3718</v>
      </c>
      <c r="AB1780" t="s">
        <v>3719</v>
      </c>
      <c r="AE1780" t="s">
        <v>2639</v>
      </c>
      <c r="AF1780" t="str">
        <f t="shared" si="220"/>
        <v/>
      </c>
      <c r="AG1780">
        <v>75.221999999999994</v>
      </c>
      <c r="AH1780">
        <v>0</v>
      </c>
      <c r="AI1780" t="str">
        <f t="shared" si="221"/>
        <v>error</v>
      </c>
      <c r="AJ1780" t="b">
        <f t="shared" si="223"/>
        <v>1</v>
      </c>
      <c r="AL1780" t="s">
        <v>2639</v>
      </c>
      <c r="AM1780">
        <v>13</v>
      </c>
      <c r="AN1780">
        <v>11.08</v>
      </c>
      <c r="AO1780">
        <v>75.22</v>
      </c>
      <c r="AP1780" t="s">
        <v>3718</v>
      </c>
      <c r="AQ1780" t="s">
        <v>3719</v>
      </c>
    </row>
    <row r="1781" spans="1:43" x14ac:dyDescent="0.25">
      <c r="A1781" t="s">
        <v>126</v>
      </c>
      <c r="B1781" t="str">
        <f t="shared" si="216"/>
        <v/>
      </c>
      <c r="C1781">
        <v>68.132900000000006</v>
      </c>
      <c r="D1781">
        <v>0</v>
      </c>
      <c r="E1781" t="str">
        <f t="shared" si="217"/>
        <v>error</v>
      </c>
      <c r="F1781" t="b">
        <f t="shared" si="222"/>
        <v>1</v>
      </c>
      <c r="H1781" t="s">
        <v>126</v>
      </c>
      <c r="I1781">
        <v>9</v>
      </c>
      <c r="J1781">
        <v>8.7899999999999991</v>
      </c>
      <c r="K1781">
        <v>68.13</v>
      </c>
      <c r="L1781" t="s">
        <v>3718</v>
      </c>
      <c r="M1781">
        <v>27.818000000000001</v>
      </c>
      <c r="P1781" t="s">
        <v>2589</v>
      </c>
      <c r="Q1781" t="str">
        <f t="shared" si="218"/>
        <v/>
      </c>
      <c r="R1781">
        <v>119.1062</v>
      </c>
      <c r="S1781">
        <v>0</v>
      </c>
      <c r="T1781" t="str">
        <f t="shared" si="219"/>
        <v>error</v>
      </c>
      <c r="W1781" t="s">
        <v>2589</v>
      </c>
      <c r="X1781">
        <v>9</v>
      </c>
      <c r="Y1781">
        <v>16.690000000000001</v>
      </c>
      <c r="Z1781">
        <v>119.11</v>
      </c>
      <c r="AA1781" t="s">
        <v>3718</v>
      </c>
      <c r="AB1781">
        <v>25.053000000000001</v>
      </c>
      <c r="AE1781" t="s">
        <v>2740</v>
      </c>
      <c r="AF1781" t="str">
        <f t="shared" si="220"/>
        <v/>
      </c>
      <c r="AG1781">
        <v>67.496300000000005</v>
      </c>
      <c r="AH1781">
        <v>0</v>
      </c>
      <c r="AI1781" t="str">
        <f t="shared" si="221"/>
        <v>error</v>
      </c>
      <c r="AJ1781" t="b">
        <f t="shared" si="223"/>
        <v>1</v>
      </c>
      <c r="AL1781" t="s">
        <v>2740</v>
      </c>
      <c r="AM1781">
        <v>9</v>
      </c>
      <c r="AN1781">
        <v>7.26</v>
      </c>
      <c r="AO1781">
        <v>67.5</v>
      </c>
      <c r="AP1781" t="s">
        <v>3718</v>
      </c>
      <c r="AQ1781">
        <v>32.127000000000002</v>
      </c>
    </row>
    <row r="1782" spans="1:43" x14ac:dyDescent="0.25">
      <c r="A1782" t="s">
        <v>66</v>
      </c>
      <c r="B1782" t="str">
        <f t="shared" si="216"/>
        <v/>
      </c>
      <c r="C1782">
        <v>40.674599999999998</v>
      </c>
      <c r="D1782">
        <v>0</v>
      </c>
      <c r="E1782" t="str">
        <f t="shared" si="217"/>
        <v>error</v>
      </c>
      <c r="F1782" t="b">
        <f t="shared" si="222"/>
        <v>1</v>
      </c>
      <c r="H1782" t="s">
        <v>66</v>
      </c>
      <c r="I1782">
        <v>9</v>
      </c>
      <c r="J1782">
        <v>6</v>
      </c>
      <c r="K1782">
        <v>40.67</v>
      </c>
      <c r="L1782" t="s">
        <v>3718</v>
      </c>
      <c r="M1782">
        <v>29.393999999999998</v>
      </c>
      <c r="P1782" t="s">
        <v>545</v>
      </c>
      <c r="Q1782" t="str">
        <f t="shared" si="218"/>
        <v/>
      </c>
      <c r="R1782">
        <v>97.578900000000004</v>
      </c>
      <c r="S1782">
        <v>0</v>
      </c>
      <c r="T1782" t="str">
        <f t="shared" si="219"/>
        <v>error</v>
      </c>
      <c r="W1782" t="s">
        <v>545</v>
      </c>
      <c r="X1782">
        <v>9</v>
      </c>
      <c r="Y1782">
        <v>14.2</v>
      </c>
      <c r="Z1782">
        <v>97.58</v>
      </c>
      <c r="AA1782" t="s">
        <v>3718</v>
      </c>
      <c r="AB1782">
        <v>25.033000000000001</v>
      </c>
      <c r="AE1782" t="s">
        <v>871</v>
      </c>
      <c r="AF1782" t="str">
        <f t="shared" si="220"/>
        <v/>
      </c>
      <c r="AG1782">
        <v>64.008399999999995</v>
      </c>
      <c r="AH1782">
        <v>0</v>
      </c>
      <c r="AI1782" t="str">
        <f t="shared" si="221"/>
        <v>error</v>
      </c>
      <c r="AJ1782" t="b">
        <f t="shared" si="223"/>
        <v>1</v>
      </c>
      <c r="AL1782" t="s">
        <v>871</v>
      </c>
      <c r="AM1782">
        <v>9</v>
      </c>
      <c r="AN1782">
        <v>8.9700000000000006</v>
      </c>
      <c r="AO1782">
        <v>64.010000000000005</v>
      </c>
      <c r="AP1782" t="s">
        <v>3718</v>
      </c>
      <c r="AQ1782">
        <v>28.792000000000002</v>
      </c>
    </row>
    <row r="1783" spans="1:43" x14ac:dyDescent="0.25">
      <c r="A1783" t="s">
        <v>2583</v>
      </c>
      <c r="B1783" t="str">
        <f t="shared" si="216"/>
        <v/>
      </c>
      <c r="C1783">
        <v>131.09829999999999</v>
      </c>
      <c r="D1783">
        <v>0</v>
      </c>
      <c r="E1783" t="str">
        <f t="shared" si="217"/>
        <v>error</v>
      </c>
      <c r="F1783" t="b">
        <f t="shared" si="222"/>
        <v>1</v>
      </c>
      <c r="H1783" t="s">
        <v>2583</v>
      </c>
      <c r="I1783">
        <v>9</v>
      </c>
      <c r="J1783">
        <v>20.49</v>
      </c>
      <c r="K1783">
        <v>131.1</v>
      </c>
      <c r="L1783" t="s">
        <v>3718</v>
      </c>
      <c r="M1783" t="s">
        <v>3719</v>
      </c>
      <c r="P1783" t="s">
        <v>2596</v>
      </c>
      <c r="Q1783" t="str">
        <f t="shared" si="218"/>
        <v/>
      </c>
      <c r="R1783">
        <v>115.39700000000001</v>
      </c>
      <c r="S1783">
        <v>0</v>
      </c>
      <c r="T1783" t="str">
        <f t="shared" si="219"/>
        <v>error</v>
      </c>
      <c r="W1783" t="s">
        <v>2596</v>
      </c>
      <c r="X1783">
        <v>9</v>
      </c>
      <c r="Y1783">
        <v>18.86</v>
      </c>
      <c r="Z1783">
        <v>115.4</v>
      </c>
      <c r="AA1783" t="s">
        <v>3718</v>
      </c>
      <c r="AB1783" t="s">
        <v>3719</v>
      </c>
      <c r="AE1783" t="s">
        <v>2749</v>
      </c>
      <c r="AF1783" t="str">
        <f t="shared" si="220"/>
        <v/>
      </c>
      <c r="AG1783">
        <v>130.72450000000001</v>
      </c>
      <c r="AH1783">
        <v>0</v>
      </c>
      <c r="AI1783" t="str">
        <f t="shared" si="221"/>
        <v>error</v>
      </c>
      <c r="AJ1783" t="b">
        <f t="shared" si="223"/>
        <v>1</v>
      </c>
      <c r="AL1783" t="s">
        <v>2749</v>
      </c>
      <c r="AM1783">
        <v>9</v>
      </c>
      <c r="AN1783">
        <v>21.43</v>
      </c>
      <c r="AO1783">
        <v>130.72</v>
      </c>
      <c r="AP1783" t="s">
        <v>3718</v>
      </c>
      <c r="AQ1783" t="s">
        <v>3719</v>
      </c>
    </row>
    <row r="1784" spans="1:43" x14ac:dyDescent="0.25">
      <c r="A1784" t="s">
        <v>1903</v>
      </c>
      <c r="B1784" t="str">
        <f t="shared" si="216"/>
        <v/>
      </c>
      <c r="C1784">
        <v>80.808599999999998</v>
      </c>
      <c r="D1784">
        <v>0</v>
      </c>
      <c r="E1784" t="str">
        <f t="shared" si="217"/>
        <v>error</v>
      </c>
      <c r="F1784" t="b">
        <f t="shared" si="222"/>
        <v>1</v>
      </c>
      <c r="H1784" t="s">
        <v>1903</v>
      </c>
      <c r="I1784">
        <v>8</v>
      </c>
      <c r="J1784">
        <v>8.77</v>
      </c>
      <c r="K1784">
        <v>80.81</v>
      </c>
      <c r="L1784" t="s">
        <v>3718</v>
      </c>
      <c r="M1784">
        <v>30.277000000000001</v>
      </c>
      <c r="P1784" t="s">
        <v>1957</v>
      </c>
      <c r="Q1784" t="str">
        <f t="shared" si="218"/>
        <v/>
      </c>
      <c r="R1784">
        <v>63.536799999999999</v>
      </c>
      <c r="S1784">
        <v>0</v>
      </c>
      <c r="T1784" t="str">
        <f t="shared" si="219"/>
        <v>error</v>
      </c>
      <c r="W1784" t="s">
        <v>1957</v>
      </c>
      <c r="X1784">
        <v>9</v>
      </c>
      <c r="Y1784">
        <v>8.1</v>
      </c>
      <c r="Z1784">
        <v>63.54</v>
      </c>
      <c r="AA1784" t="s">
        <v>3718</v>
      </c>
      <c r="AB1784">
        <v>31.201000000000001</v>
      </c>
      <c r="AE1784" t="s">
        <v>120</v>
      </c>
      <c r="AF1784" t="str">
        <f t="shared" si="220"/>
        <v/>
      </c>
      <c r="AG1784">
        <v>55.118699999999997</v>
      </c>
      <c r="AH1784">
        <v>0</v>
      </c>
      <c r="AI1784" t="str">
        <f t="shared" si="221"/>
        <v>error</v>
      </c>
      <c r="AJ1784" t="b">
        <f t="shared" si="223"/>
        <v>1</v>
      </c>
      <c r="AL1784" t="s">
        <v>120</v>
      </c>
      <c r="AM1784">
        <v>9</v>
      </c>
      <c r="AN1784">
        <v>5.9</v>
      </c>
      <c r="AO1784">
        <v>55.12</v>
      </c>
      <c r="AP1784" t="s">
        <v>3718</v>
      </c>
      <c r="AQ1784">
        <v>32.807000000000002</v>
      </c>
    </row>
    <row r="1785" spans="1:43" x14ac:dyDescent="0.25">
      <c r="A1785" t="s">
        <v>232</v>
      </c>
      <c r="B1785" t="str">
        <f t="shared" si="216"/>
        <v/>
      </c>
      <c r="C1785">
        <v>73.5505</v>
      </c>
      <c r="D1785">
        <v>0</v>
      </c>
      <c r="E1785" t="str">
        <f t="shared" si="217"/>
        <v>error</v>
      </c>
      <c r="F1785" t="b">
        <f t="shared" si="222"/>
        <v>1</v>
      </c>
      <c r="H1785" t="s">
        <v>232</v>
      </c>
      <c r="I1785">
        <v>8</v>
      </c>
      <c r="J1785">
        <v>12.01</v>
      </c>
      <c r="K1785">
        <v>73.55</v>
      </c>
      <c r="L1785" t="s">
        <v>3718</v>
      </c>
      <c r="M1785">
        <v>24.992000000000001</v>
      </c>
      <c r="P1785" t="s">
        <v>2601</v>
      </c>
      <c r="Q1785" t="str">
        <f t="shared" si="218"/>
        <v/>
      </c>
      <c r="R1785">
        <v>95.058599999999998</v>
      </c>
      <c r="S1785">
        <v>0</v>
      </c>
      <c r="T1785" t="str">
        <f t="shared" si="219"/>
        <v>error</v>
      </c>
      <c r="W1785" t="s">
        <v>2601</v>
      </c>
      <c r="X1785">
        <v>9</v>
      </c>
      <c r="Y1785">
        <v>14.18</v>
      </c>
      <c r="Z1785">
        <v>95.06</v>
      </c>
      <c r="AA1785" t="s">
        <v>3718</v>
      </c>
      <c r="AB1785" t="s">
        <v>3719</v>
      </c>
      <c r="AE1785" t="s">
        <v>2751</v>
      </c>
      <c r="AF1785" t="str">
        <f t="shared" si="220"/>
        <v/>
      </c>
      <c r="AG1785">
        <v>94.954499999999996</v>
      </c>
      <c r="AH1785">
        <v>0</v>
      </c>
      <c r="AI1785" t="str">
        <f t="shared" si="221"/>
        <v>error</v>
      </c>
      <c r="AJ1785" t="b">
        <f t="shared" si="223"/>
        <v>1</v>
      </c>
      <c r="AL1785" t="s">
        <v>2751</v>
      </c>
      <c r="AM1785">
        <v>8</v>
      </c>
      <c r="AN1785">
        <v>14.08</v>
      </c>
      <c r="AO1785">
        <v>94.95</v>
      </c>
      <c r="AP1785" t="s">
        <v>3718</v>
      </c>
      <c r="AQ1785">
        <v>25.835999999999999</v>
      </c>
    </row>
    <row r="1786" spans="1:43" x14ac:dyDescent="0.25">
      <c r="A1786" t="s">
        <v>837</v>
      </c>
      <c r="B1786" t="str">
        <f t="shared" si="216"/>
        <v/>
      </c>
      <c r="C1786">
        <v>115.6636</v>
      </c>
      <c r="D1786">
        <v>0</v>
      </c>
      <c r="E1786" t="str">
        <f t="shared" si="217"/>
        <v>error</v>
      </c>
      <c r="F1786" t="b">
        <f t="shared" si="222"/>
        <v>1</v>
      </c>
      <c r="H1786" t="s">
        <v>837</v>
      </c>
      <c r="I1786">
        <v>9</v>
      </c>
      <c r="J1786">
        <v>17.64</v>
      </c>
      <c r="K1786">
        <v>115.66</v>
      </c>
      <c r="L1786" t="s">
        <v>3718</v>
      </c>
      <c r="M1786" t="s">
        <v>3719</v>
      </c>
      <c r="P1786" t="s">
        <v>1110</v>
      </c>
      <c r="Q1786" t="str">
        <f t="shared" si="218"/>
        <v/>
      </c>
      <c r="R1786">
        <v>113.7572</v>
      </c>
      <c r="S1786">
        <v>0</v>
      </c>
      <c r="T1786" t="str">
        <f t="shared" si="219"/>
        <v>error</v>
      </c>
      <c r="W1786" t="s">
        <v>1110</v>
      </c>
      <c r="X1786">
        <v>9</v>
      </c>
      <c r="Y1786">
        <v>17.97</v>
      </c>
      <c r="Z1786">
        <v>113.76</v>
      </c>
      <c r="AA1786" t="s">
        <v>3718</v>
      </c>
      <c r="AB1786" t="s">
        <v>3719</v>
      </c>
      <c r="AE1786" t="s">
        <v>2153</v>
      </c>
      <c r="AF1786" t="str">
        <f t="shared" si="220"/>
        <v/>
      </c>
      <c r="AG1786">
        <v>80.145499999999998</v>
      </c>
      <c r="AH1786">
        <v>0</v>
      </c>
      <c r="AI1786" t="str">
        <f t="shared" si="221"/>
        <v>error</v>
      </c>
      <c r="AJ1786" t="b">
        <f t="shared" si="223"/>
        <v>1</v>
      </c>
      <c r="AL1786" t="s">
        <v>2153</v>
      </c>
      <c r="AM1786">
        <v>10</v>
      </c>
      <c r="AN1786">
        <v>10.4</v>
      </c>
      <c r="AO1786">
        <v>80.150000000000006</v>
      </c>
      <c r="AP1786" t="s">
        <v>3718</v>
      </c>
      <c r="AQ1786">
        <v>29.396000000000001</v>
      </c>
    </row>
    <row r="1787" spans="1:43" x14ac:dyDescent="0.25">
      <c r="A1787" t="s">
        <v>2585</v>
      </c>
      <c r="B1787" t="str">
        <f t="shared" si="216"/>
        <v/>
      </c>
      <c r="C1787">
        <v>107.3126</v>
      </c>
      <c r="D1787">
        <v>0</v>
      </c>
      <c r="E1787" t="str">
        <f t="shared" si="217"/>
        <v>error</v>
      </c>
      <c r="F1787" t="b">
        <f t="shared" si="222"/>
        <v>1</v>
      </c>
      <c r="H1787" t="s">
        <v>2585</v>
      </c>
      <c r="I1787">
        <v>9</v>
      </c>
      <c r="J1787">
        <v>16.96</v>
      </c>
      <c r="K1787">
        <v>107.31</v>
      </c>
      <c r="L1787" t="s">
        <v>3718</v>
      </c>
      <c r="M1787" t="s">
        <v>3719</v>
      </c>
      <c r="P1787" t="s">
        <v>2602</v>
      </c>
      <c r="Q1787" t="str">
        <f t="shared" si="218"/>
        <v/>
      </c>
      <c r="R1787">
        <v>101.6131</v>
      </c>
      <c r="S1787">
        <v>0</v>
      </c>
      <c r="T1787" t="str">
        <f t="shared" si="219"/>
        <v>error</v>
      </c>
      <c r="W1787" t="s">
        <v>2602</v>
      </c>
      <c r="X1787">
        <v>9</v>
      </c>
      <c r="Y1787">
        <v>12.93</v>
      </c>
      <c r="Z1787">
        <v>101.61</v>
      </c>
      <c r="AA1787" t="s">
        <v>3718</v>
      </c>
      <c r="AB1787" t="s">
        <v>3719</v>
      </c>
      <c r="AE1787" t="s">
        <v>1954</v>
      </c>
      <c r="AF1787" t="str">
        <f t="shared" si="220"/>
        <v/>
      </c>
      <c r="AG1787">
        <v>165.3681</v>
      </c>
      <c r="AH1787">
        <v>0</v>
      </c>
      <c r="AI1787" t="str">
        <f t="shared" si="221"/>
        <v>error</v>
      </c>
      <c r="AJ1787" t="b">
        <f t="shared" si="223"/>
        <v>1</v>
      </c>
      <c r="AL1787" t="s">
        <v>1954</v>
      </c>
      <c r="AM1787">
        <v>9</v>
      </c>
      <c r="AN1787">
        <v>28.01</v>
      </c>
      <c r="AO1787">
        <v>165.37</v>
      </c>
      <c r="AP1787" t="s">
        <v>3718</v>
      </c>
      <c r="AQ1787" t="s">
        <v>3719</v>
      </c>
    </row>
    <row r="1788" spans="1:43" x14ac:dyDescent="0.25">
      <c r="A1788" t="s">
        <v>1118</v>
      </c>
      <c r="B1788" t="str">
        <f t="shared" si="216"/>
        <v/>
      </c>
      <c r="C1788">
        <v>111.3146</v>
      </c>
      <c r="D1788">
        <v>0</v>
      </c>
      <c r="E1788" t="str">
        <f t="shared" si="217"/>
        <v>error</v>
      </c>
      <c r="F1788" t="b">
        <f t="shared" si="222"/>
        <v>1</v>
      </c>
      <c r="H1788" t="s">
        <v>1118</v>
      </c>
      <c r="I1788">
        <v>9</v>
      </c>
      <c r="J1788">
        <v>17.11</v>
      </c>
      <c r="K1788">
        <v>111.31</v>
      </c>
      <c r="L1788" t="s">
        <v>3718</v>
      </c>
      <c r="M1788" t="s">
        <v>3719</v>
      </c>
      <c r="P1788" t="s">
        <v>1197</v>
      </c>
      <c r="Q1788" t="str">
        <f t="shared" si="218"/>
        <v/>
      </c>
      <c r="R1788">
        <v>65.316800000000001</v>
      </c>
      <c r="S1788">
        <v>0</v>
      </c>
      <c r="T1788" t="str">
        <f t="shared" si="219"/>
        <v>error</v>
      </c>
      <c r="W1788" t="s">
        <v>1197</v>
      </c>
      <c r="X1788">
        <v>9</v>
      </c>
      <c r="Y1788">
        <v>9.2799999999999994</v>
      </c>
      <c r="Z1788">
        <v>65.319999999999993</v>
      </c>
      <c r="AA1788" t="s">
        <v>3718</v>
      </c>
      <c r="AB1788">
        <v>29.178000000000001</v>
      </c>
      <c r="AE1788" t="s">
        <v>1627</v>
      </c>
      <c r="AF1788" t="str">
        <f t="shared" si="220"/>
        <v/>
      </c>
      <c r="AG1788">
        <v>67.819100000000006</v>
      </c>
      <c r="AH1788">
        <v>0</v>
      </c>
      <c r="AI1788" t="str">
        <f t="shared" si="221"/>
        <v>error</v>
      </c>
      <c r="AJ1788" t="b">
        <f t="shared" si="223"/>
        <v>1</v>
      </c>
      <c r="AL1788" t="s">
        <v>1627</v>
      </c>
      <c r="AM1788">
        <v>9</v>
      </c>
      <c r="AN1788">
        <v>9.08</v>
      </c>
      <c r="AO1788">
        <v>67.819999999999993</v>
      </c>
      <c r="AP1788" t="s">
        <v>3718</v>
      </c>
      <c r="AQ1788">
        <v>29.533999999999999</v>
      </c>
    </row>
    <row r="1789" spans="1:43" x14ac:dyDescent="0.25">
      <c r="A1789" t="s">
        <v>2588</v>
      </c>
      <c r="B1789" t="str">
        <f t="shared" si="216"/>
        <v/>
      </c>
      <c r="C1789">
        <v>104.1434</v>
      </c>
      <c r="D1789">
        <v>0</v>
      </c>
      <c r="E1789" t="str">
        <f t="shared" si="217"/>
        <v>error</v>
      </c>
      <c r="F1789" t="b">
        <f t="shared" si="222"/>
        <v>1</v>
      </c>
      <c r="H1789" t="s">
        <v>2588</v>
      </c>
      <c r="I1789">
        <v>10</v>
      </c>
      <c r="J1789">
        <v>13.96</v>
      </c>
      <c r="K1789">
        <v>104.14</v>
      </c>
      <c r="L1789" t="s">
        <v>3718</v>
      </c>
      <c r="M1789">
        <v>27.308</v>
      </c>
      <c r="P1789" t="s">
        <v>1567</v>
      </c>
      <c r="Q1789" t="str">
        <f t="shared" si="218"/>
        <v/>
      </c>
      <c r="R1789">
        <v>123.84950000000001</v>
      </c>
      <c r="S1789">
        <v>0</v>
      </c>
      <c r="T1789" t="str">
        <f t="shared" si="219"/>
        <v>error</v>
      </c>
      <c r="W1789" t="s">
        <v>1567</v>
      </c>
      <c r="X1789">
        <v>9</v>
      </c>
      <c r="Y1789">
        <v>18.96</v>
      </c>
      <c r="Z1789">
        <v>123.85</v>
      </c>
      <c r="AA1789" t="s">
        <v>3718</v>
      </c>
      <c r="AB1789" t="s">
        <v>3719</v>
      </c>
      <c r="AE1789" t="s">
        <v>2757</v>
      </c>
      <c r="AF1789" t="str">
        <f t="shared" si="220"/>
        <v/>
      </c>
      <c r="AG1789">
        <v>87.503299999999996</v>
      </c>
      <c r="AH1789">
        <v>0</v>
      </c>
      <c r="AI1789" t="str">
        <f t="shared" si="221"/>
        <v>error</v>
      </c>
      <c r="AJ1789" t="b">
        <f t="shared" si="223"/>
        <v>1</v>
      </c>
      <c r="AL1789" t="s">
        <v>2757</v>
      </c>
      <c r="AM1789">
        <v>9</v>
      </c>
      <c r="AN1789">
        <v>12.47</v>
      </c>
      <c r="AO1789">
        <v>87.5</v>
      </c>
      <c r="AP1789" t="s">
        <v>3718</v>
      </c>
      <c r="AQ1789">
        <v>26.561</v>
      </c>
    </row>
    <row r="1790" spans="1:43" x14ac:dyDescent="0.25">
      <c r="A1790" t="s">
        <v>2477</v>
      </c>
      <c r="B1790" t="str">
        <f t="shared" si="216"/>
        <v/>
      </c>
      <c r="C1790">
        <v>53.647500000000001</v>
      </c>
      <c r="D1790">
        <v>0</v>
      </c>
      <c r="E1790" t="str">
        <f t="shared" si="217"/>
        <v>error</v>
      </c>
      <c r="F1790" t="b">
        <f t="shared" si="222"/>
        <v>1</v>
      </c>
      <c r="H1790" t="s">
        <v>2477</v>
      </c>
      <c r="I1790">
        <v>9</v>
      </c>
      <c r="J1790">
        <v>7.68</v>
      </c>
      <c r="K1790">
        <v>53.65</v>
      </c>
      <c r="L1790" t="s">
        <v>3718</v>
      </c>
      <c r="M1790" t="s">
        <v>3719</v>
      </c>
      <c r="P1790" t="s">
        <v>1971</v>
      </c>
      <c r="Q1790" t="str">
        <f t="shared" si="218"/>
        <v/>
      </c>
      <c r="R1790">
        <v>64.126499999999993</v>
      </c>
      <c r="S1790">
        <v>0</v>
      </c>
      <c r="T1790" t="str">
        <f t="shared" si="219"/>
        <v>error</v>
      </c>
      <c r="W1790" t="s">
        <v>1971</v>
      </c>
      <c r="X1790">
        <v>9</v>
      </c>
      <c r="Y1790">
        <v>8.43</v>
      </c>
      <c r="Z1790">
        <v>64.13</v>
      </c>
      <c r="AA1790" t="s">
        <v>3718</v>
      </c>
      <c r="AB1790">
        <v>31.173999999999999</v>
      </c>
      <c r="AE1790" t="s">
        <v>2759</v>
      </c>
      <c r="AF1790" t="str">
        <f t="shared" si="220"/>
        <v/>
      </c>
      <c r="AG1790">
        <v>144.56870000000001</v>
      </c>
      <c r="AH1790">
        <v>0</v>
      </c>
      <c r="AI1790" t="str">
        <f t="shared" si="221"/>
        <v>error</v>
      </c>
      <c r="AJ1790" t="b">
        <f t="shared" si="223"/>
        <v>1</v>
      </c>
      <c r="AL1790" t="s">
        <v>2759</v>
      </c>
      <c r="AM1790">
        <v>9</v>
      </c>
      <c r="AN1790">
        <v>23.98</v>
      </c>
      <c r="AO1790">
        <v>144.57</v>
      </c>
      <c r="AP1790" t="s">
        <v>3718</v>
      </c>
      <c r="AQ1790" t="s">
        <v>3719</v>
      </c>
    </row>
    <row r="1791" spans="1:43" x14ac:dyDescent="0.25">
      <c r="A1791" t="s">
        <v>2599</v>
      </c>
      <c r="B1791" t="str">
        <f t="shared" si="216"/>
        <v/>
      </c>
      <c r="C1791">
        <v>94.805300000000003</v>
      </c>
      <c r="D1791">
        <v>0</v>
      </c>
      <c r="E1791" t="str">
        <f t="shared" si="217"/>
        <v>error</v>
      </c>
      <c r="F1791" t="b">
        <f t="shared" si="222"/>
        <v>1</v>
      </c>
      <c r="H1791" t="s">
        <v>2599</v>
      </c>
      <c r="I1791">
        <v>9</v>
      </c>
      <c r="J1791">
        <v>15.1</v>
      </c>
      <c r="K1791">
        <v>94.81</v>
      </c>
      <c r="L1791" t="s">
        <v>3718</v>
      </c>
      <c r="M1791">
        <v>26.053999999999998</v>
      </c>
      <c r="P1791" t="s">
        <v>2613</v>
      </c>
      <c r="Q1791" t="str">
        <f t="shared" si="218"/>
        <v/>
      </c>
      <c r="R1791">
        <v>80.552000000000007</v>
      </c>
      <c r="S1791">
        <v>0</v>
      </c>
      <c r="T1791" t="str">
        <f t="shared" si="219"/>
        <v>error</v>
      </c>
      <c r="W1791" t="s">
        <v>2613</v>
      </c>
      <c r="X1791">
        <v>9</v>
      </c>
      <c r="Y1791">
        <v>12.63</v>
      </c>
      <c r="Z1791">
        <v>80.55</v>
      </c>
      <c r="AA1791" t="s">
        <v>3718</v>
      </c>
      <c r="AB1791">
        <v>27.986999999999998</v>
      </c>
      <c r="AE1791" t="s">
        <v>2761</v>
      </c>
      <c r="AF1791" t="str">
        <f t="shared" si="220"/>
        <v/>
      </c>
      <c r="AG1791">
        <v>134.0805</v>
      </c>
      <c r="AH1791">
        <v>0</v>
      </c>
      <c r="AI1791" t="str">
        <f t="shared" si="221"/>
        <v>error</v>
      </c>
      <c r="AJ1791" t="b">
        <f t="shared" si="223"/>
        <v>1</v>
      </c>
      <c r="AL1791" t="s">
        <v>2761</v>
      </c>
      <c r="AM1791">
        <v>10</v>
      </c>
      <c r="AN1791">
        <v>20.82</v>
      </c>
      <c r="AO1791">
        <v>134.08000000000001</v>
      </c>
      <c r="AP1791" t="s">
        <v>3718</v>
      </c>
      <c r="AQ1791" t="s">
        <v>3719</v>
      </c>
    </row>
    <row r="1792" spans="1:43" x14ac:dyDescent="0.25">
      <c r="A1792" t="s">
        <v>2128</v>
      </c>
      <c r="B1792" t="str">
        <f t="shared" si="216"/>
        <v/>
      </c>
      <c r="C1792">
        <v>85.412800000000004</v>
      </c>
      <c r="D1792">
        <v>0</v>
      </c>
      <c r="E1792" t="str">
        <f t="shared" si="217"/>
        <v>error</v>
      </c>
      <c r="F1792" t="b">
        <f t="shared" si="222"/>
        <v>1</v>
      </c>
      <c r="H1792" t="s">
        <v>2128</v>
      </c>
      <c r="I1792">
        <v>9</v>
      </c>
      <c r="J1792">
        <v>13.16</v>
      </c>
      <c r="K1792">
        <v>85.41</v>
      </c>
      <c r="L1792" t="s">
        <v>3718</v>
      </c>
      <c r="M1792" t="s">
        <v>3719</v>
      </c>
      <c r="P1792" t="s">
        <v>2615</v>
      </c>
      <c r="Q1792" t="str">
        <f t="shared" si="218"/>
        <v/>
      </c>
      <c r="R1792">
        <v>120.3844</v>
      </c>
      <c r="S1792">
        <v>0</v>
      </c>
      <c r="T1792" t="str">
        <f t="shared" si="219"/>
        <v>error</v>
      </c>
      <c r="W1792" t="s">
        <v>2615</v>
      </c>
      <c r="X1792">
        <v>9</v>
      </c>
      <c r="Y1792">
        <v>16.510000000000002</v>
      </c>
      <c r="Z1792">
        <v>120.38</v>
      </c>
      <c r="AA1792" t="s">
        <v>3718</v>
      </c>
      <c r="AB1792" t="s">
        <v>3719</v>
      </c>
      <c r="AE1792" t="s">
        <v>2763</v>
      </c>
      <c r="AF1792" t="str">
        <f t="shared" si="220"/>
        <v/>
      </c>
      <c r="AG1792">
        <v>145.22919999999999</v>
      </c>
      <c r="AH1792">
        <v>0</v>
      </c>
      <c r="AI1792" t="str">
        <f t="shared" si="221"/>
        <v>error</v>
      </c>
      <c r="AJ1792" t="b">
        <f t="shared" si="223"/>
        <v>1</v>
      </c>
      <c r="AL1792" t="s">
        <v>2763</v>
      </c>
      <c r="AM1792">
        <v>9</v>
      </c>
      <c r="AN1792">
        <v>24.59</v>
      </c>
      <c r="AO1792">
        <v>145.22999999999999</v>
      </c>
      <c r="AP1792" t="s">
        <v>3718</v>
      </c>
      <c r="AQ1792" t="s">
        <v>3719</v>
      </c>
    </row>
    <row r="1793" spans="1:43" x14ac:dyDescent="0.25">
      <c r="A1793" t="s">
        <v>1853</v>
      </c>
      <c r="B1793" t="str">
        <f t="shared" si="216"/>
        <v/>
      </c>
      <c r="C1793">
        <v>93.145099999999999</v>
      </c>
      <c r="D1793">
        <v>0</v>
      </c>
      <c r="E1793" t="str">
        <f t="shared" si="217"/>
        <v>error</v>
      </c>
      <c r="F1793" t="b">
        <f t="shared" si="222"/>
        <v>1</v>
      </c>
      <c r="H1793" t="s">
        <v>1853</v>
      </c>
      <c r="I1793">
        <v>9</v>
      </c>
      <c r="J1793">
        <v>14.91</v>
      </c>
      <c r="K1793">
        <v>93.15</v>
      </c>
      <c r="L1793" t="s">
        <v>3718</v>
      </c>
      <c r="M1793">
        <v>25.806000000000001</v>
      </c>
      <c r="P1793" t="s">
        <v>2271</v>
      </c>
      <c r="Q1793" t="str">
        <f t="shared" si="218"/>
        <v/>
      </c>
      <c r="R1793">
        <v>49.6372</v>
      </c>
      <c r="S1793">
        <v>0</v>
      </c>
      <c r="T1793" t="str">
        <f t="shared" si="219"/>
        <v>error</v>
      </c>
      <c r="W1793" t="s">
        <v>2271</v>
      </c>
      <c r="X1793">
        <v>9</v>
      </c>
      <c r="Y1793">
        <v>5.74</v>
      </c>
      <c r="Z1793">
        <v>49.64</v>
      </c>
      <c r="AA1793" t="s">
        <v>3718</v>
      </c>
      <c r="AB1793">
        <v>36.174999999999997</v>
      </c>
      <c r="AE1793" t="s">
        <v>530</v>
      </c>
      <c r="AF1793" t="str">
        <f t="shared" si="220"/>
        <v/>
      </c>
      <c r="AG1793">
        <v>88.394999999999996</v>
      </c>
      <c r="AH1793">
        <v>0</v>
      </c>
      <c r="AI1793" t="str">
        <f t="shared" si="221"/>
        <v>error</v>
      </c>
      <c r="AJ1793" t="b">
        <f t="shared" si="223"/>
        <v>1</v>
      </c>
      <c r="AL1793" t="s">
        <v>530</v>
      </c>
      <c r="AM1793">
        <v>9</v>
      </c>
      <c r="AN1793">
        <v>12.34</v>
      </c>
      <c r="AO1793">
        <v>88.39</v>
      </c>
      <c r="AP1793" t="s">
        <v>3718</v>
      </c>
      <c r="AQ1793">
        <v>27.14</v>
      </c>
    </row>
    <row r="1794" spans="1:43" x14ac:dyDescent="0.25">
      <c r="A1794" t="s">
        <v>1146</v>
      </c>
      <c r="B1794" t="str">
        <f t="shared" ref="B1794:B1857" si="224">IF(ISNUMBER(E1794),_xlfn.CONCAT("M:",E1794,":15.995"),IF(EXACT(E1794,"error"),"","Cys"))</f>
        <v/>
      </c>
      <c r="C1794">
        <v>103.6259</v>
      </c>
      <c r="D1794">
        <v>0</v>
      </c>
      <c r="E1794" t="str">
        <f t="shared" ref="E1794:E1857" si="225">IF(EXACT(LEFT(D1794,1),"M"),IF(LEN(D1794&lt;24),_xlfn.NUMBERVALUE(RIGHT(LEFT(D1794,LEN(D1794)-21),LEN(D1794)-22))-1,"check"),IF(EXACT(LEFT(D1794,1),"C"),"C","error"))</f>
        <v>error</v>
      </c>
      <c r="F1794" t="b">
        <f t="shared" si="222"/>
        <v>1</v>
      </c>
      <c r="H1794" t="s">
        <v>1146</v>
      </c>
      <c r="I1794">
        <v>9</v>
      </c>
      <c r="J1794">
        <v>16.350000000000001</v>
      </c>
      <c r="K1794">
        <v>103.63</v>
      </c>
      <c r="L1794" t="s">
        <v>3718</v>
      </c>
      <c r="M1794" t="s">
        <v>3719</v>
      </c>
      <c r="P1794" t="s">
        <v>2617</v>
      </c>
      <c r="Q1794" t="str">
        <f t="shared" ref="Q1794:Q1857" si="226">IF(ISNUMBER(T1794),_xlfn.CONCAT("M:",T1794,":15.995"),IF(EXACT(T1794,"error"),"","Cys"))</f>
        <v/>
      </c>
      <c r="R1794">
        <v>74.570599999999999</v>
      </c>
      <c r="S1794">
        <v>0</v>
      </c>
      <c r="T1794" t="str">
        <f t="shared" ref="T1794:T1857" si="227">IF(EXACT(LEFT(S1794,1),"M"),IF(LEN(S1794&lt;24),_xlfn.NUMBERVALUE(RIGHT(LEFT(S1794,LEN(S1794)-21),LEN(S1794)-22))-1,"check"),IF(EXACT(LEFT(S1794,1),"C"),"C","error"))</f>
        <v>error</v>
      </c>
      <c r="W1794" t="s">
        <v>2617</v>
      </c>
      <c r="X1794">
        <v>9</v>
      </c>
      <c r="Y1794">
        <v>9.35</v>
      </c>
      <c r="Z1794">
        <v>74.569999999999993</v>
      </c>
      <c r="AA1794" t="s">
        <v>3718</v>
      </c>
      <c r="AB1794">
        <v>28.832000000000001</v>
      </c>
      <c r="AE1794" t="s">
        <v>2765</v>
      </c>
      <c r="AF1794" t="str">
        <f t="shared" ref="AF1794:AF1857" si="228">IF(ISNUMBER(AI1794),_xlfn.CONCAT("M:",AI1794,":15.995"),IF(EXACT(AI1794,"error"),"","Cys"))</f>
        <v/>
      </c>
      <c r="AG1794">
        <v>102.178</v>
      </c>
      <c r="AH1794">
        <v>0</v>
      </c>
      <c r="AI1794" t="str">
        <f t="shared" ref="AI1794:AI1857" si="229">IF(EXACT(LEFT(AH1794,1),"M"),IF(LEN(AH1794&lt;24),_xlfn.NUMBERVALUE(RIGHT(LEFT(AH1794,LEN(AH1794)-21),LEN(AH1794)-22))-1,"check"),IF(EXACT(LEFT(AH1794,1),"C"),"C","error"))</f>
        <v>error</v>
      </c>
      <c r="AJ1794" t="b">
        <f t="shared" si="223"/>
        <v>1</v>
      </c>
      <c r="AL1794" t="s">
        <v>2765</v>
      </c>
      <c r="AM1794">
        <v>9</v>
      </c>
      <c r="AN1794">
        <v>13.66</v>
      </c>
      <c r="AO1794">
        <v>102.18</v>
      </c>
      <c r="AP1794" t="s">
        <v>3718</v>
      </c>
      <c r="AQ1794">
        <v>26.178000000000001</v>
      </c>
    </row>
    <row r="1795" spans="1:43" x14ac:dyDescent="0.25">
      <c r="A1795" t="s">
        <v>2604</v>
      </c>
      <c r="B1795" t="str">
        <f t="shared" si="224"/>
        <v/>
      </c>
      <c r="C1795">
        <v>68.774600000000007</v>
      </c>
      <c r="D1795">
        <v>0</v>
      </c>
      <c r="E1795" t="str">
        <f t="shared" si="225"/>
        <v>error</v>
      </c>
      <c r="F1795" t="b">
        <f t="shared" ref="F1795:F1858" si="230">H1795=A1795</f>
        <v>1</v>
      </c>
      <c r="H1795" t="s">
        <v>2604</v>
      </c>
      <c r="I1795">
        <v>9</v>
      </c>
      <c r="J1795">
        <v>10.68</v>
      </c>
      <c r="K1795">
        <v>68.77</v>
      </c>
      <c r="L1795" t="s">
        <v>3718</v>
      </c>
      <c r="M1795">
        <v>30.332000000000001</v>
      </c>
      <c r="P1795" t="s">
        <v>1395</v>
      </c>
      <c r="Q1795" t="str">
        <f t="shared" si="226"/>
        <v/>
      </c>
      <c r="R1795">
        <v>117.19499999999999</v>
      </c>
      <c r="S1795">
        <v>0</v>
      </c>
      <c r="T1795" t="str">
        <f t="shared" si="227"/>
        <v>error</v>
      </c>
      <c r="W1795" t="s">
        <v>1395</v>
      </c>
      <c r="X1795">
        <v>9</v>
      </c>
      <c r="Y1795">
        <v>16.25</v>
      </c>
      <c r="Z1795">
        <v>117.19</v>
      </c>
      <c r="AA1795" t="s">
        <v>3718</v>
      </c>
      <c r="AB1795" t="s">
        <v>3719</v>
      </c>
      <c r="AE1795" t="s">
        <v>2142</v>
      </c>
      <c r="AF1795" t="str">
        <f t="shared" si="228"/>
        <v/>
      </c>
      <c r="AG1795">
        <v>52.057600000000001</v>
      </c>
      <c r="AH1795">
        <v>0</v>
      </c>
      <c r="AI1795" t="str">
        <f t="shared" si="229"/>
        <v>error</v>
      </c>
      <c r="AJ1795" t="b">
        <f t="shared" ref="AJ1795:AJ1858" si="231">AL1795=AE1795</f>
        <v>1</v>
      </c>
      <c r="AL1795" t="s">
        <v>2142</v>
      </c>
      <c r="AM1795">
        <v>9</v>
      </c>
      <c r="AN1795">
        <v>7.44</v>
      </c>
      <c r="AO1795">
        <v>52.06</v>
      </c>
      <c r="AP1795" t="s">
        <v>3718</v>
      </c>
      <c r="AQ1795">
        <v>31.695</v>
      </c>
    </row>
    <row r="1796" spans="1:43" x14ac:dyDescent="0.25">
      <c r="A1796" t="s">
        <v>2606</v>
      </c>
      <c r="B1796" t="str">
        <f t="shared" si="224"/>
        <v/>
      </c>
      <c r="C1796">
        <v>118.2381</v>
      </c>
      <c r="D1796">
        <v>0</v>
      </c>
      <c r="E1796" t="str">
        <f t="shared" si="225"/>
        <v>error</v>
      </c>
      <c r="F1796" t="b">
        <f t="shared" si="230"/>
        <v>1</v>
      </c>
      <c r="H1796" t="s">
        <v>2606</v>
      </c>
      <c r="I1796">
        <v>9</v>
      </c>
      <c r="J1796">
        <v>18.57</v>
      </c>
      <c r="K1796">
        <v>118.24</v>
      </c>
      <c r="L1796" t="s">
        <v>3718</v>
      </c>
      <c r="M1796" t="s">
        <v>3719</v>
      </c>
      <c r="P1796" t="s">
        <v>2619</v>
      </c>
      <c r="Q1796" t="str">
        <f t="shared" si="226"/>
        <v/>
      </c>
      <c r="R1796">
        <v>91.525899999999993</v>
      </c>
      <c r="S1796">
        <v>0</v>
      </c>
      <c r="T1796" t="str">
        <f t="shared" si="227"/>
        <v>error</v>
      </c>
      <c r="W1796" t="s">
        <v>2619</v>
      </c>
      <c r="X1796">
        <v>9</v>
      </c>
      <c r="Y1796">
        <v>12.41</v>
      </c>
      <c r="Z1796">
        <v>91.53</v>
      </c>
      <c r="AA1796" t="s">
        <v>3718</v>
      </c>
      <c r="AB1796">
        <v>25.98</v>
      </c>
      <c r="AE1796" t="s">
        <v>2769</v>
      </c>
      <c r="AF1796" t="str">
        <f t="shared" si="228"/>
        <v/>
      </c>
      <c r="AG1796">
        <v>124.3841</v>
      </c>
      <c r="AH1796">
        <v>0</v>
      </c>
      <c r="AI1796" t="str">
        <f t="shared" si="229"/>
        <v>error</v>
      </c>
      <c r="AJ1796" t="b">
        <f t="shared" si="231"/>
        <v>1</v>
      </c>
      <c r="AL1796" t="s">
        <v>2769</v>
      </c>
      <c r="AM1796">
        <v>10</v>
      </c>
      <c r="AN1796">
        <v>20.8</v>
      </c>
      <c r="AO1796">
        <v>124.38</v>
      </c>
      <c r="AP1796" t="s">
        <v>3718</v>
      </c>
      <c r="AQ1796" t="s">
        <v>3719</v>
      </c>
    </row>
    <row r="1797" spans="1:43" x14ac:dyDescent="0.25">
      <c r="A1797" t="s">
        <v>2608</v>
      </c>
      <c r="B1797" t="str">
        <f t="shared" si="224"/>
        <v/>
      </c>
      <c r="C1797">
        <v>46.443600000000004</v>
      </c>
      <c r="D1797">
        <v>0</v>
      </c>
      <c r="E1797" t="str">
        <f t="shared" si="225"/>
        <v>error</v>
      </c>
      <c r="F1797" t="b">
        <f t="shared" si="230"/>
        <v>1</v>
      </c>
      <c r="H1797" t="s">
        <v>2608</v>
      </c>
      <c r="I1797">
        <v>9</v>
      </c>
      <c r="J1797">
        <v>5.89</v>
      </c>
      <c r="K1797">
        <v>46.44</v>
      </c>
      <c r="L1797" t="s">
        <v>3718</v>
      </c>
      <c r="M1797">
        <v>33.719000000000001</v>
      </c>
      <c r="P1797" t="s">
        <v>1369</v>
      </c>
      <c r="Q1797" t="str">
        <f t="shared" si="226"/>
        <v/>
      </c>
      <c r="R1797">
        <v>113.6109</v>
      </c>
      <c r="S1797">
        <v>0</v>
      </c>
      <c r="T1797" t="str">
        <f t="shared" si="227"/>
        <v>error</v>
      </c>
      <c r="W1797" t="s">
        <v>1369</v>
      </c>
      <c r="X1797">
        <v>9</v>
      </c>
      <c r="Y1797">
        <v>16.579999999999998</v>
      </c>
      <c r="Z1797">
        <v>113.61</v>
      </c>
      <c r="AA1797" t="s">
        <v>3718</v>
      </c>
      <c r="AB1797" t="s">
        <v>3719</v>
      </c>
      <c r="AE1797" t="s">
        <v>2772</v>
      </c>
      <c r="AF1797" t="str">
        <f t="shared" si="228"/>
        <v/>
      </c>
      <c r="AG1797">
        <v>134.84010000000001</v>
      </c>
      <c r="AH1797">
        <v>0</v>
      </c>
      <c r="AI1797" t="str">
        <f t="shared" si="229"/>
        <v>error</v>
      </c>
      <c r="AJ1797" t="b">
        <f t="shared" si="231"/>
        <v>1</v>
      </c>
      <c r="AL1797" t="s">
        <v>2772</v>
      </c>
      <c r="AM1797">
        <v>10</v>
      </c>
      <c r="AN1797">
        <v>21.06</v>
      </c>
      <c r="AO1797">
        <v>134.84</v>
      </c>
      <c r="AP1797" t="s">
        <v>3718</v>
      </c>
      <c r="AQ1797" t="s">
        <v>3719</v>
      </c>
    </row>
    <row r="1798" spans="1:43" x14ac:dyDescent="0.25">
      <c r="A1798" t="s">
        <v>2365</v>
      </c>
      <c r="B1798" t="str">
        <f t="shared" si="224"/>
        <v/>
      </c>
      <c r="C1798">
        <v>116.199</v>
      </c>
      <c r="D1798">
        <v>0</v>
      </c>
      <c r="E1798" t="str">
        <f t="shared" si="225"/>
        <v>error</v>
      </c>
      <c r="F1798" t="b">
        <f t="shared" si="230"/>
        <v>1</v>
      </c>
      <c r="H1798" t="s">
        <v>2365</v>
      </c>
      <c r="I1798">
        <v>9</v>
      </c>
      <c r="J1798">
        <v>19.170000000000002</v>
      </c>
      <c r="K1798">
        <v>116.2</v>
      </c>
      <c r="L1798" t="s">
        <v>3718</v>
      </c>
      <c r="M1798" t="s">
        <v>3719</v>
      </c>
      <c r="P1798" t="s">
        <v>1338</v>
      </c>
      <c r="Q1798" t="str">
        <f t="shared" si="226"/>
        <v/>
      </c>
      <c r="R1798">
        <v>134.92850000000001</v>
      </c>
      <c r="S1798">
        <v>0</v>
      </c>
      <c r="T1798" t="str">
        <f t="shared" si="227"/>
        <v>error</v>
      </c>
      <c r="W1798" t="s">
        <v>1338</v>
      </c>
      <c r="X1798">
        <v>9</v>
      </c>
      <c r="Y1798">
        <v>22.4</v>
      </c>
      <c r="Z1798">
        <v>134.93</v>
      </c>
      <c r="AA1798" t="s">
        <v>3718</v>
      </c>
      <c r="AB1798" t="s">
        <v>3719</v>
      </c>
      <c r="AE1798" t="s">
        <v>2774</v>
      </c>
      <c r="AF1798" t="str">
        <f t="shared" si="228"/>
        <v/>
      </c>
      <c r="AG1798">
        <v>129.04169999999999</v>
      </c>
      <c r="AH1798">
        <v>0</v>
      </c>
      <c r="AI1798" t="str">
        <f t="shared" si="229"/>
        <v>error</v>
      </c>
      <c r="AJ1798" t="b">
        <f t="shared" si="231"/>
        <v>1</v>
      </c>
      <c r="AL1798" t="s">
        <v>2774</v>
      </c>
      <c r="AM1798">
        <v>9</v>
      </c>
      <c r="AN1798">
        <v>20.65</v>
      </c>
      <c r="AO1798">
        <v>129.04</v>
      </c>
      <c r="AP1798" t="s">
        <v>3718</v>
      </c>
      <c r="AQ1798" t="s">
        <v>3719</v>
      </c>
    </row>
    <row r="1799" spans="1:43" x14ac:dyDescent="0.25">
      <c r="A1799" t="s">
        <v>213</v>
      </c>
      <c r="B1799" t="str">
        <f t="shared" si="224"/>
        <v/>
      </c>
      <c r="C1799">
        <v>99.814800000000005</v>
      </c>
      <c r="D1799">
        <v>0</v>
      </c>
      <c r="E1799" t="str">
        <f t="shared" si="225"/>
        <v>error</v>
      </c>
      <c r="F1799" t="b">
        <f t="shared" si="230"/>
        <v>1</v>
      </c>
      <c r="H1799" t="s">
        <v>213</v>
      </c>
      <c r="I1799">
        <v>8</v>
      </c>
      <c r="J1799">
        <v>16.54</v>
      </c>
      <c r="K1799">
        <v>99.81</v>
      </c>
      <c r="L1799" t="s">
        <v>3718</v>
      </c>
      <c r="M1799" t="s">
        <v>3719</v>
      </c>
      <c r="P1799" t="s">
        <v>161</v>
      </c>
      <c r="Q1799" t="str">
        <f t="shared" si="226"/>
        <v/>
      </c>
      <c r="R1799">
        <v>83.528800000000004</v>
      </c>
      <c r="S1799">
        <v>0</v>
      </c>
      <c r="T1799" t="str">
        <f t="shared" si="227"/>
        <v>error</v>
      </c>
      <c r="W1799" t="s">
        <v>161</v>
      </c>
      <c r="X1799">
        <v>9</v>
      </c>
      <c r="Y1799">
        <v>10.94</v>
      </c>
      <c r="Z1799">
        <v>83.53</v>
      </c>
      <c r="AA1799" t="s">
        <v>3718</v>
      </c>
      <c r="AB1799">
        <v>28.056999999999999</v>
      </c>
      <c r="AE1799" t="s">
        <v>1391</v>
      </c>
      <c r="AF1799" t="str">
        <f t="shared" si="228"/>
        <v/>
      </c>
      <c r="AG1799">
        <v>44.832000000000001</v>
      </c>
      <c r="AH1799">
        <v>0</v>
      </c>
      <c r="AI1799" t="str">
        <f t="shared" si="229"/>
        <v>error</v>
      </c>
      <c r="AJ1799" t="b">
        <f t="shared" si="231"/>
        <v>1</v>
      </c>
      <c r="AL1799" t="s">
        <v>1391</v>
      </c>
      <c r="AM1799">
        <v>9</v>
      </c>
      <c r="AN1799">
        <v>5.25</v>
      </c>
      <c r="AO1799">
        <v>44.83</v>
      </c>
      <c r="AP1799" t="s">
        <v>3718</v>
      </c>
      <c r="AQ1799">
        <v>37.613</v>
      </c>
    </row>
    <row r="1800" spans="1:43" x14ac:dyDescent="0.25">
      <c r="A1800" t="s">
        <v>195</v>
      </c>
      <c r="B1800" t="str">
        <f t="shared" si="224"/>
        <v/>
      </c>
      <c r="C1800">
        <v>43.097499999999997</v>
      </c>
      <c r="D1800">
        <v>0</v>
      </c>
      <c r="E1800" t="str">
        <f t="shared" si="225"/>
        <v>error</v>
      </c>
      <c r="F1800" t="b">
        <f t="shared" si="230"/>
        <v>1</v>
      </c>
      <c r="H1800" t="s">
        <v>195</v>
      </c>
      <c r="I1800">
        <v>9</v>
      </c>
      <c r="J1800">
        <v>5.56</v>
      </c>
      <c r="K1800">
        <v>43.1</v>
      </c>
      <c r="L1800" t="s">
        <v>3718</v>
      </c>
      <c r="M1800">
        <v>31.501000000000001</v>
      </c>
      <c r="P1800" t="s">
        <v>2606</v>
      </c>
      <c r="Q1800" t="str">
        <f t="shared" si="226"/>
        <v/>
      </c>
      <c r="R1800">
        <v>122.7919</v>
      </c>
      <c r="S1800">
        <v>0</v>
      </c>
      <c r="T1800" t="str">
        <f t="shared" si="227"/>
        <v>error</v>
      </c>
      <c r="W1800" t="s">
        <v>2606</v>
      </c>
      <c r="X1800">
        <v>9</v>
      </c>
      <c r="Y1800">
        <v>18.57</v>
      </c>
      <c r="Z1800">
        <v>122.79</v>
      </c>
      <c r="AA1800" t="s">
        <v>3718</v>
      </c>
      <c r="AB1800" t="s">
        <v>3719</v>
      </c>
      <c r="AE1800" t="s">
        <v>482</v>
      </c>
      <c r="AF1800" t="str">
        <f t="shared" si="228"/>
        <v/>
      </c>
      <c r="AG1800">
        <v>77.617900000000006</v>
      </c>
      <c r="AH1800">
        <v>0</v>
      </c>
      <c r="AI1800" t="str">
        <f t="shared" si="229"/>
        <v>error</v>
      </c>
      <c r="AJ1800" t="b">
        <f t="shared" si="231"/>
        <v>1</v>
      </c>
      <c r="AL1800" t="s">
        <v>482</v>
      </c>
      <c r="AM1800">
        <v>9</v>
      </c>
      <c r="AN1800">
        <v>10.76</v>
      </c>
      <c r="AO1800">
        <v>77.62</v>
      </c>
      <c r="AP1800" t="s">
        <v>3718</v>
      </c>
      <c r="AQ1800">
        <v>30.91</v>
      </c>
    </row>
    <row r="1801" spans="1:43" x14ac:dyDescent="0.25">
      <c r="A1801" t="s">
        <v>878</v>
      </c>
      <c r="B1801" t="str">
        <f t="shared" si="224"/>
        <v/>
      </c>
      <c r="C1801">
        <v>109.2975</v>
      </c>
      <c r="D1801">
        <v>0</v>
      </c>
      <c r="E1801" t="str">
        <f t="shared" si="225"/>
        <v>error</v>
      </c>
      <c r="F1801" t="b">
        <f t="shared" si="230"/>
        <v>1</v>
      </c>
      <c r="H1801" t="s">
        <v>878</v>
      </c>
      <c r="I1801">
        <v>9</v>
      </c>
      <c r="J1801">
        <v>16.75</v>
      </c>
      <c r="K1801">
        <v>109.3</v>
      </c>
      <c r="L1801" t="s">
        <v>3718</v>
      </c>
      <c r="M1801" t="s">
        <v>3719</v>
      </c>
      <c r="P1801" t="s">
        <v>2624</v>
      </c>
      <c r="Q1801" t="str">
        <f t="shared" si="226"/>
        <v/>
      </c>
      <c r="R1801">
        <v>145.65819999999999</v>
      </c>
      <c r="S1801">
        <v>0</v>
      </c>
      <c r="T1801" t="str">
        <f t="shared" si="227"/>
        <v>error</v>
      </c>
      <c r="W1801" t="s">
        <v>2624</v>
      </c>
      <c r="X1801">
        <v>9</v>
      </c>
      <c r="Y1801">
        <v>23.6</v>
      </c>
      <c r="Z1801">
        <v>145.66</v>
      </c>
      <c r="AA1801" t="s">
        <v>3718</v>
      </c>
      <c r="AB1801" t="s">
        <v>3719</v>
      </c>
      <c r="AE1801" t="s">
        <v>980</v>
      </c>
      <c r="AF1801" t="str">
        <f t="shared" si="228"/>
        <v/>
      </c>
      <c r="AG1801">
        <v>102.1452</v>
      </c>
      <c r="AH1801">
        <v>0</v>
      </c>
      <c r="AI1801" t="str">
        <f t="shared" si="229"/>
        <v>error</v>
      </c>
      <c r="AJ1801" t="b">
        <f t="shared" si="231"/>
        <v>1</v>
      </c>
      <c r="AL1801" t="s">
        <v>980</v>
      </c>
      <c r="AM1801">
        <v>12</v>
      </c>
      <c r="AN1801">
        <v>13.47</v>
      </c>
      <c r="AO1801">
        <v>102.15</v>
      </c>
      <c r="AP1801" t="s">
        <v>3718</v>
      </c>
      <c r="AQ1801">
        <v>30.245999999999999</v>
      </c>
    </row>
    <row r="1802" spans="1:43" x14ac:dyDescent="0.25">
      <c r="A1802" t="s">
        <v>2616</v>
      </c>
      <c r="B1802" t="str">
        <f t="shared" si="224"/>
        <v/>
      </c>
      <c r="C1802">
        <v>107.3985</v>
      </c>
      <c r="D1802">
        <v>0</v>
      </c>
      <c r="E1802" t="str">
        <f t="shared" si="225"/>
        <v>error</v>
      </c>
      <c r="F1802" t="b">
        <f t="shared" si="230"/>
        <v>1</v>
      </c>
      <c r="H1802" t="s">
        <v>2616</v>
      </c>
      <c r="I1802">
        <v>9</v>
      </c>
      <c r="J1802">
        <v>18.600000000000001</v>
      </c>
      <c r="K1802">
        <v>107.4</v>
      </c>
      <c r="L1802" t="s">
        <v>3718</v>
      </c>
      <c r="M1802">
        <v>24.824000000000002</v>
      </c>
      <c r="P1802" t="s">
        <v>1315</v>
      </c>
      <c r="Q1802" t="str">
        <f t="shared" si="226"/>
        <v/>
      </c>
      <c r="R1802">
        <v>93.036100000000005</v>
      </c>
      <c r="S1802">
        <v>0</v>
      </c>
      <c r="T1802" t="str">
        <f t="shared" si="227"/>
        <v>error</v>
      </c>
      <c r="W1802" t="s">
        <v>1315</v>
      </c>
      <c r="X1802">
        <v>9</v>
      </c>
      <c r="Y1802">
        <v>12.41</v>
      </c>
      <c r="Z1802">
        <v>93.04</v>
      </c>
      <c r="AA1802" t="s">
        <v>3718</v>
      </c>
      <c r="AB1802" t="s">
        <v>3719</v>
      </c>
      <c r="AE1802" t="s">
        <v>2782</v>
      </c>
      <c r="AF1802" t="str">
        <f t="shared" si="228"/>
        <v/>
      </c>
      <c r="AG1802">
        <v>132.71809999999999</v>
      </c>
      <c r="AH1802">
        <v>0</v>
      </c>
      <c r="AI1802" t="str">
        <f t="shared" si="229"/>
        <v>error</v>
      </c>
      <c r="AJ1802" t="b">
        <f t="shared" si="231"/>
        <v>1</v>
      </c>
      <c r="AL1802" t="s">
        <v>2782</v>
      </c>
      <c r="AM1802">
        <v>10</v>
      </c>
      <c r="AN1802">
        <v>21.58</v>
      </c>
      <c r="AO1802">
        <v>132.72</v>
      </c>
      <c r="AP1802" t="s">
        <v>3718</v>
      </c>
      <c r="AQ1802" t="s">
        <v>3719</v>
      </c>
    </row>
    <row r="1803" spans="1:43" x14ac:dyDescent="0.25">
      <c r="A1803" t="s">
        <v>1819</v>
      </c>
      <c r="B1803" t="str">
        <f t="shared" si="224"/>
        <v/>
      </c>
      <c r="C1803">
        <v>67.172600000000003</v>
      </c>
      <c r="D1803">
        <v>0</v>
      </c>
      <c r="E1803" t="str">
        <f t="shared" si="225"/>
        <v>error</v>
      </c>
      <c r="F1803" t="b">
        <f t="shared" si="230"/>
        <v>1</v>
      </c>
      <c r="H1803" t="s">
        <v>1819</v>
      </c>
      <c r="I1803">
        <v>9</v>
      </c>
      <c r="J1803">
        <v>10.84</v>
      </c>
      <c r="K1803">
        <v>67.17</v>
      </c>
      <c r="L1803" t="s">
        <v>3718</v>
      </c>
      <c r="M1803">
        <v>25.251000000000001</v>
      </c>
      <c r="P1803" t="s">
        <v>2628</v>
      </c>
      <c r="Q1803" t="str">
        <f t="shared" si="226"/>
        <v/>
      </c>
      <c r="R1803">
        <v>100.819</v>
      </c>
      <c r="S1803">
        <v>0</v>
      </c>
      <c r="T1803" t="str">
        <f t="shared" si="227"/>
        <v>error</v>
      </c>
      <c r="W1803" t="s">
        <v>2628</v>
      </c>
      <c r="X1803">
        <v>9</v>
      </c>
      <c r="Y1803">
        <v>15.39</v>
      </c>
      <c r="Z1803">
        <v>100.82</v>
      </c>
      <c r="AA1803" t="s">
        <v>3718</v>
      </c>
      <c r="AB1803">
        <v>26.173999999999999</v>
      </c>
      <c r="AE1803" t="s">
        <v>1919</v>
      </c>
      <c r="AF1803" t="str">
        <f t="shared" si="228"/>
        <v/>
      </c>
      <c r="AG1803">
        <v>143.84819999999999</v>
      </c>
      <c r="AH1803">
        <v>0</v>
      </c>
      <c r="AI1803" t="str">
        <f t="shared" si="229"/>
        <v>error</v>
      </c>
      <c r="AJ1803" t="b">
        <f t="shared" si="231"/>
        <v>1</v>
      </c>
      <c r="AL1803" t="s">
        <v>1919</v>
      </c>
      <c r="AM1803">
        <v>9</v>
      </c>
      <c r="AN1803">
        <v>22.49</v>
      </c>
      <c r="AO1803">
        <v>143.85</v>
      </c>
      <c r="AP1803" t="s">
        <v>3718</v>
      </c>
      <c r="AQ1803" t="s">
        <v>3719</v>
      </c>
    </row>
    <row r="1804" spans="1:43" x14ac:dyDescent="0.25">
      <c r="A1804" t="s">
        <v>2214</v>
      </c>
      <c r="B1804" t="str">
        <f t="shared" si="224"/>
        <v/>
      </c>
      <c r="C1804">
        <v>106.23309999999999</v>
      </c>
      <c r="D1804">
        <v>0</v>
      </c>
      <c r="E1804" t="str">
        <f t="shared" si="225"/>
        <v>error</v>
      </c>
      <c r="F1804" t="b">
        <f t="shared" si="230"/>
        <v>1</v>
      </c>
      <c r="H1804" t="s">
        <v>2214</v>
      </c>
      <c r="I1804">
        <v>9</v>
      </c>
      <c r="J1804">
        <v>17.48</v>
      </c>
      <c r="K1804">
        <v>106.23</v>
      </c>
      <c r="L1804" t="s">
        <v>3718</v>
      </c>
      <c r="M1804" t="s">
        <v>3719</v>
      </c>
      <c r="P1804" t="s">
        <v>973</v>
      </c>
      <c r="Q1804" t="str">
        <f t="shared" si="226"/>
        <v/>
      </c>
      <c r="R1804">
        <v>146.3622</v>
      </c>
      <c r="S1804">
        <v>0</v>
      </c>
      <c r="T1804" t="str">
        <f t="shared" si="227"/>
        <v>error</v>
      </c>
      <c r="W1804" t="s">
        <v>973</v>
      </c>
      <c r="X1804">
        <v>9</v>
      </c>
      <c r="Y1804">
        <v>23.58</v>
      </c>
      <c r="Z1804">
        <v>146.36000000000001</v>
      </c>
      <c r="AA1804" t="s">
        <v>3718</v>
      </c>
      <c r="AB1804" t="s">
        <v>3719</v>
      </c>
      <c r="AE1804" t="s">
        <v>2784</v>
      </c>
      <c r="AF1804" t="str">
        <f t="shared" si="228"/>
        <v/>
      </c>
      <c r="AG1804">
        <v>138.27350000000001</v>
      </c>
      <c r="AH1804">
        <v>0</v>
      </c>
      <c r="AI1804" t="str">
        <f t="shared" si="229"/>
        <v>error</v>
      </c>
      <c r="AJ1804" t="b">
        <f t="shared" si="231"/>
        <v>1</v>
      </c>
      <c r="AL1804" t="s">
        <v>2784</v>
      </c>
      <c r="AM1804">
        <v>9</v>
      </c>
      <c r="AN1804">
        <v>22.46</v>
      </c>
      <c r="AO1804">
        <v>138.27000000000001</v>
      </c>
      <c r="AP1804" t="s">
        <v>3718</v>
      </c>
      <c r="AQ1804" t="s">
        <v>3719</v>
      </c>
    </row>
    <row r="1805" spans="1:43" x14ac:dyDescent="0.25">
      <c r="A1805" t="s">
        <v>1144</v>
      </c>
      <c r="B1805" t="str">
        <f t="shared" si="224"/>
        <v/>
      </c>
      <c r="C1805">
        <v>125.9485</v>
      </c>
      <c r="D1805">
        <v>0</v>
      </c>
      <c r="E1805" t="str">
        <f t="shared" si="225"/>
        <v>error</v>
      </c>
      <c r="F1805" t="b">
        <f t="shared" si="230"/>
        <v>1</v>
      </c>
      <c r="H1805" t="s">
        <v>1144</v>
      </c>
      <c r="I1805">
        <v>9</v>
      </c>
      <c r="J1805">
        <v>18.25</v>
      </c>
      <c r="K1805">
        <v>125.95</v>
      </c>
      <c r="L1805" t="s">
        <v>3718</v>
      </c>
      <c r="M1805" t="s">
        <v>3719</v>
      </c>
      <c r="P1805" t="s">
        <v>34</v>
      </c>
      <c r="Q1805" t="str">
        <f t="shared" si="226"/>
        <v/>
      </c>
      <c r="R1805">
        <v>94.439800000000005</v>
      </c>
      <c r="S1805">
        <v>0</v>
      </c>
      <c r="T1805" t="str">
        <f t="shared" si="227"/>
        <v>error</v>
      </c>
      <c r="W1805" t="s">
        <v>34</v>
      </c>
      <c r="X1805">
        <v>9</v>
      </c>
      <c r="Y1805">
        <v>13.24</v>
      </c>
      <c r="Z1805">
        <v>94.44</v>
      </c>
      <c r="AA1805" t="s">
        <v>3718</v>
      </c>
      <c r="AB1805">
        <v>27.323</v>
      </c>
      <c r="AE1805" t="s">
        <v>2277</v>
      </c>
      <c r="AF1805" t="str">
        <f t="shared" si="228"/>
        <v/>
      </c>
      <c r="AG1805">
        <v>74.092500000000001</v>
      </c>
      <c r="AH1805">
        <v>0</v>
      </c>
      <c r="AI1805" t="str">
        <f t="shared" si="229"/>
        <v>error</v>
      </c>
      <c r="AJ1805" t="b">
        <f t="shared" si="231"/>
        <v>1</v>
      </c>
      <c r="AL1805" t="s">
        <v>2277</v>
      </c>
      <c r="AM1805">
        <v>9</v>
      </c>
      <c r="AN1805">
        <v>9.85</v>
      </c>
      <c r="AO1805">
        <v>74.09</v>
      </c>
      <c r="AP1805" t="s">
        <v>3718</v>
      </c>
      <c r="AQ1805">
        <v>28.181999999999999</v>
      </c>
    </row>
    <row r="1806" spans="1:43" x14ac:dyDescent="0.25">
      <c r="A1806" t="s">
        <v>664</v>
      </c>
      <c r="B1806" t="str">
        <f t="shared" si="224"/>
        <v/>
      </c>
      <c r="C1806">
        <v>96.911100000000005</v>
      </c>
      <c r="D1806">
        <v>0</v>
      </c>
      <c r="E1806" t="str">
        <f t="shared" si="225"/>
        <v>error</v>
      </c>
      <c r="F1806" t="b">
        <f t="shared" si="230"/>
        <v>1</v>
      </c>
      <c r="H1806" t="s">
        <v>664</v>
      </c>
      <c r="I1806">
        <v>9</v>
      </c>
      <c r="J1806">
        <v>14.99</v>
      </c>
      <c r="K1806">
        <v>96.91</v>
      </c>
      <c r="L1806" t="s">
        <v>3718</v>
      </c>
      <c r="M1806" t="s">
        <v>3719</v>
      </c>
      <c r="P1806" t="s">
        <v>221</v>
      </c>
      <c r="Q1806" t="str">
        <f t="shared" si="226"/>
        <v/>
      </c>
      <c r="R1806">
        <v>117.5305</v>
      </c>
      <c r="S1806">
        <v>0</v>
      </c>
      <c r="T1806" t="str">
        <f t="shared" si="227"/>
        <v>error</v>
      </c>
      <c r="W1806" t="s">
        <v>221</v>
      </c>
      <c r="X1806">
        <v>9</v>
      </c>
      <c r="Y1806">
        <v>17.91</v>
      </c>
      <c r="Z1806">
        <v>117.53</v>
      </c>
      <c r="AA1806" t="s">
        <v>3718</v>
      </c>
      <c r="AB1806" t="s">
        <v>3719</v>
      </c>
      <c r="AE1806" t="s">
        <v>2785</v>
      </c>
      <c r="AF1806" t="str">
        <f t="shared" si="228"/>
        <v/>
      </c>
      <c r="AG1806">
        <v>88.895200000000003</v>
      </c>
      <c r="AH1806">
        <v>0</v>
      </c>
      <c r="AI1806" t="str">
        <f t="shared" si="229"/>
        <v>error</v>
      </c>
      <c r="AJ1806" t="b">
        <f t="shared" si="231"/>
        <v>1</v>
      </c>
      <c r="AL1806" t="s">
        <v>2785</v>
      </c>
      <c r="AM1806">
        <v>9</v>
      </c>
      <c r="AN1806">
        <v>13.02</v>
      </c>
      <c r="AO1806">
        <v>88.9</v>
      </c>
      <c r="AP1806" t="s">
        <v>3718</v>
      </c>
      <c r="AQ1806">
        <v>27.681999999999999</v>
      </c>
    </row>
    <row r="1807" spans="1:43" x14ac:dyDescent="0.25">
      <c r="A1807" t="s">
        <v>2620</v>
      </c>
      <c r="B1807" t="str">
        <f t="shared" si="224"/>
        <v/>
      </c>
      <c r="C1807">
        <v>72.056899999999999</v>
      </c>
      <c r="D1807">
        <v>0</v>
      </c>
      <c r="E1807" t="str">
        <f t="shared" si="225"/>
        <v>error</v>
      </c>
      <c r="F1807" t="b">
        <f t="shared" si="230"/>
        <v>1</v>
      </c>
      <c r="H1807" t="s">
        <v>2620</v>
      </c>
      <c r="I1807">
        <v>9</v>
      </c>
      <c r="J1807">
        <v>10.93</v>
      </c>
      <c r="K1807">
        <v>72.06</v>
      </c>
      <c r="L1807" t="s">
        <v>3718</v>
      </c>
      <c r="M1807">
        <v>30.844999999999999</v>
      </c>
      <c r="P1807" t="s">
        <v>628</v>
      </c>
      <c r="Q1807" t="str">
        <f t="shared" si="226"/>
        <v/>
      </c>
      <c r="R1807">
        <v>145.42420000000001</v>
      </c>
      <c r="S1807">
        <v>0</v>
      </c>
      <c r="T1807" t="str">
        <f t="shared" si="227"/>
        <v>error</v>
      </c>
      <c r="W1807" t="s">
        <v>628</v>
      </c>
      <c r="X1807">
        <v>9</v>
      </c>
      <c r="Y1807">
        <v>23.67</v>
      </c>
      <c r="Z1807">
        <v>145.41999999999999</v>
      </c>
      <c r="AA1807" t="s">
        <v>3718</v>
      </c>
      <c r="AB1807" t="s">
        <v>3719</v>
      </c>
      <c r="AE1807" t="s">
        <v>2786</v>
      </c>
      <c r="AF1807" t="str">
        <f t="shared" si="228"/>
        <v/>
      </c>
      <c r="AG1807">
        <v>122.11660000000001</v>
      </c>
      <c r="AH1807">
        <v>0</v>
      </c>
      <c r="AI1807" t="str">
        <f t="shared" si="229"/>
        <v>error</v>
      </c>
      <c r="AJ1807" t="b">
        <f t="shared" si="231"/>
        <v>1</v>
      </c>
      <c r="AL1807" t="s">
        <v>2786</v>
      </c>
      <c r="AM1807">
        <v>9</v>
      </c>
      <c r="AN1807">
        <v>18.66</v>
      </c>
      <c r="AO1807">
        <v>122.12</v>
      </c>
      <c r="AP1807" t="s">
        <v>3718</v>
      </c>
      <c r="AQ1807" t="s">
        <v>3719</v>
      </c>
    </row>
    <row r="1808" spans="1:43" x14ac:dyDescent="0.25">
      <c r="A1808" t="s">
        <v>1040</v>
      </c>
      <c r="B1808" t="str">
        <f t="shared" si="224"/>
        <v/>
      </c>
      <c r="C1808">
        <v>47.8733</v>
      </c>
      <c r="D1808">
        <v>0</v>
      </c>
      <c r="E1808" t="str">
        <f t="shared" si="225"/>
        <v>error</v>
      </c>
      <c r="F1808" t="b">
        <f t="shared" si="230"/>
        <v>1</v>
      </c>
      <c r="H1808" t="s">
        <v>1040</v>
      </c>
      <c r="I1808">
        <v>9</v>
      </c>
      <c r="J1808">
        <v>6.61</v>
      </c>
      <c r="K1808">
        <v>47.87</v>
      </c>
      <c r="L1808" t="s">
        <v>3718</v>
      </c>
      <c r="M1808">
        <v>31.100999999999999</v>
      </c>
      <c r="P1808" t="s">
        <v>2640</v>
      </c>
      <c r="Q1808" t="str">
        <f t="shared" si="226"/>
        <v/>
      </c>
      <c r="R1808">
        <v>102.49120000000001</v>
      </c>
      <c r="S1808">
        <v>0</v>
      </c>
      <c r="T1808" t="str">
        <f t="shared" si="227"/>
        <v>error</v>
      </c>
      <c r="W1808" t="s">
        <v>2640</v>
      </c>
      <c r="X1808">
        <v>9</v>
      </c>
      <c r="Y1808">
        <v>14.97</v>
      </c>
      <c r="Z1808">
        <v>102.49</v>
      </c>
      <c r="AA1808" t="s">
        <v>3718</v>
      </c>
      <c r="AB1808" t="s">
        <v>3719</v>
      </c>
      <c r="AE1808" t="s">
        <v>2787</v>
      </c>
      <c r="AF1808" t="str">
        <f t="shared" si="228"/>
        <v/>
      </c>
      <c r="AG1808">
        <v>61.384999999999998</v>
      </c>
      <c r="AH1808">
        <v>0</v>
      </c>
      <c r="AI1808" t="str">
        <f t="shared" si="229"/>
        <v>error</v>
      </c>
      <c r="AJ1808" t="b">
        <f t="shared" si="231"/>
        <v>1</v>
      </c>
      <c r="AL1808" t="s">
        <v>2787</v>
      </c>
      <c r="AM1808">
        <v>9</v>
      </c>
      <c r="AN1808">
        <v>8.4</v>
      </c>
      <c r="AO1808">
        <v>61.38</v>
      </c>
      <c r="AP1808" t="s">
        <v>3718</v>
      </c>
      <c r="AQ1808">
        <v>33.186</v>
      </c>
    </row>
    <row r="1809" spans="1:43" x14ac:dyDescent="0.25">
      <c r="A1809" t="s">
        <v>2622</v>
      </c>
      <c r="B1809" t="str">
        <f t="shared" si="224"/>
        <v/>
      </c>
      <c r="C1809">
        <v>80.319900000000004</v>
      </c>
      <c r="D1809">
        <v>0</v>
      </c>
      <c r="E1809" t="str">
        <f t="shared" si="225"/>
        <v>error</v>
      </c>
      <c r="F1809" t="b">
        <f t="shared" si="230"/>
        <v>1</v>
      </c>
      <c r="H1809" t="s">
        <v>2622</v>
      </c>
      <c r="I1809">
        <v>9</v>
      </c>
      <c r="J1809">
        <v>12.73</v>
      </c>
      <c r="K1809">
        <v>80.319999999999993</v>
      </c>
      <c r="L1809" t="s">
        <v>3718</v>
      </c>
      <c r="M1809">
        <v>27.015000000000001</v>
      </c>
      <c r="P1809" t="s">
        <v>1561</v>
      </c>
      <c r="Q1809" t="str">
        <f t="shared" si="226"/>
        <v/>
      </c>
      <c r="R1809">
        <v>88.993399999999994</v>
      </c>
      <c r="S1809">
        <v>0</v>
      </c>
      <c r="T1809" t="str">
        <f t="shared" si="227"/>
        <v>error</v>
      </c>
      <c r="W1809" t="s">
        <v>1561</v>
      </c>
      <c r="X1809">
        <v>9</v>
      </c>
      <c r="Y1809">
        <v>13.11</v>
      </c>
      <c r="Z1809">
        <v>88.99</v>
      </c>
      <c r="AA1809" t="s">
        <v>3718</v>
      </c>
      <c r="AB1809" t="s">
        <v>3719</v>
      </c>
      <c r="AE1809" t="s">
        <v>330</v>
      </c>
      <c r="AF1809" t="str">
        <f t="shared" si="228"/>
        <v/>
      </c>
      <c r="AG1809">
        <v>50.9514</v>
      </c>
      <c r="AH1809">
        <v>0</v>
      </c>
      <c r="AI1809" t="str">
        <f t="shared" si="229"/>
        <v>error</v>
      </c>
      <c r="AJ1809" t="b">
        <f t="shared" si="231"/>
        <v>1</v>
      </c>
      <c r="AL1809" t="s">
        <v>330</v>
      </c>
      <c r="AM1809">
        <v>11</v>
      </c>
      <c r="AN1809">
        <v>5.94</v>
      </c>
      <c r="AO1809">
        <v>50.95</v>
      </c>
      <c r="AP1809" t="s">
        <v>3718</v>
      </c>
      <c r="AQ1809">
        <v>34.822000000000003</v>
      </c>
    </row>
    <row r="1810" spans="1:43" x14ac:dyDescent="0.25">
      <c r="A1810" t="s">
        <v>1614</v>
      </c>
      <c r="B1810" t="str">
        <f t="shared" si="224"/>
        <v/>
      </c>
      <c r="C1810">
        <v>87.634500000000003</v>
      </c>
      <c r="D1810">
        <v>0</v>
      </c>
      <c r="E1810" t="str">
        <f t="shared" si="225"/>
        <v>error</v>
      </c>
      <c r="F1810" t="b">
        <f t="shared" si="230"/>
        <v>1</v>
      </c>
      <c r="H1810" t="s">
        <v>1614</v>
      </c>
      <c r="I1810">
        <v>9</v>
      </c>
      <c r="J1810">
        <v>14.33</v>
      </c>
      <c r="K1810">
        <v>87.63</v>
      </c>
      <c r="L1810" t="s">
        <v>3718</v>
      </c>
      <c r="M1810">
        <v>26.783999999999999</v>
      </c>
      <c r="P1810" t="s">
        <v>1138</v>
      </c>
      <c r="Q1810" t="str">
        <f t="shared" si="226"/>
        <v/>
      </c>
      <c r="R1810">
        <v>72.546899999999994</v>
      </c>
      <c r="S1810">
        <v>0</v>
      </c>
      <c r="T1810" t="str">
        <f t="shared" si="227"/>
        <v>error</v>
      </c>
      <c r="W1810" t="s">
        <v>1138</v>
      </c>
      <c r="X1810">
        <v>9</v>
      </c>
      <c r="Y1810">
        <v>8.9600000000000009</v>
      </c>
      <c r="Z1810">
        <v>72.55</v>
      </c>
      <c r="AA1810" t="s">
        <v>3718</v>
      </c>
      <c r="AB1810" t="s">
        <v>3719</v>
      </c>
      <c r="AE1810" t="s">
        <v>2788</v>
      </c>
      <c r="AF1810" t="str">
        <f t="shared" si="228"/>
        <v/>
      </c>
      <c r="AG1810">
        <v>111.9919</v>
      </c>
      <c r="AH1810">
        <v>0</v>
      </c>
      <c r="AI1810" t="str">
        <f t="shared" si="229"/>
        <v>error</v>
      </c>
      <c r="AJ1810" t="b">
        <f t="shared" si="231"/>
        <v>1</v>
      </c>
      <c r="AL1810" t="s">
        <v>2788</v>
      </c>
      <c r="AM1810">
        <v>11</v>
      </c>
      <c r="AN1810">
        <v>15.61</v>
      </c>
      <c r="AO1810">
        <v>111.99</v>
      </c>
      <c r="AP1810" t="s">
        <v>3718</v>
      </c>
      <c r="AQ1810" t="s">
        <v>3719</v>
      </c>
    </row>
    <row r="1811" spans="1:43" x14ac:dyDescent="0.25">
      <c r="A1811" t="s">
        <v>2627</v>
      </c>
      <c r="B1811" t="str">
        <f t="shared" si="224"/>
        <v/>
      </c>
      <c r="C1811">
        <v>79.431299999999993</v>
      </c>
      <c r="D1811">
        <v>0</v>
      </c>
      <c r="E1811" t="str">
        <f t="shared" si="225"/>
        <v>error</v>
      </c>
      <c r="F1811" t="b">
        <f t="shared" si="230"/>
        <v>1</v>
      </c>
      <c r="H1811" t="s">
        <v>2627</v>
      </c>
      <c r="I1811">
        <v>9</v>
      </c>
      <c r="J1811">
        <v>13.1</v>
      </c>
      <c r="K1811">
        <v>79.430000000000007</v>
      </c>
      <c r="L1811" t="s">
        <v>3718</v>
      </c>
      <c r="M1811">
        <v>26.13</v>
      </c>
      <c r="P1811" t="s">
        <v>1606</v>
      </c>
      <c r="Q1811" t="str">
        <f t="shared" si="226"/>
        <v/>
      </c>
      <c r="R1811">
        <v>69.094399999999993</v>
      </c>
      <c r="S1811">
        <v>0</v>
      </c>
      <c r="T1811" t="str">
        <f t="shared" si="227"/>
        <v>error</v>
      </c>
      <c r="W1811" t="s">
        <v>1606</v>
      </c>
      <c r="X1811">
        <v>9</v>
      </c>
      <c r="Y1811">
        <v>7.81</v>
      </c>
      <c r="Z1811">
        <v>69.09</v>
      </c>
      <c r="AA1811" t="s">
        <v>3718</v>
      </c>
      <c r="AB1811" t="s">
        <v>3719</v>
      </c>
      <c r="AE1811" t="s">
        <v>2455</v>
      </c>
      <c r="AF1811" t="str">
        <f t="shared" si="228"/>
        <v/>
      </c>
      <c r="AG1811">
        <v>106.6708</v>
      </c>
      <c r="AH1811">
        <v>0</v>
      </c>
      <c r="AI1811" t="str">
        <f t="shared" si="229"/>
        <v>error</v>
      </c>
      <c r="AJ1811" t="b">
        <f t="shared" si="231"/>
        <v>1</v>
      </c>
      <c r="AL1811" t="s">
        <v>2455</v>
      </c>
      <c r="AM1811">
        <v>9</v>
      </c>
      <c r="AN1811">
        <v>16.47</v>
      </c>
      <c r="AO1811">
        <v>106.67</v>
      </c>
      <c r="AP1811" t="s">
        <v>3718</v>
      </c>
      <c r="AQ1811" t="s">
        <v>3719</v>
      </c>
    </row>
    <row r="1812" spans="1:43" x14ac:dyDescent="0.25">
      <c r="A1812" t="s">
        <v>1338</v>
      </c>
      <c r="B1812" t="str">
        <f t="shared" si="224"/>
        <v/>
      </c>
      <c r="C1812">
        <v>131.43729999999999</v>
      </c>
      <c r="D1812">
        <v>0</v>
      </c>
      <c r="E1812" t="str">
        <f t="shared" si="225"/>
        <v>error</v>
      </c>
      <c r="F1812" t="b">
        <f t="shared" si="230"/>
        <v>1</v>
      </c>
      <c r="H1812" t="s">
        <v>1338</v>
      </c>
      <c r="I1812">
        <v>9</v>
      </c>
      <c r="J1812">
        <v>22.4</v>
      </c>
      <c r="K1812">
        <v>131.44</v>
      </c>
      <c r="L1812" t="s">
        <v>3718</v>
      </c>
      <c r="M1812" t="s">
        <v>3719</v>
      </c>
      <c r="P1812" t="s">
        <v>2369</v>
      </c>
      <c r="Q1812" t="str">
        <f t="shared" si="226"/>
        <v/>
      </c>
      <c r="R1812">
        <v>68.487499999999997</v>
      </c>
      <c r="S1812">
        <v>0</v>
      </c>
      <c r="T1812" t="str">
        <f t="shared" si="227"/>
        <v>error</v>
      </c>
      <c r="W1812" t="s">
        <v>2369</v>
      </c>
      <c r="X1812">
        <v>9</v>
      </c>
      <c r="Y1812">
        <v>8.26</v>
      </c>
      <c r="Z1812">
        <v>68.489999999999995</v>
      </c>
      <c r="AA1812" t="s">
        <v>3718</v>
      </c>
      <c r="AB1812">
        <v>27.616</v>
      </c>
      <c r="AE1812" t="s">
        <v>2790</v>
      </c>
      <c r="AF1812" t="str">
        <f t="shared" si="228"/>
        <v/>
      </c>
      <c r="AG1812">
        <v>58.357900000000001</v>
      </c>
      <c r="AH1812">
        <v>0</v>
      </c>
      <c r="AI1812" t="str">
        <f t="shared" si="229"/>
        <v>error</v>
      </c>
      <c r="AJ1812" t="b">
        <f t="shared" si="231"/>
        <v>1</v>
      </c>
      <c r="AL1812" t="s">
        <v>2790</v>
      </c>
      <c r="AM1812">
        <v>9</v>
      </c>
      <c r="AN1812">
        <v>7.65</v>
      </c>
      <c r="AO1812">
        <v>58.36</v>
      </c>
      <c r="AP1812" t="s">
        <v>3718</v>
      </c>
      <c r="AQ1812">
        <v>35.347000000000001</v>
      </c>
    </row>
    <row r="1813" spans="1:43" x14ac:dyDescent="0.25">
      <c r="A1813" t="s">
        <v>1151</v>
      </c>
      <c r="B1813" t="str">
        <f t="shared" si="224"/>
        <v/>
      </c>
      <c r="C1813">
        <v>44.1098</v>
      </c>
      <c r="D1813">
        <v>0</v>
      </c>
      <c r="E1813" t="str">
        <f t="shared" si="225"/>
        <v>error</v>
      </c>
      <c r="F1813" t="b">
        <f t="shared" si="230"/>
        <v>1</v>
      </c>
      <c r="H1813" t="s">
        <v>1151</v>
      </c>
      <c r="I1813">
        <v>8</v>
      </c>
      <c r="J1813">
        <v>5.0999999999999996</v>
      </c>
      <c r="K1813">
        <v>44.11</v>
      </c>
      <c r="L1813" t="s">
        <v>3718</v>
      </c>
      <c r="M1813">
        <v>36.365000000000002</v>
      </c>
      <c r="P1813" t="s">
        <v>1448</v>
      </c>
      <c r="Q1813" t="str">
        <f t="shared" si="226"/>
        <v/>
      </c>
      <c r="R1813">
        <v>142.13919999999999</v>
      </c>
      <c r="S1813">
        <v>0</v>
      </c>
      <c r="T1813" t="str">
        <f t="shared" si="227"/>
        <v>error</v>
      </c>
      <c r="W1813" t="s">
        <v>1448</v>
      </c>
      <c r="X1813">
        <v>9</v>
      </c>
      <c r="Y1813">
        <v>21.45</v>
      </c>
      <c r="Z1813">
        <v>142.13999999999999</v>
      </c>
      <c r="AA1813" t="s">
        <v>3718</v>
      </c>
      <c r="AB1813" t="s">
        <v>3719</v>
      </c>
      <c r="AE1813" t="s">
        <v>2659</v>
      </c>
      <c r="AF1813" t="str">
        <f t="shared" si="228"/>
        <v/>
      </c>
      <c r="AG1813">
        <v>99.171599999999998</v>
      </c>
      <c r="AH1813">
        <v>0</v>
      </c>
      <c r="AI1813" t="str">
        <f t="shared" si="229"/>
        <v>error</v>
      </c>
      <c r="AJ1813" t="b">
        <f t="shared" si="231"/>
        <v>1</v>
      </c>
      <c r="AL1813" t="s">
        <v>2659</v>
      </c>
      <c r="AM1813">
        <v>9</v>
      </c>
      <c r="AN1813">
        <v>15.45</v>
      </c>
      <c r="AO1813">
        <v>99.17</v>
      </c>
      <c r="AP1813" t="s">
        <v>3718</v>
      </c>
      <c r="AQ1813">
        <v>26.225000000000001</v>
      </c>
    </row>
    <row r="1814" spans="1:43" x14ac:dyDescent="0.25">
      <c r="A1814" t="s">
        <v>1425</v>
      </c>
      <c r="B1814" t="str">
        <f t="shared" si="224"/>
        <v/>
      </c>
      <c r="C1814">
        <v>118.64749999999999</v>
      </c>
      <c r="D1814">
        <v>0</v>
      </c>
      <c r="E1814" t="str">
        <f t="shared" si="225"/>
        <v>error</v>
      </c>
      <c r="F1814" t="b">
        <f t="shared" si="230"/>
        <v>1</v>
      </c>
      <c r="H1814" t="s">
        <v>1425</v>
      </c>
      <c r="I1814">
        <v>9</v>
      </c>
      <c r="J1814">
        <v>19.32</v>
      </c>
      <c r="K1814">
        <v>118.65</v>
      </c>
      <c r="L1814" t="s">
        <v>3718</v>
      </c>
      <c r="M1814" t="s">
        <v>3719</v>
      </c>
      <c r="P1814" t="s">
        <v>1058</v>
      </c>
      <c r="Q1814" t="str">
        <f t="shared" si="226"/>
        <v/>
      </c>
      <c r="R1814">
        <v>85.854399999999998</v>
      </c>
      <c r="S1814">
        <v>0</v>
      </c>
      <c r="T1814" t="str">
        <f t="shared" si="227"/>
        <v>error</v>
      </c>
      <c r="W1814" t="s">
        <v>1058</v>
      </c>
      <c r="X1814">
        <v>10</v>
      </c>
      <c r="Y1814">
        <v>12.5</v>
      </c>
      <c r="Z1814">
        <v>85.85</v>
      </c>
      <c r="AA1814" t="s">
        <v>3718</v>
      </c>
      <c r="AB1814" t="s">
        <v>3719</v>
      </c>
      <c r="AE1814" t="s">
        <v>2795</v>
      </c>
      <c r="AF1814" t="str">
        <f t="shared" si="228"/>
        <v/>
      </c>
      <c r="AG1814">
        <v>47.875700000000002</v>
      </c>
      <c r="AH1814">
        <v>0</v>
      </c>
      <c r="AI1814" t="str">
        <f t="shared" si="229"/>
        <v>error</v>
      </c>
      <c r="AJ1814" t="b">
        <f t="shared" si="231"/>
        <v>1</v>
      </c>
      <c r="AL1814" t="s">
        <v>2795</v>
      </c>
      <c r="AM1814">
        <v>9</v>
      </c>
      <c r="AN1814">
        <v>5.01</v>
      </c>
      <c r="AO1814">
        <v>47.88</v>
      </c>
      <c r="AP1814" t="s">
        <v>3718</v>
      </c>
      <c r="AQ1814">
        <v>33.222000000000001</v>
      </c>
    </row>
    <row r="1815" spans="1:43" x14ac:dyDescent="0.25">
      <c r="A1815" t="s">
        <v>2634</v>
      </c>
      <c r="B1815" t="str">
        <f t="shared" si="224"/>
        <v/>
      </c>
      <c r="C1815">
        <v>78.779499999999999</v>
      </c>
      <c r="D1815">
        <v>0</v>
      </c>
      <c r="E1815" t="str">
        <f t="shared" si="225"/>
        <v>error</v>
      </c>
      <c r="F1815" t="b">
        <f t="shared" si="230"/>
        <v>1</v>
      </c>
      <c r="H1815" t="s">
        <v>2634</v>
      </c>
      <c r="I1815">
        <v>11</v>
      </c>
      <c r="J1815">
        <v>13.39</v>
      </c>
      <c r="K1815">
        <v>78.78</v>
      </c>
      <c r="L1815" t="s">
        <v>3718</v>
      </c>
      <c r="M1815" t="s">
        <v>3719</v>
      </c>
      <c r="P1815" t="s">
        <v>1304</v>
      </c>
      <c r="Q1815" t="str">
        <f t="shared" si="226"/>
        <v/>
      </c>
      <c r="R1815">
        <v>127.17570000000001</v>
      </c>
      <c r="S1815">
        <v>0</v>
      </c>
      <c r="T1815" t="str">
        <f t="shared" si="227"/>
        <v>error</v>
      </c>
      <c r="W1815" t="s">
        <v>1304</v>
      </c>
      <c r="X1815">
        <v>10</v>
      </c>
      <c r="Y1815">
        <v>19.55</v>
      </c>
      <c r="Z1815">
        <v>127.18</v>
      </c>
      <c r="AA1815" t="s">
        <v>3718</v>
      </c>
      <c r="AB1815" t="s">
        <v>3719</v>
      </c>
      <c r="AE1815" t="s">
        <v>1354</v>
      </c>
      <c r="AF1815" t="str">
        <f t="shared" si="228"/>
        <v/>
      </c>
      <c r="AG1815">
        <v>81.704400000000007</v>
      </c>
      <c r="AH1815">
        <v>0</v>
      </c>
      <c r="AI1815" t="str">
        <f t="shared" si="229"/>
        <v>error</v>
      </c>
      <c r="AJ1815" t="b">
        <f t="shared" si="231"/>
        <v>1</v>
      </c>
      <c r="AL1815" t="s">
        <v>1354</v>
      </c>
      <c r="AM1815">
        <v>9</v>
      </c>
      <c r="AN1815">
        <v>12.54</v>
      </c>
      <c r="AO1815">
        <v>81.7</v>
      </c>
      <c r="AP1815" t="s">
        <v>3718</v>
      </c>
      <c r="AQ1815">
        <v>28.260999999999999</v>
      </c>
    </row>
    <row r="1816" spans="1:43" x14ac:dyDescent="0.25">
      <c r="A1816" t="s">
        <v>1137</v>
      </c>
      <c r="B1816" t="str">
        <f t="shared" si="224"/>
        <v/>
      </c>
      <c r="C1816">
        <v>75.980599999999995</v>
      </c>
      <c r="D1816">
        <v>0</v>
      </c>
      <c r="E1816" t="str">
        <f t="shared" si="225"/>
        <v>error</v>
      </c>
      <c r="F1816" t="b">
        <f t="shared" si="230"/>
        <v>1</v>
      </c>
      <c r="H1816" t="s">
        <v>1137</v>
      </c>
      <c r="I1816">
        <v>12</v>
      </c>
      <c r="J1816">
        <v>11.08</v>
      </c>
      <c r="K1816">
        <v>75.98</v>
      </c>
      <c r="L1816" t="s">
        <v>3718</v>
      </c>
      <c r="M1816">
        <v>31.009</v>
      </c>
      <c r="P1816" t="s">
        <v>2650</v>
      </c>
      <c r="Q1816" t="str">
        <f t="shared" si="226"/>
        <v/>
      </c>
      <c r="R1816">
        <v>101.21259999999999</v>
      </c>
      <c r="S1816">
        <v>0</v>
      </c>
      <c r="T1816" t="str">
        <f t="shared" si="227"/>
        <v>error</v>
      </c>
      <c r="W1816" t="s">
        <v>2650</v>
      </c>
      <c r="X1816">
        <v>9</v>
      </c>
      <c r="Y1816">
        <v>16.89</v>
      </c>
      <c r="Z1816">
        <v>101.21</v>
      </c>
      <c r="AA1816" t="s">
        <v>3718</v>
      </c>
      <c r="AB1816" t="s">
        <v>3719</v>
      </c>
      <c r="AE1816" t="s">
        <v>2753</v>
      </c>
      <c r="AF1816" t="str">
        <f t="shared" si="228"/>
        <v/>
      </c>
      <c r="AG1816">
        <v>88.337299999999999</v>
      </c>
      <c r="AH1816">
        <v>0</v>
      </c>
      <c r="AI1816" t="str">
        <f t="shared" si="229"/>
        <v>error</v>
      </c>
      <c r="AJ1816" t="b">
        <f t="shared" si="231"/>
        <v>1</v>
      </c>
      <c r="AL1816" t="s">
        <v>2753</v>
      </c>
      <c r="AM1816">
        <v>12</v>
      </c>
      <c r="AN1816">
        <v>12.2</v>
      </c>
      <c r="AO1816">
        <v>88.34</v>
      </c>
      <c r="AP1816" t="s">
        <v>3718</v>
      </c>
      <c r="AQ1816">
        <v>28.696000000000002</v>
      </c>
    </row>
    <row r="1817" spans="1:43" x14ac:dyDescent="0.25">
      <c r="A1817" t="s">
        <v>2152</v>
      </c>
      <c r="B1817" t="str">
        <f t="shared" si="224"/>
        <v/>
      </c>
      <c r="C1817">
        <v>124.3656</v>
      </c>
      <c r="D1817">
        <v>0</v>
      </c>
      <c r="E1817" t="str">
        <f t="shared" si="225"/>
        <v>error</v>
      </c>
      <c r="F1817" t="b">
        <f t="shared" si="230"/>
        <v>1</v>
      </c>
      <c r="H1817" t="s">
        <v>2152</v>
      </c>
      <c r="I1817">
        <v>10</v>
      </c>
      <c r="J1817">
        <v>18.670000000000002</v>
      </c>
      <c r="K1817">
        <v>124.37</v>
      </c>
      <c r="L1817" t="s">
        <v>3718</v>
      </c>
      <c r="M1817" t="s">
        <v>3719</v>
      </c>
      <c r="P1817" t="s">
        <v>2653</v>
      </c>
      <c r="Q1817" t="str">
        <f t="shared" si="226"/>
        <v/>
      </c>
      <c r="R1817">
        <v>89.096599999999995</v>
      </c>
      <c r="S1817">
        <v>0</v>
      </c>
      <c r="T1817" t="str">
        <f t="shared" si="227"/>
        <v>error</v>
      </c>
      <c r="W1817" t="s">
        <v>2653</v>
      </c>
      <c r="X1817">
        <v>9</v>
      </c>
      <c r="Y1817">
        <v>13.55</v>
      </c>
      <c r="Z1817">
        <v>89.1</v>
      </c>
      <c r="AA1817" t="s">
        <v>3718</v>
      </c>
      <c r="AB1817">
        <v>26.611000000000001</v>
      </c>
      <c r="AE1817" t="s">
        <v>507</v>
      </c>
      <c r="AF1817" t="str">
        <f t="shared" si="228"/>
        <v/>
      </c>
      <c r="AG1817">
        <v>107.0706</v>
      </c>
      <c r="AH1817">
        <v>0</v>
      </c>
      <c r="AI1817" t="str">
        <f t="shared" si="229"/>
        <v>error</v>
      </c>
      <c r="AJ1817" t="b">
        <f t="shared" si="231"/>
        <v>1</v>
      </c>
      <c r="AL1817" t="s">
        <v>507</v>
      </c>
      <c r="AM1817">
        <v>9</v>
      </c>
      <c r="AN1817">
        <v>16.649999999999999</v>
      </c>
      <c r="AO1817">
        <v>107.07</v>
      </c>
      <c r="AP1817" t="s">
        <v>3718</v>
      </c>
      <c r="AQ1817">
        <v>25.667000000000002</v>
      </c>
    </row>
    <row r="1818" spans="1:43" x14ac:dyDescent="0.25">
      <c r="A1818" t="s">
        <v>2189</v>
      </c>
      <c r="B1818" t="str">
        <f t="shared" si="224"/>
        <v/>
      </c>
      <c r="C1818">
        <v>129.00810000000001</v>
      </c>
      <c r="D1818">
        <v>0</v>
      </c>
      <c r="E1818" t="str">
        <f t="shared" si="225"/>
        <v>error</v>
      </c>
      <c r="F1818" t="b">
        <f t="shared" si="230"/>
        <v>1</v>
      </c>
      <c r="H1818" t="s">
        <v>2189</v>
      </c>
      <c r="I1818">
        <v>9</v>
      </c>
      <c r="J1818">
        <v>20.67</v>
      </c>
      <c r="K1818">
        <v>129.01</v>
      </c>
      <c r="L1818" t="s">
        <v>3718</v>
      </c>
      <c r="M1818" t="s">
        <v>3719</v>
      </c>
      <c r="P1818" t="s">
        <v>2266</v>
      </c>
      <c r="Q1818" t="str">
        <f t="shared" si="226"/>
        <v/>
      </c>
      <c r="R1818">
        <v>54.420900000000003</v>
      </c>
      <c r="S1818">
        <v>0</v>
      </c>
      <c r="T1818" t="str">
        <f t="shared" si="227"/>
        <v>error</v>
      </c>
      <c r="W1818" t="s">
        <v>2266</v>
      </c>
      <c r="X1818">
        <v>9</v>
      </c>
      <c r="Y1818">
        <v>5.78</v>
      </c>
      <c r="Z1818">
        <v>54.42</v>
      </c>
      <c r="AA1818" t="s">
        <v>3718</v>
      </c>
      <c r="AB1818">
        <v>33.360999999999997</v>
      </c>
      <c r="AE1818" t="s">
        <v>657</v>
      </c>
      <c r="AF1818" t="str">
        <f t="shared" si="228"/>
        <v/>
      </c>
      <c r="AG1818">
        <v>91.121899999999997</v>
      </c>
      <c r="AH1818">
        <v>0</v>
      </c>
      <c r="AI1818" t="str">
        <f t="shared" si="229"/>
        <v>error</v>
      </c>
      <c r="AJ1818" t="b">
        <f t="shared" si="231"/>
        <v>1</v>
      </c>
      <c r="AL1818" t="s">
        <v>657</v>
      </c>
      <c r="AM1818">
        <v>11</v>
      </c>
      <c r="AN1818">
        <v>12.88</v>
      </c>
      <c r="AO1818">
        <v>91.12</v>
      </c>
      <c r="AP1818" t="s">
        <v>3718</v>
      </c>
      <c r="AQ1818">
        <v>29.209</v>
      </c>
    </row>
    <row r="1819" spans="1:43" x14ac:dyDescent="0.25">
      <c r="A1819" t="s">
        <v>1631</v>
      </c>
      <c r="B1819" t="str">
        <f t="shared" si="224"/>
        <v/>
      </c>
      <c r="C1819">
        <v>138.01920000000001</v>
      </c>
      <c r="D1819">
        <v>0</v>
      </c>
      <c r="E1819" t="str">
        <f t="shared" si="225"/>
        <v>error</v>
      </c>
      <c r="F1819" t="b">
        <f t="shared" si="230"/>
        <v>1</v>
      </c>
      <c r="H1819" t="s">
        <v>1631</v>
      </c>
      <c r="I1819">
        <v>11</v>
      </c>
      <c r="J1819">
        <v>21.33</v>
      </c>
      <c r="K1819">
        <v>138.02000000000001</v>
      </c>
      <c r="L1819" t="s">
        <v>3718</v>
      </c>
      <c r="M1819" t="s">
        <v>3719</v>
      </c>
      <c r="P1819" t="s">
        <v>2482</v>
      </c>
      <c r="Q1819" t="str">
        <f t="shared" si="226"/>
        <v/>
      </c>
      <c r="R1819">
        <v>59.849899999999998</v>
      </c>
      <c r="S1819">
        <v>0</v>
      </c>
      <c r="T1819" t="str">
        <f t="shared" si="227"/>
        <v>error</v>
      </c>
      <c r="W1819" t="s">
        <v>2482</v>
      </c>
      <c r="X1819">
        <v>9</v>
      </c>
      <c r="Y1819">
        <v>8.52</v>
      </c>
      <c r="Z1819">
        <v>59.85</v>
      </c>
      <c r="AA1819" t="s">
        <v>3718</v>
      </c>
      <c r="AB1819">
        <v>29.693999999999999</v>
      </c>
      <c r="AE1819" t="s">
        <v>1393</v>
      </c>
      <c r="AF1819" t="str">
        <f t="shared" si="228"/>
        <v/>
      </c>
      <c r="AG1819">
        <v>112.2333</v>
      </c>
      <c r="AH1819">
        <v>0</v>
      </c>
      <c r="AI1819" t="str">
        <f t="shared" si="229"/>
        <v>error</v>
      </c>
      <c r="AJ1819" t="b">
        <f t="shared" si="231"/>
        <v>1</v>
      </c>
      <c r="AL1819" t="s">
        <v>1393</v>
      </c>
      <c r="AM1819">
        <v>9</v>
      </c>
      <c r="AN1819">
        <v>16.670000000000002</v>
      </c>
      <c r="AO1819">
        <v>112.23</v>
      </c>
      <c r="AP1819" t="s">
        <v>3718</v>
      </c>
      <c r="AQ1819" t="s">
        <v>3719</v>
      </c>
    </row>
    <row r="1820" spans="1:43" x14ac:dyDescent="0.25">
      <c r="A1820" t="s">
        <v>2639</v>
      </c>
      <c r="B1820" t="str">
        <f t="shared" si="224"/>
        <v/>
      </c>
      <c r="C1820">
        <v>70.243700000000004</v>
      </c>
      <c r="D1820">
        <v>0</v>
      </c>
      <c r="E1820" t="str">
        <f t="shared" si="225"/>
        <v>error</v>
      </c>
      <c r="F1820" t="b">
        <f t="shared" si="230"/>
        <v>1</v>
      </c>
      <c r="H1820" t="s">
        <v>2639</v>
      </c>
      <c r="I1820">
        <v>13</v>
      </c>
      <c r="J1820">
        <v>11.08</v>
      </c>
      <c r="K1820">
        <v>70.239999999999995</v>
      </c>
      <c r="L1820" t="s">
        <v>3718</v>
      </c>
      <c r="M1820" t="s">
        <v>3719</v>
      </c>
      <c r="P1820" t="s">
        <v>2494</v>
      </c>
      <c r="Q1820" t="str">
        <f t="shared" si="226"/>
        <v/>
      </c>
      <c r="R1820">
        <v>128.0515</v>
      </c>
      <c r="S1820">
        <v>0</v>
      </c>
      <c r="T1820" t="str">
        <f t="shared" si="227"/>
        <v>error</v>
      </c>
      <c r="W1820" t="s">
        <v>2494</v>
      </c>
      <c r="X1820">
        <v>9</v>
      </c>
      <c r="Y1820">
        <v>21.41</v>
      </c>
      <c r="Z1820">
        <v>128.05000000000001</v>
      </c>
      <c r="AA1820" t="s">
        <v>3718</v>
      </c>
      <c r="AB1820" t="s">
        <v>3719</v>
      </c>
      <c r="AE1820" t="s">
        <v>1518</v>
      </c>
      <c r="AF1820" t="str">
        <f t="shared" si="228"/>
        <v/>
      </c>
      <c r="AG1820">
        <v>107.13630000000001</v>
      </c>
      <c r="AH1820">
        <v>0</v>
      </c>
      <c r="AI1820" t="str">
        <f t="shared" si="229"/>
        <v>error</v>
      </c>
      <c r="AJ1820" t="b">
        <f t="shared" si="231"/>
        <v>1</v>
      </c>
      <c r="AL1820" t="s">
        <v>1518</v>
      </c>
      <c r="AM1820">
        <v>9</v>
      </c>
      <c r="AN1820">
        <v>15.96</v>
      </c>
      <c r="AO1820">
        <v>107.14</v>
      </c>
      <c r="AP1820" t="s">
        <v>3718</v>
      </c>
      <c r="AQ1820">
        <v>26.885000000000002</v>
      </c>
    </row>
    <row r="1821" spans="1:43" x14ac:dyDescent="0.25">
      <c r="A1821" t="s">
        <v>658</v>
      </c>
      <c r="B1821" t="str">
        <f t="shared" si="224"/>
        <v/>
      </c>
      <c r="C1821">
        <v>106.75790000000001</v>
      </c>
      <c r="D1821">
        <v>0</v>
      </c>
      <c r="E1821" t="str">
        <f t="shared" si="225"/>
        <v>error</v>
      </c>
      <c r="F1821" t="b">
        <f t="shared" si="230"/>
        <v>1</v>
      </c>
      <c r="H1821" t="s">
        <v>658</v>
      </c>
      <c r="I1821">
        <v>9</v>
      </c>
      <c r="J1821">
        <v>16.64</v>
      </c>
      <c r="K1821">
        <v>106.76</v>
      </c>
      <c r="L1821" t="s">
        <v>3718</v>
      </c>
      <c r="M1821">
        <v>27.881</v>
      </c>
      <c r="P1821" t="s">
        <v>2660</v>
      </c>
      <c r="Q1821" t="str">
        <f t="shared" si="226"/>
        <v/>
      </c>
      <c r="R1821">
        <v>111.5968</v>
      </c>
      <c r="S1821">
        <v>0</v>
      </c>
      <c r="T1821" t="str">
        <f t="shared" si="227"/>
        <v>error</v>
      </c>
      <c r="W1821" t="s">
        <v>2660</v>
      </c>
      <c r="X1821">
        <v>9</v>
      </c>
      <c r="Y1821">
        <v>17.940000000000001</v>
      </c>
      <c r="Z1821">
        <v>111.6</v>
      </c>
      <c r="AA1821" t="s">
        <v>3718</v>
      </c>
      <c r="AB1821" t="s">
        <v>3719</v>
      </c>
      <c r="AE1821" t="s">
        <v>1036</v>
      </c>
      <c r="AF1821" t="str">
        <f t="shared" si="228"/>
        <v/>
      </c>
      <c r="AG1821">
        <v>55.875799999999998</v>
      </c>
      <c r="AH1821">
        <v>0</v>
      </c>
      <c r="AI1821" t="str">
        <f t="shared" si="229"/>
        <v>error</v>
      </c>
      <c r="AJ1821" t="b">
        <f t="shared" si="231"/>
        <v>1</v>
      </c>
      <c r="AL1821" t="s">
        <v>1036</v>
      </c>
      <c r="AM1821">
        <v>9</v>
      </c>
      <c r="AN1821">
        <v>7.87</v>
      </c>
      <c r="AO1821">
        <v>55.88</v>
      </c>
      <c r="AP1821" t="s">
        <v>3718</v>
      </c>
      <c r="AQ1821">
        <v>29.594000000000001</v>
      </c>
    </row>
    <row r="1822" spans="1:43" x14ac:dyDescent="0.25">
      <c r="A1822" t="s">
        <v>2642</v>
      </c>
      <c r="B1822" t="str">
        <f t="shared" si="224"/>
        <v/>
      </c>
      <c r="C1822">
        <v>87.011099999999999</v>
      </c>
      <c r="D1822">
        <v>0</v>
      </c>
      <c r="E1822" t="str">
        <f t="shared" si="225"/>
        <v>error</v>
      </c>
      <c r="F1822" t="b">
        <f t="shared" si="230"/>
        <v>1</v>
      </c>
      <c r="H1822" t="s">
        <v>2642</v>
      </c>
      <c r="I1822">
        <v>9</v>
      </c>
      <c r="J1822">
        <v>11.87</v>
      </c>
      <c r="K1822">
        <v>87.01</v>
      </c>
      <c r="L1822" t="s">
        <v>3718</v>
      </c>
      <c r="M1822">
        <v>27.623000000000001</v>
      </c>
      <c r="P1822" t="s">
        <v>1004</v>
      </c>
      <c r="Q1822" t="str">
        <f t="shared" si="226"/>
        <v/>
      </c>
      <c r="R1822">
        <v>104.59399999999999</v>
      </c>
      <c r="S1822">
        <v>0</v>
      </c>
      <c r="T1822" t="str">
        <f t="shared" si="227"/>
        <v>error</v>
      </c>
      <c r="W1822" t="s">
        <v>1004</v>
      </c>
      <c r="X1822">
        <v>9</v>
      </c>
      <c r="Y1822">
        <v>13.85</v>
      </c>
      <c r="Z1822">
        <v>104.59</v>
      </c>
      <c r="AA1822" t="s">
        <v>3718</v>
      </c>
      <c r="AB1822" t="s">
        <v>3719</v>
      </c>
      <c r="AE1822" t="s">
        <v>1657</v>
      </c>
      <c r="AF1822" t="str">
        <f t="shared" si="228"/>
        <v/>
      </c>
      <c r="AG1822">
        <v>99.149299999999997</v>
      </c>
      <c r="AH1822">
        <v>0</v>
      </c>
      <c r="AI1822" t="str">
        <f t="shared" si="229"/>
        <v>error</v>
      </c>
      <c r="AJ1822" t="b">
        <f t="shared" si="231"/>
        <v>1</v>
      </c>
      <c r="AL1822" t="s">
        <v>1657</v>
      </c>
      <c r="AM1822">
        <v>9</v>
      </c>
      <c r="AN1822">
        <v>15.44</v>
      </c>
      <c r="AO1822">
        <v>99.15</v>
      </c>
      <c r="AP1822" t="s">
        <v>3718</v>
      </c>
      <c r="AQ1822">
        <v>25.007000000000001</v>
      </c>
    </row>
    <row r="1823" spans="1:43" x14ac:dyDescent="0.25">
      <c r="A1823" t="s">
        <v>2117</v>
      </c>
      <c r="B1823" t="str">
        <f t="shared" si="224"/>
        <v/>
      </c>
      <c r="C1823">
        <v>88.594499999999996</v>
      </c>
      <c r="D1823">
        <v>0</v>
      </c>
      <c r="E1823" t="str">
        <f t="shared" si="225"/>
        <v>error</v>
      </c>
      <c r="F1823" t="b">
        <f t="shared" si="230"/>
        <v>1</v>
      </c>
      <c r="H1823" t="s">
        <v>2117</v>
      </c>
      <c r="I1823">
        <v>9</v>
      </c>
      <c r="J1823">
        <v>13.61</v>
      </c>
      <c r="K1823">
        <v>88.59</v>
      </c>
      <c r="L1823" t="s">
        <v>3718</v>
      </c>
      <c r="M1823" t="s">
        <v>3719</v>
      </c>
      <c r="P1823" t="s">
        <v>2227</v>
      </c>
      <c r="Q1823" t="str">
        <f t="shared" si="226"/>
        <v/>
      </c>
      <c r="R1823">
        <v>118.1764</v>
      </c>
      <c r="S1823">
        <v>0</v>
      </c>
      <c r="T1823" t="str">
        <f t="shared" si="227"/>
        <v>error</v>
      </c>
      <c r="W1823" t="s">
        <v>2227</v>
      </c>
      <c r="X1823">
        <v>9</v>
      </c>
      <c r="Y1823">
        <v>18.350000000000001</v>
      </c>
      <c r="Z1823">
        <v>118.18</v>
      </c>
      <c r="AA1823" t="s">
        <v>3718</v>
      </c>
      <c r="AB1823" t="s">
        <v>3719</v>
      </c>
      <c r="AE1823" t="s">
        <v>2808</v>
      </c>
      <c r="AF1823" t="str">
        <f t="shared" si="228"/>
        <v/>
      </c>
      <c r="AG1823">
        <v>86.116299999999995</v>
      </c>
      <c r="AH1823">
        <v>0</v>
      </c>
      <c r="AI1823" t="str">
        <f t="shared" si="229"/>
        <v>error</v>
      </c>
      <c r="AJ1823" t="b">
        <f t="shared" si="231"/>
        <v>1</v>
      </c>
      <c r="AL1823" t="s">
        <v>2808</v>
      </c>
      <c r="AM1823">
        <v>9</v>
      </c>
      <c r="AN1823">
        <v>11.58</v>
      </c>
      <c r="AO1823">
        <v>86.12</v>
      </c>
      <c r="AP1823" t="s">
        <v>3718</v>
      </c>
      <c r="AQ1823">
        <v>25.294</v>
      </c>
    </row>
    <row r="1824" spans="1:43" x14ac:dyDescent="0.25">
      <c r="A1824" t="s">
        <v>2614</v>
      </c>
      <c r="B1824" t="str">
        <f t="shared" si="224"/>
        <v/>
      </c>
      <c r="C1824">
        <v>82.344800000000006</v>
      </c>
      <c r="D1824">
        <v>0</v>
      </c>
      <c r="E1824" t="str">
        <f t="shared" si="225"/>
        <v>error</v>
      </c>
      <c r="F1824" t="b">
        <f t="shared" si="230"/>
        <v>1</v>
      </c>
      <c r="H1824" t="s">
        <v>2614</v>
      </c>
      <c r="I1824">
        <v>9</v>
      </c>
      <c r="J1824">
        <v>10.44</v>
      </c>
      <c r="K1824">
        <v>82.34</v>
      </c>
      <c r="L1824" t="s">
        <v>3718</v>
      </c>
      <c r="M1824" t="s">
        <v>3719</v>
      </c>
      <c r="P1824" t="s">
        <v>1659</v>
      </c>
      <c r="Q1824" t="str">
        <f t="shared" si="226"/>
        <v/>
      </c>
      <c r="R1824">
        <v>128.3176</v>
      </c>
      <c r="S1824">
        <v>0</v>
      </c>
      <c r="T1824" t="str">
        <f t="shared" si="227"/>
        <v>error</v>
      </c>
      <c r="W1824" t="s">
        <v>1659</v>
      </c>
      <c r="X1824">
        <v>9</v>
      </c>
      <c r="Y1824">
        <v>17.420000000000002</v>
      </c>
      <c r="Z1824">
        <v>128.32</v>
      </c>
      <c r="AA1824" t="s">
        <v>3718</v>
      </c>
      <c r="AB1824" t="s">
        <v>3719</v>
      </c>
      <c r="AE1824" t="s">
        <v>2811</v>
      </c>
      <c r="AF1824" t="str">
        <f t="shared" si="228"/>
        <v/>
      </c>
      <c r="AG1824">
        <v>128.19829999999999</v>
      </c>
      <c r="AH1824">
        <v>0</v>
      </c>
      <c r="AI1824" t="str">
        <f t="shared" si="229"/>
        <v>error</v>
      </c>
      <c r="AJ1824" t="b">
        <f t="shared" si="231"/>
        <v>1</v>
      </c>
      <c r="AL1824" t="s">
        <v>2811</v>
      </c>
      <c r="AM1824">
        <v>9</v>
      </c>
      <c r="AN1824">
        <v>19.38</v>
      </c>
      <c r="AO1824">
        <v>128.19999999999999</v>
      </c>
      <c r="AP1824" t="s">
        <v>3718</v>
      </c>
      <c r="AQ1824" t="s">
        <v>3719</v>
      </c>
    </row>
    <row r="1825" spans="1:43" x14ac:dyDescent="0.25">
      <c r="A1825" t="s">
        <v>2180</v>
      </c>
      <c r="B1825" t="str">
        <f t="shared" si="224"/>
        <v/>
      </c>
      <c r="C1825">
        <v>80.879800000000003</v>
      </c>
      <c r="D1825">
        <v>0</v>
      </c>
      <c r="E1825" t="str">
        <f t="shared" si="225"/>
        <v>error</v>
      </c>
      <c r="F1825" t="b">
        <f t="shared" si="230"/>
        <v>1</v>
      </c>
      <c r="H1825" t="s">
        <v>2180</v>
      </c>
      <c r="I1825">
        <v>9</v>
      </c>
      <c r="J1825">
        <v>13.04</v>
      </c>
      <c r="K1825">
        <v>80.88</v>
      </c>
      <c r="L1825" t="s">
        <v>3718</v>
      </c>
      <c r="M1825" t="s">
        <v>3719</v>
      </c>
      <c r="P1825" t="s">
        <v>1566</v>
      </c>
      <c r="Q1825" t="str">
        <f t="shared" si="226"/>
        <v/>
      </c>
      <c r="R1825">
        <v>111.26220000000001</v>
      </c>
      <c r="S1825">
        <v>0</v>
      </c>
      <c r="T1825" t="str">
        <f t="shared" si="227"/>
        <v>error</v>
      </c>
      <c r="W1825" t="s">
        <v>1566</v>
      </c>
      <c r="X1825">
        <v>9</v>
      </c>
      <c r="Y1825">
        <v>16.399999999999999</v>
      </c>
      <c r="Z1825">
        <v>111.26</v>
      </c>
      <c r="AA1825" t="s">
        <v>3718</v>
      </c>
      <c r="AB1825">
        <v>25.437000000000001</v>
      </c>
      <c r="AE1825" t="s">
        <v>2813</v>
      </c>
      <c r="AF1825" t="str">
        <f t="shared" si="228"/>
        <v/>
      </c>
      <c r="AG1825">
        <v>69.271799999999999</v>
      </c>
      <c r="AH1825">
        <v>0</v>
      </c>
      <c r="AI1825" t="str">
        <f t="shared" si="229"/>
        <v>error</v>
      </c>
      <c r="AJ1825" t="b">
        <f t="shared" si="231"/>
        <v>1</v>
      </c>
      <c r="AL1825" t="s">
        <v>2813</v>
      </c>
      <c r="AM1825">
        <v>10</v>
      </c>
      <c r="AN1825">
        <v>8.5500000000000007</v>
      </c>
      <c r="AO1825">
        <v>69.27</v>
      </c>
      <c r="AP1825" t="s">
        <v>3718</v>
      </c>
      <c r="AQ1825">
        <v>30.954000000000001</v>
      </c>
    </row>
    <row r="1826" spans="1:43" x14ac:dyDescent="0.25">
      <c r="A1826" t="s">
        <v>1352</v>
      </c>
      <c r="B1826" t="str">
        <f t="shared" si="224"/>
        <v/>
      </c>
      <c r="C1826">
        <v>59.252299999999998</v>
      </c>
      <c r="D1826">
        <v>0</v>
      </c>
      <c r="E1826" t="str">
        <f t="shared" si="225"/>
        <v>error</v>
      </c>
      <c r="F1826" t="b">
        <f t="shared" si="230"/>
        <v>1</v>
      </c>
      <c r="H1826" t="s">
        <v>1352</v>
      </c>
      <c r="I1826">
        <v>9</v>
      </c>
      <c r="J1826">
        <v>9.14</v>
      </c>
      <c r="K1826">
        <v>59.25</v>
      </c>
      <c r="L1826" t="s">
        <v>3718</v>
      </c>
      <c r="M1826" t="s">
        <v>3719</v>
      </c>
      <c r="P1826" t="s">
        <v>2664</v>
      </c>
      <c r="Q1826" t="str">
        <f t="shared" si="226"/>
        <v/>
      </c>
      <c r="R1826">
        <v>95.592799999999997</v>
      </c>
      <c r="S1826">
        <v>0</v>
      </c>
      <c r="T1826" t="str">
        <f t="shared" si="227"/>
        <v>error</v>
      </c>
      <c r="W1826" t="s">
        <v>2664</v>
      </c>
      <c r="X1826">
        <v>9</v>
      </c>
      <c r="Y1826">
        <v>14.14</v>
      </c>
      <c r="Z1826">
        <v>95.59</v>
      </c>
      <c r="AA1826" t="s">
        <v>3718</v>
      </c>
      <c r="AB1826" t="s">
        <v>3719</v>
      </c>
      <c r="AE1826" t="s">
        <v>2815</v>
      </c>
      <c r="AF1826" t="str">
        <f t="shared" si="228"/>
        <v/>
      </c>
      <c r="AG1826">
        <v>85.915099999999995</v>
      </c>
      <c r="AH1826">
        <v>0</v>
      </c>
      <c r="AI1826" t="str">
        <f t="shared" si="229"/>
        <v>error</v>
      </c>
      <c r="AJ1826" t="b">
        <f t="shared" si="231"/>
        <v>1</v>
      </c>
      <c r="AL1826" t="s">
        <v>2815</v>
      </c>
      <c r="AM1826">
        <v>9</v>
      </c>
      <c r="AN1826">
        <v>11.3</v>
      </c>
      <c r="AO1826">
        <v>85.92</v>
      </c>
      <c r="AP1826" t="s">
        <v>3718</v>
      </c>
      <c r="AQ1826">
        <v>28.768999999999998</v>
      </c>
    </row>
    <row r="1827" spans="1:43" x14ac:dyDescent="0.25">
      <c r="A1827" t="s">
        <v>505</v>
      </c>
      <c r="B1827" t="str">
        <f t="shared" si="224"/>
        <v/>
      </c>
      <c r="C1827">
        <v>58.959400000000002</v>
      </c>
      <c r="D1827">
        <v>0</v>
      </c>
      <c r="E1827" t="str">
        <f t="shared" si="225"/>
        <v>error</v>
      </c>
      <c r="F1827" t="b">
        <f t="shared" si="230"/>
        <v>1</v>
      </c>
      <c r="H1827" t="s">
        <v>505</v>
      </c>
      <c r="I1827">
        <v>9</v>
      </c>
      <c r="J1827">
        <v>6.23</v>
      </c>
      <c r="K1827">
        <v>58.96</v>
      </c>
      <c r="L1827" t="s">
        <v>3718</v>
      </c>
      <c r="M1827">
        <v>36.33</v>
      </c>
      <c r="P1827" t="s">
        <v>855</v>
      </c>
      <c r="Q1827" t="str">
        <f t="shared" si="226"/>
        <v/>
      </c>
      <c r="R1827">
        <v>119.49930000000001</v>
      </c>
      <c r="S1827">
        <v>0</v>
      </c>
      <c r="T1827" t="str">
        <f t="shared" si="227"/>
        <v>error</v>
      </c>
      <c r="W1827" t="s">
        <v>855</v>
      </c>
      <c r="X1827">
        <v>9</v>
      </c>
      <c r="Y1827">
        <v>17.329999999999998</v>
      </c>
      <c r="Z1827">
        <v>119.5</v>
      </c>
      <c r="AA1827" t="s">
        <v>3718</v>
      </c>
      <c r="AB1827" t="s">
        <v>3719</v>
      </c>
      <c r="AE1827" t="s">
        <v>401</v>
      </c>
      <c r="AF1827" t="str">
        <f t="shared" si="228"/>
        <v/>
      </c>
      <c r="AG1827">
        <v>104.24169999999999</v>
      </c>
      <c r="AH1827">
        <v>0</v>
      </c>
      <c r="AI1827" t="str">
        <f t="shared" si="229"/>
        <v>error</v>
      </c>
      <c r="AJ1827" t="b">
        <f t="shared" si="231"/>
        <v>1</v>
      </c>
      <c r="AL1827" t="s">
        <v>401</v>
      </c>
      <c r="AM1827">
        <v>11</v>
      </c>
      <c r="AN1827">
        <v>14.57</v>
      </c>
      <c r="AO1827">
        <v>104.24</v>
      </c>
      <c r="AP1827" t="s">
        <v>3718</v>
      </c>
      <c r="AQ1827">
        <v>27.599</v>
      </c>
    </row>
    <row r="1828" spans="1:43" x14ac:dyDescent="0.25">
      <c r="A1828" t="s">
        <v>585</v>
      </c>
      <c r="B1828" t="str">
        <f t="shared" si="224"/>
        <v/>
      </c>
      <c r="C1828">
        <v>117.66289999999999</v>
      </c>
      <c r="D1828">
        <v>0</v>
      </c>
      <c r="E1828" t="str">
        <f t="shared" si="225"/>
        <v>error</v>
      </c>
      <c r="F1828" t="b">
        <f t="shared" si="230"/>
        <v>1</v>
      </c>
      <c r="H1828" t="s">
        <v>585</v>
      </c>
      <c r="I1828">
        <v>9</v>
      </c>
      <c r="J1828">
        <v>17.41</v>
      </c>
      <c r="K1828">
        <v>117.66</v>
      </c>
      <c r="L1828" t="s">
        <v>3718</v>
      </c>
      <c r="M1828" t="s">
        <v>3719</v>
      </c>
      <c r="P1828" t="s">
        <v>1389</v>
      </c>
      <c r="Q1828" t="str">
        <f t="shared" si="226"/>
        <v/>
      </c>
      <c r="R1828">
        <v>147.23410000000001</v>
      </c>
      <c r="S1828">
        <v>0</v>
      </c>
      <c r="T1828" t="str">
        <f t="shared" si="227"/>
        <v>error</v>
      </c>
      <c r="W1828" t="s">
        <v>1389</v>
      </c>
      <c r="X1828">
        <v>9</v>
      </c>
      <c r="Y1828">
        <v>22.73</v>
      </c>
      <c r="Z1828">
        <v>147.22999999999999</v>
      </c>
      <c r="AA1828" t="s">
        <v>3718</v>
      </c>
      <c r="AB1828" t="s">
        <v>3719</v>
      </c>
      <c r="AE1828" t="s">
        <v>2350</v>
      </c>
      <c r="AF1828" t="str">
        <f t="shared" si="228"/>
        <v/>
      </c>
      <c r="AG1828">
        <v>85.796400000000006</v>
      </c>
      <c r="AH1828">
        <v>0</v>
      </c>
      <c r="AI1828" t="str">
        <f t="shared" si="229"/>
        <v>error</v>
      </c>
      <c r="AJ1828" t="b">
        <f t="shared" si="231"/>
        <v>1</v>
      </c>
      <c r="AL1828" t="s">
        <v>2350</v>
      </c>
      <c r="AM1828">
        <v>9</v>
      </c>
      <c r="AN1828">
        <v>11.64</v>
      </c>
      <c r="AO1828">
        <v>85.8</v>
      </c>
      <c r="AP1828" t="s">
        <v>3718</v>
      </c>
      <c r="AQ1828">
        <v>29.649000000000001</v>
      </c>
    </row>
    <row r="1829" spans="1:43" x14ac:dyDescent="0.25">
      <c r="A1829" t="s">
        <v>2652</v>
      </c>
      <c r="B1829" t="str">
        <f t="shared" si="224"/>
        <v/>
      </c>
      <c r="C1829">
        <v>48.516800000000003</v>
      </c>
      <c r="D1829">
        <v>0</v>
      </c>
      <c r="E1829" t="str">
        <f t="shared" si="225"/>
        <v>error</v>
      </c>
      <c r="F1829" t="b">
        <f t="shared" si="230"/>
        <v>1</v>
      </c>
      <c r="H1829" t="s">
        <v>2652</v>
      </c>
      <c r="I1829">
        <v>9</v>
      </c>
      <c r="J1829">
        <v>7.52</v>
      </c>
      <c r="K1829">
        <v>48.52</v>
      </c>
      <c r="L1829" t="s">
        <v>3718</v>
      </c>
      <c r="M1829">
        <v>32.064</v>
      </c>
      <c r="P1829" t="s">
        <v>1967</v>
      </c>
      <c r="Q1829" t="str">
        <f t="shared" si="226"/>
        <v/>
      </c>
      <c r="R1829">
        <v>86.394900000000007</v>
      </c>
      <c r="S1829">
        <v>0</v>
      </c>
      <c r="T1829" t="str">
        <f t="shared" si="227"/>
        <v>error</v>
      </c>
      <c r="W1829" t="s">
        <v>1967</v>
      </c>
      <c r="X1829">
        <v>9</v>
      </c>
      <c r="Y1829">
        <v>12.11</v>
      </c>
      <c r="Z1829">
        <v>86.39</v>
      </c>
      <c r="AA1829" t="s">
        <v>3718</v>
      </c>
      <c r="AB1829" t="s">
        <v>3719</v>
      </c>
      <c r="AE1829" t="s">
        <v>2270</v>
      </c>
      <c r="AF1829" t="str">
        <f t="shared" si="228"/>
        <v/>
      </c>
      <c r="AG1829">
        <v>77.338899999999995</v>
      </c>
      <c r="AH1829">
        <v>0</v>
      </c>
      <c r="AI1829" t="str">
        <f t="shared" si="229"/>
        <v>error</v>
      </c>
      <c r="AJ1829" t="b">
        <f t="shared" si="231"/>
        <v>1</v>
      </c>
      <c r="AL1829" t="s">
        <v>2270</v>
      </c>
      <c r="AM1829">
        <v>9</v>
      </c>
      <c r="AN1829">
        <v>11.73</v>
      </c>
      <c r="AO1829">
        <v>77.34</v>
      </c>
      <c r="AP1829" t="s">
        <v>3718</v>
      </c>
      <c r="AQ1829">
        <v>27.042000000000002</v>
      </c>
    </row>
    <row r="1830" spans="1:43" x14ac:dyDescent="0.25">
      <c r="A1830" t="s">
        <v>2654</v>
      </c>
      <c r="B1830" t="str">
        <f t="shared" si="224"/>
        <v/>
      </c>
      <c r="C1830">
        <v>132.81800000000001</v>
      </c>
      <c r="D1830">
        <v>0</v>
      </c>
      <c r="E1830" t="str">
        <f t="shared" si="225"/>
        <v>error</v>
      </c>
      <c r="F1830" t="b">
        <f t="shared" si="230"/>
        <v>1</v>
      </c>
      <c r="H1830" t="s">
        <v>2654</v>
      </c>
      <c r="I1830">
        <v>9</v>
      </c>
      <c r="J1830">
        <v>21.04</v>
      </c>
      <c r="K1830">
        <v>132.82</v>
      </c>
      <c r="L1830" t="s">
        <v>3718</v>
      </c>
      <c r="M1830" t="s">
        <v>3719</v>
      </c>
      <c r="P1830" t="s">
        <v>2000</v>
      </c>
      <c r="Q1830" t="str">
        <f t="shared" si="226"/>
        <v/>
      </c>
      <c r="R1830">
        <v>83.493799999999993</v>
      </c>
      <c r="S1830">
        <v>0</v>
      </c>
      <c r="T1830" t="str">
        <f t="shared" si="227"/>
        <v>error</v>
      </c>
      <c r="W1830" t="s">
        <v>2000</v>
      </c>
      <c r="X1830">
        <v>10</v>
      </c>
      <c r="Y1830">
        <v>12.03</v>
      </c>
      <c r="Z1830">
        <v>83.49</v>
      </c>
      <c r="AA1830" t="s">
        <v>3718</v>
      </c>
      <c r="AB1830">
        <v>27.786000000000001</v>
      </c>
      <c r="AE1830" t="s">
        <v>2402</v>
      </c>
      <c r="AF1830" t="str">
        <f t="shared" si="228"/>
        <v/>
      </c>
      <c r="AG1830">
        <v>84.379400000000004</v>
      </c>
      <c r="AH1830">
        <v>0</v>
      </c>
      <c r="AI1830" t="str">
        <f t="shared" si="229"/>
        <v>error</v>
      </c>
      <c r="AJ1830" t="b">
        <f t="shared" si="231"/>
        <v>1</v>
      </c>
      <c r="AL1830" t="s">
        <v>2402</v>
      </c>
      <c r="AM1830">
        <v>9</v>
      </c>
      <c r="AN1830">
        <v>10.86</v>
      </c>
      <c r="AO1830">
        <v>84.38</v>
      </c>
      <c r="AP1830" t="s">
        <v>3718</v>
      </c>
      <c r="AQ1830">
        <v>27.13</v>
      </c>
    </row>
    <row r="1831" spans="1:43" x14ac:dyDescent="0.25">
      <c r="A1831" t="s">
        <v>2656</v>
      </c>
      <c r="B1831" t="str">
        <f t="shared" si="224"/>
        <v/>
      </c>
      <c r="C1831">
        <v>115.15389999999999</v>
      </c>
      <c r="D1831">
        <v>0</v>
      </c>
      <c r="E1831" t="str">
        <f t="shared" si="225"/>
        <v>error</v>
      </c>
      <c r="F1831" t="b">
        <f t="shared" si="230"/>
        <v>1</v>
      </c>
      <c r="H1831" t="s">
        <v>2656</v>
      </c>
      <c r="I1831">
        <v>8</v>
      </c>
      <c r="J1831">
        <v>18.149999999999999</v>
      </c>
      <c r="K1831">
        <v>115.15</v>
      </c>
      <c r="L1831" t="s">
        <v>3718</v>
      </c>
      <c r="M1831" t="s">
        <v>3719</v>
      </c>
      <c r="P1831" t="s">
        <v>2016</v>
      </c>
      <c r="Q1831" t="str">
        <f t="shared" si="226"/>
        <v/>
      </c>
      <c r="R1831">
        <v>126.50149999999999</v>
      </c>
      <c r="S1831">
        <v>0</v>
      </c>
      <c r="T1831" t="str">
        <f t="shared" si="227"/>
        <v>error</v>
      </c>
      <c r="W1831" t="s">
        <v>2016</v>
      </c>
      <c r="X1831">
        <v>9</v>
      </c>
      <c r="Y1831">
        <v>19.350000000000001</v>
      </c>
      <c r="Z1831">
        <v>126.5</v>
      </c>
      <c r="AA1831" t="s">
        <v>3718</v>
      </c>
      <c r="AB1831" t="s">
        <v>3719</v>
      </c>
      <c r="AE1831" t="s">
        <v>2819</v>
      </c>
      <c r="AF1831" t="str">
        <f t="shared" si="228"/>
        <v/>
      </c>
      <c r="AG1831">
        <v>80.439099999999996</v>
      </c>
      <c r="AH1831">
        <v>0</v>
      </c>
      <c r="AI1831" t="str">
        <f t="shared" si="229"/>
        <v>error</v>
      </c>
      <c r="AJ1831" t="b">
        <f t="shared" si="231"/>
        <v>1</v>
      </c>
      <c r="AL1831" t="s">
        <v>2819</v>
      </c>
      <c r="AM1831">
        <v>10</v>
      </c>
      <c r="AN1831">
        <v>11.36</v>
      </c>
      <c r="AO1831">
        <v>80.44</v>
      </c>
      <c r="AP1831" t="s">
        <v>3718</v>
      </c>
      <c r="AQ1831">
        <v>27.856999999999999</v>
      </c>
    </row>
    <row r="1832" spans="1:43" x14ac:dyDescent="0.25">
      <c r="A1832" t="s">
        <v>103</v>
      </c>
      <c r="B1832" t="str">
        <f t="shared" si="224"/>
        <v/>
      </c>
      <c r="C1832">
        <v>77.058400000000006</v>
      </c>
      <c r="D1832">
        <v>0</v>
      </c>
      <c r="E1832" t="str">
        <f t="shared" si="225"/>
        <v>error</v>
      </c>
      <c r="F1832" t="b">
        <f t="shared" si="230"/>
        <v>1</v>
      </c>
      <c r="H1832" t="s">
        <v>103</v>
      </c>
      <c r="I1832">
        <v>9</v>
      </c>
      <c r="J1832">
        <v>10.48</v>
      </c>
      <c r="K1832">
        <v>77.06</v>
      </c>
      <c r="L1832" t="s">
        <v>3718</v>
      </c>
      <c r="M1832">
        <v>29.529</v>
      </c>
      <c r="P1832" t="s">
        <v>1130</v>
      </c>
      <c r="Q1832" t="str">
        <f t="shared" si="226"/>
        <v/>
      </c>
      <c r="R1832">
        <v>153.05950000000001</v>
      </c>
      <c r="S1832">
        <v>0</v>
      </c>
      <c r="T1832" t="str">
        <f t="shared" si="227"/>
        <v>error</v>
      </c>
      <c r="W1832" t="s">
        <v>1130</v>
      </c>
      <c r="X1832">
        <v>9</v>
      </c>
      <c r="Y1832">
        <v>23.03</v>
      </c>
      <c r="Z1832">
        <v>153.06</v>
      </c>
      <c r="AA1832" t="s">
        <v>3718</v>
      </c>
      <c r="AB1832" t="s">
        <v>3719</v>
      </c>
      <c r="AE1832" t="s">
        <v>1044</v>
      </c>
      <c r="AF1832" t="str">
        <f t="shared" si="228"/>
        <v/>
      </c>
      <c r="AG1832">
        <v>103.5851</v>
      </c>
      <c r="AH1832">
        <v>0</v>
      </c>
      <c r="AI1832" t="str">
        <f t="shared" si="229"/>
        <v>error</v>
      </c>
      <c r="AJ1832" t="b">
        <f t="shared" si="231"/>
        <v>1</v>
      </c>
      <c r="AL1832" t="s">
        <v>1044</v>
      </c>
      <c r="AM1832">
        <v>9</v>
      </c>
      <c r="AN1832">
        <v>15.93</v>
      </c>
      <c r="AO1832">
        <v>103.59</v>
      </c>
      <c r="AP1832" t="s">
        <v>3718</v>
      </c>
      <c r="AQ1832">
        <v>25.478999999999999</v>
      </c>
    </row>
    <row r="1833" spans="1:43" x14ac:dyDescent="0.25">
      <c r="A1833" t="s">
        <v>1086</v>
      </c>
      <c r="B1833" t="str">
        <f t="shared" si="224"/>
        <v/>
      </c>
      <c r="C1833">
        <v>87.537599999999998</v>
      </c>
      <c r="D1833">
        <v>0</v>
      </c>
      <c r="E1833" t="str">
        <f t="shared" si="225"/>
        <v>error</v>
      </c>
      <c r="F1833" t="b">
        <f t="shared" si="230"/>
        <v>1</v>
      </c>
      <c r="H1833" t="s">
        <v>1086</v>
      </c>
      <c r="I1833">
        <v>9</v>
      </c>
      <c r="J1833">
        <v>13.5</v>
      </c>
      <c r="K1833">
        <v>87.54</v>
      </c>
      <c r="L1833" t="s">
        <v>3718</v>
      </c>
      <c r="M1833" t="s">
        <v>3719</v>
      </c>
      <c r="P1833" t="s">
        <v>1775</v>
      </c>
      <c r="Q1833" t="str">
        <f t="shared" si="226"/>
        <v/>
      </c>
      <c r="R1833">
        <v>95.116100000000003</v>
      </c>
      <c r="S1833">
        <v>0</v>
      </c>
      <c r="T1833" t="str">
        <f t="shared" si="227"/>
        <v>error</v>
      </c>
      <c r="W1833" t="s">
        <v>1775</v>
      </c>
      <c r="X1833">
        <v>10</v>
      </c>
      <c r="Y1833">
        <v>14.68</v>
      </c>
      <c r="Z1833">
        <v>95.12</v>
      </c>
      <c r="AA1833" t="s">
        <v>3718</v>
      </c>
      <c r="AB1833" t="s">
        <v>3719</v>
      </c>
      <c r="AE1833" t="s">
        <v>2820</v>
      </c>
      <c r="AF1833" t="str">
        <f t="shared" si="228"/>
        <v/>
      </c>
      <c r="AG1833">
        <v>126.3674</v>
      </c>
      <c r="AH1833">
        <v>0</v>
      </c>
      <c r="AI1833" t="str">
        <f t="shared" si="229"/>
        <v>error</v>
      </c>
      <c r="AJ1833" t="b">
        <f t="shared" si="231"/>
        <v>1</v>
      </c>
      <c r="AL1833" t="s">
        <v>2820</v>
      </c>
      <c r="AM1833">
        <v>10</v>
      </c>
      <c r="AN1833">
        <v>20.61</v>
      </c>
      <c r="AO1833">
        <v>126.37</v>
      </c>
      <c r="AP1833" t="s">
        <v>3718</v>
      </c>
      <c r="AQ1833" t="s">
        <v>3719</v>
      </c>
    </row>
    <row r="1834" spans="1:43" x14ac:dyDescent="0.25">
      <c r="A1834" t="s">
        <v>150</v>
      </c>
      <c r="B1834" t="str">
        <f t="shared" si="224"/>
        <v/>
      </c>
      <c r="C1834">
        <v>61.116399999999999</v>
      </c>
      <c r="D1834">
        <v>0</v>
      </c>
      <c r="E1834" t="str">
        <f t="shared" si="225"/>
        <v>error</v>
      </c>
      <c r="F1834" t="b">
        <f t="shared" si="230"/>
        <v>1</v>
      </c>
      <c r="H1834" t="s">
        <v>150</v>
      </c>
      <c r="I1834">
        <v>9</v>
      </c>
      <c r="J1834">
        <v>8.7799999999999994</v>
      </c>
      <c r="K1834">
        <v>61.12</v>
      </c>
      <c r="L1834" t="s">
        <v>3718</v>
      </c>
      <c r="M1834">
        <v>32.409999999999997</v>
      </c>
      <c r="P1834" t="s">
        <v>1247</v>
      </c>
      <c r="Q1834" t="str">
        <f t="shared" si="226"/>
        <v/>
      </c>
      <c r="R1834">
        <v>108.22020000000001</v>
      </c>
      <c r="S1834">
        <v>0</v>
      </c>
      <c r="T1834" t="str">
        <f t="shared" si="227"/>
        <v>error</v>
      </c>
      <c r="W1834" t="s">
        <v>1247</v>
      </c>
      <c r="X1834">
        <v>9</v>
      </c>
      <c r="Y1834">
        <v>18.02</v>
      </c>
      <c r="Z1834">
        <v>108.22</v>
      </c>
      <c r="AA1834" t="s">
        <v>3718</v>
      </c>
      <c r="AB1834" t="s">
        <v>3719</v>
      </c>
      <c r="AE1834" t="s">
        <v>1478</v>
      </c>
      <c r="AF1834" t="str">
        <f t="shared" si="228"/>
        <v/>
      </c>
      <c r="AG1834">
        <v>106.2672</v>
      </c>
      <c r="AH1834">
        <v>0</v>
      </c>
      <c r="AI1834" t="str">
        <f t="shared" si="229"/>
        <v>error</v>
      </c>
      <c r="AJ1834" t="b">
        <f t="shared" si="231"/>
        <v>1</v>
      </c>
      <c r="AL1834" t="s">
        <v>1478</v>
      </c>
      <c r="AM1834">
        <v>9</v>
      </c>
      <c r="AN1834">
        <v>16.29</v>
      </c>
      <c r="AO1834">
        <v>106.27</v>
      </c>
      <c r="AP1834" t="s">
        <v>3718</v>
      </c>
      <c r="AQ1834">
        <v>24.431999999999999</v>
      </c>
    </row>
    <row r="1835" spans="1:43" x14ac:dyDescent="0.25">
      <c r="A1835" t="s">
        <v>2756</v>
      </c>
      <c r="B1835" t="str">
        <f t="shared" si="224"/>
        <v/>
      </c>
      <c r="C1835">
        <v>61.495399999999997</v>
      </c>
      <c r="D1835">
        <v>0</v>
      </c>
      <c r="E1835" t="str">
        <f t="shared" si="225"/>
        <v>error</v>
      </c>
      <c r="F1835" t="b">
        <f t="shared" si="230"/>
        <v>1</v>
      </c>
      <c r="H1835" t="s">
        <v>2756</v>
      </c>
      <c r="I1835">
        <v>10</v>
      </c>
      <c r="J1835">
        <v>8.6</v>
      </c>
      <c r="K1835">
        <v>61.5</v>
      </c>
      <c r="L1835" t="s">
        <v>3718</v>
      </c>
      <c r="M1835">
        <v>30.387</v>
      </c>
      <c r="P1835" t="s">
        <v>2218</v>
      </c>
      <c r="Q1835" t="str">
        <f t="shared" si="226"/>
        <v/>
      </c>
      <c r="R1835">
        <v>125.7244</v>
      </c>
      <c r="S1835">
        <v>0</v>
      </c>
      <c r="T1835" t="str">
        <f t="shared" si="227"/>
        <v>error</v>
      </c>
      <c r="W1835" t="s">
        <v>2218</v>
      </c>
      <c r="X1835">
        <v>10</v>
      </c>
      <c r="Y1835">
        <v>19.12</v>
      </c>
      <c r="Z1835">
        <v>125.72</v>
      </c>
      <c r="AA1835" t="s">
        <v>3718</v>
      </c>
      <c r="AB1835">
        <v>23.158999999999999</v>
      </c>
      <c r="AE1835" t="s">
        <v>2821</v>
      </c>
      <c r="AF1835" t="str">
        <f t="shared" si="228"/>
        <v/>
      </c>
      <c r="AG1835">
        <v>112.4032</v>
      </c>
      <c r="AH1835">
        <v>0</v>
      </c>
      <c r="AI1835" t="str">
        <f t="shared" si="229"/>
        <v>error</v>
      </c>
      <c r="AJ1835" t="b">
        <f t="shared" si="231"/>
        <v>1</v>
      </c>
      <c r="AL1835" t="s">
        <v>2821</v>
      </c>
      <c r="AM1835">
        <v>9</v>
      </c>
      <c r="AN1835">
        <v>17.68</v>
      </c>
      <c r="AO1835">
        <v>112.4</v>
      </c>
      <c r="AP1835" t="s">
        <v>3718</v>
      </c>
      <c r="AQ1835" t="s">
        <v>3719</v>
      </c>
    </row>
    <row r="1836" spans="1:43" x14ac:dyDescent="0.25">
      <c r="A1836" t="s">
        <v>1601</v>
      </c>
      <c r="B1836" t="str">
        <f t="shared" si="224"/>
        <v/>
      </c>
      <c r="C1836">
        <v>108.7043</v>
      </c>
      <c r="D1836">
        <v>0</v>
      </c>
      <c r="E1836" t="str">
        <f t="shared" si="225"/>
        <v>error</v>
      </c>
      <c r="F1836" t="b">
        <f t="shared" si="230"/>
        <v>1</v>
      </c>
      <c r="H1836" t="s">
        <v>1601</v>
      </c>
      <c r="I1836">
        <v>9</v>
      </c>
      <c r="J1836">
        <v>16.920000000000002</v>
      </c>
      <c r="K1836">
        <v>108.7</v>
      </c>
      <c r="L1836" t="s">
        <v>3718</v>
      </c>
      <c r="M1836" t="s">
        <v>3719</v>
      </c>
      <c r="P1836" t="s">
        <v>869</v>
      </c>
      <c r="Q1836" t="str">
        <f t="shared" si="226"/>
        <v/>
      </c>
      <c r="R1836">
        <v>119.68510000000001</v>
      </c>
      <c r="S1836">
        <v>0</v>
      </c>
      <c r="T1836" t="str">
        <f t="shared" si="227"/>
        <v>error</v>
      </c>
      <c r="W1836" t="s">
        <v>869</v>
      </c>
      <c r="X1836">
        <v>9</v>
      </c>
      <c r="Y1836">
        <v>19.350000000000001</v>
      </c>
      <c r="Z1836">
        <v>119.69</v>
      </c>
      <c r="AA1836" t="s">
        <v>3718</v>
      </c>
      <c r="AB1836" t="s">
        <v>3719</v>
      </c>
      <c r="AE1836" t="s">
        <v>2822</v>
      </c>
      <c r="AF1836" t="str">
        <f t="shared" si="228"/>
        <v/>
      </c>
      <c r="AG1836">
        <v>60.378</v>
      </c>
      <c r="AH1836">
        <v>0</v>
      </c>
      <c r="AI1836" t="str">
        <f t="shared" si="229"/>
        <v>error</v>
      </c>
      <c r="AJ1836" t="b">
        <f t="shared" si="231"/>
        <v>1</v>
      </c>
      <c r="AL1836" t="s">
        <v>2822</v>
      </c>
      <c r="AM1836">
        <v>9</v>
      </c>
      <c r="AN1836">
        <v>8.3800000000000008</v>
      </c>
      <c r="AO1836">
        <v>60.38</v>
      </c>
      <c r="AP1836" t="s">
        <v>3718</v>
      </c>
      <c r="AQ1836">
        <v>28.513999999999999</v>
      </c>
    </row>
    <row r="1837" spans="1:43" x14ac:dyDescent="0.25">
      <c r="A1837" t="s">
        <v>2663</v>
      </c>
      <c r="B1837" t="str">
        <f t="shared" si="224"/>
        <v/>
      </c>
      <c r="C1837">
        <v>98.096900000000005</v>
      </c>
      <c r="D1837">
        <v>0</v>
      </c>
      <c r="E1837" t="str">
        <f t="shared" si="225"/>
        <v>error</v>
      </c>
      <c r="F1837" t="b">
        <f t="shared" si="230"/>
        <v>1</v>
      </c>
      <c r="H1837" t="s">
        <v>2663</v>
      </c>
      <c r="I1837">
        <v>9</v>
      </c>
      <c r="J1837">
        <v>15.33</v>
      </c>
      <c r="K1837">
        <v>98.1</v>
      </c>
      <c r="L1837" t="s">
        <v>3718</v>
      </c>
      <c r="M1837">
        <v>24.327000000000002</v>
      </c>
      <c r="P1837" t="s">
        <v>2674</v>
      </c>
      <c r="Q1837" t="str">
        <f t="shared" si="226"/>
        <v/>
      </c>
      <c r="R1837">
        <v>96.683999999999997</v>
      </c>
      <c r="S1837">
        <v>0</v>
      </c>
      <c r="T1837" t="str">
        <f t="shared" si="227"/>
        <v>error</v>
      </c>
      <c r="W1837" t="s">
        <v>2674</v>
      </c>
      <c r="X1837">
        <v>9</v>
      </c>
      <c r="Y1837">
        <v>14.55</v>
      </c>
      <c r="Z1837">
        <v>96.68</v>
      </c>
      <c r="AA1837" t="s">
        <v>3718</v>
      </c>
      <c r="AB1837">
        <v>26.466999999999999</v>
      </c>
      <c r="AE1837" t="s">
        <v>2823</v>
      </c>
      <c r="AF1837" t="str">
        <f t="shared" si="228"/>
        <v/>
      </c>
      <c r="AG1837">
        <v>90.437200000000004</v>
      </c>
      <c r="AH1837">
        <v>0</v>
      </c>
      <c r="AI1837" t="str">
        <f t="shared" si="229"/>
        <v>error</v>
      </c>
      <c r="AJ1837" t="b">
        <f t="shared" si="231"/>
        <v>1</v>
      </c>
      <c r="AL1837" t="s">
        <v>2823</v>
      </c>
      <c r="AM1837">
        <v>9</v>
      </c>
      <c r="AN1837">
        <v>12.71</v>
      </c>
      <c r="AO1837">
        <v>90.44</v>
      </c>
      <c r="AP1837" t="s">
        <v>3718</v>
      </c>
      <c r="AQ1837" t="s">
        <v>3719</v>
      </c>
    </row>
    <row r="1838" spans="1:43" x14ac:dyDescent="0.25">
      <c r="A1838" t="s">
        <v>1337</v>
      </c>
      <c r="B1838" t="str">
        <f t="shared" si="224"/>
        <v/>
      </c>
      <c r="C1838">
        <v>81.103999999999999</v>
      </c>
      <c r="D1838">
        <v>0</v>
      </c>
      <c r="E1838" t="str">
        <f t="shared" si="225"/>
        <v>error</v>
      </c>
      <c r="F1838" t="b">
        <f t="shared" si="230"/>
        <v>1</v>
      </c>
      <c r="H1838" t="s">
        <v>1337</v>
      </c>
      <c r="I1838">
        <v>9</v>
      </c>
      <c r="J1838">
        <v>13.12</v>
      </c>
      <c r="K1838">
        <v>81.099999999999994</v>
      </c>
      <c r="L1838" t="s">
        <v>3718</v>
      </c>
      <c r="M1838">
        <v>26.170999999999999</v>
      </c>
      <c r="P1838" t="s">
        <v>1337</v>
      </c>
      <c r="Q1838" t="str">
        <f t="shared" si="226"/>
        <v/>
      </c>
      <c r="R1838">
        <v>86.3643</v>
      </c>
      <c r="S1838">
        <v>0</v>
      </c>
      <c r="T1838" t="str">
        <f t="shared" si="227"/>
        <v>error</v>
      </c>
      <c r="W1838" t="s">
        <v>1337</v>
      </c>
      <c r="X1838">
        <v>9</v>
      </c>
      <c r="Y1838">
        <v>13.12</v>
      </c>
      <c r="Z1838">
        <v>86.36</v>
      </c>
      <c r="AA1838" t="s">
        <v>3718</v>
      </c>
      <c r="AB1838">
        <v>26.170999999999999</v>
      </c>
      <c r="AE1838" t="s">
        <v>2829</v>
      </c>
      <c r="AF1838" t="str">
        <f t="shared" si="228"/>
        <v/>
      </c>
      <c r="AG1838">
        <v>144.11089999999999</v>
      </c>
      <c r="AH1838">
        <v>0</v>
      </c>
      <c r="AI1838" t="str">
        <f t="shared" si="229"/>
        <v>error</v>
      </c>
      <c r="AJ1838" t="b">
        <f t="shared" si="231"/>
        <v>1</v>
      </c>
      <c r="AL1838" t="s">
        <v>2829</v>
      </c>
      <c r="AM1838">
        <v>9</v>
      </c>
      <c r="AN1838">
        <v>22.04</v>
      </c>
      <c r="AO1838">
        <v>144.11000000000001</v>
      </c>
      <c r="AP1838" t="s">
        <v>3718</v>
      </c>
      <c r="AQ1838" t="s">
        <v>3719</v>
      </c>
    </row>
    <row r="1839" spans="1:43" x14ac:dyDescent="0.25">
      <c r="A1839" t="s">
        <v>2023</v>
      </c>
      <c r="B1839" t="str">
        <f t="shared" si="224"/>
        <v/>
      </c>
      <c r="C1839">
        <v>49.697400000000002</v>
      </c>
      <c r="D1839">
        <v>0</v>
      </c>
      <c r="E1839" t="str">
        <f t="shared" si="225"/>
        <v>error</v>
      </c>
      <c r="F1839" t="b">
        <f t="shared" si="230"/>
        <v>1</v>
      </c>
      <c r="H1839" t="s">
        <v>2023</v>
      </c>
      <c r="I1839">
        <v>9</v>
      </c>
      <c r="J1839">
        <v>8.94</v>
      </c>
      <c r="K1839">
        <v>49.7</v>
      </c>
      <c r="L1839" t="s">
        <v>3718</v>
      </c>
      <c r="M1839">
        <v>27.721</v>
      </c>
      <c r="P1839" t="s">
        <v>2084</v>
      </c>
      <c r="Q1839" t="str">
        <f t="shared" si="226"/>
        <v/>
      </c>
      <c r="R1839">
        <v>54.095199999999998</v>
      </c>
      <c r="S1839">
        <v>0</v>
      </c>
      <c r="T1839" t="str">
        <f t="shared" si="227"/>
        <v>error</v>
      </c>
      <c r="W1839" t="s">
        <v>2084</v>
      </c>
      <c r="X1839">
        <v>9</v>
      </c>
      <c r="Y1839">
        <v>7.01</v>
      </c>
      <c r="Z1839">
        <v>54.1</v>
      </c>
      <c r="AA1839" t="s">
        <v>3718</v>
      </c>
      <c r="AB1839">
        <v>35.069000000000003</v>
      </c>
      <c r="AE1839" t="s">
        <v>2830</v>
      </c>
      <c r="AF1839" t="str">
        <f t="shared" si="228"/>
        <v/>
      </c>
      <c r="AG1839">
        <v>64.762699999999995</v>
      </c>
      <c r="AH1839">
        <v>0</v>
      </c>
      <c r="AI1839" t="str">
        <f t="shared" si="229"/>
        <v>error</v>
      </c>
      <c r="AJ1839" t="b">
        <f t="shared" si="231"/>
        <v>1</v>
      </c>
      <c r="AL1839" t="s">
        <v>2830</v>
      </c>
      <c r="AM1839">
        <v>10</v>
      </c>
      <c r="AN1839">
        <v>8.01</v>
      </c>
      <c r="AO1839">
        <v>64.760000000000005</v>
      </c>
      <c r="AP1839" t="s">
        <v>3718</v>
      </c>
      <c r="AQ1839">
        <v>31.079000000000001</v>
      </c>
    </row>
    <row r="1840" spans="1:43" x14ac:dyDescent="0.25">
      <c r="A1840" t="s">
        <v>1797</v>
      </c>
      <c r="B1840" t="str">
        <f t="shared" si="224"/>
        <v/>
      </c>
      <c r="C1840">
        <v>107.16330000000001</v>
      </c>
      <c r="D1840">
        <v>0</v>
      </c>
      <c r="E1840" t="str">
        <f t="shared" si="225"/>
        <v>error</v>
      </c>
      <c r="F1840" t="b">
        <f t="shared" si="230"/>
        <v>1</v>
      </c>
      <c r="H1840" t="s">
        <v>1797</v>
      </c>
      <c r="I1840">
        <v>9</v>
      </c>
      <c r="J1840">
        <v>16.350000000000001</v>
      </c>
      <c r="K1840">
        <v>107.16</v>
      </c>
      <c r="L1840" t="s">
        <v>3718</v>
      </c>
      <c r="M1840" t="s">
        <v>3719</v>
      </c>
      <c r="P1840" t="s">
        <v>2675</v>
      </c>
      <c r="Q1840" t="str">
        <f t="shared" si="226"/>
        <v/>
      </c>
      <c r="R1840">
        <v>57.883699999999997</v>
      </c>
      <c r="S1840">
        <v>0</v>
      </c>
      <c r="T1840" t="str">
        <f t="shared" si="227"/>
        <v>error</v>
      </c>
      <c r="W1840" t="s">
        <v>2675</v>
      </c>
      <c r="X1840">
        <v>9</v>
      </c>
      <c r="Y1840">
        <v>6.57</v>
      </c>
      <c r="Z1840">
        <v>57.88</v>
      </c>
      <c r="AA1840" t="s">
        <v>3718</v>
      </c>
      <c r="AB1840" t="s">
        <v>3719</v>
      </c>
      <c r="AE1840" t="s">
        <v>1586</v>
      </c>
      <c r="AF1840" t="str">
        <f t="shared" si="228"/>
        <v/>
      </c>
      <c r="AG1840">
        <v>59.508600000000001</v>
      </c>
      <c r="AH1840">
        <v>0</v>
      </c>
      <c r="AI1840" t="str">
        <f t="shared" si="229"/>
        <v>error</v>
      </c>
      <c r="AJ1840" t="b">
        <f t="shared" si="231"/>
        <v>1</v>
      </c>
      <c r="AL1840" t="s">
        <v>1586</v>
      </c>
      <c r="AM1840">
        <v>9</v>
      </c>
      <c r="AN1840">
        <v>7.14</v>
      </c>
      <c r="AO1840">
        <v>59.51</v>
      </c>
      <c r="AP1840" t="s">
        <v>3718</v>
      </c>
      <c r="AQ1840">
        <v>30.811</v>
      </c>
    </row>
    <row r="1841" spans="1:43" x14ac:dyDescent="0.25">
      <c r="A1841" t="s">
        <v>1666</v>
      </c>
      <c r="B1841" t="str">
        <f t="shared" si="224"/>
        <v/>
      </c>
      <c r="C1841">
        <v>72.681200000000004</v>
      </c>
      <c r="D1841">
        <v>0</v>
      </c>
      <c r="E1841" t="str">
        <f t="shared" si="225"/>
        <v>error</v>
      </c>
      <c r="F1841" t="b">
        <f t="shared" si="230"/>
        <v>1</v>
      </c>
      <c r="H1841" t="s">
        <v>1666</v>
      </c>
      <c r="I1841">
        <v>9</v>
      </c>
      <c r="J1841">
        <v>10.64</v>
      </c>
      <c r="K1841">
        <v>72.680000000000007</v>
      </c>
      <c r="L1841" t="s">
        <v>3718</v>
      </c>
      <c r="M1841">
        <v>26.535</v>
      </c>
      <c r="P1841" t="s">
        <v>1505</v>
      </c>
      <c r="Q1841" t="str">
        <f t="shared" si="226"/>
        <v/>
      </c>
      <c r="R1841">
        <v>114.9126</v>
      </c>
      <c r="S1841">
        <v>0</v>
      </c>
      <c r="T1841" t="str">
        <f t="shared" si="227"/>
        <v>error</v>
      </c>
      <c r="W1841" t="s">
        <v>1505</v>
      </c>
      <c r="X1841">
        <v>9</v>
      </c>
      <c r="Y1841">
        <v>17.329999999999998</v>
      </c>
      <c r="Z1841">
        <v>114.91</v>
      </c>
      <c r="AA1841" t="s">
        <v>3718</v>
      </c>
      <c r="AB1841" t="s">
        <v>3719</v>
      </c>
      <c r="AE1841" t="s">
        <v>2832</v>
      </c>
      <c r="AF1841" t="str">
        <f t="shared" si="228"/>
        <v/>
      </c>
      <c r="AG1841">
        <v>123.2099</v>
      </c>
      <c r="AH1841">
        <v>0</v>
      </c>
      <c r="AI1841" t="str">
        <f t="shared" si="229"/>
        <v>error</v>
      </c>
      <c r="AJ1841" t="b">
        <f t="shared" si="231"/>
        <v>1</v>
      </c>
      <c r="AL1841" t="s">
        <v>2832</v>
      </c>
      <c r="AM1841">
        <v>9</v>
      </c>
      <c r="AN1841">
        <v>19.05</v>
      </c>
      <c r="AO1841">
        <v>123.21</v>
      </c>
      <c r="AP1841" t="s">
        <v>3718</v>
      </c>
      <c r="AQ1841" t="s">
        <v>3719</v>
      </c>
    </row>
    <row r="1842" spans="1:43" x14ac:dyDescent="0.25">
      <c r="A1842" t="s">
        <v>2625</v>
      </c>
      <c r="B1842" t="str">
        <f t="shared" si="224"/>
        <v/>
      </c>
      <c r="C1842">
        <v>126.32859999999999</v>
      </c>
      <c r="D1842">
        <v>0</v>
      </c>
      <c r="E1842" t="str">
        <f t="shared" si="225"/>
        <v>error</v>
      </c>
      <c r="F1842" t="b">
        <f t="shared" si="230"/>
        <v>1</v>
      </c>
      <c r="H1842" t="s">
        <v>2625</v>
      </c>
      <c r="I1842">
        <v>9</v>
      </c>
      <c r="J1842">
        <v>17.8</v>
      </c>
      <c r="K1842">
        <v>126.33</v>
      </c>
      <c r="L1842" t="s">
        <v>3718</v>
      </c>
      <c r="M1842" t="s">
        <v>3719</v>
      </c>
      <c r="P1842" t="s">
        <v>789</v>
      </c>
      <c r="Q1842" t="str">
        <f t="shared" si="226"/>
        <v/>
      </c>
      <c r="R1842">
        <v>134.05080000000001</v>
      </c>
      <c r="S1842">
        <v>0</v>
      </c>
      <c r="T1842" t="str">
        <f t="shared" si="227"/>
        <v>error</v>
      </c>
      <c r="W1842" t="s">
        <v>789</v>
      </c>
      <c r="X1842">
        <v>9</v>
      </c>
      <c r="Y1842">
        <v>21.83</v>
      </c>
      <c r="Z1842">
        <v>134.05000000000001</v>
      </c>
      <c r="AA1842" t="s">
        <v>3718</v>
      </c>
      <c r="AB1842" t="s">
        <v>3719</v>
      </c>
      <c r="AE1842" t="s">
        <v>480</v>
      </c>
      <c r="AF1842" t="str">
        <f t="shared" si="228"/>
        <v/>
      </c>
      <c r="AG1842">
        <v>120.32470000000001</v>
      </c>
      <c r="AH1842">
        <v>0</v>
      </c>
      <c r="AI1842" t="str">
        <f t="shared" si="229"/>
        <v>error</v>
      </c>
      <c r="AJ1842" t="b">
        <f t="shared" si="231"/>
        <v>1</v>
      </c>
      <c r="AL1842" t="s">
        <v>480</v>
      </c>
      <c r="AM1842">
        <v>9</v>
      </c>
      <c r="AN1842">
        <v>17.37</v>
      </c>
      <c r="AO1842">
        <v>120.32</v>
      </c>
      <c r="AP1842" t="s">
        <v>3718</v>
      </c>
      <c r="AQ1842">
        <v>24.411000000000001</v>
      </c>
    </row>
    <row r="1843" spans="1:43" x14ac:dyDescent="0.25">
      <c r="A1843" t="s">
        <v>1165</v>
      </c>
      <c r="B1843" t="str">
        <f t="shared" si="224"/>
        <v/>
      </c>
      <c r="C1843">
        <v>134.41139999999999</v>
      </c>
      <c r="D1843">
        <v>0</v>
      </c>
      <c r="E1843" t="str">
        <f t="shared" si="225"/>
        <v>error</v>
      </c>
      <c r="F1843" t="b">
        <f t="shared" si="230"/>
        <v>1</v>
      </c>
      <c r="H1843" t="s">
        <v>1165</v>
      </c>
      <c r="I1843">
        <v>9</v>
      </c>
      <c r="J1843">
        <v>22.48</v>
      </c>
      <c r="K1843">
        <v>134.41</v>
      </c>
      <c r="L1843" t="s">
        <v>3718</v>
      </c>
      <c r="M1843" t="s">
        <v>3719</v>
      </c>
      <c r="P1843" t="s">
        <v>2680</v>
      </c>
      <c r="Q1843" t="str">
        <f t="shared" si="226"/>
        <v/>
      </c>
      <c r="R1843">
        <v>71.175600000000003</v>
      </c>
      <c r="S1843">
        <v>0</v>
      </c>
      <c r="T1843" t="str">
        <f t="shared" si="227"/>
        <v>error</v>
      </c>
      <c r="W1843" t="s">
        <v>2680</v>
      </c>
      <c r="X1843">
        <v>9</v>
      </c>
      <c r="Y1843">
        <v>10.31</v>
      </c>
      <c r="Z1843">
        <v>71.180000000000007</v>
      </c>
      <c r="AA1843" t="s">
        <v>3718</v>
      </c>
      <c r="AB1843">
        <v>31.989000000000001</v>
      </c>
      <c r="AE1843" t="s">
        <v>2835</v>
      </c>
      <c r="AF1843" t="str">
        <f t="shared" si="228"/>
        <v/>
      </c>
      <c r="AG1843">
        <v>51.714799999999997</v>
      </c>
      <c r="AH1843">
        <v>0</v>
      </c>
      <c r="AI1843" t="str">
        <f t="shared" si="229"/>
        <v>error</v>
      </c>
      <c r="AJ1843" t="b">
        <f t="shared" si="231"/>
        <v>1</v>
      </c>
      <c r="AL1843" t="s">
        <v>2835</v>
      </c>
      <c r="AM1843">
        <v>9</v>
      </c>
      <c r="AN1843">
        <v>6.27</v>
      </c>
      <c r="AO1843">
        <v>51.71</v>
      </c>
      <c r="AP1843" t="s">
        <v>3718</v>
      </c>
      <c r="AQ1843">
        <v>31.923999999999999</v>
      </c>
    </row>
    <row r="1844" spans="1:43" x14ac:dyDescent="0.25">
      <c r="A1844" t="s">
        <v>1314</v>
      </c>
      <c r="B1844" t="str">
        <f t="shared" si="224"/>
        <v/>
      </c>
      <c r="C1844">
        <v>96.697299999999998</v>
      </c>
      <c r="D1844">
        <v>0</v>
      </c>
      <c r="E1844" t="str">
        <f t="shared" si="225"/>
        <v>error</v>
      </c>
      <c r="F1844" t="b">
        <f t="shared" si="230"/>
        <v>1</v>
      </c>
      <c r="H1844" t="s">
        <v>1314</v>
      </c>
      <c r="I1844">
        <v>9</v>
      </c>
      <c r="J1844">
        <v>15.45</v>
      </c>
      <c r="K1844">
        <v>96.7</v>
      </c>
      <c r="L1844" t="s">
        <v>3718</v>
      </c>
      <c r="M1844" t="s">
        <v>3719</v>
      </c>
      <c r="P1844" t="s">
        <v>635</v>
      </c>
      <c r="Q1844" t="str">
        <f t="shared" si="226"/>
        <v/>
      </c>
      <c r="R1844">
        <v>125.74</v>
      </c>
      <c r="S1844">
        <v>0</v>
      </c>
      <c r="T1844" t="str">
        <f t="shared" si="227"/>
        <v>error</v>
      </c>
      <c r="W1844" t="s">
        <v>635</v>
      </c>
      <c r="X1844">
        <v>9</v>
      </c>
      <c r="Y1844">
        <v>17.670000000000002</v>
      </c>
      <c r="Z1844">
        <v>125.74</v>
      </c>
      <c r="AA1844" t="s">
        <v>3718</v>
      </c>
      <c r="AB1844" t="s">
        <v>3719</v>
      </c>
      <c r="AE1844" t="s">
        <v>2837</v>
      </c>
      <c r="AF1844" t="str">
        <f t="shared" si="228"/>
        <v/>
      </c>
      <c r="AG1844">
        <v>70.317800000000005</v>
      </c>
      <c r="AH1844">
        <v>0</v>
      </c>
      <c r="AI1844" t="str">
        <f t="shared" si="229"/>
        <v>error</v>
      </c>
      <c r="AJ1844" t="b">
        <f t="shared" si="231"/>
        <v>1</v>
      </c>
      <c r="AL1844" t="s">
        <v>2837</v>
      </c>
      <c r="AM1844">
        <v>9</v>
      </c>
      <c r="AN1844">
        <v>7.7</v>
      </c>
      <c r="AO1844">
        <v>70.319999999999993</v>
      </c>
      <c r="AP1844" t="s">
        <v>3718</v>
      </c>
      <c r="AQ1844">
        <v>34.030999999999999</v>
      </c>
    </row>
    <row r="1845" spans="1:43" x14ac:dyDescent="0.25">
      <c r="A1845" t="s">
        <v>2776</v>
      </c>
      <c r="B1845" t="str">
        <f t="shared" si="224"/>
        <v/>
      </c>
      <c r="C1845">
        <v>81.231399999999994</v>
      </c>
      <c r="D1845">
        <v>0</v>
      </c>
      <c r="E1845" t="str">
        <f t="shared" si="225"/>
        <v>error</v>
      </c>
      <c r="F1845" t="b">
        <f t="shared" si="230"/>
        <v>1</v>
      </c>
      <c r="H1845" t="s">
        <v>2776</v>
      </c>
      <c r="I1845">
        <v>9</v>
      </c>
      <c r="J1845">
        <v>11.41</v>
      </c>
      <c r="K1845">
        <v>81.23</v>
      </c>
      <c r="L1845" t="s">
        <v>3718</v>
      </c>
      <c r="M1845" t="s">
        <v>3719</v>
      </c>
      <c r="P1845" t="s">
        <v>1818</v>
      </c>
      <c r="Q1845" t="str">
        <f t="shared" si="226"/>
        <v/>
      </c>
      <c r="R1845">
        <v>109.95569999999999</v>
      </c>
      <c r="S1845">
        <v>0</v>
      </c>
      <c r="T1845" t="str">
        <f t="shared" si="227"/>
        <v>error</v>
      </c>
      <c r="W1845" t="s">
        <v>1818</v>
      </c>
      <c r="X1845">
        <v>9</v>
      </c>
      <c r="Y1845">
        <v>16.690000000000001</v>
      </c>
      <c r="Z1845">
        <v>109.96</v>
      </c>
      <c r="AA1845" t="s">
        <v>3718</v>
      </c>
      <c r="AB1845" t="s">
        <v>3719</v>
      </c>
      <c r="AE1845" t="s">
        <v>253</v>
      </c>
      <c r="AF1845" t="str">
        <f t="shared" si="228"/>
        <v/>
      </c>
      <c r="AG1845">
        <v>58.540700000000001</v>
      </c>
      <c r="AH1845">
        <v>0</v>
      </c>
      <c r="AI1845" t="str">
        <f t="shared" si="229"/>
        <v>error</v>
      </c>
      <c r="AJ1845" t="b">
        <f t="shared" si="231"/>
        <v>1</v>
      </c>
      <c r="AL1845" t="s">
        <v>253</v>
      </c>
      <c r="AM1845">
        <v>8</v>
      </c>
      <c r="AN1845">
        <v>8.44</v>
      </c>
      <c r="AO1845">
        <v>58.54</v>
      </c>
      <c r="AP1845" t="s">
        <v>3718</v>
      </c>
      <c r="AQ1845" t="s">
        <v>3719</v>
      </c>
    </row>
    <row r="1846" spans="1:43" x14ac:dyDescent="0.25">
      <c r="A1846" t="s">
        <v>1290</v>
      </c>
      <c r="B1846" t="str">
        <f t="shared" si="224"/>
        <v/>
      </c>
      <c r="C1846">
        <v>65.742000000000004</v>
      </c>
      <c r="D1846">
        <v>0</v>
      </c>
      <c r="E1846" t="str">
        <f t="shared" si="225"/>
        <v>error</v>
      </c>
      <c r="F1846" t="b">
        <f t="shared" si="230"/>
        <v>1</v>
      </c>
      <c r="H1846" t="s">
        <v>1290</v>
      </c>
      <c r="I1846">
        <v>9</v>
      </c>
      <c r="J1846">
        <v>10.130000000000001</v>
      </c>
      <c r="K1846">
        <v>65.739999999999995</v>
      </c>
      <c r="L1846" t="s">
        <v>3718</v>
      </c>
      <c r="M1846" t="s">
        <v>3719</v>
      </c>
      <c r="P1846" t="s">
        <v>1438</v>
      </c>
      <c r="Q1846" t="str">
        <f t="shared" si="226"/>
        <v/>
      </c>
      <c r="R1846">
        <v>69.882099999999994</v>
      </c>
      <c r="S1846">
        <v>0</v>
      </c>
      <c r="T1846" t="str">
        <f t="shared" si="227"/>
        <v>error</v>
      </c>
      <c r="W1846" t="s">
        <v>1438</v>
      </c>
      <c r="X1846">
        <v>10</v>
      </c>
      <c r="Y1846">
        <v>9.41</v>
      </c>
      <c r="Z1846">
        <v>69.88</v>
      </c>
      <c r="AA1846" t="s">
        <v>3718</v>
      </c>
      <c r="AB1846">
        <v>30.577000000000002</v>
      </c>
      <c r="AE1846" t="s">
        <v>107</v>
      </c>
      <c r="AF1846" t="str">
        <f t="shared" si="228"/>
        <v/>
      </c>
      <c r="AG1846">
        <v>92.318200000000004</v>
      </c>
      <c r="AH1846">
        <v>0</v>
      </c>
      <c r="AI1846" t="str">
        <f t="shared" si="229"/>
        <v>error</v>
      </c>
      <c r="AJ1846" t="b">
        <f t="shared" si="231"/>
        <v>1</v>
      </c>
      <c r="AL1846" t="s">
        <v>107</v>
      </c>
      <c r="AM1846">
        <v>9</v>
      </c>
      <c r="AN1846">
        <v>14.5</v>
      </c>
      <c r="AO1846">
        <v>92.32</v>
      </c>
      <c r="AP1846" t="s">
        <v>3718</v>
      </c>
      <c r="AQ1846">
        <v>26.986999999999998</v>
      </c>
    </row>
    <row r="1847" spans="1:43" x14ac:dyDescent="0.25">
      <c r="A1847" t="s">
        <v>1179</v>
      </c>
      <c r="B1847" t="str">
        <f t="shared" si="224"/>
        <v/>
      </c>
      <c r="C1847">
        <v>104.06570000000001</v>
      </c>
      <c r="D1847">
        <v>0</v>
      </c>
      <c r="E1847" t="str">
        <f t="shared" si="225"/>
        <v>error</v>
      </c>
      <c r="F1847" t="b">
        <f t="shared" si="230"/>
        <v>1</v>
      </c>
      <c r="H1847" t="s">
        <v>1179</v>
      </c>
      <c r="I1847">
        <v>9</v>
      </c>
      <c r="J1847">
        <v>16.84</v>
      </c>
      <c r="K1847">
        <v>104.07</v>
      </c>
      <c r="L1847" t="s">
        <v>3718</v>
      </c>
      <c r="M1847" t="s">
        <v>3719</v>
      </c>
      <c r="P1847" t="s">
        <v>2686</v>
      </c>
      <c r="Q1847" t="str">
        <f t="shared" si="226"/>
        <v/>
      </c>
      <c r="R1847">
        <v>109.4141</v>
      </c>
      <c r="S1847">
        <v>0</v>
      </c>
      <c r="T1847" t="str">
        <f t="shared" si="227"/>
        <v>error</v>
      </c>
      <c r="W1847" t="s">
        <v>2686</v>
      </c>
      <c r="X1847">
        <v>10</v>
      </c>
      <c r="Y1847">
        <v>16.79</v>
      </c>
      <c r="Z1847">
        <v>109.41</v>
      </c>
      <c r="AA1847" t="s">
        <v>3718</v>
      </c>
      <c r="AB1847">
        <v>26.318000000000001</v>
      </c>
      <c r="AE1847" t="s">
        <v>119</v>
      </c>
      <c r="AF1847" t="str">
        <f t="shared" si="228"/>
        <v/>
      </c>
      <c r="AG1847">
        <v>100.32680000000001</v>
      </c>
      <c r="AH1847">
        <v>0</v>
      </c>
      <c r="AI1847" t="str">
        <f t="shared" si="229"/>
        <v>error</v>
      </c>
      <c r="AJ1847" t="b">
        <f t="shared" si="231"/>
        <v>1</v>
      </c>
      <c r="AL1847" t="s">
        <v>119</v>
      </c>
      <c r="AM1847">
        <v>11</v>
      </c>
      <c r="AN1847">
        <v>13.62</v>
      </c>
      <c r="AO1847">
        <v>100.33</v>
      </c>
      <c r="AP1847" t="s">
        <v>3718</v>
      </c>
      <c r="AQ1847">
        <v>28.762</v>
      </c>
    </row>
    <row r="1848" spans="1:43" x14ac:dyDescent="0.25">
      <c r="A1848" t="s">
        <v>1767</v>
      </c>
      <c r="B1848" t="str">
        <f t="shared" si="224"/>
        <v/>
      </c>
      <c r="C1848">
        <v>65.410700000000006</v>
      </c>
      <c r="D1848">
        <v>0</v>
      </c>
      <c r="E1848" t="str">
        <f t="shared" si="225"/>
        <v>error</v>
      </c>
      <c r="F1848" t="b">
        <f t="shared" si="230"/>
        <v>1</v>
      </c>
      <c r="H1848" t="s">
        <v>1767</v>
      </c>
      <c r="I1848">
        <v>9</v>
      </c>
      <c r="J1848">
        <v>8.4600000000000009</v>
      </c>
      <c r="K1848">
        <v>65.41</v>
      </c>
      <c r="L1848" t="s">
        <v>3718</v>
      </c>
      <c r="M1848">
        <v>32.720999999999997</v>
      </c>
      <c r="P1848" t="s">
        <v>1716</v>
      </c>
      <c r="Q1848" t="str">
        <f t="shared" si="226"/>
        <v/>
      </c>
      <c r="R1848">
        <v>101.6764</v>
      </c>
      <c r="S1848">
        <v>0</v>
      </c>
      <c r="T1848" t="str">
        <f t="shared" si="227"/>
        <v>error</v>
      </c>
      <c r="W1848" t="s">
        <v>1716</v>
      </c>
      <c r="X1848">
        <v>10</v>
      </c>
      <c r="Y1848">
        <v>14.71</v>
      </c>
      <c r="Z1848">
        <v>101.68</v>
      </c>
      <c r="AA1848" t="s">
        <v>3718</v>
      </c>
      <c r="AB1848" t="s">
        <v>3719</v>
      </c>
      <c r="AE1848" t="s">
        <v>921</v>
      </c>
      <c r="AF1848" t="str">
        <f t="shared" si="228"/>
        <v/>
      </c>
      <c r="AG1848">
        <v>119.9265</v>
      </c>
      <c r="AH1848">
        <v>0</v>
      </c>
      <c r="AI1848" t="str">
        <f t="shared" si="229"/>
        <v>error</v>
      </c>
      <c r="AJ1848" t="b">
        <f t="shared" si="231"/>
        <v>1</v>
      </c>
      <c r="AL1848" t="s">
        <v>921</v>
      </c>
      <c r="AM1848">
        <v>9</v>
      </c>
      <c r="AN1848">
        <v>19.86</v>
      </c>
      <c r="AO1848">
        <v>119.93</v>
      </c>
      <c r="AP1848" t="s">
        <v>3718</v>
      </c>
      <c r="AQ1848" t="s">
        <v>3719</v>
      </c>
    </row>
    <row r="1849" spans="1:43" x14ac:dyDescent="0.25">
      <c r="A1849" t="s">
        <v>715</v>
      </c>
      <c r="B1849" t="str">
        <f t="shared" si="224"/>
        <v/>
      </c>
      <c r="C1849">
        <v>105.95489999999999</v>
      </c>
      <c r="D1849">
        <v>0</v>
      </c>
      <c r="E1849" t="str">
        <f t="shared" si="225"/>
        <v>error</v>
      </c>
      <c r="F1849" t="b">
        <f t="shared" si="230"/>
        <v>1</v>
      </c>
      <c r="H1849" t="s">
        <v>715</v>
      </c>
      <c r="I1849">
        <v>9</v>
      </c>
      <c r="J1849">
        <v>14.45</v>
      </c>
      <c r="K1849">
        <v>105.95</v>
      </c>
      <c r="L1849" t="s">
        <v>3718</v>
      </c>
      <c r="M1849" t="s">
        <v>3719</v>
      </c>
      <c r="P1849" t="s">
        <v>2122</v>
      </c>
      <c r="Q1849" t="str">
        <f t="shared" si="226"/>
        <v/>
      </c>
      <c r="R1849">
        <v>128.85140000000001</v>
      </c>
      <c r="S1849">
        <v>0</v>
      </c>
      <c r="T1849" t="str">
        <f t="shared" si="227"/>
        <v>error</v>
      </c>
      <c r="W1849" t="s">
        <v>2122</v>
      </c>
      <c r="X1849">
        <v>10</v>
      </c>
      <c r="Y1849">
        <v>20</v>
      </c>
      <c r="Z1849">
        <v>128.85</v>
      </c>
      <c r="AA1849" t="s">
        <v>3718</v>
      </c>
      <c r="AB1849" t="s">
        <v>3719</v>
      </c>
      <c r="AE1849" t="s">
        <v>2431</v>
      </c>
      <c r="AF1849" t="str">
        <f t="shared" si="228"/>
        <v/>
      </c>
      <c r="AG1849">
        <v>83.663399999999996</v>
      </c>
      <c r="AH1849">
        <v>0</v>
      </c>
      <c r="AI1849" t="str">
        <f t="shared" si="229"/>
        <v>error</v>
      </c>
      <c r="AJ1849" t="b">
        <f t="shared" si="231"/>
        <v>1</v>
      </c>
      <c r="AL1849" t="s">
        <v>2431</v>
      </c>
      <c r="AM1849">
        <v>10</v>
      </c>
      <c r="AN1849">
        <v>10.51</v>
      </c>
      <c r="AO1849">
        <v>83.66</v>
      </c>
      <c r="AP1849" t="s">
        <v>3718</v>
      </c>
      <c r="AQ1849">
        <v>27.957999999999998</v>
      </c>
    </row>
    <row r="1850" spans="1:43" x14ac:dyDescent="0.25">
      <c r="A1850" t="s">
        <v>1883</v>
      </c>
      <c r="B1850" t="str">
        <f t="shared" si="224"/>
        <v/>
      </c>
      <c r="C1850">
        <v>71.177700000000002</v>
      </c>
      <c r="D1850">
        <v>0</v>
      </c>
      <c r="E1850" t="str">
        <f t="shared" si="225"/>
        <v>error</v>
      </c>
      <c r="F1850" t="b">
        <f t="shared" si="230"/>
        <v>1</v>
      </c>
      <c r="H1850" t="s">
        <v>1883</v>
      </c>
      <c r="I1850">
        <v>9</v>
      </c>
      <c r="J1850">
        <v>11.96</v>
      </c>
      <c r="K1850">
        <v>71.180000000000007</v>
      </c>
      <c r="L1850" t="s">
        <v>3718</v>
      </c>
      <c r="M1850" t="s">
        <v>3719</v>
      </c>
      <c r="P1850" t="s">
        <v>802</v>
      </c>
      <c r="Q1850" t="str">
        <f t="shared" si="226"/>
        <v/>
      </c>
      <c r="R1850">
        <v>84.617699999999999</v>
      </c>
      <c r="S1850">
        <v>0</v>
      </c>
      <c r="T1850" t="str">
        <f t="shared" si="227"/>
        <v>error</v>
      </c>
      <c r="W1850" t="s">
        <v>802</v>
      </c>
      <c r="X1850">
        <v>9</v>
      </c>
      <c r="Y1850">
        <v>12.72</v>
      </c>
      <c r="Z1850">
        <v>84.62</v>
      </c>
      <c r="AA1850" t="s">
        <v>3718</v>
      </c>
      <c r="AB1850">
        <v>27.082999999999998</v>
      </c>
      <c r="AE1850" t="s">
        <v>1202</v>
      </c>
      <c r="AF1850" t="str">
        <f t="shared" si="228"/>
        <v/>
      </c>
      <c r="AG1850">
        <v>88.267399999999995</v>
      </c>
      <c r="AH1850">
        <v>0</v>
      </c>
      <c r="AI1850" t="str">
        <f t="shared" si="229"/>
        <v>error</v>
      </c>
      <c r="AJ1850" t="b">
        <f t="shared" si="231"/>
        <v>1</v>
      </c>
      <c r="AL1850" t="s">
        <v>1202</v>
      </c>
      <c r="AM1850">
        <v>9</v>
      </c>
      <c r="AN1850">
        <v>11.94</v>
      </c>
      <c r="AO1850">
        <v>88.27</v>
      </c>
      <c r="AP1850" t="s">
        <v>3718</v>
      </c>
      <c r="AQ1850" t="s">
        <v>3719</v>
      </c>
    </row>
    <row r="1851" spans="1:43" x14ac:dyDescent="0.25">
      <c r="A1851" t="s">
        <v>2679</v>
      </c>
      <c r="B1851" t="str">
        <f t="shared" si="224"/>
        <v/>
      </c>
      <c r="C1851">
        <v>98.8703</v>
      </c>
      <c r="D1851">
        <v>0</v>
      </c>
      <c r="E1851" t="str">
        <f t="shared" si="225"/>
        <v>error</v>
      </c>
      <c r="F1851" t="b">
        <f t="shared" si="230"/>
        <v>1</v>
      </c>
      <c r="H1851" t="s">
        <v>2679</v>
      </c>
      <c r="I1851">
        <v>9</v>
      </c>
      <c r="J1851">
        <v>14.98</v>
      </c>
      <c r="K1851">
        <v>98.87</v>
      </c>
      <c r="L1851" t="s">
        <v>3718</v>
      </c>
      <c r="M1851">
        <v>26.475000000000001</v>
      </c>
      <c r="P1851" t="s">
        <v>2002</v>
      </c>
      <c r="Q1851" t="str">
        <f t="shared" si="226"/>
        <v/>
      </c>
      <c r="R1851">
        <v>56.428400000000003</v>
      </c>
      <c r="S1851">
        <v>0</v>
      </c>
      <c r="T1851" t="str">
        <f t="shared" si="227"/>
        <v>error</v>
      </c>
      <c r="W1851" t="s">
        <v>2002</v>
      </c>
      <c r="X1851">
        <v>8</v>
      </c>
      <c r="Y1851">
        <v>3.7</v>
      </c>
      <c r="Z1851">
        <v>56.43</v>
      </c>
      <c r="AA1851" t="s">
        <v>3718</v>
      </c>
      <c r="AB1851">
        <v>40.728000000000002</v>
      </c>
      <c r="AE1851" t="s">
        <v>37</v>
      </c>
      <c r="AF1851" t="str">
        <f t="shared" si="228"/>
        <v/>
      </c>
      <c r="AG1851">
        <v>60.6113</v>
      </c>
      <c r="AH1851">
        <v>0</v>
      </c>
      <c r="AI1851" t="str">
        <f t="shared" si="229"/>
        <v>error</v>
      </c>
      <c r="AJ1851" t="b">
        <f t="shared" si="231"/>
        <v>1</v>
      </c>
      <c r="AL1851" t="s">
        <v>37</v>
      </c>
      <c r="AM1851">
        <v>10</v>
      </c>
      <c r="AN1851">
        <v>8.43</v>
      </c>
      <c r="AO1851">
        <v>60.61</v>
      </c>
      <c r="AP1851" t="s">
        <v>3718</v>
      </c>
      <c r="AQ1851">
        <v>32.557000000000002</v>
      </c>
    </row>
    <row r="1852" spans="1:43" x14ac:dyDescent="0.25">
      <c r="A1852" t="s">
        <v>2197</v>
      </c>
      <c r="B1852" t="str">
        <f t="shared" si="224"/>
        <v/>
      </c>
      <c r="C1852">
        <v>62.573799999999999</v>
      </c>
      <c r="D1852">
        <v>0</v>
      </c>
      <c r="E1852" t="str">
        <f t="shared" si="225"/>
        <v>error</v>
      </c>
      <c r="F1852" t="b">
        <f t="shared" si="230"/>
        <v>1</v>
      </c>
      <c r="H1852" t="s">
        <v>2197</v>
      </c>
      <c r="I1852">
        <v>9</v>
      </c>
      <c r="J1852">
        <v>8.4</v>
      </c>
      <c r="K1852">
        <v>62.57</v>
      </c>
      <c r="L1852" t="s">
        <v>3718</v>
      </c>
      <c r="M1852">
        <v>31.736999999999998</v>
      </c>
      <c r="P1852" t="s">
        <v>1618</v>
      </c>
      <c r="Q1852" t="str">
        <f t="shared" si="226"/>
        <v/>
      </c>
      <c r="R1852">
        <v>77.999200000000002</v>
      </c>
      <c r="S1852">
        <v>0</v>
      </c>
      <c r="T1852" t="str">
        <f t="shared" si="227"/>
        <v>error</v>
      </c>
      <c r="W1852" t="s">
        <v>1618</v>
      </c>
      <c r="X1852">
        <v>10</v>
      </c>
      <c r="Y1852">
        <v>10.32</v>
      </c>
      <c r="Z1852">
        <v>78</v>
      </c>
      <c r="AA1852" t="s">
        <v>3718</v>
      </c>
      <c r="AB1852">
        <v>31.51</v>
      </c>
      <c r="AE1852" t="s">
        <v>2847</v>
      </c>
      <c r="AF1852" t="str">
        <f t="shared" si="228"/>
        <v/>
      </c>
      <c r="AG1852">
        <v>151.65889999999999</v>
      </c>
      <c r="AH1852">
        <v>0</v>
      </c>
      <c r="AI1852" t="str">
        <f t="shared" si="229"/>
        <v>error</v>
      </c>
      <c r="AJ1852" t="b">
        <f t="shared" si="231"/>
        <v>1</v>
      </c>
      <c r="AL1852" t="s">
        <v>2847</v>
      </c>
      <c r="AM1852">
        <v>9</v>
      </c>
      <c r="AN1852">
        <v>20.440000000000001</v>
      </c>
      <c r="AO1852">
        <v>151.66</v>
      </c>
      <c r="AP1852" t="s">
        <v>3718</v>
      </c>
      <c r="AQ1852" t="s">
        <v>3719</v>
      </c>
    </row>
    <row r="1853" spans="1:43" x14ac:dyDescent="0.25">
      <c r="A1853" t="s">
        <v>2681</v>
      </c>
      <c r="B1853" t="str">
        <f t="shared" si="224"/>
        <v/>
      </c>
      <c r="C1853">
        <v>71.87</v>
      </c>
      <c r="D1853">
        <v>0</v>
      </c>
      <c r="E1853" t="str">
        <f t="shared" si="225"/>
        <v>error</v>
      </c>
      <c r="F1853" t="b">
        <f t="shared" si="230"/>
        <v>1</v>
      </c>
      <c r="H1853" t="s">
        <v>2681</v>
      </c>
      <c r="I1853">
        <v>9</v>
      </c>
      <c r="J1853">
        <v>10.31</v>
      </c>
      <c r="K1853">
        <v>71.87</v>
      </c>
      <c r="L1853" t="s">
        <v>3718</v>
      </c>
      <c r="M1853">
        <v>27.643999999999998</v>
      </c>
      <c r="P1853" t="s">
        <v>894</v>
      </c>
      <c r="Q1853" t="str">
        <f t="shared" si="226"/>
        <v/>
      </c>
      <c r="R1853">
        <v>66.862300000000005</v>
      </c>
      <c r="S1853">
        <v>0</v>
      </c>
      <c r="T1853" t="str">
        <f t="shared" si="227"/>
        <v>error</v>
      </c>
      <c r="W1853" t="s">
        <v>894</v>
      </c>
      <c r="X1853">
        <v>9</v>
      </c>
      <c r="Y1853">
        <v>7.91</v>
      </c>
      <c r="Z1853">
        <v>66.86</v>
      </c>
      <c r="AA1853" t="s">
        <v>3718</v>
      </c>
      <c r="AB1853">
        <v>32.975000000000001</v>
      </c>
      <c r="AE1853" t="s">
        <v>2613</v>
      </c>
      <c r="AF1853" t="str">
        <f t="shared" si="228"/>
        <v/>
      </c>
      <c r="AG1853">
        <v>80.292599999999993</v>
      </c>
      <c r="AH1853">
        <v>0</v>
      </c>
      <c r="AI1853" t="str">
        <f t="shared" si="229"/>
        <v>error</v>
      </c>
      <c r="AJ1853" t="b">
        <f t="shared" si="231"/>
        <v>1</v>
      </c>
      <c r="AL1853" t="s">
        <v>2613</v>
      </c>
      <c r="AM1853">
        <v>9</v>
      </c>
      <c r="AN1853">
        <v>12.63</v>
      </c>
      <c r="AO1853">
        <v>80.290000000000006</v>
      </c>
      <c r="AP1853" t="s">
        <v>3718</v>
      </c>
      <c r="AQ1853">
        <v>27.986999999999998</v>
      </c>
    </row>
    <row r="1854" spans="1:43" x14ac:dyDescent="0.25">
      <c r="A1854" t="s">
        <v>2683</v>
      </c>
      <c r="B1854" t="str">
        <f t="shared" si="224"/>
        <v/>
      </c>
      <c r="C1854">
        <v>120.8464</v>
      </c>
      <c r="D1854">
        <v>0</v>
      </c>
      <c r="E1854" t="str">
        <f t="shared" si="225"/>
        <v>error</v>
      </c>
      <c r="F1854" t="b">
        <f t="shared" si="230"/>
        <v>1</v>
      </c>
      <c r="H1854" t="s">
        <v>2683</v>
      </c>
      <c r="I1854">
        <v>11</v>
      </c>
      <c r="J1854">
        <v>18.899999999999999</v>
      </c>
      <c r="K1854">
        <v>120.85</v>
      </c>
      <c r="L1854" t="s">
        <v>3718</v>
      </c>
      <c r="M1854" t="s">
        <v>3719</v>
      </c>
      <c r="P1854" t="s">
        <v>2324</v>
      </c>
      <c r="Q1854" t="str">
        <f t="shared" si="226"/>
        <v/>
      </c>
      <c r="R1854">
        <v>140.28100000000001</v>
      </c>
      <c r="S1854">
        <v>0</v>
      </c>
      <c r="T1854" t="str">
        <f t="shared" si="227"/>
        <v>error</v>
      </c>
      <c r="W1854" t="s">
        <v>2324</v>
      </c>
      <c r="X1854">
        <v>9</v>
      </c>
      <c r="Y1854">
        <v>21.32</v>
      </c>
      <c r="Z1854">
        <v>140.28</v>
      </c>
      <c r="AA1854" t="s">
        <v>3718</v>
      </c>
      <c r="AB1854" t="s">
        <v>3719</v>
      </c>
      <c r="AE1854" t="s">
        <v>2849</v>
      </c>
      <c r="AF1854" t="str">
        <f t="shared" si="228"/>
        <v/>
      </c>
      <c r="AG1854">
        <v>101.48990000000001</v>
      </c>
      <c r="AH1854">
        <v>0</v>
      </c>
      <c r="AI1854" t="str">
        <f t="shared" si="229"/>
        <v>error</v>
      </c>
      <c r="AJ1854" t="b">
        <f t="shared" si="231"/>
        <v>1</v>
      </c>
      <c r="AL1854" t="s">
        <v>2849</v>
      </c>
      <c r="AM1854">
        <v>9</v>
      </c>
      <c r="AN1854">
        <v>15.06</v>
      </c>
      <c r="AO1854">
        <v>101.49</v>
      </c>
      <c r="AP1854" t="s">
        <v>3718</v>
      </c>
      <c r="AQ1854" t="s">
        <v>3719</v>
      </c>
    </row>
    <row r="1855" spans="1:43" x14ac:dyDescent="0.25">
      <c r="A1855" t="s">
        <v>2685</v>
      </c>
      <c r="B1855" t="str">
        <f t="shared" si="224"/>
        <v/>
      </c>
      <c r="C1855">
        <v>86.575800000000001</v>
      </c>
      <c r="D1855">
        <v>0</v>
      </c>
      <c r="E1855" t="str">
        <f t="shared" si="225"/>
        <v>error</v>
      </c>
      <c r="F1855" t="b">
        <f t="shared" si="230"/>
        <v>1</v>
      </c>
      <c r="H1855" t="s">
        <v>2685</v>
      </c>
      <c r="I1855">
        <v>9</v>
      </c>
      <c r="J1855">
        <v>14.29</v>
      </c>
      <c r="K1855">
        <v>86.58</v>
      </c>
      <c r="L1855" t="s">
        <v>3718</v>
      </c>
      <c r="M1855">
        <v>25.927</v>
      </c>
      <c r="P1855" t="s">
        <v>1244</v>
      </c>
      <c r="Q1855" t="str">
        <f t="shared" si="226"/>
        <v/>
      </c>
      <c r="R1855">
        <v>95.605500000000006</v>
      </c>
      <c r="S1855">
        <v>0</v>
      </c>
      <c r="T1855" t="str">
        <f t="shared" si="227"/>
        <v>error</v>
      </c>
      <c r="W1855" t="s">
        <v>1244</v>
      </c>
      <c r="X1855">
        <v>9</v>
      </c>
      <c r="Y1855">
        <v>14.22</v>
      </c>
      <c r="Z1855">
        <v>95.61</v>
      </c>
      <c r="AA1855" t="s">
        <v>3718</v>
      </c>
      <c r="AB1855">
        <v>25.015000000000001</v>
      </c>
      <c r="AE1855" t="s">
        <v>2756</v>
      </c>
      <c r="AF1855" t="str">
        <f t="shared" si="228"/>
        <v/>
      </c>
      <c r="AG1855">
        <v>67.673000000000002</v>
      </c>
      <c r="AH1855">
        <v>0</v>
      </c>
      <c r="AI1855" t="str">
        <f t="shared" si="229"/>
        <v>error</v>
      </c>
      <c r="AJ1855" t="b">
        <f t="shared" si="231"/>
        <v>1</v>
      </c>
      <c r="AL1855" t="s">
        <v>2756</v>
      </c>
      <c r="AM1855">
        <v>10</v>
      </c>
      <c r="AN1855">
        <v>8.6</v>
      </c>
      <c r="AO1855">
        <v>67.67</v>
      </c>
      <c r="AP1855" t="s">
        <v>3718</v>
      </c>
      <c r="AQ1855">
        <v>30.387</v>
      </c>
    </row>
    <row r="1856" spans="1:43" x14ac:dyDescent="0.25">
      <c r="A1856" t="s">
        <v>160</v>
      </c>
      <c r="B1856" t="str">
        <f t="shared" si="224"/>
        <v/>
      </c>
      <c r="C1856">
        <v>84.123900000000006</v>
      </c>
      <c r="D1856">
        <v>0</v>
      </c>
      <c r="E1856" t="str">
        <f t="shared" si="225"/>
        <v>error</v>
      </c>
      <c r="F1856" t="b">
        <f t="shared" si="230"/>
        <v>1</v>
      </c>
      <c r="H1856" t="s">
        <v>160</v>
      </c>
      <c r="I1856">
        <v>9</v>
      </c>
      <c r="J1856">
        <v>14.13</v>
      </c>
      <c r="K1856">
        <v>84.12</v>
      </c>
      <c r="L1856" t="s">
        <v>3718</v>
      </c>
      <c r="M1856">
        <v>24.552</v>
      </c>
      <c r="P1856" t="s">
        <v>1146</v>
      </c>
      <c r="Q1856" t="str">
        <f t="shared" si="226"/>
        <v/>
      </c>
      <c r="R1856">
        <v>108.76519999999999</v>
      </c>
      <c r="S1856">
        <v>0</v>
      </c>
      <c r="T1856" t="str">
        <f t="shared" si="227"/>
        <v>error</v>
      </c>
      <c r="W1856" t="s">
        <v>1146</v>
      </c>
      <c r="X1856">
        <v>9</v>
      </c>
      <c r="Y1856">
        <v>16.350000000000001</v>
      </c>
      <c r="Z1856">
        <v>108.77</v>
      </c>
      <c r="AA1856" t="s">
        <v>3718</v>
      </c>
      <c r="AB1856" t="s">
        <v>3719</v>
      </c>
      <c r="AE1856" t="s">
        <v>631</v>
      </c>
      <c r="AF1856" t="str">
        <f t="shared" si="228"/>
        <v/>
      </c>
      <c r="AG1856">
        <v>96.451300000000003</v>
      </c>
      <c r="AH1856">
        <v>0</v>
      </c>
      <c r="AI1856" t="str">
        <f t="shared" si="229"/>
        <v>error</v>
      </c>
      <c r="AJ1856" t="b">
        <f t="shared" si="231"/>
        <v>1</v>
      </c>
      <c r="AL1856" t="s">
        <v>631</v>
      </c>
      <c r="AM1856">
        <v>9</v>
      </c>
      <c r="AN1856">
        <v>14.9</v>
      </c>
      <c r="AO1856">
        <v>96.45</v>
      </c>
      <c r="AP1856" t="s">
        <v>3718</v>
      </c>
      <c r="AQ1856" t="s">
        <v>3719</v>
      </c>
    </row>
    <row r="1857" spans="1:43" x14ac:dyDescent="0.25">
      <c r="A1857" t="s">
        <v>2687</v>
      </c>
      <c r="B1857" t="str">
        <f t="shared" si="224"/>
        <v/>
      </c>
      <c r="C1857">
        <v>72.274100000000004</v>
      </c>
      <c r="D1857">
        <v>0</v>
      </c>
      <c r="E1857" t="str">
        <f t="shared" si="225"/>
        <v>error</v>
      </c>
      <c r="F1857" t="b">
        <f t="shared" si="230"/>
        <v>1</v>
      </c>
      <c r="H1857" t="s">
        <v>2687</v>
      </c>
      <c r="I1857">
        <v>9</v>
      </c>
      <c r="J1857">
        <v>11.99</v>
      </c>
      <c r="K1857">
        <v>72.27</v>
      </c>
      <c r="L1857" t="s">
        <v>3718</v>
      </c>
      <c r="M1857">
        <v>27.024999999999999</v>
      </c>
      <c r="P1857" t="s">
        <v>2086</v>
      </c>
      <c r="Q1857" t="str">
        <f t="shared" si="226"/>
        <v/>
      </c>
      <c r="R1857">
        <v>111.2572</v>
      </c>
      <c r="S1857">
        <v>0</v>
      </c>
      <c r="T1857" t="str">
        <f t="shared" si="227"/>
        <v>error</v>
      </c>
      <c r="W1857" t="s">
        <v>2086</v>
      </c>
      <c r="X1857">
        <v>10</v>
      </c>
      <c r="Y1857">
        <v>16.78</v>
      </c>
      <c r="Z1857">
        <v>111.26</v>
      </c>
      <c r="AA1857" t="s">
        <v>3718</v>
      </c>
      <c r="AB1857">
        <v>26.132999999999999</v>
      </c>
      <c r="AE1857" t="s">
        <v>2482</v>
      </c>
      <c r="AF1857" t="str">
        <f t="shared" si="228"/>
        <v/>
      </c>
      <c r="AG1857">
        <v>59.853299999999997</v>
      </c>
      <c r="AH1857">
        <v>0</v>
      </c>
      <c r="AI1857" t="str">
        <f t="shared" si="229"/>
        <v>error</v>
      </c>
      <c r="AJ1857" t="b">
        <f t="shared" si="231"/>
        <v>1</v>
      </c>
      <c r="AL1857" t="s">
        <v>2482</v>
      </c>
      <c r="AM1857">
        <v>9</v>
      </c>
      <c r="AN1857">
        <v>8.52</v>
      </c>
      <c r="AO1857">
        <v>59.85</v>
      </c>
      <c r="AP1857" t="s">
        <v>3718</v>
      </c>
      <c r="AQ1857">
        <v>29.693999999999999</v>
      </c>
    </row>
    <row r="1858" spans="1:43" x14ac:dyDescent="0.25">
      <c r="A1858" t="s">
        <v>63</v>
      </c>
      <c r="B1858" t="str">
        <f t="shared" ref="B1858:B1921" si="232">IF(ISNUMBER(E1858),_xlfn.CONCAT("M:",E1858,":15.995"),IF(EXACT(E1858,"error"),"","Cys"))</f>
        <v/>
      </c>
      <c r="C1858">
        <v>62.6248</v>
      </c>
      <c r="D1858">
        <v>0</v>
      </c>
      <c r="E1858" t="str">
        <f t="shared" ref="E1858:E1921" si="233">IF(EXACT(LEFT(D1858,1),"M"),IF(LEN(D1858&lt;24),_xlfn.NUMBERVALUE(RIGHT(LEFT(D1858,LEN(D1858)-21),LEN(D1858)-22))-1,"check"),IF(EXACT(LEFT(D1858,1),"C"),"C","error"))</f>
        <v>error</v>
      </c>
      <c r="F1858" t="b">
        <f t="shared" si="230"/>
        <v>1</v>
      </c>
      <c r="H1858" t="s">
        <v>63</v>
      </c>
      <c r="I1858">
        <v>9</v>
      </c>
      <c r="J1858">
        <v>10.39</v>
      </c>
      <c r="K1858">
        <v>62.62</v>
      </c>
      <c r="L1858" t="s">
        <v>3718</v>
      </c>
      <c r="M1858">
        <v>31.271000000000001</v>
      </c>
      <c r="P1858" t="s">
        <v>2709</v>
      </c>
      <c r="Q1858" t="str">
        <f t="shared" ref="Q1858:Q1921" si="234">IF(ISNUMBER(T1858),_xlfn.CONCAT("M:",T1858,":15.995"),IF(EXACT(T1858,"error"),"","Cys"))</f>
        <v/>
      </c>
      <c r="R1858">
        <v>152.11250000000001</v>
      </c>
      <c r="S1858">
        <v>0</v>
      </c>
      <c r="T1858" t="str">
        <f t="shared" ref="T1858:T1921" si="235">IF(EXACT(LEFT(S1858,1),"M"),IF(LEN(S1858&lt;24),_xlfn.NUMBERVALUE(RIGHT(LEFT(S1858,LEN(S1858)-21),LEN(S1858)-22))-1,"check"),IF(EXACT(LEFT(S1858,1),"C"),"C","error"))</f>
        <v>error</v>
      </c>
      <c r="W1858" t="s">
        <v>2709</v>
      </c>
      <c r="X1858">
        <v>9</v>
      </c>
      <c r="Y1858">
        <v>24.76</v>
      </c>
      <c r="Z1858">
        <v>152.11000000000001</v>
      </c>
      <c r="AA1858" t="s">
        <v>3718</v>
      </c>
      <c r="AB1858" t="s">
        <v>3719</v>
      </c>
      <c r="AE1858" t="s">
        <v>2199</v>
      </c>
      <c r="AF1858" t="str">
        <f t="shared" ref="AF1858:AF1921" si="236">IF(ISNUMBER(AI1858),_xlfn.CONCAT("M:",AI1858,":15.995"),IF(EXACT(AI1858,"error"),"","Cys"))</f>
        <v/>
      </c>
      <c r="AG1858">
        <v>92.101699999999994</v>
      </c>
      <c r="AH1858">
        <v>0</v>
      </c>
      <c r="AI1858" t="str">
        <f t="shared" ref="AI1858:AI1921" si="237">IF(EXACT(LEFT(AH1858,1),"M"),IF(LEN(AH1858&lt;24),_xlfn.NUMBERVALUE(RIGHT(LEFT(AH1858,LEN(AH1858)-21),LEN(AH1858)-22))-1,"check"),IF(EXACT(LEFT(AH1858,1),"C"),"C","error"))</f>
        <v>error</v>
      </c>
      <c r="AJ1858" t="b">
        <f t="shared" si="231"/>
        <v>1</v>
      </c>
      <c r="AL1858" t="s">
        <v>2199</v>
      </c>
      <c r="AM1858">
        <v>9</v>
      </c>
      <c r="AN1858">
        <v>12.45</v>
      </c>
      <c r="AO1858">
        <v>92.1</v>
      </c>
      <c r="AP1858" t="s">
        <v>3718</v>
      </c>
      <c r="AQ1858">
        <v>27.484999999999999</v>
      </c>
    </row>
    <row r="1859" spans="1:43" x14ac:dyDescent="0.25">
      <c r="A1859" t="s">
        <v>927</v>
      </c>
      <c r="B1859" t="str">
        <f t="shared" si="232"/>
        <v/>
      </c>
      <c r="C1859">
        <v>107.0534</v>
      </c>
      <c r="D1859">
        <v>0</v>
      </c>
      <c r="E1859" t="str">
        <f t="shared" si="233"/>
        <v>error</v>
      </c>
      <c r="F1859" t="b">
        <f t="shared" ref="F1859:F1922" si="238">H1859=A1859</f>
        <v>1</v>
      </c>
      <c r="H1859" t="s">
        <v>927</v>
      </c>
      <c r="I1859">
        <v>9</v>
      </c>
      <c r="J1859">
        <v>16.809999999999999</v>
      </c>
      <c r="K1859">
        <v>107.05</v>
      </c>
      <c r="L1859" t="s">
        <v>3718</v>
      </c>
      <c r="M1859">
        <v>25.167999999999999</v>
      </c>
      <c r="P1859" t="s">
        <v>2710</v>
      </c>
      <c r="Q1859" t="str">
        <f t="shared" si="234"/>
        <v/>
      </c>
      <c r="R1859">
        <v>144.52709999999999</v>
      </c>
      <c r="S1859">
        <v>0</v>
      </c>
      <c r="T1859" t="str">
        <f t="shared" si="235"/>
        <v>error</v>
      </c>
      <c r="W1859" t="s">
        <v>2710</v>
      </c>
      <c r="X1859">
        <v>9</v>
      </c>
      <c r="Y1859">
        <v>23.47</v>
      </c>
      <c r="Z1859">
        <v>144.53</v>
      </c>
      <c r="AA1859" t="s">
        <v>3718</v>
      </c>
      <c r="AB1859" t="s">
        <v>3719</v>
      </c>
      <c r="AE1859" t="s">
        <v>1766</v>
      </c>
      <c r="AF1859" t="str">
        <f t="shared" si="236"/>
        <v/>
      </c>
      <c r="AG1859">
        <v>125.7308</v>
      </c>
      <c r="AH1859">
        <v>0</v>
      </c>
      <c r="AI1859" t="str">
        <f t="shared" si="237"/>
        <v>error</v>
      </c>
      <c r="AJ1859" t="b">
        <f t="shared" ref="AJ1859:AJ1922" si="239">AL1859=AE1859</f>
        <v>1</v>
      </c>
      <c r="AL1859" t="s">
        <v>1766</v>
      </c>
      <c r="AM1859">
        <v>9</v>
      </c>
      <c r="AN1859">
        <v>23.3</v>
      </c>
      <c r="AO1859">
        <v>125.73</v>
      </c>
      <c r="AP1859" t="s">
        <v>3718</v>
      </c>
      <c r="AQ1859" t="s">
        <v>3719</v>
      </c>
    </row>
    <row r="1860" spans="1:43" x14ac:dyDescent="0.25">
      <c r="A1860" t="s">
        <v>2692</v>
      </c>
      <c r="B1860" t="str">
        <f t="shared" si="232"/>
        <v/>
      </c>
      <c r="C1860">
        <v>81.831699999999998</v>
      </c>
      <c r="D1860">
        <v>0</v>
      </c>
      <c r="E1860" t="str">
        <f t="shared" si="233"/>
        <v>error</v>
      </c>
      <c r="F1860" t="b">
        <f t="shared" si="238"/>
        <v>1</v>
      </c>
      <c r="H1860" t="s">
        <v>2692</v>
      </c>
      <c r="I1860">
        <v>9</v>
      </c>
      <c r="J1860">
        <v>11.42</v>
      </c>
      <c r="K1860">
        <v>81.83</v>
      </c>
      <c r="L1860" t="s">
        <v>3718</v>
      </c>
      <c r="M1860">
        <v>29.015999999999998</v>
      </c>
      <c r="P1860" t="s">
        <v>1795</v>
      </c>
      <c r="Q1860" t="str">
        <f t="shared" si="234"/>
        <v/>
      </c>
      <c r="R1860">
        <v>91.652699999999996</v>
      </c>
      <c r="S1860">
        <v>0</v>
      </c>
      <c r="T1860" t="str">
        <f t="shared" si="235"/>
        <v>error</v>
      </c>
      <c r="W1860" t="s">
        <v>1795</v>
      </c>
      <c r="X1860">
        <v>9</v>
      </c>
      <c r="Y1860">
        <v>12.5</v>
      </c>
      <c r="Z1860">
        <v>91.65</v>
      </c>
      <c r="AA1860" t="s">
        <v>3718</v>
      </c>
      <c r="AB1860">
        <v>27.949000000000002</v>
      </c>
      <c r="AE1860" t="s">
        <v>2858</v>
      </c>
      <c r="AF1860" t="str">
        <f t="shared" si="236"/>
        <v/>
      </c>
      <c r="AG1860">
        <v>118.31829999999999</v>
      </c>
      <c r="AH1860">
        <v>0</v>
      </c>
      <c r="AI1860" t="str">
        <f t="shared" si="237"/>
        <v>error</v>
      </c>
      <c r="AJ1860" t="b">
        <f t="shared" si="239"/>
        <v>1</v>
      </c>
      <c r="AL1860" t="s">
        <v>2858</v>
      </c>
      <c r="AM1860">
        <v>9</v>
      </c>
      <c r="AN1860">
        <v>18.18</v>
      </c>
      <c r="AO1860">
        <v>118.32</v>
      </c>
      <c r="AP1860" t="s">
        <v>3718</v>
      </c>
      <c r="AQ1860">
        <v>23.7</v>
      </c>
    </row>
    <row r="1861" spans="1:43" x14ac:dyDescent="0.25">
      <c r="A1861" t="s">
        <v>2695</v>
      </c>
      <c r="B1861" t="str">
        <f t="shared" si="232"/>
        <v/>
      </c>
      <c r="C1861">
        <v>89.183899999999994</v>
      </c>
      <c r="D1861">
        <v>0</v>
      </c>
      <c r="E1861" t="str">
        <f t="shared" si="233"/>
        <v>error</v>
      </c>
      <c r="F1861" t="b">
        <f t="shared" si="238"/>
        <v>1</v>
      </c>
      <c r="H1861" t="s">
        <v>2695</v>
      </c>
      <c r="I1861">
        <v>9</v>
      </c>
      <c r="J1861">
        <v>13.69</v>
      </c>
      <c r="K1861">
        <v>89.18</v>
      </c>
      <c r="L1861" t="s">
        <v>3718</v>
      </c>
      <c r="M1861" t="s">
        <v>3719</v>
      </c>
      <c r="P1861" t="s">
        <v>468</v>
      </c>
      <c r="Q1861" t="str">
        <f t="shared" si="234"/>
        <v/>
      </c>
      <c r="R1861">
        <v>106.9717</v>
      </c>
      <c r="S1861">
        <v>0</v>
      </c>
      <c r="T1861" t="str">
        <f t="shared" si="235"/>
        <v>error</v>
      </c>
      <c r="W1861" t="s">
        <v>468</v>
      </c>
      <c r="X1861">
        <v>9</v>
      </c>
      <c r="Y1861">
        <v>14.35</v>
      </c>
      <c r="Z1861">
        <v>106.97</v>
      </c>
      <c r="AA1861" t="s">
        <v>3718</v>
      </c>
      <c r="AB1861">
        <v>26.146000000000001</v>
      </c>
      <c r="AE1861" t="s">
        <v>2859</v>
      </c>
      <c r="AF1861" t="str">
        <f t="shared" si="236"/>
        <v/>
      </c>
      <c r="AG1861">
        <v>104.5042</v>
      </c>
      <c r="AH1861">
        <v>0</v>
      </c>
      <c r="AI1861" t="str">
        <f t="shared" si="237"/>
        <v>error</v>
      </c>
      <c r="AJ1861" t="b">
        <f t="shared" si="239"/>
        <v>1</v>
      </c>
      <c r="AL1861" t="s">
        <v>2859</v>
      </c>
      <c r="AM1861">
        <v>9</v>
      </c>
      <c r="AN1861">
        <v>14.17</v>
      </c>
      <c r="AO1861">
        <v>104.5</v>
      </c>
      <c r="AP1861" t="s">
        <v>3718</v>
      </c>
      <c r="AQ1861" t="s">
        <v>3719</v>
      </c>
    </row>
    <row r="1862" spans="1:43" x14ac:dyDescent="0.25">
      <c r="A1862" t="s">
        <v>2699</v>
      </c>
      <c r="B1862" t="str">
        <f t="shared" si="232"/>
        <v/>
      </c>
      <c r="C1862">
        <v>54.729399999999998</v>
      </c>
      <c r="D1862">
        <v>0</v>
      </c>
      <c r="E1862" t="str">
        <f t="shared" si="233"/>
        <v>error</v>
      </c>
      <c r="F1862" t="b">
        <f t="shared" si="238"/>
        <v>1</v>
      </c>
      <c r="H1862" t="s">
        <v>2699</v>
      </c>
      <c r="I1862">
        <v>9</v>
      </c>
      <c r="J1862">
        <v>7.78</v>
      </c>
      <c r="K1862">
        <v>54.73</v>
      </c>
      <c r="L1862" t="s">
        <v>3718</v>
      </c>
      <c r="M1862">
        <v>33.749000000000002</v>
      </c>
      <c r="P1862" t="s">
        <v>1762</v>
      </c>
      <c r="Q1862" t="str">
        <f t="shared" si="234"/>
        <v/>
      </c>
      <c r="R1862">
        <v>106.295</v>
      </c>
      <c r="S1862">
        <v>0</v>
      </c>
      <c r="T1862" t="str">
        <f t="shared" si="235"/>
        <v>error</v>
      </c>
      <c r="W1862" t="s">
        <v>1762</v>
      </c>
      <c r="X1862">
        <v>9</v>
      </c>
      <c r="Y1862">
        <v>15.69</v>
      </c>
      <c r="Z1862">
        <v>106.3</v>
      </c>
      <c r="AA1862" t="s">
        <v>3718</v>
      </c>
      <c r="AB1862" t="s">
        <v>3719</v>
      </c>
      <c r="AE1862" t="s">
        <v>2860</v>
      </c>
      <c r="AF1862" t="str">
        <f t="shared" si="236"/>
        <v/>
      </c>
      <c r="AG1862">
        <v>76.311400000000006</v>
      </c>
      <c r="AH1862">
        <v>0</v>
      </c>
      <c r="AI1862" t="str">
        <f t="shared" si="237"/>
        <v>error</v>
      </c>
      <c r="AJ1862" t="b">
        <f t="shared" si="239"/>
        <v>1</v>
      </c>
      <c r="AL1862" t="s">
        <v>2860</v>
      </c>
      <c r="AM1862">
        <v>9</v>
      </c>
      <c r="AN1862">
        <v>9.9</v>
      </c>
      <c r="AO1862">
        <v>76.31</v>
      </c>
      <c r="AP1862" t="s">
        <v>3718</v>
      </c>
      <c r="AQ1862">
        <v>29.504000000000001</v>
      </c>
    </row>
    <row r="1863" spans="1:43" x14ac:dyDescent="0.25">
      <c r="A1863" t="s">
        <v>2703</v>
      </c>
      <c r="B1863" t="str">
        <f t="shared" si="232"/>
        <v/>
      </c>
      <c r="C1863">
        <v>64.143900000000002</v>
      </c>
      <c r="D1863">
        <v>0</v>
      </c>
      <c r="E1863" t="str">
        <f t="shared" si="233"/>
        <v>error</v>
      </c>
      <c r="F1863" t="b">
        <f t="shared" si="238"/>
        <v>1</v>
      </c>
      <c r="H1863" t="s">
        <v>2703</v>
      </c>
      <c r="I1863">
        <v>9</v>
      </c>
      <c r="J1863">
        <v>9.84</v>
      </c>
      <c r="K1863">
        <v>64.14</v>
      </c>
      <c r="L1863" t="s">
        <v>3718</v>
      </c>
      <c r="M1863">
        <v>27.917999999999999</v>
      </c>
      <c r="P1863" t="s">
        <v>846</v>
      </c>
      <c r="Q1863" t="str">
        <f t="shared" si="234"/>
        <v/>
      </c>
      <c r="R1863">
        <v>140.72890000000001</v>
      </c>
      <c r="S1863">
        <v>0</v>
      </c>
      <c r="T1863" t="str">
        <f t="shared" si="235"/>
        <v>error</v>
      </c>
      <c r="W1863" t="s">
        <v>846</v>
      </c>
      <c r="X1863">
        <v>11</v>
      </c>
      <c r="Y1863">
        <v>21.24</v>
      </c>
      <c r="Z1863">
        <v>140.72999999999999</v>
      </c>
      <c r="AA1863" t="s">
        <v>3718</v>
      </c>
      <c r="AB1863" t="s">
        <v>3719</v>
      </c>
      <c r="AE1863" t="s">
        <v>236</v>
      </c>
      <c r="AF1863" t="str">
        <f t="shared" si="236"/>
        <v/>
      </c>
      <c r="AG1863">
        <v>51.426900000000003</v>
      </c>
      <c r="AH1863">
        <v>0</v>
      </c>
      <c r="AI1863" t="str">
        <f t="shared" si="237"/>
        <v>error</v>
      </c>
      <c r="AJ1863" t="b">
        <f t="shared" si="239"/>
        <v>1</v>
      </c>
      <c r="AL1863" t="s">
        <v>236</v>
      </c>
      <c r="AM1863">
        <v>10</v>
      </c>
      <c r="AN1863">
        <v>7.43</v>
      </c>
      <c r="AO1863">
        <v>51.43</v>
      </c>
      <c r="AP1863" t="s">
        <v>3718</v>
      </c>
      <c r="AQ1863">
        <v>33.679000000000002</v>
      </c>
    </row>
    <row r="1864" spans="1:43" x14ac:dyDescent="0.25">
      <c r="A1864" t="s">
        <v>2009</v>
      </c>
      <c r="B1864" t="str">
        <f t="shared" si="232"/>
        <v/>
      </c>
      <c r="C1864">
        <v>90.717600000000004</v>
      </c>
      <c r="D1864">
        <v>0</v>
      </c>
      <c r="E1864" t="str">
        <f t="shared" si="233"/>
        <v>error</v>
      </c>
      <c r="F1864" t="b">
        <f t="shared" si="238"/>
        <v>1</v>
      </c>
      <c r="H1864" t="s">
        <v>2009</v>
      </c>
      <c r="I1864">
        <v>11</v>
      </c>
      <c r="J1864">
        <v>13.28</v>
      </c>
      <c r="K1864">
        <v>90.72</v>
      </c>
      <c r="L1864" t="s">
        <v>3718</v>
      </c>
      <c r="M1864">
        <v>31.312999999999999</v>
      </c>
      <c r="P1864" t="s">
        <v>2714</v>
      </c>
      <c r="Q1864" t="str">
        <f t="shared" si="234"/>
        <v/>
      </c>
      <c r="R1864">
        <v>130.53710000000001</v>
      </c>
      <c r="S1864">
        <v>0</v>
      </c>
      <c r="T1864" t="str">
        <f t="shared" si="235"/>
        <v>error</v>
      </c>
      <c r="W1864" t="s">
        <v>2714</v>
      </c>
      <c r="X1864">
        <v>9</v>
      </c>
      <c r="Y1864">
        <v>18.760000000000002</v>
      </c>
      <c r="Z1864">
        <v>130.54</v>
      </c>
      <c r="AA1864" t="s">
        <v>3718</v>
      </c>
      <c r="AB1864">
        <v>25.294</v>
      </c>
      <c r="AE1864" t="s">
        <v>2807</v>
      </c>
      <c r="AF1864" t="str">
        <f t="shared" si="236"/>
        <v/>
      </c>
      <c r="AG1864">
        <v>103.447</v>
      </c>
      <c r="AH1864">
        <v>0</v>
      </c>
      <c r="AI1864" t="str">
        <f t="shared" si="237"/>
        <v>error</v>
      </c>
      <c r="AJ1864" t="b">
        <f t="shared" si="239"/>
        <v>1</v>
      </c>
      <c r="AL1864" t="s">
        <v>2807</v>
      </c>
      <c r="AM1864">
        <v>9</v>
      </c>
      <c r="AN1864">
        <v>14.37</v>
      </c>
      <c r="AO1864">
        <v>103.45</v>
      </c>
      <c r="AP1864" t="s">
        <v>3718</v>
      </c>
      <c r="AQ1864">
        <v>26.561</v>
      </c>
    </row>
    <row r="1865" spans="1:43" x14ac:dyDescent="0.25">
      <c r="A1865" t="s">
        <v>2705</v>
      </c>
      <c r="B1865" t="str">
        <f t="shared" si="232"/>
        <v/>
      </c>
      <c r="C1865">
        <v>77.740700000000004</v>
      </c>
      <c r="D1865">
        <v>0</v>
      </c>
      <c r="E1865" t="str">
        <f t="shared" si="233"/>
        <v>error</v>
      </c>
      <c r="F1865" t="b">
        <f t="shared" si="238"/>
        <v>1</v>
      </c>
      <c r="H1865" t="s">
        <v>2705</v>
      </c>
      <c r="I1865">
        <v>9</v>
      </c>
      <c r="J1865">
        <v>12.06</v>
      </c>
      <c r="K1865">
        <v>77.739999999999995</v>
      </c>
      <c r="L1865" t="s">
        <v>3718</v>
      </c>
      <c r="M1865">
        <v>27.503</v>
      </c>
      <c r="P1865" t="s">
        <v>1379</v>
      </c>
      <c r="Q1865" t="str">
        <f t="shared" si="234"/>
        <v/>
      </c>
      <c r="R1865">
        <v>83.013900000000007</v>
      </c>
      <c r="S1865">
        <v>0</v>
      </c>
      <c r="T1865" t="str">
        <f t="shared" si="235"/>
        <v>error</v>
      </c>
      <c r="W1865" t="s">
        <v>1379</v>
      </c>
      <c r="X1865">
        <v>9</v>
      </c>
      <c r="Y1865">
        <v>12.09</v>
      </c>
      <c r="Z1865">
        <v>83.01</v>
      </c>
      <c r="AA1865" t="s">
        <v>3718</v>
      </c>
      <c r="AB1865" t="s">
        <v>3719</v>
      </c>
      <c r="AE1865" t="s">
        <v>1280</v>
      </c>
      <c r="AF1865" t="str">
        <f t="shared" si="236"/>
        <v/>
      </c>
      <c r="AG1865">
        <v>107.7418</v>
      </c>
      <c r="AH1865">
        <v>0</v>
      </c>
      <c r="AI1865" t="str">
        <f t="shared" si="237"/>
        <v>error</v>
      </c>
      <c r="AJ1865" t="b">
        <f t="shared" si="239"/>
        <v>1</v>
      </c>
      <c r="AL1865" t="s">
        <v>1280</v>
      </c>
      <c r="AM1865">
        <v>11</v>
      </c>
      <c r="AN1865">
        <v>15.3</v>
      </c>
      <c r="AO1865">
        <v>107.74</v>
      </c>
      <c r="AP1865" t="s">
        <v>3718</v>
      </c>
      <c r="AQ1865">
        <v>26.364999999999998</v>
      </c>
    </row>
    <row r="1866" spans="1:43" x14ac:dyDescent="0.25">
      <c r="A1866" t="s">
        <v>798</v>
      </c>
      <c r="B1866" t="str">
        <f t="shared" si="232"/>
        <v/>
      </c>
      <c r="C1866">
        <v>122.9025</v>
      </c>
      <c r="D1866">
        <v>0</v>
      </c>
      <c r="E1866" t="str">
        <f t="shared" si="233"/>
        <v>error</v>
      </c>
      <c r="F1866" t="b">
        <f t="shared" si="238"/>
        <v>1</v>
      </c>
      <c r="H1866" t="s">
        <v>798</v>
      </c>
      <c r="I1866">
        <v>9</v>
      </c>
      <c r="J1866">
        <v>20.329999999999998</v>
      </c>
      <c r="K1866">
        <v>122.9</v>
      </c>
      <c r="L1866" t="s">
        <v>3718</v>
      </c>
      <c r="M1866" t="s">
        <v>3719</v>
      </c>
      <c r="P1866" t="s">
        <v>2718</v>
      </c>
      <c r="Q1866" t="str">
        <f t="shared" si="234"/>
        <v/>
      </c>
      <c r="R1866">
        <v>62.494300000000003</v>
      </c>
      <c r="S1866">
        <v>0</v>
      </c>
      <c r="T1866" t="str">
        <f t="shared" si="235"/>
        <v>error</v>
      </c>
      <c r="W1866" t="s">
        <v>2718</v>
      </c>
      <c r="X1866">
        <v>9</v>
      </c>
      <c r="Y1866">
        <v>8.36</v>
      </c>
      <c r="Z1866">
        <v>62.49</v>
      </c>
      <c r="AA1866" t="s">
        <v>3718</v>
      </c>
      <c r="AB1866">
        <v>33.421999999999997</v>
      </c>
      <c r="AE1866" t="s">
        <v>2714</v>
      </c>
      <c r="AF1866" t="str">
        <f t="shared" si="236"/>
        <v/>
      </c>
      <c r="AG1866">
        <v>130.41460000000001</v>
      </c>
      <c r="AH1866">
        <v>0</v>
      </c>
      <c r="AI1866" t="str">
        <f t="shared" si="237"/>
        <v>error</v>
      </c>
      <c r="AJ1866" t="b">
        <f t="shared" si="239"/>
        <v>1</v>
      </c>
      <c r="AL1866" t="s">
        <v>2714</v>
      </c>
      <c r="AM1866">
        <v>9</v>
      </c>
      <c r="AN1866">
        <v>18.760000000000002</v>
      </c>
      <c r="AO1866">
        <v>130.41</v>
      </c>
      <c r="AP1866" t="s">
        <v>3718</v>
      </c>
      <c r="AQ1866">
        <v>25.294</v>
      </c>
    </row>
    <row r="1867" spans="1:43" x14ac:dyDescent="0.25">
      <c r="A1867" t="s">
        <v>2043</v>
      </c>
      <c r="B1867" t="str">
        <f t="shared" si="232"/>
        <v/>
      </c>
      <c r="C1867">
        <v>102.07340000000001</v>
      </c>
      <c r="D1867">
        <v>0</v>
      </c>
      <c r="E1867" t="str">
        <f t="shared" si="233"/>
        <v>error</v>
      </c>
      <c r="F1867" t="b">
        <f t="shared" si="238"/>
        <v>1</v>
      </c>
      <c r="H1867" t="s">
        <v>2043</v>
      </c>
      <c r="I1867">
        <v>9</v>
      </c>
      <c r="J1867">
        <v>15.99</v>
      </c>
      <c r="K1867">
        <v>102.07</v>
      </c>
      <c r="L1867" t="s">
        <v>3718</v>
      </c>
      <c r="M1867" t="s">
        <v>3719</v>
      </c>
      <c r="P1867" t="s">
        <v>65</v>
      </c>
      <c r="Q1867" t="str">
        <f t="shared" si="234"/>
        <v/>
      </c>
      <c r="R1867">
        <v>58.965200000000003</v>
      </c>
      <c r="S1867">
        <v>0</v>
      </c>
      <c r="T1867" t="str">
        <f t="shared" si="235"/>
        <v>error</v>
      </c>
      <c r="W1867" t="s">
        <v>65</v>
      </c>
      <c r="X1867">
        <v>9</v>
      </c>
      <c r="Y1867">
        <v>6.15</v>
      </c>
      <c r="Z1867">
        <v>58.97</v>
      </c>
      <c r="AA1867" t="s">
        <v>3718</v>
      </c>
      <c r="AB1867">
        <v>32.784999999999997</v>
      </c>
      <c r="AE1867" t="s">
        <v>1405</v>
      </c>
      <c r="AF1867" t="str">
        <f t="shared" si="236"/>
        <v/>
      </c>
      <c r="AG1867">
        <v>87.040199999999999</v>
      </c>
      <c r="AH1867">
        <v>0</v>
      </c>
      <c r="AI1867" t="str">
        <f t="shared" si="237"/>
        <v>error</v>
      </c>
      <c r="AJ1867" t="b">
        <f t="shared" si="239"/>
        <v>1</v>
      </c>
      <c r="AL1867" t="s">
        <v>1405</v>
      </c>
      <c r="AM1867">
        <v>9</v>
      </c>
      <c r="AN1867">
        <v>12.27</v>
      </c>
      <c r="AO1867">
        <v>87.04</v>
      </c>
      <c r="AP1867" t="s">
        <v>3718</v>
      </c>
      <c r="AQ1867">
        <v>28.242000000000001</v>
      </c>
    </row>
    <row r="1868" spans="1:43" x14ac:dyDescent="0.25">
      <c r="A1868" t="s">
        <v>871</v>
      </c>
      <c r="B1868" t="str">
        <f t="shared" si="232"/>
        <v/>
      </c>
      <c r="C1868">
        <v>57.183199999999999</v>
      </c>
      <c r="D1868">
        <v>0</v>
      </c>
      <c r="E1868" t="str">
        <f t="shared" si="233"/>
        <v>error</v>
      </c>
      <c r="F1868" t="b">
        <f t="shared" si="238"/>
        <v>1</v>
      </c>
      <c r="H1868" t="s">
        <v>871</v>
      </c>
      <c r="I1868">
        <v>9</v>
      </c>
      <c r="J1868">
        <v>8.9700000000000006</v>
      </c>
      <c r="K1868">
        <v>57.18</v>
      </c>
      <c r="L1868" t="s">
        <v>3718</v>
      </c>
      <c r="M1868">
        <v>28.792000000000002</v>
      </c>
      <c r="P1868" t="s">
        <v>2722</v>
      </c>
      <c r="Q1868" t="str">
        <f t="shared" si="234"/>
        <v/>
      </c>
      <c r="R1868">
        <v>112.3138</v>
      </c>
      <c r="S1868">
        <v>0</v>
      </c>
      <c r="T1868" t="str">
        <f t="shared" si="235"/>
        <v>error</v>
      </c>
      <c r="W1868" t="s">
        <v>2722</v>
      </c>
      <c r="X1868">
        <v>9</v>
      </c>
      <c r="Y1868">
        <v>17.5</v>
      </c>
      <c r="Z1868">
        <v>112.31</v>
      </c>
      <c r="AA1868" t="s">
        <v>3718</v>
      </c>
      <c r="AB1868" t="s">
        <v>3719</v>
      </c>
      <c r="AE1868" t="s">
        <v>338</v>
      </c>
      <c r="AF1868" t="str">
        <f t="shared" si="236"/>
        <v/>
      </c>
      <c r="AG1868">
        <v>94.1233</v>
      </c>
      <c r="AH1868">
        <v>0</v>
      </c>
      <c r="AI1868" t="str">
        <f t="shared" si="237"/>
        <v>error</v>
      </c>
      <c r="AJ1868" t="b">
        <f t="shared" si="239"/>
        <v>1</v>
      </c>
      <c r="AL1868" t="s">
        <v>338</v>
      </c>
      <c r="AM1868">
        <v>11</v>
      </c>
      <c r="AN1868">
        <v>15.46</v>
      </c>
      <c r="AO1868">
        <v>94.12</v>
      </c>
      <c r="AP1868" t="s">
        <v>3718</v>
      </c>
      <c r="AQ1868">
        <v>26.802</v>
      </c>
    </row>
    <row r="1869" spans="1:43" x14ac:dyDescent="0.25">
      <c r="A1869" t="s">
        <v>2812</v>
      </c>
      <c r="B1869" t="str">
        <f t="shared" si="232"/>
        <v/>
      </c>
      <c r="C1869">
        <v>82.137200000000007</v>
      </c>
      <c r="D1869">
        <v>0</v>
      </c>
      <c r="E1869" t="str">
        <f t="shared" si="233"/>
        <v>error</v>
      </c>
      <c r="F1869" t="b">
        <f t="shared" si="238"/>
        <v>1</v>
      </c>
      <c r="H1869" t="s">
        <v>2812</v>
      </c>
      <c r="I1869">
        <v>9</v>
      </c>
      <c r="J1869">
        <v>12.02</v>
      </c>
      <c r="K1869">
        <v>82.14</v>
      </c>
      <c r="L1869" t="s">
        <v>3718</v>
      </c>
      <c r="M1869">
        <v>28.318999999999999</v>
      </c>
      <c r="P1869" t="s">
        <v>2723</v>
      </c>
      <c r="Q1869" t="str">
        <f t="shared" si="234"/>
        <v/>
      </c>
      <c r="R1869">
        <v>85.314700000000002</v>
      </c>
      <c r="S1869">
        <v>0</v>
      </c>
      <c r="T1869" t="str">
        <f t="shared" si="235"/>
        <v>error</v>
      </c>
      <c r="W1869" t="s">
        <v>2723</v>
      </c>
      <c r="X1869">
        <v>9</v>
      </c>
      <c r="Y1869">
        <v>11.49</v>
      </c>
      <c r="Z1869">
        <v>85.31</v>
      </c>
      <c r="AA1869" t="s">
        <v>3718</v>
      </c>
      <c r="AB1869">
        <v>28.992999999999999</v>
      </c>
      <c r="AE1869" t="s">
        <v>2116</v>
      </c>
      <c r="AF1869" t="str">
        <f t="shared" si="236"/>
        <v/>
      </c>
      <c r="AG1869">
        <v>51.141599999999997</v>
      </c>
      <c r="AH1869">
        <v>0</v>
      </c>
      <c r="AI1869" t="str">
        <f t="shared" si="237"/>
        <v>error</v>
      </c>
      <c r="AJ1869" t="b">
        <f t="shared" si="239"/>
        <v>1</v>
      </c>
      <c r="AL1869" t="s">
        <v>2116</v>
      </c>
      <c r="AM1869">
        <v>9</v>
      </c>
      <c r="AN1869">
        <v>7.25</v>
      </c>
      <c r="AO1869">
        <v>51.14</v>
      </c>
      <c r="AP1869" t="s">
        <v>3718</v>
      </c>
      <c r="AQ1869">
        <v>30.356999999999999</v>
      </c>
    </row>
    <row r="1870" spans="1:43" x14ac:dyDescent="0.25">
      <c r="A1870" t="s">
        <v>2712</v>
      </c>
      <c r="B1870" t="str">
        <f t="shared" si="232"/>
        <v/>
      </c>
      <c r="C1870">
        <v>70.845699999999994</v>
      </c>
      <c r="D1870">
        <v>0</v>
      </c>
      <c r="E1870" t="str">
        <f t="shared" si="233"/>
        <v>error</v>
      </c>
      <c r="F1870" t="b">
        <f t="shared" si="238"/>
        <v>1</v>
      </c>
      <c r="H1870" t="s">
        <v>2712</v>
      </c>
      <c r="I1870">
        <v>9</v>
      </c>
      <c r="J1870">
        <v>10.35</v>
      </c>
      <c r="K1870">
        <v>70.849999999999994</v>
      </c>
      <c r="L1870" t="s">
        <v>3718</v>
      </c>
      <c r="M1870">
        <v>28.672999999999998</v>
      </c>
      <c r="P1870" t="s">
        <v>2724</v>
      </c>
      <c r="Q1870" t="str">
        <f t="shared" si="234"/>
        <v/>
      </c>
      <c r="R1870">
        <v>107.0124</v>
      </c>
      <c r="S1870">
        <v>0</v>
      </c>
      <c r="T1870" t="str">
        <f t="shared" si="235"/>
        <v>error</v>
      </c>
      <c r="W1870" t="s">
        <v>2724</v>
      </c>
      <c r="X1870">
        <v>9</v>
      </c>
      <c r="Y1870">
        <v>16.54</v>
      </c>
      <c r="Z1870">
        <v>107.01</v>
      </c>
      <c r="AA1870" t="s">
        <v>3718</v>
      </c>
      <c r="AB1870">
        <v>23.780999999999999</v>
      </c>
      <c r="AE1870" t="s">
        <v>2023</v>
      </c>
      <c r="AF1870" t="str">
        <f t="shared" si="236"/>
        <v/>
      </c>
      <c r="AG1870">
        <v>56.600200000000001</v>
      </c>
      <c r="AH1870">
        <v>0</v>
      </c>
      <c r="AI1870" t="str">
        <f t="shared" si="237"/>
        <v>error</v>
      </c>
      <c r="AJ1870" t="b">
        <f t="shared" si="239"/>
        <v>1</v>
      </c>
      <c r="AL1870" t="s">
        <v>2023</v>
      </c>
      <c r="AM1870">
        <v>9</v>
      </c>
      <c r="AN1870">
        <v>8.94</v>
      </c>
      <c r="AO1870">
        <v>56.6</v>
      </c>
      <c r="AP1870" t="s">
        <v>3718</v>
      </c>
      <c r="AQ1870">
        <v>27.721</v>
      </c>
    </row>
    <row r="1871" spans="1:43" x14ac:dyDescent="0.25">
      <c r="A1871" t="s">
        <v>1056</v>
      </c>
      <c r="B1871" t="str">
        <f t="shared" si="232"/>
        <v/>
      </c>
      <c r="C1871">
        <v>110.27079999999999</v>
      </c>
      <c r="D1871">
        <v>0</v>
      </c>
      <c r="E1871" t="str">
        <f t="shared" si="233"/>
        <v>error</v>
      </c>
      <c r="F1871" t="b">
        <f t="shared" si="238"/>
        <v>1</v>
      </c>
      <c r="H1871" t="s">
        <v>1056</v>
      </c>
      <c r="I1871">
        <v>9</v>
      </c>
      <c r="J1871">
        <v>17.68</v>
      </c>
      <c r="K1871">
        <v>110.27</v>
      </c>
      <c r="L1871" t="s">
        <v>3718</v>
      </c>
      <c r="M1871" t="s">
        <v>3719</v>
      </c>
      <c r="P1871" t="s">
        <v>2725</v>
      </c>
      <c r="Q1871" t="str">
        <f t="shared" si="234"/>
        <v/>
      </c>
      <c r="R1871">
        <v>99.559200000000004</v>
      </c>
      <c r="S1871">
        <v>0</v>
      </c>
      <c r="T1871" t="str">
        <f t="shared" si="235"/>
        <v>error</v>
      </c>
      <c r="W1871" t="s">
        <v>2725</v>
      </c>
      <c r="X1871">
        <v>9</v>
      </c>
      <c r="Y1871">
        <v>14.67</v>
      </c>
      <c r="Z1871">
        <v>99.56</v>
      </c>
      <c r="AA1871" t="s">
        <v>3718</v>
      </c>
      <c r="AB1871">
        <v>26.286000000000001</v>
      </c>
      <c r="AE1871" t="s">
        <v>2478</v>
      </c>
      <c r="AF1871" t="str">
        <f t="shared" si="236"/>
        <v/>
      </c>
      <c r="AG1871">
        <v>112.1023</v>
      </c>
      <c r="AH1871">
        <v>0</v>
      </c>
      <c r="AI1871" t="str">
        <f t="shared" si="237"/>
        <v>error</v>
      </c>
      <c r="AJ1871" t="b">
        <f t="shared" si="239"/>
        <v>1</v>
      </c>
      <c r="AL1871" t="s">
        <v>2478</v>
      </c>
      <c r="AM1871">
        <v>9</v>
      </c>
      <c r="AN1871">
        <v>16.88</v>
      </c>
      <c r="AO1871">
        <v>112.1</v>
      </c>
      <c r="AP1871" t="s">
        <v>3718</v>
      </c>
      <c r="AQ1871" t="s">
        <v>3719</v>
      </c>
    </row>
    <row r="1872" spans="1:43" x14ac:dyDescent="0.25">
      <c r="A1872" t="s">
        <v>2713</v>
      </c>
      <c r="B1872" t="str">
        <f t="shared" si="232"/>
        <v/>
      </c>
      <c r="C1872">
        <v>67.1995</v>
      </c>
      <c r="D1872">
        <v>0</v>
      </c>
      <c r="E1872" t="str">
        <f t="shared" si="233"/>
        <v>error</v>
      </c>
      <c r="F1872" t="b">
        <f t="shared" si="238"/>
        <v>1</v>
      </c>
      <c r="H1872" t="s">
        <v>2713</v>
      </c>
      <c r="I1872">
        <v>9</v>
      </c>
      <c r="J1872">
        <v>10.75</v>
      </c>
      <c r="K1872">
        <v>67.2</v>
      </c>
      <c r="L1872" t="s">
        <v>3718</v>
      </c>
      <c r="M1872">
        <v>27.285</v>
      </c>
      <c r="P1872" t="s">
        <v>2727</v>
      </c>
      <c r="Q1872" t="str">
        <f t="shared" si="234"/>
        <v/>
      </c>
      <c r="R1872">
        <v>99.440399999999997</v>
      </c>
      <c r="S1872">
        <v>0</v>
      </c>
      <c r="T1872" t="str">
        <f t="shared" si="235"/>
        <v>error</v>
      </c>
      <c r="W1872" t="s">
        <v>2727</v>
      </c>
      <c r="X1872">
        <v>9</v>
      </c>
      <c r="Y1872">
        <v>14.8</v>
      </c>
      <c r="Z1872">
        <v>99.44</v>
      </c>
      <c r="AA1872" t="s">
        <v>3718</v>
      </c>
      <c r="AB1872" t="s">
        <v>3719</v>
      </c>
      <c r="AE1872" t="s">
        <v>2871</v>
      </c>
      <c r="AF1872" t="str">
        <f t="shared" si="236"/>
        <v/>
      </c>
      <c r="AG1872">
        <v>105.1861</v>
      </c>
      <c r="AH1872">
        <v>0</v>
      </c>
      <c r="AI1872" t="str">
        <f t="shared" si="237"/>
        <v>error</v>
      </c>
      <c r="AJ1872" t="b">
        <f t="shared" si="239"/>
        <v>1</v>
      </c>
      <c r="AL1872" t="s">
        <v>2871</v>
      </c>
      <c r="AM1872">
        <v>10</v>
      </c>
      <c r="AN1872">
        <v>15.87</v>
      </c>
      <c r="AO1872">
        <v>105.19</v>
      </c>
      <c r="AP1872" t="s">
        <v>3718</v>
      </c>
      <c r="AQ1872" t="s">
        <v>3719</v>
      </c>
    </row>
    <row r="1873" spans="1:43" x14ac:dyDescent="0.25">
      <c r="A1873" t="s">
        <v>100</v>
      </c>
      <c r="B1873" t="str">
        <f t="shared" si="232"/>
        <v/>
      </c>
      <c r="C1873">
        <v>66.949600000000004</v>
      </c>
      <c r="D1873">
        <v>0</v>
      </c>
      <c r="E1873" t="str">
        <f t="shared" si="233"/>
        <v>error</v>
      </c>
      <c r="F1873" t="b">
        <f t="shared" si="238"/>
        <v>1</v>
      </c>
      <c r="H1873" t="s">
        <v>100</v>
      </c>
      <c r="I1873">
        <v>9</v>
      </c>
      <c r="J1873">
        <v>11.03</v>
      </c>
      <c r="K1873">
        <v>66.95</v>
      </c>
      <c r="L1873" t="s">
        <v>3718</v>
      </c>
      <c r="M1873">
        <v>27.538</v>
      </c>
      <c r="P1873" t="s">
        <v>651</v>
      </c>
      <c r="Q1873" t="str">
        <f t="shared" si="234"/>
        <v/>
      </c>
      <c r="R1873">
        <v>135.4828</v>
      </c>
      <c r="S1873">
        <v>0</v>
      </c>
      <c r="T1873" t="str">
        <f t="shared" si="235"/>
        <v>error</v>
      </c>
      <c r="W1873" t="s">
        <v>651</v>
      </c>
      <c r="X1873">
        <v>9</v>
      </c>
      <c r="Y1873">
        <v>21.29</v>
      </c>
      <c r="Z1873">
        <v>135.47999999999999</v>
      </c>
      <c r="AA1873" t="s">
        <v>3718</v>
      </c>
      <c r="AB1873" t="s">
        <v>3719</v>
      </c>
      <c r="AE1873" t="s">
        <v>2377</v>
      </c>
      <c r="AF1873" t="str">
        <f t="shared" si="236"/>
        <v/>
      </c>
      <c r="AG1873">
        <v>60.055999999999997</v>
      </c>
      <c r="AH1873">
        <v>0</v>
      </c>
      <c r="AI1873" t="str">
        <f t="shared" si="237"/>
        <v>error</v>
      </c>
      <c r="AJ1873" t="b">
        <f t="shared" si="239"/>
        <v>1</v>
      </c>
      <c r="AL1873" t="s">
        <v>2377</v>
      </c>
      <c r="AM1873">
        <v>10</v>
      </c>
      <c r="AN1873">
        <v>8.51</v>
      </c>
      <c r="AO1873">
        <v>60.06</v>
      </c>
      <c r="AP1873" t="s">
        <v>3718</v>
      </c>
      <c r="AQ1873">
        <v>33.32</v>
      </c>
    </row>
    <row r="1874" spans="1:43" x14ac:dyDescent="0.25">
      <c r="A1874" t="s">
        <v>2716</v>
      </c>
      <c r="B1874" t="str">
        <f t="shared" si="232"/>
        <v/>
      </c>
      <c r="C1874">
        <v>134.16139999999999</v>
      </c>
      <c r="D1874">
        <v>0</v>
      </c>
      <c r="E1874" t="str">
        <f t="shared" si="233"/>
        <v>error</v>
      </c>
      <c r="F1874" t="b">
        <f t="shared" si="238"/>
        <v>1</v>
      </c>
      <c r="H1874" t="s">
        <v>2716</v>
      </c>
      <c r="I1874">
        <v>9</v>
      </c>
      <c r="J1874">
        <v>20.74</v>
      </c>
      <c r="K1874">
        <v>134.16</v>
      </c>
      <c r="L1874" t="s">
        <v>3718</v>
      </c>
      <c r="M1874" t="s">
        <v>3719</v>
      </c>
      <c r="P1874" t="s">
        <v>1485</v>
      </c>
      <c r="Q1874" t="str">
        <f t="shared" si="234"/>
        <v/>
      </c>
      <c r="R1874">
        <v>110.3473</v>
      </c>
      <c r="S1874">
        <v>0</v>
      </c>
      <c r="T1874" t="str">
        <f t="shared" si="235"/>
        <v>error</v>
      </c>
      <c r="W1874" t="s">
        <v>1485</v>
      </c>
      <c r="X1874">
        <v>10</v>
      </c>
      <c r="Y1874">
        <v>18.399999999999999</v>
      </c>
      <c r="Z1874">
        <v>110.35</v>
      </c>
      <c r="AA1874" t="s">
        <v>3718</v>
      </c>
      <c r="AB1874">
        <v>24.658999999999999</v>
      </c>
      <c r="AE1874" t="s">
        <v>2872</v>
      </c>
      <c r="AF1874" t="str">
        <f t="shared" si="236"/>
        <v/>
      </c>
      <c r="AG1874">
        <v>56.540599999999998</v>
      </c>
      <c r="AH1874">
        <v>0</v>
      </c>
      <c r="AI1874" t="str">
        <f t="shared" si="237"/>
        <v>error</v>
      </c>
      <c r="AJ1874" t="b">
        <f t="shared" si="239"/>
        <v>1</v>
      </c>
      <c r="AL1874" t="s">
        <v>2872</v>
      </c>
      <c r="AM1874">
        <v>9</v>
      </c>
      <c r="AN1874">
        <v>7.55</v>
      </c>
      <c r="AO1874">
        <v>56.54</v>
      </c>
      <c r="AP1874" t="s">
        <v>3718</v>
      </c>
      <c r="AQ1874">
        <v>34.273000000000003</v>
      </c>
    </row>
    <row r="1875" spans="1:43" x14ac:dyDescent="0.25">
      <c r="A1875" t="s">
        <v>1647</v>
      </c>
      <c r="B1875" t="str">
        <f t="shared" si="232"/>
        <v/>
      </c>
      <c r="C1875">
        <v>136.37540000000001</v>
      </c>
      <c r="D1875">
        <v>0</v>
      </c>
      <c r="E1875" t="str">
        <f t="shared" si="233"/>
        <v>error</v>
      </c>
      <c r="F1875" t="b">
        <f t="shared" si="238"/>
        <v>1</v>
      </c>
      <c r="H1875" t="s">
        <v>1647</v>
      </c>
      <c r="I1875">
        <v>11</v>
      </c>
      <c r="J1875">
        <v>21.13</v>
      </c>
      <c r="K1875">
        <v>136.38</v>
      </c>
      <c r="L1875" t="s">
        <v>3718</v>
      </c>
      <c r="M1875" t="s">
        <v>3719</v>
      </c>
      <c r="P1875" t="s">
        <v>2347</v>
      </c>
      <c r="Q1875" t="str">
        <f t="shared" si="234"/>
        <v/>
      </c>
      <c r="R1875">
        <v>103.8321</v>
      </c>
      <c r="S1875">
        <v>0</v>
      </c>
      <c r="T1875" t="str">
        <f t="shared" si="235"/>
        <v>error</v>
      </c>
      <c r="W1875" t="s">
        <v>2347</v>
      </c>
      <c r="X1875">
        <v>9</v>
      </c>
      <c r="Y1875">
        <v>14.68</v>
      </c>
      <c r="Z1875">
        <v>103.83</v>
      </c>
      <c r="AA1875" t="s">
        <v>3718</v>
      </c>
      <c r="AB1875">
        <v>25.074999999999999</v>
      </c>
      <c r="AE1875" t="s">
        <v>2608</v>
      </c>
      <c r="AF1875" t="str">
        <f t="shared" si="236"/>
        <v/>
      </c>
      <c r="AG1875">
        <v>52.419499999999999</v>
      </c>
      <c r="AH1875">
        <v>0</v>
      </c>
      <c r="AI1875" t="str">
        <f t="shared" si="237"/>
        <v>error</v>
      </c>
      <c r="AJ1875" t="b">
        <f t="shared" si="239"/>
        <v>1</v>
      </c>
      <c r="AL1875" t="s">
        <v>2608</v>
      </c>
      <c r="AM1875">
        <v>9</v>
      </c>
      <c r="AN1875">
        <v>5.89</v>
      </c>
      <c r="AO1875">
        <v>52.42</v>
      </c>
      <c r="AP1875" t="s">
        <v>3718</v>
      </c>
      <c r="AQ1875">
        <v>33.719000000000001</v>
      </c>
    </row>
    <row r="1876" spans="1:43" x14ac:dyDescent="0.25">
      <c r="A1876" t="s">
        <v>2136</v>
      </c>
      <c r="B1876" t="str">
        <f t="shared" si="232"/>
        <v/>
      </c>
      <c r="C1876">
        <v>75.3429</v>
      </c>
      <c r="D1876">
        <v>0</v>
      </c>
      <c r="E1876" t="str">
        <f t="shared" si="233"/>
        <v>error</v>
      </c>
      <c r="F1876" t="b">
        <f t="shared" si="238"/>
        <v>1</v>
      </c>
      <c r="H1876" t="s">
        <v>2136</v>
      </c>
      <c r="I1876">
        <v>9</v>
      </c>
      <c r="J1876">
        <v>10.86</v>
      </c>
      <c r="K1876">
        <v>75.34</v>
      </c>
      <c r="L1876" t="s">
        <v>3718</v>
      </c>
      <c r="M1876">
        <v>30.388999999999999</v>
      </c>
      <c r="P1876" t="s">
        <v>1914</v>
      </c>
      <c r="Q1876" t="str">
        <f t="shared" si="234"/>
        <v/>
      </c>
      <c r="R1876">
        <v>60.273299999999999</v>
      </c>
      <c r="S1876">
        <v>0</v>
      </c>
      <c r="T1876" t="str">
        <f t="shared" si="235"/>
        <v>error</v>
      </c>
      <c r="W1876" t="s">
        <v>1914</v>
      </c>
      <c r="X1876">
        <v>10</v>
      </c>
      <c r="Y1876">
        <v>5.84</v>
      </c>
      <c r="Z1876">
        <v>60.27</v>
      </c>
      <c r="AA1876" t="s">
        <v>3718</v>
      </c>
      <c r="AB1876">
        <v>38.451000000000001</v>
      </c>
      <c r="AE1876" t="s">
        <v>2874</v>
      </c>
      <c r="AF1876" t="str">
        <f t="shared" si="236"/>
        <v/>
      </c>
      <c r="AG1876">
        <v>122.8218</v>
      </c>
      <c r="AH1876">
        <v>0</v>
      </c>
      <c r="AI1876" t="str">
        <f t="shared" si="237"/>
        <v>error</v>
      </c>
      <c r="AJ1876" t="b">
        <f t="shared" si="239"/>
        <v>1</v>
      </c>
      <c r="AL1876" t="s">
        <v>2874</v>
      </c>
      <c r="AM1876">
        <v>11</v>
      </c>
      <c r="AN1876">
        <v>19.190000000000001</v>
      </c>
      <c r="AO1876">
        <v>122.82</v>
      </c>
      <c r="AP1876" t="s">
        <v>3718</v>
      </c>
      <c r="AQ1876" t="s">
        <v>3719</v>
      </c>
    </row>
    <row r="1877" spans="1:43" x14ac:dyDescent="0.25">
      <c r="A1877" t="s">
        <v>67</v>
      </c>
      <c r="B1877" t="str">
        <f t="shared" si="232"/>
        <v/>
      </c>
      <c r="C1877">
        <v>61.341799999999999</v>
      </c>
      <c r="D1877">
        <v>0</v>
      </c>
      <c r="E1877" t="str">
        <f t="shared" si="233"/>
        <v>error</v>
      </c>
      <c r="F1877" t="b">
        <f t="shared" si="238"/>
        <v>1</v>
      </c>
      <c r="H1877" t="s">
        <v>67</v>
      </c>
      <c r="I1877">
        <v>11</v>
      </c>
      <c r="J1877">
        <v>9.23</v>
      </c>
      <c r="K1877">
        <v>61.34</v>
      </c>
      <c r="L1877" t="s">
        <v>3718</v>
      </c>
      <c r="M1877">
        <v>36.128</v>
      </c>
      <c r="P1877" t="s">
        <v>1380</v>
      </c>
      <c r="Q1877" t="str">
        <f t="shared" si="234"/>
        <v/>
      </c>
      <c r="R1877">
        <v>74.550399999999996</v>
      </c>
      <c r="S1877">
        <v>0</v>
      </c>
      <c r="T1877" t="str">
        <f t="shared" si="235"/>
        <v>error</v>
      </c>
      <c r="W1877" t="s">
        <v>1380</v>
      </c>
      <c r="X1877">
        <v>10</v>
      </c>
      <c r="Y1877">
        <v>9.39</v>
      </c>
      <c r="Z1877">
        <v>74.55</v>
      </c>
      <c r="AA1877" t="s">
        <v>3718</v>
      </c>
      <c r="AB1877">
        <v>33.356999999999999</v>
      </c>
      <c r="AE1877" t="s">
        <v>2076</v>
      </c>
      <c r="AF1877" t="str">
        <f t="shared" si="236"/>
        <v/>
      </c>
      <c r="AG1877">
        <v>52.528399999999998</v>
      </c>
      <c r="AH1877">
        <v>0</v>
      </c>
      <c r="AI1877" t="str">
        <f t="shared" si="237"/>
        <v>error</v>
      </c>
      <c r="AJ1877" t="b">
        <f t="shared" si="239"/>
        <v>1</v>
      </c>
      <c r="AL1877" t="s">
        <v>2076</v>
      </c>
      <c r="AM1877">
        <v>9</v>
      </c>
      <c r="AN1877">
        <v>6.73</v>
      </c>
      <c r="AO1877">
        <v>52.53</v>
      </c>
      <c r="AP1877" t="s">
        <v>3718</v>
      </c>
      <c r="AQ1877">
        <v>35.442999999999998</v>
      </c>
    </row>
    <row r="1878" spans="1:43" x14ac:dyDescent="0.25">
      <c r="A1878" t="s">
        <v>2721</v>
      </c>
      <c r="B1878" t="str">
        <f t="shared" si="232"/>
        <v/>
      </c>
      <c r="C1878">
        <v>76.308999999999997</v>
      </c>
      <c r="D1878">
        <v>0</v>
      </c>
      <c r="E1878" t="str">
        <f t="shared" si="233"/>
        <v>error</v>
      </c>
      <c r="F1878" t="b">
        <f t="shared" si="238"/>
        <v>1</v>
      </c>
      <c r="H1878" t="s">
        <v>2721</v>
      </c>
      <c r="I1878">
        <v>9</v>
      </c>
      <c r="J1878">
        <v>11.35</v>
      </c>
      <c r="K1878">
        <v>76.31</v>
      </c>
      <c r="L1878" t="s">
        <v>3718</v>
      </c>
      <c r="M1878">
        <v>28.963999999999999</v>
      </c>
      <c r="P1878" t="s">
        <v>2738</v>
      </c>
      <c r="Q1878" t="str">
        <f t="shared" si="234"/>
        <v/>
      </c>
      <c r="R1878">
        <v>150.61959999999999</v>
      </c>
      <c r="S1878">
        <v>0</v>
      </c>
      <c r="T1878" t="str">
        <f t="shared" si="235"/>
        <v>error</v>
      </c>
      <c r="W1878" t="s">
        <v>2738</v>
      </c>
      <c r="X1878">
        <v>9</v>
      </c>
      <c r="Y1878">
        <v>24.17</v>
      </c>
      <c r="Z1878">
        <v>150.62</v>
      </c>
      <c r="AA1878" t="s">
        <v>3718</v>
      </c>
      <c r="AB1878" t="s">
        <v>3719</v>
      </c>
      <c r="AE1878" t="s">
        <v>2564</v>
      </c>
      <c r="AF1878" t="str">
        <f t="shared" si="236"/>
        <v/>
      </c>
      <c r="AG1878">
        <v>90.521199999999993</v>
      </c>
      <c r="AH1878">
        <v>0</v>
      </c>
      <c r="AI1878" t="str">
        <f t="shared" si="237"/>
        <v>error</v>
      </c>
      <c r="AJ1878" t="b">
        <f t="shared" si="239"/>
        <v>1</v>
      </c>
      <c r="AL1878" t="s">
        <v>2564</v>
      </c>
      <c r="AM1878">
        <v>8</v>
      </c>
      <c r="AN1878">
        <v>11.98</v>
      </c>
      <c r="AO1878">
        <v>90.52</v>
      </c>
      <c r="AP1878" t="s">
        <v>3718</v>
      </c>
      <c r="AQ1878">
        <v>24.911999999999999</v>
      </c>
    </row>
    <row r="1879" spans="1:43" x14ac:dyDescent="0.25">
      <c r="A1879" t="s">
        <v>1644</v>
      </c>
      <c r="B1879" t="str">
        <f t="shared" si="232"/>
        <v/>
      </c>
      <c r="C1879">
        <v>89.756399999999999</v>
      </c>
      <c r="D1879">
        <v>0</v>
      </c>
      <c r="E1879" t="str">
        <f t="shared" si="233"/>
        <v>error</v>
      </c>
      <c r="F1879" t="b">
        <f t="shared" si="238"/>
        <v>1</v>
      </c>
      <c r="H1879" t="s">
        <v>1644</v>
      </c>
      <c r="I1879">
        <v>9</v>
      </c>
      <c r="J1879">
        <v>13.72</v>
      </c>
      <c r="K1879">
        <v>89.76</v>
      </c>
      <c r="L1879" t="s">
        <v>3718</v>
      </c>
      <c r="M1879">
        <v>26.81</v>
      </c>
      <c r="P1879" t="s">
        <v>1539</v>
      </c>
      <c r="Q1879" t="str">
        <f t="shared" si="234"/>
        <v/>
      </c>
      <c r="R1879">
        <v>90.050200000000004</v>
      </c>
      <c r="S1879">
        <v>0</v>
      </c>
      <c r="T1879" t="str">
        <f t="shared" si="235"/>
        <v>error</v>
      </c>
      <c r="W1879" t="s">
        <v>1539</v>
      </c>
      <c r="X1879">
        <v>9</v>
      </c>
      <c r="Y1879">
        <v>13.95</v>
      </c>
      <c r="Z1879">
        <v>90.05</v>
      </c>
      <c r="AA1879" t="s">
        <v>3718</v>
      </c>
      <c r="AB1879" t="s">
        <v>3719</v>
      </c>
      <c r="AE1879" t="s">
        <v>266</v>
      </c>
      <c r="AF1879" t="str">
        <f t="shared" si="236"/>
        <v/>
      </c>
      <c r="AG1879">
        <v>121.2936</v>
      </c>
      <c r="AH1879">
        <v>0</v>
      </c>
      <c r="AI1879" t="str">
        <f t="shared" si="237"/>
        <v>error</v>
      </c>
      <c r="AJ1879" t="b">
        <f t="shared" si="239"/>
        <v>1</v>
      </c>
      <c r="AL1879" t="s">
        <v>266</v>
      </c>
      <c r="AM1879">
        <v>9</v>
      </c>
      <c r="AN1879">
        <v>18.600000000000001</v>
      </c>
      <c r="AO1879">
        <v>121.29</v>
      </c>
      <c r="AP1879" t="s">
        <v>3718</v>
      </c>
      <c r="AQ1879" t="s">
        <v>3719</v>
      </c>
    </row>
    <row r="1880" spans="1:43" x14ac:dyDescent="0.25">
      <c r="A1880" t="s">
        <v>2019</v>
      </c>
      <c r="B1880" t="str">
        <f t="shared" si="232"/>
        <v/>
      </c>
      <c r="C1880">
        <v>136.6677</v>
      </c>
      <c r="D1880">
        <v>0</v>
      </c>
      <c r="E1880" t="str">
        <f t="shared" si="233"/>
        <v>error</v>
      </c>
      <c r="F1880" t="b">
        <f t="shared" si="238"/>
        <v>1</v>
      </c>
      <c r="H1880" t="s">
        <v>2019</v>
      </c>
      <c r="I1880">
        <v>11</v>
      </c>
      <c r="J1880">
        <v>22.15</v>
      </c>
      <c r="K1880">
        <v>136.66999999999999</v>
      </c>
      <c r="L1880" t="s">
        <v>3718</v>
      </c>
      <c r="M1880" t="s">
        <v>3719</v>
      </c>
      <c r="P1880" t="s">
        <v>2742</v>
      </c>
      <c r="Q1880" t="str">
        <f t="shared" si="234"/>
        <v/>
      </c>
      <c r="R1880">
        <v>120.5817</v>
      </c>
      <c r="S1880">
        <v>0</v>
      </c>
      <c r="T1880" t="str">
        <f t="shared" si="235"/>
        <v>error</v>
      </c>
      <c r="W1880" t="s">
        <v>2742</v>
      </c>
      <c r="X1880">
        <v>9</v>
      </c>
      <c r="Y1880">
        <v>19.100000000000001</v>
      </c>
      <c r="Z1880">
        <v>120.58</v>
      </c>
      <c r="AA1880" t="s">
        <v>3718</v>
      </c>
      <c r="AB1880" t="s">
        <v>3719</v>
      </c>
      <c r="AE1880" t="s">
        <v>2468</v>
      </c>
      <c r="AF1880" t="str">
        <f t="shared" si="236"/>
        <v/>
      </c>
      <c r="AG1880">
        <v>121.82470000000001</v>
      </c>
      <c r="AH1880">
        <v>0</v>
      </c>
      <c r="AI1880" t="str">
        <f t="shared" si="237"/>
        <v>error</v>
      </c>
      <c r="AJ1880" t="b">
        <f t="shared" si="239"/>
        <v>1</v>
      </c>
      <c r="AL1880" t="s">
        <v>2468</v>
      </c>
      <c r="AM1880">
        <v>9</v>
      </c>
      <c r="AN1880">
        <v>20.39</v>
      </c>
      <c r="AO1880">
        <v>121.82</v>
      </c>
      <c r="AP1880" t="s">
        <v>3718</v>
      </c>
      <c r="AQ1880" t="s">
        <v>3719</v>
      </c>
    </row>
    <row r="1881" spans="1:43" x14ac:dyDescent="0.25">
      <c r="A1881" t="s">
        <v>1705</v>
      </c>
      <c r="B1881" t="str">
        <f t="shared" si="232"/>
        <v/>
      </c>
      <c r="C1881">
        <v>91.677300000000002</v>
      </c>
      <c r="D1881">
        <v>0</v>
      </c>
      <c r="E1881" t="str">
        <f t="shared" si="233"/>
        <v>error</v>
      </c>
      <c r="F1881" t="b">
        <f t="shared" si="238"/>
        <v>1</v>
      </c>
      <c r="H1881" t="s">
        <v>1705</v>
      </c>
      <c r="I1881">
        <v>9</v>
      </c>
      <c r="J1881">
        <v>13.64</v>
      </c>
      <c r="K1881">
        <v>91.68</v>
      </c>
      <c r="L1881" t="s">
        <v>3718</v>
      </c>
      <c r="M1881">
        <v>27.335000000000001</v>
      </c>
      <c r="P1881" t="s">
        <v>2743</v>
      </c>
      <c r="Q1881" t="str">
        <f t="shared" si="234"/>
        <v/>
      </c>
      <c r="R1881">
        <v>120.25700000000001</v>
      </c>
      <c r="S1881">
        <v>0</v>
      </c>
      <c r="T1881" t="str">
        <f t="shared" si="235"/>
        <v>error</v>
      </c>
      <c r="W1881" t="s">
        <v>2743</v>
      </c>
      <c r="X1881">
        <v>9</v>
      </c>
      <c r="Y1881">
        <v>16.95</v>
      </c>
      <c r="Z1881">
        <v>120.26</v>
      </c>
      <c r="AA1881" t="s">
        <v>3718</v>
      </c>
      <c r="AB1881" t="s">
        <v>3719</v>
      </c>
      <c r="AE1881" t="s">
        <v>2883</v>
      </c>
      <c r="AF1881" t="str">
        <f t="shared" si="236"/>
        <v/>
      </c>
      <c r="AG1881">
        <v>135.01900000000001</v>
      </c>
      <c r="AH1881">
        <v>0</v>
      </c>
      <c r="AI1881" t="str">
        <f t="shared" si="237"/>
        <v>error</v>
      </c>
      <c r="AJ1881" t="b">
        <f t="shared" si="239"/>
        <v>1</v>
      </c>
      <c r="AL1881" t="s">
        <v>2883</v>
      </c>
      <c r="AM1881">
        <v>9</v>
      </c>
      <c r="AN1881">
        <v>20.58</v>
      </c>
      <c r="AO1881">
        <v>135.02000000000001</v>
      </c>
      <c r="AP1881" t="s">
        <v>3718</v>
      </c>
      <c r="AQ1881" t="s">
        <v>3719</v>
      </c>
    </row>
    <row r="1882" spans="1:43" x14ac:dyDescent="0.25">
      <c r="A1882" t="s">
        <v>2728</v>
      </c>
      <c r="B1882" t="str">
        <f t="shared" si="232"/>
        <v/>
      </c>
      <c r="C1882">
        <v>74.092200000000005</v>
      </c>
      <c r="D1882">
        <v>0</v>
      </c>
      <c r="E1882" t="str">
        <f t="shared" si="233"/>
        <v>error</v>
      </c>
      <c r="F1882" t="b">
        <f t="shared" si="238"/>
        <v>1</v>
      </c>
      <c r="H1882" t="s">
        <v>2728</v>
      </c>
      <c r="I1882">
        <v>9</v>
      </c>
      <c r="J1882">
        <v>11.65</v>
      </c>
      <c r="K1882">
        <v>74.09</v>
      </c>
      <c r="L1882" t="s">
        <v>3718</v>
      </c>
      <c r="M1882">
        <v>27.934000000000001</v>
      </c>
      <c r="P1882" t="s">
        <v>2513</v>
      </c>
      <c r="Q1882" t="str">
        <f t="shared" si="234"/>
        <v/>
      </c>
      <c r="R1882">
        <v>77.2774</v>
      </c>
      <c r="S1882">
        <v>0</v>
      </c>
      <c r="T1882" t="str">
        <f t="shared" si="235"/>
        <v>error</v>
      </c>
      <c r="W1882" t="s">
        <v>2513</v>
      </c>
      <c r="X1882">
        <v>9</v>
      </c>
      <c r="Y1882">
        <v>11.92</v>
      </c>
      <c r="Z1882">
        <v>77.28</v>
      </c>
      <c r="AA1882" t="s">
        <v>3718</v>
      </c>
      <c r="AB1882">
        <v>28.068999999999999</v>
      </c>
      <c r="AE1882" t="s">
        <v>128</v>
      </c>
      <c r="AF1882" t="str">
        <f t="shared" si="236"/>
        <v/>
      </c>
      <c r="AG1882">
        <v>96.984399999999994</v>
      </c>
      <c r="AH1882">
        <v>0</v>
      </c>
      <c r="AI1882" t="str">
        <f t="shared" si="237"/>
        <v>error</v>
      </c>
      <c r="AJ1882" t="b">
        <f t="shared" si="239"/>
        <v>1</v>
      </c>
      <c r="AL1882" t="s">
        <v>128</v>
      </c>
      <c r="AM1882">
        <v>9</v>
      </c>
      <c r="AN1882">
        <v>14.71</v>
      </c>
      <c r="AO1882">
        <v>96.98</v>
      </c>
      <c r="AP1882" t="s">
        <v>3718</v>
      </c>
      <c r="AQ1882">
        <v>24.771999999999998</v>
      </c>
    </row>
    <row r="1883" spans="1:43" x14ac:dyDescent="0.25">
      <c r="A1883" t="s">
        <v>2733</v>
      </c>
      <c r="B1883" t="str">
        <f t="shared" si="232"/>
        <v/>
      </c>
      <c r="C1883">
        <v>76.208100000000002</v>
      </c>
      <c r="D1883">
        <v>0</v>
      </c>
      <c r="E1883" t="str">
        <f t="shared" si="233"/>
        <v>error</v>
      </c>
      <c r="F1883" t="b">
        <f t="shared" si="238"/>
        <v>1</v>
      </c>
      <c r="H1883" t="s">
        <v>2733</v>
      </c>
      <c r="I1883">
        <v>9</v>
      </c>
      <c r="J1883">
        <v>10.77</v>
      </c>
      <c r="K1883">
        <v>76.209999999999994</v>
      </c>
      <c r="L1883" t="s">
        <v>3718</v>
      </c>
      <c r="M1883">
        <v>26.251000000000001</v>
      </c>
      <c r="P1883" t="s">
        <v>2071</v>
      </c>
      <c r="Q1883" t="str">
        <f t="shared" si="234"/>
        <v/>
      </c>
      <c r="R1883">
        <v>126.4859</v>
      </c>
      <c r="S1883">
        <v>0</v>
      </c>
      <c r="T1883" t="str">
        <f t="shared" si="235"/>
        <v>error</v>
      </c>
      <c r="W1883" t="s">
        <v>2071</v>
      </c>
      <c r="X1883">
        <v>9</v>
      </c>
      <c r="Y1883">
        <v>19.32</v>
      </c>
      <c r="Z1883">
        <v>126.49</v>
      </c>
      <c r="AA1883" t="s">
        <v>3718</v>
      </c>
      <c r="AB1883" t="s">
        <v>3719</v>
      </c>
      <c r="AE1883" t="s">
        <v>2885</v>
      </c>
      <c r="AF1883" t="str">
        <f t="shared" si="236"/>
        <v/>
      </c>
      <c r="AG1883">
        <v>68.769199999999998</v>
      </c>
      <c r="AH1883">
        <v>0</v>
      </c>
      <c r="AI1883" t="str">
        <f t="shared" si="237"/>
        <v>error</v>
      </c>
      <c r="AJ1883" t="b">
        <f t="shared" si="239"/>
        <v>1</v>
      </c>
      <c r="AL1883" t="s">
        <v>2885</v>
      </c>
      <c r="AM1883">
        <v>9</v>
      </c>
      <c r="AN1883">
        <v>9.74</v>
      </c>
      <c r="AO1883">
        <v>68.77</v>
      </c>
      <c r="AP1883" t="s">
        <v>3718</v>
      </c>
      <c r="AQ1883">
        <v>27.811</v>
      </c>
    </row>
    <row r="1884" spans="1:43" x14ac:dyDescent="0.25">
      <c r="A1884" t="s">
        <v>205</v>
      </c>
      <c r="B1884" t="str">
        <f t="shared" si="232"/>
        <v/>
      </c>
      <c r="C1884">
        <v>41.727899999999998</v>
      </c>
      <c r="D1884">
        <v>0</v>
      </c>
      <c r="E1884" t="str">
        <f t="shared" si="233"/>
        <v>error</v>
      </c>
      <c r="F1884" t="b">
        <f t="shared" si="238"/>
        <v>1</v>
      </c>
      <c r="H1884" t="s">
        <v>205</v>
      </c>
      <c r="I1884">
        <v>8</v>
      </c>
      <c r="J1884">
        <v>7.05</v>
      </c>
      <c r="K1884">
        <v>41.73</v>
      </c>
      <c r="L1884" t="s">
        <v>3718</v>
      </c>
      <c r="M1884">
        <v>29.951000000000001</v>
      </c>
      <c r="P1884" t="s">
        <v>1571</v>
      </c>
      <c r="Q1884" t="str">
        <f t="shared" si="234"/>
        <v/>
      </c>
      <c r="R1884">
        <v>91.062299999999993</v>
      </c>
      <c r="S1884">
        <v>0</v>
      </c>
      <c r="T1884" t="str">
        <f t="shared" si="235"/>
        <v>error</v>
      </c>
      <c r="W1884" t="s">
        <v>1571</v>
      </c>
      <c r="X1884">
        <v>10</v>
      </c>
      <c r="Y1884">
        <v>12.48</v>
      </c>
      <c r="Z1884">
        <v>91.06</v>
      </c>
      <c r="AA1884" t="s">
        <v>3718</v>
      </c>
      <c r="AB1884" t="s">
        <v>3719</v>
      </c>
      <c r="AE1884" t="s">
        <v>47</v>
      </c>
      <c r="AF1884" t="str">
        <f t="shared" si="236"/>
        <v/>
      </c>
      <c r="AG1884">
        <v>87.352900000000005</v>
      </c>
      <c r="AH1884">
        <v>0</v>
      </c>
      <c r="AI1884" t="str">
        <f t="shared" si="237"/>
        <v>error</v>
      </c>
      <c r="AJ1884" t="b">
        <f t="shared" si="239"/>
        <v>1</v>
      </c>
      <c r="AL1884" t="s">
        <v>47</v>
      </c>
      <c r="AM1884">
        <v>9</v>
      </c>
      <c r="AN1884">
        <v>13.19</v>
      </c>
      <c r="AO1884">
        <v>87.35</v>
      </c>
      <c r="AP1884" t="s">
        <v>3718</v>
      </c>
      <c r="AQ1884">
        <v>26.904</v>
      </c>
    </row>
    <row r="1885" spans="1:43" x14ac:dyDescent="0.25">
      <c r="A1885" t="s">
        <v>2737</v>
      </c>
      <c r="B1885" t="str">
        <f t="shared" si="232"/>
        <v/>
      </c>
      <c r="C1885">
        <v>77.085300000000004</v>
      </c>
      <c r="D1885">
        <v>0</v>
      </c>
      <c r="E1885" t="str">
        <f t="shared" si="233"/>
        <v>error</v>
      </c>
      <c r="F1885" t="b">
        <f t="shared" si="238"/>
        <v>1</v>
      </c>
      <c r="H1885" t="s">
        <v>2737</v>
      </c>
      <c r="I1885">
        <v>9</v>
      </c>
      <c r="J1885">
        <v>11.54</v>
      </c>
      <c r="K1885">
        <v>77.09</v>
      </c>
      <c r="L1885" t="s">
        <v>3718</v>
      </c>
      <c r="M1885">
        <v>31.279</v>
      </c>
      <c r="P1885" t="s">
        <v>645</v>
      </c>
      <c r="Q1885" t="str">
        <f t="shared" si="234"/>
        <v/>
      </c>
      <c r="R1885">
        <v>147.17070000000001</v>
      </c>
      <c r="S1885">
        <v>0</v>
      </c>
      <c r="T1885" t="str">
        <f t="shared" si="235"/>
        <v>error</v>
      </c>
      <c r="W1885" t="s">
        <v>645</v>
      </c>
      <c r="X1885">
        <v>9</v>
      </c>
      <c r="Y1885">
        <v>21.63</v>
      </c>
      <c r="Z1885">
        <v>147.16999999999999</v>
      </c>
      <c r="AA1885" t="s">
        <v>3718</v>
      </c>
      <c r="AB1885" t="s">
        <v>3719</v>
      </c>
      <c r="AE1885" t="s">
        <v>1905</v>
      </c>
      <c r="AF1885" t="str">
        <f t="shared" si="236"/>
        <v/>
      </c>
      <c r="AG1885">
        <v>113.22410000000001</v>
      </c>
      <c r="AH1885">
        <v>0</v>
      </c>
      <c r="AI1885" t="str">
        <f t="shared" si="237"/>
        <v>error</v>
      </c>
      <c r="AJ1885" t="b">
        <f t="shared" si="239"/>
        <v>1</v>
      </c>
      <c r="AL1885" t="s">
        <v>1905</v>
      </c>
      <c r="AM1885">
        <v>9</v>
      </c>
      <c r="AN1885">
        <v>17.23</v>
      </c>
      <c r="AO1885">
        <v>113.22</v>
      </c>
      <c r="AP1885" t="s">
        <v>3718</v>
      </c>
      <c r="AQ1885" t="s">
        <v>3719</v>
      </c>
    </row>
    <row r="1886" spans="1:43" x14ac:dyDescent="0.25">
      <c r="A1886" t="s">
        <v>2409</v>
      </c>
      <c r="B1886" t="str">
        <f t="shared" si="232"/>
        <v/>
      </c>
      <c r="C1886">
        <v>74.934600000000003</v>
      </c>
      <c r="D1886">
        <v>0</v>
      </c>
      <c r="E1886" t="str">
        <f t="shared" si="233"/>
        <v>error</v>
      </c>
      <c r="F1886" t="b">
        <f t="shared" si="238"/>
        <v>1</v>
      </c>
      <c r="H1886" t="s">
        <v>2409</v>
      </c>
      <c r="I1886">
        <v>10</v>
      </c>
      <c r="J1886">
        <v>11.39</v>
      </c>
      <c r="K1886">
        <v>74.930000000000007</v>
      </c>
      <c r="L1886" t="s">
        <v>3718</v>
      </c>
      <c r="M1886" t="s">
        <v>3719</v>
      </c>
      <c r="P1886" t="s">
        <v>1009</v>
      </c>
      <c r="Q1886" t="str">
        <f t="shared" si="234"/>
        <v/>
      </c>
      <c r="R1886">
        <v>113.15009999999999</v>
      </c>
      <c r="S1886">
        <v>0</v>
      </c>
      <c r="T1886" t="str">
        <f t="shared" si="235"/>
        <v>error</v>
      </c>
      <c r="W1886" t="s">
        <v>1009</v>
      </c>
      <c r="X1886">
        <v>11</v>
      </c>
      <c r="Y1886">
        <v>16.170000000000002</v>
      </c>
      <c r="Z1886">
        <v>113.15</v>
      </c>
      <c r="AA1886" t="s">
        <v>3718</v>
      </c>
      <c r="AB1886" t="s">
        <v>3719</v>
      </c>
      <c r="AE1886" t="s">
        <v>2891</v>
      </c>
      <c r="AF1886" t="str">
        <f t="shared" si="236"/>
        <v/>
      </c>
      <c r="AG1886">
        <v>133.96250000000001</v>
      </c>
      <c r="AH1886">
        <v>0</v>
      </c>
      <c r="AI1886" t="str">
        <f t="shared" si="237"/>
        <v>error</v>
      </c>
      <c r="AJ1886" t="b">
        <f t="shared" si="239"/>
        <v>1</v>
      </c>
      <c r="AL1886" t="s">
        <v>2891</v>
      </c>
      <c r="AM1886">
        <v>9</v>
      </c>
      <c r="AN1886">
        <v>22.04</v>
      </c>
      <c r="AO1886">
        <v>133.96</v>
      </c>
      <c r="AP1886" t="s">
        <v>3718</v>
      </c>
      <c r="AQ1886" t="s">
        <v>3719</v>
      </c>
    </row>
    <row r="1887" spans="1:43" x14ac:dyDescent="0.25">
      <c r="A1887" t="s">
        <v>2739</v>
      </c>
      <c r="B1887" t="str">
        <f t="shared" si="232"/>
        <v/>
      </c>
      <c r="C1887">
        <v>97.592200000000005</v>
      </c>
      <c r="D1887">
        <v>0</v>
      </c>
      <c r="E1887" t="str">
        <f t="shared" si="233"/>
        <v>error</v>
      </c>
      <c r="F1887" t="b">
        <f t="shared" si="238"/>
        <v>1</v>
      </c>
      <c r="H1887" t="s">
        <v>2739</v>
      </c>
      <c r="I1887">
        <v>9</v>
      </c>
      <c r="J1887">
        <v>15.51</v>
      </c>
      <c r="K1887">
        <v>97.59</v>
      </c>
      <c r="L1887" t="s">
        <v>3718</v>
      </c>
      <c r="M1887">
        <v>24.783999999999999</v>
      </c>
      <c r="P1887" t="s">
        <v>1747</v>
      </c>
      <c r="Q1887" t="str">
        <f t="shared" si="234"/>
        <v/>
      </c>
      <c r="R1887">
        <v>81.095600000000005</v>
      </c>
      <c r="S1887">
        <v>0</v>
      </c>
      <c r="T1887" t="str">
        <f t="shared" si="235"/>
        <v>error</v>
      </c>
      <c r="W1887" t="s">
        <v>1747</v>
      </c>
      <c r="X1887">
        <v>11</v>
      </c>
      <c r="Y1887">
        <v>9.8699999999999992</v>
      </c>
      <c r="Z1887">
        <v>81.099999999999994</v>
      </c>
      <c r="AA1887" t="s">
        <v>3718</v>
      </c>
      <c r="AB1887">
        <v>30.372</v>
      </c>
      <c r="AE1887" t="s">
        <v>1881</v>
      </c>
      <c r="AF1887" t="str">
        <f t="shared" si="236"/>
        <v/>
      </c>
      <c r="AG1887">
        <v>88.994200000000006</v>
      </c>
      <c r="AH1887">
        <v>0</v>
      </c>
      <c r="AI1887" t="str">
        <f t="shared" si="237"/>
        <v>error</v>
      </c>
      <c r="AJ1887" t="b">
        <f t="shared" si="239"/>
        <v>1</v>
      </c>
      <c r="AL1887" t="s">
        <v>1881</v>
      </c>
      <c r="AM1887">
        <v>9</v>
      </c>
      <c r="AN1887">
        <v>12.98</v>
      </c>
      <c r="AO1887">
        <v>88.99</v>
      </c>
      <c r="AP1887" t="s">
        <v>3718</v>
      </c>
      <c r="AQ1887">
        <v>27.724</v>
      </c>
    </row>
    <row r="1888" spans="1:43" x14ac:dyDescent="0.25">
      <c r="A1888" t="s">
        <v>2836</v>
      </c>
      <c r="B1888" t="str">
        <f t="shared" si="232"/>
        <v/>
      </c>
      <c r="C1888">
        <v>78.5976</v>
      </c>
      <c r="D1888">
        <v>0</v>
      </c>
      <c r="E1888" t="str">
        <f t="shared" si="233"/>
        <v>error</v>
      </c>
      <c r="F1888" t="b">
        <f t="shared" si="238"/>
        <v>1</v>
      </c>
      <c r="H1888" t="s">
        <v>2836</v>
      </c>
      <c r="I1888">
        <v>9</v>
      </c>
      <c r="J1888">
        <v>11.04</v>
      </c>
      <c r="K1888">
        <v>78.599999999999994</v>
      </c>
      <c r="L1888" t="s">
        <v>3718</v>
      </c>
      <c r="M1888" t="s">
        <v>3719</v>
      </c>
      <c r="P1888" t="s">
        <v>1538</v>
      </c>
      <c r="Q1888" t="str">
        <f t="shared" si="234"/>
        <v/>
      </c>
      <c r="R1888">
        <v>56.003799999999998</v>
      </c>
      <c r="S1888">
        <v>0</v>
      </c>
      <c r="T1888" t="str">
        <f t="shared" si="235"/>
        <v>error</v>
      </c>
      <c r="W1888" t="s">
        <v>1538</v>
      </c>
      <c r="X1888">
        <v>9</v>
      </c>
      <c r="Y1888">
        <v>6.67</v>
      </c>
      <c r="Z1888">
        <v>56</v>
      </c>
      <c r="AA1888" t="s">
        <v>3718</v>
      </c>
      <c r="AB1888">
        <v>30.14</v>
      </c>
      <c r="AE1888" t="s">
        <v>53</v>
      </c>
      <c r="AF1888" t="str">
        <f t="shared" si="236"/>
        <v/>
      </c>
      <c r="AG1888">
        <v>71.9268</v>
      </c>
      <c r="AH1888">
        <v>0</v>
      </c>
      <c r="AI1888" t="str">
        <f t="shared" si="237"/>
        <v>error</v>
      </c>
      <c r="AJ1888" t="b">
        <f t="shared" si="239"/>
        <v>1</v>
      </c>
      <c r="AL1888" t="s">
        <v>53</v>
      </c>
      <c r="AM1888">
        <v>9</v>
      </c>
      <c r="AN1888">
        <v>8.24</v>
      </c>
      <c r="AO1888">
        <v>71.930000000000007</v>
      </c>
      <c r="AP1888" t="s">
        <v>3718</v>
      </c>
      <c r="AQ1888">
        <v>25.922000000000001</v>
      </c>
    </row>
    <row r="1889" spans="1:43" x14ac:dyDescent="0.25">
      <c r="A1889" t="s">
        <v>2741</v>
      </c>
      <c r="B1889" t="str">
        <f t="shared" si="232"/>
        <v/>
      </c>
      <c r="C1889">
        <v>107.6581</v>
      </c>
      <c r="D1889">
        <v>0</v>
      </c>
      <c r="E1889" t="str">
        <f t="shared" si="233"/>
        <v>error</v>
      </c>
      <c r="F1889" t="b">
        <f t="shared" si="238"/>
        <v>1</v>
      </c>
      <c r="H1889" t="s">
        <v>2741</v>
      </c>
      <c r="I1889">
        <v>9</v>
      </c>
      <c r="J1889">
        <v>19.86</v>
      </c>
      <c r="K1889">
        <v>107.66</v>
      </c>
      <c r="L1889" t="s">
        <v>3718</v>
      </c>
      <c r="M1889">
        <v>23.31</v>
      </c>
      <c r="P1889" t="s">
        <v>556</v>
      </c>
      <c r="Q1889" t="str">
        <f t="shared" si="234"/>
        <v/>
      </c>
      <c r="R1889">
        <v>114.78489999999999</v>
      </c>
      <c r="S1889">
        <v>0</v>
      </c>
      <c r="T1889" t="str">
        <f t="shared" si="235"/>
        <v>error</v>
      </c>
      <c r="W1889" t="s">
        <v>556</v>
      </c>
      <c r="X1889">
        <v>9</v>
      </c>
      <c r="Y1889">
        <v>14.17</v>
      </c>
      <c r="Z1889">
        <v>114.78</v>
      </c>
      <c r="AA1889" t="s">
        <v>3718</v>
      </c>
      <c r="AB1889" t="s">
        <v>3719</v>
      </c>
      <c r="AE1889" t="s">
        <v>2307</v>
      </c>
      <c r="AF1889" t="str">
        <f t="shared" si="236"/>
        <v/>
      </c>
      <c r="AG1889">
        <v>106.97920000000001</v>
      </c>
      <c r="AH1889">
        <v>0</v>
      </c>
      <c r="AI1889" t="str">
        <f t="shared" si="237"/>
        <v>error</v>
      </c>
      <c r="AJ1889" t="b">
        <f t="shared" si="239"/>
        <v>1</v>
      </c>
      <c r="AL1889" t="s">
        <v>2307</v>
      </c>
      <c r="AM1889">
        <v>9</v>
      </c>
      <c r="AN1889">
        <v>15.08</v>
      </c>
      <c r="AO1889">
        <v>106.98</v>
      </c>
      <c r="AP1889" t="s">
        <v>3718</v>
      </c>
      <c r="AQ1889" t="s">
        <v>3719</v>
      </c>
    </row>
    <row r="1890" spans="1:43" x14ac:dyDescent="0.25">
      <c r="A1890" t="s">
        <v>785</v>
      </c>
      <c r="B1890" t="str">
        <f t="shared" si="232"/>
        <v/>
      </c>
      <c r="C1890">
        <v>126.80110000000001</v>
      </c>
      <c r="D1890">
        <v>0</v>
      </c>
      <c r="E1890" t="str">
        <f t="shared" si="233"/>
        <v>error</v>
      </c>
      <c r="F1890" t="b">
        <f t="shared" si="238"/>
        <v>1</v>
      </c>
      <c r="H1890" t="s">
        <v>785</v>
      </c>
      <c r="I1890">
        <v>9</v>
      </c>
      <c r="J1890">
        <v>19.7</v>
      </c>
      <c r="K1890">
        <v>126.8</v>
      </c>
      <c r="L1890" t="s">
        <v>3718</v>
      </c>
      <c r="M1890" t="s">
        <v>3719</v>
      </c>
      <c r="P1890" t="s">
        <v>634</v>
      </c>
      <c r="Q1890" t="str">
        <f t="shared" si="234"/>
        <v/>
      </c>
      <c r="R1890">
        <v>110.27249999999999</v>
      </c>
      <c r="S1890">
        <v>0</v>
      </c>
      <c r="T1890" t="str">
        <f t="shared" si="235"/>
        <v>error</v>
      </c>
      <c r="W1890" t="s">
        <v>634</v>
      </c>
      <c r="X1890">
        <v>9</v>
      </c>
      <c r="Y1890">
        <v>14.77</v>
      </c>
      <c r="Z1890">
        <v>110.27</v>
      </c>
      <c r="AA1890" t="s">
        <v>3718</v>
      </c>
      <c r="AB1890" t="s">
        <v>3719</v>
      </c>
      <c r="AE1890" t="s">
        <v>2328</v>
      </c>
      <c r="AF1890" t="str">
        <f t="shared" si="236"/>
        <v/>
      </c>
      <c r="AG1890">
        <v>119.06270000000001</v>
      </c>
      <c r="AH1890">
        <v>0</v>
      </c>
      <c r="AI1890" t="str">
        <f t="shared" si="237"/>
        <v>error</v>
      </c>
      <c r="AJ1890" t="b">
        <f t="shared" si="239"/>
        <v>1</v>
      </c>
      <c r="AL1890" t="s">
        <v>2328</v>
      </c>
      <c r="AM1890">
        <v>9</v>
      </c>
      <c r="AN1890">
        <v>18.45</v>
      </c>
      <c r="AO1890">
        <v>119.06</v>
      </c>
      <c r="AP1890" t="s">
        <v>3718</v>
      </c>
      <c r="AQ1890">
        <v>24.841000000000001</v>
      </c>
    </row>
    <row r="1891" spans="1:43" x14ac:dyDescent="0.25">
      <c r="A1891" t="s">
        <v>2744</v>
      </c>
      <c r="B1891" t="str">
        <f t="shared" si="232"/>
        <v/>
      </c>
      <c r="C1891">
        <v>112.514</v>
      </c>
      <c r="D1891">
        <v>0</v>
      </c>
      <c r="E1891" t="str">
        <f t="shared" si="233"/>
        <v>error</v>
      </c>
      <c r="F1891" t="b">
        <f t="shared" si="238"/>
        <v>1</v>
      </c>
      <c r="H1891" t="s">
        <v>2744</v>
      </c>
      <c r="I1891">
        <v>9</v>
      </c>
      <c r="J1891">
        <v>17.29</v>
      </c>
      <c r="K1891">
        <v>112.51</v>
      </c>
      <c r="L1891" t="s">
        <v>3718</v>
      </c>
      <c r="M1891">
        <v>24.914999999999999</v>
      </c>
      <c r="P1891" t="s">
        <v>2019</v>
      </c>
      <c r="Q1891" t="str">
        <f t="shared" si="234"/>
        <v/>
      </c>
      <c r="R1891">
        <v>139.25790000000001</v>
      </c>
      <c r="S1891">
        <v>0</v>
      </c>
      <c r="T1891" t="str">
        <f t="shared" si="235"/>
        <v>error</v>
      </c>
      <c r="W1891" t="s">
        <v>2019</v>
      </c>
      <c r="X1891">
        <v>11</v>
      </c>
      <c r="Y1891">
        <v>22.15</v>
      </c>
      <c r="Z1891">
        <v>139.26</v>
      </c>
      <c r="AA1891" t="s">
        <v>3718</v>
      </c>
      <c r="AB1891" t="s">
        <v>3719</v>
      </c>
      <c r="AE1891" t="s">
        <v>2896</v>
      </c>
      <c r="AF1891" t="str">
        <f t="shared" si="236"/>
        <v/>
      </c>
      <c r="AG1891">
        <v>58.120100000000001</v>
      </c>
      <c r="AH1891">
        <v>0</v>
      </c>
      <c r="AI1891" t="str">
        <f t="shared" si="237"/>
        <v>error</v>
      </c>
      <c r="AJ1891" t="b">
        <f t="shared" si="239"/>
        <v>1</v>
      </c>
      <c r="AL1891" t="s">
        <v>2896</v>
      </c>
      <c r="AM1891">
        <v>9</v>
      </c>
      <c r="AN1891">
        <v>9.42</v>
      </c>
      <c r="AO1891">
        <v>58.12</v>
      </c>
      <c r="AP1891" t="s">
        <v>3718</v>
      </c>
      <c r="AQ1891">
        <v>31.251000000000001</v>
      </c>
    </row>
    <row r="1892" spans="1:43" x14ac:dyDescent="0.25">
      <c r="A1892" t="s">
        <v>2746</v>
      </c>
      <c r="B1892" t="str">
        <f t="shared" si="232"/>
        <v/>
      </c>
      <c r="C1892">
        <v>85.844999999999999</v>
      </c>
      <c r="D1892">
        <v>0</v>
      </c>
      <c r="E1892" t="str">
        <f t="shared" si="233"/>
        <v>error</v>
      </c>
      <c r="F1892" t="b">
        <f t="shared" si="238"/>
        <v>1</v>
      </c>
      <c r="H1892" t="s">
        <v>2746</v>
      </c>
      <c r="I1892">
        <v>9</v>
      </c>
      <c r="J1892">
        <v>12.68</v>
      </c>
      <c r="K1892">
        <v>85.84</v>
      </c>
      <c r="L1892" t="s">
        <v>3718</v>
      </c>
      <c r="M1892">
        <v>26.962</v>
      </c>
      <c r="P1892" t="s">
        <v>2541</v>
      </c>
      <c r="Q1892" t="str">
        <f t="shared" si="234"/>
        <v/>
      </c>
      <c r="R1892">
        <v>109.8737</v>
      </c>
      <c r="S1892">
        <v>0</v>
      </c>
      <c r="T1892" t="str">
        <f t="shared" si="235"/>
        <v>error</v>
      </c>
      <c r="W1892" t="s">
        <v>2541</v>
      </c>
      <c r="X1892">
        <v>10</v>
      </c>
      <c r="Y1892">
        <v>15.24</v>
      </c>
      <c r="Z1892">
        <v>109.87</v>
      </c>
      <c r="AA1892" t="s">
        <v>3718</v>
      </c>
      <c r="AB1892">
        <v>26.719000000000001</v>
      </c>
      <c r="AE1892" t="s">
        <v>1428</v>
      </c>
      <c r="AF1892" t="str">
        <f t="shared" si="236"/>
        <v/>
      </c>
      <c r="AG1892">
        <v>85.192599999999999</v>
      </c>
      <c r="AH1892">
        <v>0</v>
      </c>
      <c r="AI1892" t="str">
        <f t="shared" si="237"/>
        <v>error</v>
      </c>
      <c r="AJ1892" t="b">
        <f t="shared" si="239"/>
        <v>1</v>
      </c>
      <c r="AL1892" t="s">
        <v>1428</v>
      </c>
      <c r="AM1892">
        <v>10</v>
      </c>
      <c r="AN1892">
        <v>11.13</v>
      </c>
      <c r="AO1892">
        <v>85.19</v>
      </c>
      <c r="AP1892" t="s">
        <v>3718</v>
      </c>
      <c r="AQ1892">
        <v>31.242999999999999</v>
      </c>
    </row>
    <row r="1893" spans="1:43" x14ac:dyDescent="0.25">
      <c r="A1893" t="s">
        <v>2747</v>
      </c>
      <c r="B1893" t="str">
        <f t="shared" si="232"/>
        <v/>
      </c>
      <c r="C1893">
        <v>80.197800000000001</v>
      </c>
      <c r="D1893">
        <v>0</v>
      </c>
      <c r="E1893" t="str">
        <f t="shared" si="233"/>
        <v>error</v>
      </c>
      <c r="F1893" t="b">
        <f t="shared" si="238"/>
        <v>1</v>
      </c>
      <c r="H1893" t="s">
        <v>2747</v>
      </c>
      <c r="I1893">
        <v>9</v>
      </c>
      <c r="J1893">
        <v>11.59</v>
      </c>
      <c r="K1893">
        <v>80.2</v>
      </c>
      <c r="L1893" t="s">
        <v>3718</v>
      </c>
      <c r="M1893" t="s">
        <v>3719</v>
      </c>
      <c r="P1893" t="s">
        <v>90</v>
      </c>
      <c r="Q1893" t="str">
        <f t="shared" si="234"/>
        <v/>
      </c>
      <c r="R1893">
        <v>89.671300000000002</v>
      </c>
      <c r="S1893">
        <v>0</v>
      </c>
      <c r="T1893" t="str">
        <f t="shared" si="235"/>
        <v>error</v>
      </c>
      <c r="W1893" t="s">
        <v>90</v>
      </c>
      <c r="X1893">
        <v>9</v>
      </c>
      <c r="Y1893">
        <v>12.1</v>
      </c>
      <c r="Z1893">
        <v>89.67</v>
      </c>
      <c r="AA1893" t="s">
        <v>3718</v>
      </c>
      <c r="AB1893">
        <v>29.021999999999998</v>
      </c>
      <c r="AE1893" t="s">
        <v>1287</v>
      </c>
      <c r="AF1893" t="str">
        <f t="shared" si="236"/>
        <v/>
      </c>
      <c r="AG1893">
        <v>79.9148</v>
      </c>
      <c r="AH1893">
        <v>0</v>
      </c>
      <c r="AI1893" t="str">
        <f t="shared" si="237"/>
        <v>error</v>
      </c>
      <c r="AJ1893" t="b">
        <f t="shared" si="239"/>
        <v>1</v>
      </c>
      <c r="AL1893" t="s">
        <v>1287</v>
      </c>
      <c r="AM1893">
        <v>10</v>
      </c>
      <c r="AN1893">
        <v>11.1</v>
      </c>
      <c r="AO1893">
        <v>79.91</v>
      </c>
      <c r="AP1893" t="s">
        <v>3718</v>
      </c>
      <c r="AQ1893">
        <v>26.472999999999999</v>
      </c>
    </row>
    <row r="1894" spans="1:43" x14ac:dyDescent="0.25">
      <c r="A1894" t="s">
        <v>1174</v>
      </c>
      <c r="B1894" t="str">
        <f t="shared" si="232"/>
        <v/>
      </c>
      <c r="C1894">
        <v>89.440600000000003</v>
      </c>
      <c r="D1894">
        <v>0</v>
      </c>
      <c r="E1894" t="str">
        <f t="shared" si="233"/>
        <v>error</v>
      </c>
      <c r="F1894" t="b">
        <f t="shared" si="238"/>
        <v>1</v>
      </c>
      <c r="H1894" t="s">
        <v>1174</v>
      </c>
      <c r="I1894">
        <v>9</v>
      </c>
      <c r="J1894">
        <v>12.9</v>
      </c>
      <c r="K1894">
        <v>89.44</v>
      </c>
      <c r="L1894" t="s">
        <v>3718</v>
      </c>
      <c r="M1894" t="s">
        <v>3719</v>
      </c>
      <c r="P1894" t="s">
        <v>2064</v>
      </c>
      <c r="Q1894" t="str">
        <f t="shared" si="234"/>
        <v/>
      </c>
      <c r="R1894">
        <v>113.1551</v>
      </c>
      <c r="S1894">
        <v>0</v>
      </c>
      <c r="T1894" t="str">
        <f t="shared" si="235"/>
        <v>error</v>
      </c>
      <c r="W1894" t="s">
        <v>2064</v>
      </c>
      <c r="X1894">
        <v>9</v>
      </c>
      <c r="Y1894">
        <v>17.07</v>
      </c>
      <c r="Z1894">
        <v>113.16</v>
      </c>
      <c r="AA1894" t="s">
        <v>3718</v>
      </c>
      <c r="AB1894" t="s">
        <v>3719</v>
      </c>
      <c r="AE1894" t="s">
        <v>2541</v>
      </c>
      <c r="AF1894" t="str">
        <f t="shared" si="236"/>
        <v/>
      </c>
      <c r="AG1894">
        <v>109.6717</v>
      </c>
      <c r="AH1894">
        <v>0</v>
      </c>
      <c r="AI1894" t="str">
        <f t="shared" si="237"/>
        <v>error</v>
      </c>
      <c r="AJ1894" t="b">
        <f t="shared" si="239"/>
        <v>1</v>
      </c>
      <c r="AL1894" t="s">
        <v>2541</v>
      </c>
      <c r="AM1894">
        <v>10</v>
      </c>
      <c r="AN1894">
        <v>15.24</v>
      </c>
      <c r="AO1894">
        <v>109.67</v>
      </c>
      <c r="AP1894" t="s">
        <v>3718</v>
      </c>
      <c r="AQ1894">
        <v>26.719000000000001</v>
      </c>
    </row>
    <row r="1895" spans="1:43" x14ac:dyDescent="0.25">
      <c r="A1895" t="s">
        <v>2456</v>
      </c>
      <c r="B1895" t="str">
        <f t="shared" si="232"/>
        <v/>
      </c>
      <c r="C1895">
        <v>110.8745</v>
      </c>
      <c r="D1895">
        <v>0</v>
      </c>
      <c r="E1895" t="str">
        <f t="shared" si="233"/>
        <v>error</v>
      </c>
      <c r="F1895" t="b">
        <f t="shared" si="238"/>
        <v>1</v>
      </c>
      <c r="H1895" t="s">
        <v>2456</v>
      </c>
      <c r="I1895">
        <v>9</v>
      </c>
      <c r="J1895">
        <v>15.88</v>
      </c>
      <c r="K1895">
        <v>110.87</v>
      </c>
      <c r="L1895" t="s">
        <v>3718</v>
      </c>
      <c r="M1895">
        <v>26.087</v>
      </c>
      <c r="P1895" t="s">
        <v>1941</v>
      </c>
      <c r="Q1895" t="str">
        <f t="shared" si="234"/>
        <v/>
      </c>
      <c r="R1895">
        <v>105.22629999999999</v>
      </c>
      <c r="S1895">
        <v>0</v>
      </c>
      <c r="T1895" t="str">
        <f t="shared" si="235"/>
        <v>error</v>
      </c>
      <c r="W1895" t="s">
        <v>1941</v>
      </c>
      <c r="X1895">
        <v>9</v>
      </c>
      <c r="Y1895">
        <v>15.13</v>
      </c>
      <c r="Z1895">
        <v>105.23</v>
      </c>
      <c r="AA1895" t="s">
        <v>3718</v>
      </c>
      <c r="AB1895" t="s">
        <v>3719</v>
      </c>
      <c r="AE1895" t="s">
        <v>2533</v>
      </c>
      <c r="AF1895" t="str">
        <f t="shared" si="236"/>
        <v/>
      </c>
      <c r="AG1895">
        <v>93.155799999999999</v>
      </c>
      <c r="AH1895">
        <v>0</v>
      </c>
      <c r="AI1895" t="str">
        <f t="shared" si="237"/>
        <v>error</v>
      </c>
      <c r="AJ1895" t="b">
        <f t="shared" si="239"/>
        <v>1</v>
      </c>
      <c r="AL1895" t="s">
        <v>2533</v>
      </c>
      <c r="AM1895">
        <v>9</v>
      </c>
      <c r="AN1895">
        <v>14.24</v>
      </c>
      <c r="AO1895">
        <v>93.16</v>
      </c>
      <c r="AP1895" t="s">
        <v>3718</v>
      </c>
      <c r="AQ1895" t="s">
        <v>3719</v>
      </c>
    </row>
    <row r="1896" spans="1:43" x14ac:dyDescent="0.25">
      <c r="A1896" t="s">
        <v>2410</v>
      </c>
      <c r="B1896" t="str">
        <f t="shared" si="232"/>
        <v/>
      </c>
      <c r="C1896">
        <v>74.578900000000004</v>
      </c>
      <c r="D1896">
        <v>0</v>
      </c>
      <c r="E1896" t="str">
        <f t="shared" si="233"/>
        <v>error</v>
      </c>
      <c r="F1896" t="b">
        <f t="shared" si="238"/>
        <v>1</v>
      </c>
      <c r="H1896" t="s">
        <v>2410</v>
      </c>
      <c r="I1896">
        <v>9</v>
      </c>
      <c r="J1896">
        <v>12.26</v>
      </c>
      <c r="K1896">
        <v>74.58</v>
      </c>
      <c r="L1896" t="s">
        <v>3718</v>
      </c>
      <c r="M1896">
        <v>28.041</v>
      </c>
      <c r="P1896" t="s">
        <v>2766</v>
      </c>
      <c r="Q1896" t="str">
        <f t="shared" si="234"/>
        <v/>
      </c>
      <c r="R1896">
        <v>82.157799999999995</v>
      </c>
      <c r="S1896">
        <v>0</v>
      </c>
      <c r="T1896" t="str">
        <f t="shared" si="235"/>
        <v>error</v>
      </c>
      <c r="W1896" t="s">
        <v>2766</v>
      </c>
      <c r="X1896">
        <v>9</v>
      </c>
      <c r="Y1896">
        <v>12.06</v>
      </c>
      <c r="Z1896">
        <v>82.16</v>
      </c>
      <c r="AA1896" t="s">
        <v>3718</v>
      </c>
      <c r="AB1896">
        <v>27.315999999999999</v>
      </c>
      <c r="AE1896" t="s">
        <v>2903</v>
      </c>
      <c r="AF1896" t="str">
        <f t="shared" si="236"/>
        <v/>
      </c>
      <c r="AG1896">
        <v>127.7573</v>
      </c>
      <c r="AH1896">
        <v>0</v>
      </c>
      <c r="AI1896" t="str">
        <f t="shared" si="237"/>
        <v>error</v>
      </c>
      <c r="AJ1896" t="b">
        <f t="shared" si="239"/>
        <v>1</v>
      </c>
      <c r="AL1896" t="s">
        <v>2903</v>
      </c>
      <c r="AM1896">
        <v>10</v>
      </c>
      <c r="AN1896">
        <v>19.54</v>
      </c>
      <c r="AO1896">
        <v>127.76</v>
      </c>
      <c r="AP1896" t="s">
        <v>3718</v>
      </c>
      <c r="AQ1896" t="s">
        <v>3719</v>
      </c>
    </row>
    <row r="1897" spans="1:43" x14ac:dyDescent="0.25">
      <c r="A1897" t="s">
        <v>2752</v>
      </c>
      <c r="B1897" t="str">
        <f t="shared" si="232"/>
        <v/>
      </c>
      <c r="C1897">
        <v>52.186300000000003</v>
      </c>
      <c r="D1897">
        <v>0</v>
      </c>
      <c r="E1897" t="str">
        <f t="shared" si="233"/>
        <v>error</v>
      </c>
      <c r="F1897" t="b">
        <f t="shared" si="238"/>
        <v>1</v>
      </c>
      <c r="H1897" t="s">
        <v>2752</v>
      </c>
      <c r="I1897">
        <v>9</v>
      </c>
      <c r="J1897">
        <v>5.6</v>
      </c>
      <c r="K1897">
        <v>52.19</v>
      </c>
      <c r="L1897" t="s">
        <v>3718</v>
      </c>
      <c r="M1897">
        <v>38.262999999999998</v>
      </c>
      <c r="P1897" t="s">
        <v>2768</v>
      </c>
      <c r="Q1897" t="str">
        <f t="shared" si="234"/>
        <v/>
      </c>
      <c r="R1897">
        <v>85.369500000000002</v>
      </c>
      <c r="S1897">
        <v>0</v>
      </c>
      <c r="T1897" t="str">
        <f t="shared" si="235"/>
        <v>error</v>
      </c>
      <c r="W1897" t="s">
        <v>2768</v>
      </c>
      <c r="X1897">
        <v>12</v>
      </c>
      <c r="Y1897">
        <v>10.6</v>
      </c>
      <c r="Z1897">
        <v>85.37</v>
      </c>
      <c r="AA1897" t="s">
        <v>3718</v>
      </c>
      <c r="AB1897">
        <v>29.768999999999998</v>
      </c>
      <c r="AE1897" t="s">
        <v>974</v>
      </c>
      <c r="AF1897" t="str">
        <f t="shared" si="236"/>
        <v/>
      </c>
      <c r="AG1897">
        <v>74.337699999999998</v>
      </c>
      <c r="AH1897">
        <v>0</v>
      </c>
      <c r="AI1897" t="str">
        <f t="shared" si="237"/>
        <v>error</v>
      </c>
      <c r="AJ1897" t="b">
        <f t="shared" si="239"/>
        <v>1</v>
      </c>
      <c r="AL1897" t="s">
        <v>974</v>
      </c>
      <c r="AM1897">
        <v>9</v>
      </c>
      <c r="AN1897">
        <v>9.6199999999999992</v>
      </c>
      <c r="AO1897">
        <v>74.34</v>
      </c>
      <c r="AP1897" t="s">
        <v>3718</v>
      </c>
      <c r="AQ1897">
        <v>29.061</v>
      </c>
    </row>
    <row r="1898" spans="1:43" x14ac:dyDescent="0.25">
      <c r="A1898" t="s">
        <v>2753</v>
      </c>
      <c r="B1898" t="str">
        <f t="shared" si="232"/>
        <v/>
      </c>
      <c r="C1898">
        <v>82.187200000000004</v>
      </c>
      <c r="D1898">
        <v>0</v>
      </c>
      <c r="E1898" t="str">
        <f t="shared" si="233"/>
        <v>error</v>
      </c>
      <c r="F1898" t="b">
        <f t="shared" si="238"/>
        <v>1</v>
      </c>
      <c r="H1898" t="s">
        <v>2753</v>
      </c>
      <c r="I1898">
        <v>12</v>
      </c>
      <c r="J1898">
        <v>12.2</v>
      </c>
      <c r="K1898">
        <v>82.19</v>
      </c>
      <c r="L1898" t="s">
        <v>3718</v>
      </c>
      <c r="M1898">
        <v>28.696000000000002</v>
      </c>
      <c r="P1898" t="s">
        <v>2770</v>
      </c>
      <c r="Q1898" t="str">
        <f t="shared" si="234"/>
        <v/>
      </c>
      <c r="R1898">
        <v>107.84350000000001</v>
      </c>
      <c r="S1898">
        <v>0</v>
      </c>
      <c r="T1898" t="str">
        <f t="shared" si="235"/>
        <v>error</v>
      </c>
      <c r="W1898" t="s">
        <v>2770</v>
      </c>
      <c r="X1898">
        <v>9</v>
      </c>
      <c r="Y1898">
        <v>14.32</v>
      </c>
      <c r="Z1898">
        <v>107.84</v>
      </c>
      <c r="AA1898" t="s">
        <v>3718</v>
      </c>
      <c r="AB1898" t="s">
        <v>3719</v>
      </c>
      <c r="AE1898" t="s">
        <v>2906</v>
      </c>
      <c r="AF1898" t="str">
        <f t="shared" si="236"/>
        <v/>
      </c>
      <c r="AG1898">
        <v>138.6268</v>
      </c>
      <c r="AH1898">
        <v>0</v>
      </c>
      <c r="AI1898" t="str">
        <f t="shared" si="237"/>
        <v>error</v>
      </c>
      <c r="AJ1898" t="b">
        <f t="shared" si="239"/>
        <v>1</v>
      </c>
      <c r="AL1898" t="s">
        <v>2906</v>
      </c>
      <c r="AM1898">
        <v>9</v>
      </c>
      <c r="AN1898">
        <v>20.69</v>
      </c>
      <c r="AO1898">
        <v>138.63</v>
      </c>
      <c r="AP1898" t="s">
        <v>3718</v>
      </c>
      <c r="AQ1898" t="s">
        <v>3719</v>
      </c>
    </row>
    <row r="1899" spans="1:43" x14ac:dyDescent="0.25">
      <c r="A1899" t="s">
        <v>2754</v>
      </c>
      <c r="B1899" t="str">
        <f t="shared" si="232"/>
        <v/>
      </c>
      <c r="C1899">
        <v>91.096100000000007</v>
      </c>
      <c r="D1899">
        <v>0</v>
      </c>
      <c r="E1899" t="str">
        <f t="shared" si="233"/>
        <v>error</v>
      </c>
      <c r="F1899" t="b">
        <f t="shared" si="238"/>
        <v>1</v>
      </c>
      <c r="H1899" t="s">
        <v>2754</v>
      </c>
      <c r="I1899">
        <v>9</v>
      </c>
      <c r="J1899">
        <v>14.42</v>
      </c>
      <c r="K1899">
        <v>91.1</v>
      </c>
      <c r="L1899" t="s">
        <v>3718</v>
      </c>
      <c r="M1899">
        <v>25.594999999999999</v>
      </c>
      <c r="P1899" t="s">
        <v>2047</v>
      </c>
      <c r="Q1899" t="str">
        <f t="shared" si="234"/>
        <v/>
      </c>
      <c r="R1899">
        <v>132.714</v>
      </c>
      <c r="S1899">
        <v>0</v>
      </c>
      <c r="T1899" t="str">
        <f t="shared" si="235"/>
        <v>error</v>
      </c>
      <c r="W1899" t="s">
        <v>2047</v>
      </c>
      <c r="X1899">
        <v>9</v>
      </c>
      <c r="Y1899">
        <v>20.77</v>
      </c>
      <c r="Z1899">
        <v>132.71</v>
      </c>
      <c r="AA1899" t="s">
        <v>3718</v>
      </c>
      <c r="AB1899" t="s">
        <v>3719</v>
      </c>
      <c r="AE1899" t="s">
        <v>70</v>
      </c>
      <c r="AF1899" t="str">
        <f t="shared" si="236"/>
        <v/>
      </c>
      <c r="AG1899">
        <v>107.6477</v>
      </c>
      <c r="AH1899">
        <v>0</v>
      </c>
      <c r="AI1899" t="str">
        <f t="shared" si="237"/>
        <v>error</v>
      </c>
      <c r="AJ1899" t="b">
        <f t="shared" si="239"/>
        <v>1</v>
      </c>
      <c r="AL1899" t="s">
        <v>70</v>
      </c>
      <c r="AM1899">
        <v>11</v>
      </c>
      <c r="AN1899">
        <v>16.28</v>
      </c>
      <c r="AO1899">
        <v>107.65</v>
      </c>
      <c r="AP1899" t="s">
        <v>3718</v>
      </c>
      <c r="AQ1899">
        <v>28.518999999999998</v>
      </c>
    </row>
    <row r="1900" spans="1:43" x14ac:dyDescent="0.25">
      <c r="A1900" t="s">
        <v>2755</v>
      </c>
      <c r="B1900" t="str">
        <f t="shared" si="232"/>
        <v/>
      </c>
      <c r="C1900">
        <v>106.565</v>
      </c>
      <c r="D1900">
        <v>0</v>
      </c>
      <c r="E1900" t="str">
        <f t="shared" si="233"/>
        <v>error</v>
      </c>
      <c r="F1900" t="b">
        <f t="shared" si="238"/>
        <v>1</v>
      </c>
      <c r="H1900" t="s">
        <v>2755</v>
      </c>
      <c r="I1900">
        <v>9</v>
      </c>
      <c r="J1900">
        <v>18.579999999999998</v>
      </c>
      <c r="K1900">
        <v>106.57</v>
      </c>
      <c r="L1900" t="s">
        <v>3718</v>
      </c>
      <c r="M1900" t="s">
        <v>3719</v>
      </c>
      <c r="P1900" t="s">
        <v>2365</v>
      </c>
      <c r="Q1900" t="str">
        <f t="shared" si="234"/>
        <v/>
      </c>
      <c r="R1900">
        <v>120.9474</v>
      </c>
      <c r="S1900">
        <v>0</v>
      </c>
      <c r="T1900" t="str">
        <f t="shared" si="235"/>
        <v>error</v>
      </c>
      <c r="W1900" t="s">
        <v>2365</v>
      </c>
      <c r="X1900">
        <v>9</v>
      </c>
      <c r="Y1900">
        <v>19.170000000000002</v>
      </c>
      <c r="Z1900">
        <v>120.95</v>
      </c>
      <c r="AA1900" t="s">
        <v>3718</v>
      </c>
      <c r="AB1900" t="s">
        <v>3719</v>
      </c>
      <c r="AE1900" t="s">
        <v>2733</v>
      </c>
      <c r="AF1900" t="str">
        <f t="shared" si="236"/>
        <v/>
      </c>
      <c r="AG1900">
        <v>82.468100000000007</v>
      </c>
      <c r="AH1900">
        <v>0</v>
      </c>
      <c r="AI1900" t="str">
        <f t="shared" si="237"/>
        <v>error</v>
      </c>
      <c r="AJ1900" t="b">
        <f t="shared" si="239"/>
        <v>1</v>
      </c>
      <c r="AL1900" t="s">
        <v>2733</v>
      </c>
      <c r="AM1900">
        <v>9</v>
      </c>
      <c r="AN1900">
        <v>10.77</v>
      </c>
      <c r="AO1900">
        <v>82.47</v>
      </c>
      <c r="AP1900" t="s">
        <v>3718</v>
      </c>
      <c r="AQ1900">
        <v>26.251000000000001</v>
      </c>
    </row>
    <row r="1901" spans="1:43" x14ac:dyDescent="0.25">
      <c r="A1901" t="s">
        <v>2758</v>
      </c>
      <c r="B1901" t="str">
        <f t="shared" si="232"/>
        <v/>
      </c>
      <c r="C1901">
        <v>63.924700000000001</v>
      </c>
      <c r="D1901">
        <v>0</v>
      </c>
      <c r="E1901" t="str">
        <f t="shared" si="233"/>
        <v>error</v>
      </c>
      <c r="F1901" t="b">
        <f t="shared" si="238"/>
        <v>1</v>
      </c>
      <c r="H1901" t="s">
        <v>2758</v>
      </c>
      <c r="I1901">
        <v>9</v>
      </c>
      <c r="J1901">
        <v>11.24</v>
      </c>
      <c r="K1901">
        <v>63.92</v>
      </c>
      <c r="L1901" t="s">
        <v>3718</v>
      </c>
      <c r="M1901">
        <v>25.741</v>
      </c>
      <c r="P1901" t="s">
        <v>774</v>
      </c>
      <c r="Q1901" t="str">
        <f t="shared" si="234"/>
        <v/>
      </c>
      <c r="R1901">
        <v>89.484099999999998</v>
      </c>
      <c r="S1901">
        <v>0</v>
      </c>
      <c r="T1901" t="str">
        <f t="shared" si="235"/>
        <v>error</v>
      </c>
      <c r="W1901" t="s">
        <v>774</v>
      </c>
      <c r="X1901">
        <v>11</v>
      </c>
      <c r="Y1901">
        <v>13.16</v>
      </c>
      <c r="Z1901">
        <v>89.48</v>
      </c>
      <c r="AA1901" t="s">
        <v>3718</v>
      </c>
      <c r="AB1901">
        <v>29.106999999999999</v>
      </c>
      <c r="AE1901" t="s">
        <v>2915</v>
      </c>
      <c r="AF1901" t="str">
        <f t="shared" si="236"/>
        <v/>
      </c>
      <c r="AG1901">
        <v>97.604500000000002</v>
      </c>
      <c r="AH1901">
        <v>0</v>
      </c>
      <c r="AI1901" t="str">
        <f t="shared" si="237"/>
        <v>error</v>
      </c>
      <c r="AJ1901" t="b">
        <f t="shared" si="239"/>
        <v>1</v>
      </c>
      <c r="AL1901" t="s">
        <v>2915</v>
      </c>
      <c r="AM1901">
        <v>9</v>
      </c>
      <c r="AN1901">
        <v>15.59</v>
      </c>
      <c r="AO1901">
        <v>97.6</v>
      </c>
      <c r="AP1901" t="s">
        <v>3718</v>
      </c>
      <c r="AQ1901">
        <v>25.611999999999998</v>
      </c>
    </row>
    <row r="1902" spans="1:43" x14ac:dyDescent="0.25">
      <c r="A1902" t="s">
        <v>2760</v>
      </c>
      <c r="B1902" t="str">
        <f t="shared" si="232"/>
        <v/>
      </c>
      <c r="C1902">
        <v>102.4877</v>
      </c>
      <c r="D1902">
        <v>0</v>
      </c>
      <c r="E1902" t="str">
        <f t="shared" si="233"/>
        <v>error</v>
      </c>
      <c r="F1902" t="b">
        <f t="shared" si="238"/>
        <v>1</v>
      </c>
      <c r="H1902" t="s">
        <v>2760</v>
      </c>
      <c r="I1902">
        <v>9</v>
      </c>
      <c r="J1902">
        <v>15.67</v>
      </c>
      <c r="K1902">
        <v>102.49</v>
      </c>
      <c r="L1902" t="s">
        <v>3718</v>
      </c>
      <c r="M1902">
        <v>26.027999999999999</v>
      </c>
      <c r="P1902" t="s">
        <v>2778</v>
      </c>
      <c r="Q1902" t="str">
        <f t="shared" si="234"/>
        <v/>
      </c>
      <c r="R1902">
        <v>97.284700000000001</v>
      </c>
      <c r="S1902">
        <v>0</v>
      </c>
      <c r="T1902" t="str">
        <f t="shared" si="235"/>
        <v>error</v>
      </c>
      <c r="W1902" t="s">
        <v>2778</v>
      </c>
      <c r="X1902">
        <v>8</v>
      </c>
      <c r="Y1902">
        <v>12.96</v>
      </c>
      <c r="Z1902">
        <v>97.28</v>
      </c>
      <c r="AA1902" t="s">
        <v>3718</v>
      </c>
      <c r="AB1902">
        <v>25.957999999999998</v>
      </c>
      <c r="AE1902" t="s">
        <v>2827</v>
      </c>
      <c r="AF1902" t="str">
        <f t="shared" si="236"/>
        <v/>
      </c>
      <c r="AG1902">
        <v>90.941900000000004</v>
      </c>
      <c r="AH1902">
        <v>0</v>
      </c>
      <c r="AI1902" t="str">
        <f t="shared" si="237"/>
        <v>error</v>
      </c>
      <c r="AJ1902" t="b">
        <f t="shared" si="239"/>
        <v>1</v>
      </c>
      <c r="AL1902" t="s">
        <v>2827</v>
      </c>
      <c r="AM1902">
        <v>9</v>
      </c>
      <c r="AN1902">
        <v>11.12</v>
      </c>
      <c r="AO1902">
        <v>90.94</v>
      </c>
      <c r="AP1902" t="s">
        <v>3718</v>
      </c>
      <c r="AQ1902">
        <v>27.48</v>
      </c>
    </row>
    <row r="1903" spans="1:43" x14ac:dyDescent="0.25">
      <c r="A1903" t="s">
        <v>1538</v>
      </c>
      <c r="B1903" t="str">
        <f t="shared" si="232"/>
        <v/>
      </c>
      <c r="C1903">
        <v>48.9604</v>
      </c>
      <c r="D1903">
        <v>0</v>
      </c>
      <c r="E1903" t="str">
        <f t="shared" si="233"/>
        <v>error</v>
      </c>
      <c r="F1903" t="b">
        <f t="shared" si="238"/>
        <v>1</v>
      </c>
      <c r="H1903" t="s">
        <v>1538</v>
      </c>
      <c r="I1903">
        <v>9</v>
      </c>
      <c r="J1903">
        <v>6.67</v>
      </c>
      <c r="K1903">
        <v>48.96</v>
      </c>
      <c r="L1903" t="s">
        <v>3718</v>
      </c>
      <c r="M1903">
        <v>30.14</v>
      </c>
      <c r="P1903" t="s">
        <v>189</v>
      </c>
      <c r="Q1903" t="str">
        <f t="shared" si="234"/>
        <v/>
      </c>
      <c r="R1903">
        <v>115.3943</v>
      </c>
      <c r="S1903">
        <v>0</v>
      </c>
      <c r="T1903" t="str">
        <f t="shared" si="235"/>
        <v>error</v>
      </c>
      <c r="W1903" t="s">
        <v>189</v>
      </c>
      <c r="X1903">
        <v>9</v>
      </c>
      <c r="Y1903">
        <v>17.239999999999998</v>
      </c>
      <c r="Z1903">
        <v>115.39</v>
      </c>
      <c r="AA1903" t="s">
        <v>3718</v>
      </c>
      <c r="AB1903" t="s">
        <v>3719</v>
      </c>
      <c r="AE1903" t="s">
        <v>2918</v>
      </c>
      <c r="AF1903" t="str">
        <f t="shared" si="236"/>
        <v/>
      </c>
      <c r="AG1903">
        <v>135.09870000000001</v>
      </c>
      <c r="AH1903">
        <v>0</v>
      </c>
      <c r="AI1903" t="str">
        <f t="shared" si="237"/>
        <v>error</v>
      </c>
      <c r="AJ1903" t="b">
        <f t="shared" si="239"/>
        <v>1</v>
      </c>
      <c r="AL1903" t="s">
        <v>2918</v>
      </c>
      <c r="AM1903">
        <v>9</v>
      </c>
      <c r="AN1903">
        <v>21.57</v>
      </c>
      <c r="AO1903">
        <v>135.1</v>
      </c>
      <c r="AP1903" t="s">
        <v>3718</v>
      </c>
      <c r="AQ1903" t="s">
        <v>3719</v>
      </c>
    </row>
    <row r="1904" spans="1:43" x14ac:dyDescent="0.25">
      <c r="A1904" t="s">
        <v>2389</v>
      </c>
      <c r="B1904" t="str">
        <f t="shared" si="232"/>
        <v/>
      </c>
      <c r="C1904">
        <v>98.603999999999999</v>
      </c>
      <c r="D1904">
        <v>0</v>
      </c>
      <c r="E1904" t="str">
        <f t="shared" si="233"/>
        <v>error</v>
      </c>
      <c r="F1904" t="b">
        <f t="shared" si="238"/>
        <v>1</v>
      </c>
      <c r="H1904" t="s">
        <v>2389</v>
      </c>
      <c r="I1904">
        <v>10</v>
      </c>
      <c r="J1904">
        <v>15.14</v>
      </c>
      <c r="K1904">
        <v>98.6</v>
      </c>
      <c r="L1904" t="s">
        <v>3718</v>
      </c>
      <c r="M1904" t="s">
        <v>3719</v>
      </c>
      <c r="P1904" t="s">
        <v>1885</v>
      </c>
      <c r="Q1904" t="str">
        <f t="shared" si="234"/>
        <v/>
      </c>
      <c r="R1904">
        <v>97.644300000000001</v>
      </c>
      <c r="S1904">
        <v>0</v>
      </c>
      <c r="T1904" t="str">
        <f t="shared" si="235"/>
        <v>error</v>
      </c>
      <c r="W1904" t="s">
        <v>1885</v>
      </c>
      <c r="X1904">
        <v>9</v>
      </c>
      <c r="Y1904">
        <v>13.58</v>
      </c>
      <c r="Z1904">
        <v>97.64</v>
      </c>
      <c r="AA1904" t="s">
        <v>3718</v>
      </c>
      <c r="AB1904" t="s">
        <v>3719</v>
      </c>
      <c r="AE1904" t="s">
        <v>2922</v>
      </c>
      <c r="AF1904" t="str">
        <f t="shared" si="236"/>
        <v/>
      </c>
      <c r="AG1904">
        <v>136.23949999999999</v>
      </c>
      <c r="AH1904">
        <v>0</v>
      </c>
      <c r="AI1904" t="str">
        <f t="shared" si="237"/>
        <v>error</v>
      </c>
      <c r="AJ1904" t="b">
        <f t="shared" si="239"/>
        <v>1</v>
      </c>
      <c r="AL1904" t="s">
        <v>2922</v>
      </c>
      <c r="AM1904">
        <v>10</v>
      </c>
      <c r="AN1904">
        <v>22.37</v>
      </c>
      <c r="AO1904">
        <v>136.24</v>
      </c>
      <c r="AP1904" t="s">
        <v>3718</v>
      </c>
      <c r="AQ1904" t="s">
        <v>3719</v>
      </c>
    </row>
    <row r="1905" spans="1:43" x14ac:dyDescent="0.25">
      <c r="A1905" t="s">
        <v>404</v>
      </c>
      <c r="B1905" t="str">
        <f t="shared" si="232"/>
        <v/>
      </c>
      <c r="C1905">
        <v>115.72280000000001</v>
      </c>
      <c r="D1905">
        <v>0</v>
      </c>
      <c r="E1905" t="str">
        <f t="shared" si="233"/>
        <v>error</v>
      </c>
      <c r="F1905" t="b">
        <f t="shared" si="238"/>
        <v>1</v>
      </c>
      <c r="H1905" t="s">
        <v>404</v>
      </c>
      <c r="I1905">
        <v>9</v>
      </c>
      <c r="J1905">
        <v>17.21</v>
      </c>
      <c r="K1905">
        <v>115.72</v>
      </c>
      <c r="L1905" t="s">
        <v>3718</v>
      </c>
      <c r="M1905">
        <v>25.625</v>
      </c>
      <c r="P1905" t="s">
        <v>2063</v>
      </c>
      <c r="Q1905" t="str">
        <f t="shared" si="234"/>
        <v/>
      </c>
      <c r="R1905">
        <v>51.393799999999999</v>
      </c>
      <c r="S1905">
        <v>0</v>
      </c>
      <c r="T1905" t="str">
        <f t="shared" si="235"/>
        <v>error</v>
      </c>
      <c r="W1905" t="s">
        <v>2063</v>
      </c>
      <c r="X1905">
        <v>9</v>
      </c>
      <c r="Y1905">
        <v>7.02</v>
      </c>
      <c r="Z1905">
        <v>51.39</v>
      </c>
      <c r="AA1905" t="s">
        <v>3718</v>
      </c>
      <c r="AB1905" t="s">
        <v>3719</v>
      </c>
      <c r="AE1905" t="s">
        <v>1165</v>
      </c>
      <c r="AF1905" t="str">
        <f t="shared" si="236"/>
        <v/>
      </c>
      <c r="AG1905">
        <v>138.26220000000001</v>
      </c>
      <c r="AH1905">
        <v>0</v>
      </c>
      <c r="AI1905" t="str">
        <f t="shared" si="237"/>
        <v>error</v>
      </c>
      <c r="AJ1905" t="b">
        <f t="shared" si="239"/>
        <v>1</v>
      </c>
      <c r="AL1905" t="s">
        <v>1165</v>
      </c>
      <c r="AM1905">
        <v>9</v>
      </c>
      <c r="AN1905">
        <v>22.48</v>
      </c>
      <c r="AO1905">
        <v>138.26</v>
      </c>
      <c r="AP1905" t="s">
        <v>3718</v>
      </c>
      <c r="AQ1905" t="s">
        <v>3719</v>
      </c>
    </row>
    <row r="1906" spans="1:43" x14ac:dyDescent="0.25">
      <c r="A1906" t="s">
        <v>2270</v>
      </c>
      <c r="B1906" t="str">
        <f t="shared" si="232"/>
        <v/>
      </c>
      <c r="C1906">
        <v>71.448700000000002</v>
      </c>
      <c r="D1906">
        <v>0</v>
      </c>
      <c r="E1906" t="str">
        <f t="shared" si="233"/>
        <v>error</v>
      </c>
      <c r="F1906" t="b">
        <f t="shared" si="238"/>
        <v>1</v>
      </c>
      <c r="H1906" t="s">
        <v>2270</v>
      </c>
      <c r="I1906">
        <v>9</v>
      </c>
      <c r="J1906">
        <v>11.73</v>
      </c>
      <c r="K1906">
        <v>71.45</v>
      </c>
      <c r="L1906" t="s">
        <v>3718</v>
      </c>
      <c r="M1906">
        <v>27.042000000000002</v>
      </c>
      <c r="P1906" t="s">
        <v>2783</v>
      </c>
      <c r="Q1906" t="str">
        <f t="shared" si="234"/>
        <v/>
      </c>
      <c r="R1906">
        <v>75.152299999999997</v>
      </c>
      <c r="S1906">
        <v>0</v>
      </c>
      <c r="T1906" t="str">
        <f t="shared" si="235"/>
        <v>error</v>
      </c>
      <c r="W1906" t="s">
        <v>2783</v>
      </c>
      <c r="X1906">
        <v>9</v>
      </c>
      <c r="Y1906">
        <v>11.6</v>
      </c>
      <c r="Z1906">
        <v>75.150000000000006</v>
      </c>
      <c r="AA1906" t="s">
        <v>3718</v>
      </c>
      <c r="AB1906">
        <v>26.402000000000001</v>
      </c>
      <c r="AE1906" t="s">
        <v>2923</v>
      </c>
      <c r="AF1906" t="str">
        <f t="shared" si="236"/>
        <v/>
      </c>
      <c r="AG1906">
        <v>67.746300000000005</v>
      </c>
      <c r="AH1906">
        <v>0</v>
      </c>
      <c r="AI1906" t="str">
        <f t="shared" si="237"/>
        <v>error</v>
      </c>
      <c r="AJ1906" t="b">
        <f t="shared" si="239"/>
        <v>1</v>
      </c>
      <c r="AL1906" t="s">
        <v>2923</v>
      </c>
      <c r="AM1906">
        <v>9</v>
      </c>
      <c r="AN1906">
        <v>8.0399999999999991</v>
      </c>
      <c r="AO1906">
        <v>67.75</v>
      </c>
      <c r="AP1906" t="s">
        <v>3718</v>
      </c>
      <c r="AQ1906" t="s">
        <v>3719</v>
      </c>
    </row>
    <row r="1907" spans="1:43" x14ac:dyDescent="0.25">
      <c r="A1907" t="s">
        <v>1563</v>
      </c>
      <c r="B1907" t="str">
        <f t="shared" si="232"/>
        <v/>
      </c>
      <c r="C1907">
        <v>110.3599</v>
      </c>
      <c r="D1907">
        <v>0</v>
      </c>
      <c r="E1907" t="str">
        <f t="shared" si="233"/>
        <v>error</v>
      </c>
      <c r="F1907" t="b">
        <f t="shared" si="238"/>
        <v>1</v>
      </c>
      <c r="H1907" t="s">
        <v>1563</v>
      </c>
      <c r="I1907">
        <v>9</v>
      </c>
      <c r="J1907">
        <v>16.190000000000001</v>
      </c>
      <c r="K1907">
        <v>110.36</v>
      </c>
      <c r="L1907" t="s">
        <v>3718</v>
      </c>
      <c r="M1907" t="s">
        <v>3719</v>
      </c>
      <c r="P1907" t="s">
        <v>930</v>
      </c>
      <c r="Q1907" t="str">
        <f t="shared" si="234"/>
        <v/>
      </c>
      <c r="R1907">
        <v>38.447800000000001</v>
      </c>
      <c r="S1907">
        <v>0</v>
      </c>
      <c r="T1907" t="str">
        <f t="shared" si="235"/>
        <v>error</v>
      </c>
      <c r="W1907" t="s">
        <v>930</v>
      </c>
      <c r="X1907">
        <v>8</v>
      </c>
      <c r="Y1907">
        <v>1.1100000000000001</v>
      </c>
      <c r="Z1907">
        <v>38.450000000000003</v>
      </c>
      <c r="AA1907" t="s">
        <v>3718</v>
      </c>
      <c r="AB1907">
        <v>47.32</v>
      </c>
      <c r="AE1907" t="s">
        <v>409</v>
      </c>
      <c r="AF1907" t="str">
        <f t="shared" si="236"/>
        <v/>
      </c>
      <c r="AG1907">
        <v>77.183199999999999</v>
      </c>
      <c r="AH1907">
        <v>0</v>
      </c>
      <c r="AI1907" t="str">
        <f t="shared" si="237"/>
        <v>error</v>
      </c>
      <c r="AJ1907" t="b">
        <f t="shared" si="239"/>
        <v>1</v>
      </c>
      <c r="AL1907" t="s">
        <v>409</v>
      </c>
      <c r="AM1907">
        <v>11</v>
      </c>
      <c r="AN1907">
        <v>11.5</v>
      </c>
      <c r="AO1907">
        <v>77.180000000000007</v>
      </c>
      <c r="AP1907" t="s">
        <v>3718</v>
      </c>
      <c r="AQ1907">
        <v>28.667999999999999</v>
      </c>
    </row>
    <row r="1908" spans="1:43" x14ac:dyDescent="0.25">
      <c r="A1908" t="s">
        <v>2078</v>
      </c>
      <c r="B1908" t="str">
        <f t="shared" si="232"/>
        <v/>
      </c>
      <c r="C1908">
        <v>56.631599999999999</v>
      </c>
      <c r="D1908">
        <v>0</v>
      </c>
      <c r="E1908" t="str">
        <f t="shared" si="233"/>
        <v>error</v>
      </c>
      <c r="F1908" t="b">
        <f t="shared" si="238"/>
        <v>1</v>
      </c>
      <c r="H1908" t="s">
        <v>2078</v>
      </c>
      <c r="I1908">
        <v>9</v>
      </c>
      <c r="J1908">
        <v>6.55</v>
      </c>
      <c r="K1908">
        <v>56.63</v>
      </c>
      <c r="L1908" t="s">
        <v>3718</v>
      </c>
      <c r="M1908">
        <v>30.114000000000001</v>
      </c>
      <c r="P1908" t="s">
        <v>80</v>
      </c>
      <c r="Q1908" t="str">
        <f t="shared" si="234"/>
        <v/>
      </c>
      <c r="R1908">
        <v>80.693200000000004</v>
      </c>
      <c r="S1908">
        <v>0</v>
      </c>
      <c r="T1908" t="str">
        <f t="shared" si="235"/>
        <v>error</v>
      </c>
      <c r="W1908" t="s">
        <v>80</v>
      </c>
      <c r="X1908">
        <v>9</v>
      </c>
      <c r="Y1908">
        <v>10.54</v>
      </c>
      <c r="Z1908">
        <v>80.69</v>
      </c>
      <c r="AA1908" t="s">
        <v>3718</v>
      </c>
      <c r="AB1908">
        <v>29.282</v>
      </c>
      <c r="AE1908" t="s">
        <v>2929</v>
      </c>
      <c r="AF1908" t="str">
        <f t="shared" si="236"/>
        <v/>
      </c>
      <c r="AG1908">
        <v>117.0605</v>
      </c>
      <c r="AH1908">
        <v>0</v>
      </c>
      <c r="AI1908" t="str">
        <f t="shared" si="237"/>
        <v>error</v>
      </c>
      <c r="AJ1908" t="b">
        <f t="shared" si="239"/>
        <v>1</v>
      </c>
      <c r="AL1908" t="s">
        <v>2929</v>
      </c>
      <c r="AM1908">
        <v>9</v>
      </c>
      <c r="AN1908">
        <v>18.48</v>
      </c>
      <c r="AO1908">
        <v>117.06</v>
      </c>
      <c r="AP1908" t="s">
        <v>3718</v>
      </c>
      <c r="AQ1908" t="s">
        <v>3719</v>
      </c>
    </row>
    <row r="1909" spans="1:43" x14ac:dyDescent="0.25">
      <c r="A1909" t="s">
        <v>2471</v>
      </c>
      <c r="B1909" t="str">
        <f t="shared" si="232"/>
        <v/>
      </c>
      <c r="C1909">
        <v>64.237499999999997</v>
      </c>
      <c r="D1909">
        <v>0</v>
      </c>
      <c r="E1909" t="str">
        <f t="shared" si="233"/>
        <v>error</v>
      </c>
      <c r="F1909" t="b">
        <f t="shared" si="238"/>
        <v>1</v>
      </c>
      <c r="H1909" t="s">
        <v>2471</v>
      </c>
      <c r="I1909">
        <v>9</v>
      </c>
      <c r="J1909">
        <v>8.76</v>
      </c>
      <c r="K1909">
        <v>64.239999999999995</v>
      </c>
      <c r="L1909" t="s">
        <v>3718</v>
      </c>
      <c r="M1909">
        <v>32.607999999999997</v>
      </c>
      <c r="P1909" t="s">
        <v>59</v>
      </c>
      <c r="Q1909" t="str">
        <f t="shared" si="234"/>
        <v/>
      </c>
      <c r="R1909">
        <v>60.571599999999997</v>
      </c>
      <c r="S1909">
        <v>0</v>
      </c>
      <c r="T1909" t="str">
        <f t="shared" si="235"/>
        <v>error</v>
      </c>
      <c r="W1909" t="s">
        <v>59</v>
      </c>
      <c r="X1909">
        <v>9</v>
      </c>
      <c r="Y1909">
        <v>6.68</v>
      </c>
      <c r="Z1909">
        <v>60.57</v>
      </c>
      <c r="AA1909" t="s">
        <v>3718</v>
      </c>
      <c r="AB1909">
        <v>33.274000000000001</v>
      </c>
      <c r="AE1909" t="s">
        <v>250</v>
      </c>
      <c r="AF1909" t="str">
        <f t="shared" si="236"/>
        <v/>
      </c>
      <c r="AG1909">
        <v>115.70180000000001</v>
      </c>
      <c r="AH1909">
        <v>0</v>
      </c>
      <c r="AI1909" t="str">
        <f t="shared" si="237"/>
        <v>error</v>
      </c>
      <c r="AJ1909" t="b">
        <f t="shared" si="239"/>
        <v>1</v>
      </c>
      <c r="AL1909" t="s">
        <v>250</v>
      </c>
      <c r="AM1909">
        <v>8</v>
      </c>
      <c r="AN1909">
        <v>19.420000000000002</v>
      </c>
      <c r="AO1909">
        <v>115.7</v>
      </c>
      <c r="AP1909" t="s">
        <v>3718</v>
      </c>
      <c r="AQ1909" t="s">
        <v>3719</v>
      </c>
    </row>
    <row r="1910" spans="1:43" x14ac:dyDescent="0.25">
      <c r="A1910" t="s">
        <v>1246</v>
      </c>
      <c r="B1910" t="str">
        <f t="shared" si="232"/>
        <v/>
      </c>
      <c r="C1910">
        <v>63.209699999999998</v>
      </c>
      <c r="D1910">
        <v>0</v>
      </c>
      <c r="E1910" t="str">
        <f t="shared" si="233"/>
        <v>error</v>
      </c>
      <c r="F1910" t="b">
        <f t="shared" si="238"/>
        <v>1</v>
      </c>
      <c r="H1910" t="s">
        <v>1246</v>
      </c>
      <c r="I1910">
        <v>9</v>
      </c>
      <c r="J1910">
        <v>10.6</v>
      </c>
      <c r="K1910">
        <v>63.21</v>
      </c>
      <c r="L1910" t="s">
        <v>3718</v>
      </c>
      <c r="M1910">
        <v>27.058</v>
      </c>
      <c r="P1910" t="s">
        <v>94</v>
      </c>
      <c r="Q1910" t="str">
        <f t="shared" si="234"/>
        <v/>
      </c>
      <c r="R1910">
        <v>61.9467</v>
      </c>
      <c r="S1910">
        <v>0</v>
      </c>
      <c r="T1910" t="str">
        <f t="shared" si="235"/>
        <v>error</v>
      </c>
      <c r="W1910" t="s">
        <v>94</v>
      </c>
      <c r="X1910">
        <v>9</v>
      </c>
      <c r="Y1910">
        <v>7.54</v>
      </c>
      <c r="Z1910">
        <v>61.95</v>
      </c>
      <c r="AA1910" t="s">
        <v>3718</v>
      </c>
      <c r="AB1910">
        <v>31.114999999999998</v>
      </c>
      <c r="AE1910" t="s">
        <v>2936</v>
      </c>
      <c r="AF1910" t="str">
        <f t="shared" si="236"/>
        <v/>
      </c>
      <c r="AG1910">
        <v>126.9688</v>
      </c>
      <c r="AH1910">
        <v>0</v>
      </c>
      <c r="AI1910" t="str">
        <f t="shared" si="237"/>
        <v>error</v>
      </c>
      <c r="AJ1910" t="b">
        <f t="shared" si="239"/>
        <v>1</v>
      </c>
      <c r="AL1910" t="s">
        <v>2936</v>
      </c>
      <c r="AM1910">
        <v>9</v>
      </c>
      <c r="AN1910">
        <v>19.75</v>
      </c>
      <c r="AO1910">
        <v>126.97</v>
      </c>
      <c r="AP1910" t="s">
        <v>3718</v>
      </c>
      <c r="AQ1910" t="s">
        <v>3719</v>
      </c>
    </row>
    <row r="1911" spans="1:43" x14ac:dyDescent="0.25">
      <c r="A1911" t="s">
        <v>2779</v>
      </c>
      <c r="B1911" t="str">
        <f t="shared" si="232"/>
        <v/>
      </c>
      <c r="C1911">
        <v>79.3887</v>
      </c>
      <c r="D1911">
        <v>0</v>
      </c>
      <c r="E1911" t="str">
        <f t="shared" si="233"/>
        <v>error</v>
      </c>
      <c r="F1911" t="b">
        <f t="shared" si="238"/>
        <v>1</v>
      </c>
      <c r="H1911" t="s">
        <v>2779</v>
      </c>
      <c r="I1911">
        <v>10</v>
      </c>
      <c r="J1911">
        <v>12.75</v>
      </c>
      <c r="K1911">
        <v>79.39</v>
      </c>
      <c r="L1911" t="s">
        <v>3718</v>
      </c>
      <c r="M1911">
        <v>26.260999999999999</v>
      </c>
      <c r="P1911" t="s">
        <v>2643</v>
      </c>
      <c r="Q1911" t="str">
        <f t="shared" si="234"/>
        <v/>
      </c>
      <c r="R1911">
        <v>97.438699999999997</v>
      </c>
      <c r="S1911">
        <v>0</v>
      </c>
      <c r="T1911" t="str">
        <f t="shared" si="235"/>
        <v>error</v>
      </c>
      <c r="W1911" t="s">
        <v>2643</v>
      </c>
      <c r="X1911">
        <v>9</v>
      </c>
      <c r="Y1911">
        <v>14.57</v>
      </c>
      <c r="Z1911">
        <v>97.44</v>
      </c>
      <c r="AA1911" t="s">
        <v>3718</v>
      </c>
      <c r="AB1911" t="s">
        <v>3719</v>
      </c>
      <c r="AE1911" t="s">
        <v>1846</v>
      </c>
      <c r="AF1911" t="str">
        <f t="shared" si="236"/>
        <v/>
      </c>
      <c r="AG1911">
        <v>125.4794</v>
      </c>
      <c r="AH1911">
        <v>0</v>
      </c>
      <c r="AI1911" t="str">
        <f t="shared" si="237"/>
        <v>error</v>
      </c>
      <c r="AJ1911" t="b">
        <f t="shared" si="239"/>
        <v>1</v>
      </c>
      <c r="AL1911" t="s">
        <v>1846</v>
      </c>
      <c r="AM1911">
        <v>9</v>
      </c>
      <c r="AN1911">
        <v>19.899999999999999</v>
      </c>
      <c r="AO1911">
        <v>125.48</v>
      </c>
      <c r="AP1911" t="s">
        <v>3718</v>
      </c>
      <c r="AQ1911" t="s">
        <v>3719</v>
      </c>
    </row>
    <row r="1912" spans="1:43" x14ac:dyDescent="0.25">
      <c r="A1912" t="s">
        <v>2439</v>
      </c>
      <c r="B1912" t="str">
        <f t="shared" si="232"/>
        <v/>
      </c>
      <c r="C1912">
        <v>83.046099999999996</v>
      </c>
      <c r="D1912">
        <v>0</v>
      </c>
      <c r="E1912" t="str">
        <f t="shared" si="233"/>
        <v>error</v>
      </c>
      <c r="F1912" t="b">
        <f t="shared" si="238"/>
        <v>1</v>
      </c>
      <c r="H1912" t="s">
        <v>2439</v>
      </c>
      <c r="I1912">
        <v>10</v>
      </c>
      <c r="J1912">
        <v>12.7</v>
      </c>
      <c r="K1912">
        <v>83.05</v>
      </c>
      <c r="L1912" t="s">
        <v>3718</v>
      </c>
      <c r="M1912">
        <v>29.256</v>
      </c>
      <c r="P1912" t="s">
        <v>2350</v>
      </c>
      <c r="Q1912" t="str">
        <f t="shared" si="234"/>
        <v/>
      </c>
      <c r="R1912">
        <v>85.889600000000002</v>
      </c>
      <c r="S1912">
        <v>0</v>
      </c>
      <c r="T1912" t="str">
        <f t="shared" si="235"/>
        <v>error</v>
      </c>
      <c r="W1912" t="s">
        <v>2350</v>
      </c>
      <c r="X1912">
        <v>9</v>
      </c>
      <c r="Y1912">
        <v>11.64</v>
      </c>
      <c r="Z1912">
        <v>85.89</v>
      </c>
      <c r="AA1912" t="s">
        <v>3718</v>
      </c>
      <c r="AB1912">
        <v>29.649000000000001</v>
      </c>
      <c r="AE1912" t="s">
        <v>2336</v>
      </c>
      <c r="AF1912" t="str">
        <f t="shared" si="236"/>
        <v/>
      </c>
      <c r="AG1912">
        <v>131.87190000000001</v>
      </c>
      <c r="AH1912">
        <v>0</v>
      </c>
      <c r="AI1912" t="str">
        <f t="shared" si="237"/>
        <v>error</v>
      </c>
      <c r="AJ1912" t="b">
        <f t="shared" si="239"/>
        <v>1</v>
      </c>
      <c r="AL1912" t="s">
        <v>2336</v>
      </c>
      <c r="AM1912">
        <v>11</v>
      </c>
      <c r="AN1912">
        <v>20.350000000000001</v>
      </c>
      <c r="AO1912">
        <v>131.87</v>
      </c>
      <c r="AP1912" t="s">
        <v>3718</v>
      </c>
      <c r="AQ1912" t="s">
        <v>3719</v>
      </c>
    </row>
    <row r="1913" spans="1:43" x14ac:dyDescent="0.25">
      <c r="A1913" t="s">
        <v>729</v>
      </c>
      <c r="B1913" t="str">
        <f t="shared" si="232"/>
        <v/>
      </c>
      <c r="C1913">
        <v>122.9772</v>
      </c>
      <c r="D1913">
        <v>0</v>
      </c>
      <c r="E1913" t="str">
        <f t="shared" si="233"/>
        <v>error</v>
      </c>
      <c r="F1913" t="b">
        <f t="shared" si="238"/>
        <v>1</v>
      </c>
      <c r="H1913" t="s">
        <v>729</v>
      </c>
      <c r="I1913">
        <v>9</v>
      </c>
      <c r="J1913">
        <v>19.59</v>
      </c>
      <c r="K1913">
        <v>122.98</v>
      </c>
      <c r="L1913" t="s">
        <v>3718</v>
      </c>
      <c r="M1913" t="s">
        <v>3719</v>
      </c>
      <c r="P1913" t="s">
        <v>1796</v>
      </c>
      <c r="Q1913" t="str">
        <f t="shared" si="234"/>
        <v/>
      </c>
      <c r="R1913">
        <v>62.774299999999997</v>
      </c>
      <c r="S1913">
        <v>0</v>
      </c>
      <c r="T1913" t="str">
        <f t="shared" si="235"/>
        <v>error</v>
      </c>
      <c r="W1913" t="s">
        <v>1796</v>
      </c>
      <c r="X1913">
        <v>9</v>
      </c>
      <c r="Y1913">
        <v>7.58</v>
      </c>
      <c r="Z1913">
        <v>62.77</v>
      </c>
      <c r="AA1913" t="s">
        <v>3718</v>
      </c>
      <c r="AB1913">
        <v>33.045999999999999</v>
      </c>
      <c r="AE1913" t="s">
        <v>2938</v>
      </c>
      <c r="AF1913" t="str">
        <f t="shared" si="236"/>
        <v/>
      </c>
      <c r="AG1913">
        <v>136.06950000000001</v>
      </c>
      <c r="AH1913">
        <v>0</v>
      </c>
      <c r="AI1913" t="str">
        <f t="shared" si="237"/>
        <v>error</v>
      </c>
      <c r="AJ1913" t="b">
        <f t="shared" si="239"/>
        <v>1</v>
      </c>
      <c r="AL1913" t="s">
        <v>2938</v>
      </c>
      <c r="AM1913">
        <v>9</v>
      </c>
      <c r="AN1913">
        <v>21.03</v>
      </c>
      <c r="AO1913">
        <v>136.07</v>
      </c>
      <c r="AP1913" t="s">
        <v>3718</v>
      </c>
      <c r="AQ1913" t="s">
        <v>3719</v>
      </c>
    </row>
    <row r="1914" spans="1:43" x14ac:dyDescent="0.25">
      <c r="A1914" t="s">
        <v>1359</v>
      </c>
      <c r="B1914" t="str">
        <f t="shared" si="232"/>
        <v/>
      </c>
      <c r="C1914">
        <v>115.40900000000001</v>
      </c>
      <c r="D1914">
        <v>0</v>
      </c>
      <c r="E1914" t="str">
        <f t="shared" si="233"/>
        <v>error</v>
      </c>
      <c r="F1914" t="b">
        <f t="shared" si="238"/>
        <v>1</v>
      </c>
      <c r="H1914" t="s">
        <v>1359</v>
      </c>
      <c r="I1914">
        <v>9</v>
      </c>
      <c r="J1914">
        <v>18.559999999999999</v>
      </c>
      <c r="K1914">
        <v>115.41</v>
      </c>
      <c r="L1914" t="s">
        <v>3718</v>
      </c>
      <c r="M1914" t="s">
        <v>3719</v>
      </c>
      <c r="P1914" t="s">
        <v>1926</v>
      </c>
      <c r="Q1914" t="str">
        <f t="shared" si="234"/>
        <v/>
      </c>
      <c r="R1914">
        <v>95.463800000000006</v>
      </c>
      <c r="S1914">
        <v>0</v>
      </c>
      <c r="T1914" t="str">
        <f t="shared" si="235"/>
        <v>error</v>
      </c>
      <c r="W1914" t="s">
        <v>1926</v>
      </c>
      <c r="X1914">
        <v>10</v>
      </c>
      <c r="Y1914">
        <v>13.45</v>
      </c>
      <c r="Z1914">
        <v>95.46</v>
      </c>
      <c r="AA1914" t="s">
        <v>3718</v>
      </c>
      <c r="AB1914">
        <v>27.14</v>
      </c>
      <c r="AE1914" t="s">
        <v>1074</v>
      </c>
      <c r="AF1914" t="str">
        <f t="shared" si="236"/>
        <v/>
      </c>
      <c r="AG1914">
        <v>125.5414</v>
      </c>
      <c r="AH1914">
        <v>0</v>
      </c>
      <c r="AI1914" t="str">
        <f t="shared" si="237"/>
        <v>error</v>
      </c>
      <c r="AJ1914" t="b">
        <f t="shared" si="239"/>
        <v>1</v>
      </c>
      <c r="AL1914" t="s">
        <v>1074</v>
      </c>
      <c r="AM1914">
        <v>9</v>
      </c>
      <c r="AN1914">
        <v>20.059999999999999</v>
      </c>
      <c r="AO1914">
        <v>125.54</v>
      </c>
      <c r="AP1914" t="s">
        <v>3718</v>
      </c>
      <c r="AQ1914">
        <v>24.195</v>
      </c>
    </row>
    <row r="1915" spans="1:43" x14ac:dyDescent="0.25">
      <c r="A1915" t="s">
        <v>1583</v>
      </c>
      <c r="B1915" t="str">
        <f t="shared" si="232"/>
        <v/>
      </c>
      <c r="C1915">
        <v>136.64619999999999</v>
      </c>
      <c r="D1915">
        <v>0</v>
      </c>
      <c r="E1915" t="str">
        <f t="shared" si="233"/>
        <v>error</v>
      </c>
      <c r="F1915" t="b">
        <f t="shared" si="238"/>
        <v>1</v>
      </c>
      <c r="H1915" t="s">
        <v>1583</v>
      </c>
      <c r="I1915">
        <v>9</v>
      </c>
      <c r="J1915">
        <v>21.17</v>
      </c>
      <c r="K1915">
        <v>136.65</v>
      </c>
      <c r="L1915" t="s">
        <v>3718</v>
      </c>
      <c r="M1915" t="s">
        <v>3719</v>
      </c>
      <c r="P1915" t="s">
        <v>712</v>
      </c>
      <c r="Q1915" t="str">
        <f t="shared" si="234"/>
        <v/>
      </c>
      <c r="R1915">
        <v>133.32830000000001</v>
      </c>
      <c r="S1915">
        <v>0</v>
      </c>
      <c r="T1915" t="str">
        <f t="shared" si="235"/>
        <v>error</v>
      </c>
      <c r="W1915" t="s">
        <v>712</v>
      </c>
      <c r="X1915">
        <v>9</v>
      </c>
      <c r="Y1915">
        <v>21.47</v>
      </c>
      <c r="Z1915">
        <v>133.33000000000001</v>
      </c>
      <c r="AA1915" t="s">
        <v>3718</v>
      </c>
      <c r="AB1915" t="s">
        <v>3719</v>
      </c>
      <c r="AE1915" t="s">
        <v>2079</v>
      </c>
      <c r="AF1915" t="str">
        <f t="shared" si="236"/>
        <v/>
      </c>
      <c r="AG1915">
        <v>91.811199999999999</v>
      </c>
      <c r="AH1915">
        <v>0</v>
      </c>
      <c r="AI1915" t="str">
        <f t="shared" si="237"/>
        <v>error</v>
      </c>
      <c r="AJ1915" t="b">
        <f t="shared" si="239"/>
        <v>1</v>
      </c>
      <c r="AL1915" t="s">
        <v>2079</v>
      </c>
      <c r="AM1915">
        <v>9</v>
      </c>
      <c r="AN1915">
        <v>13.61</v>
      </c>
      <c r="AO1915">
        <v>91.81</v>
      </c>
      <c r="AP1915" t="s">
        <v>3718</v>
      </c>
      <c r="AQ1915">
        <v>26.92</v>
      </c>
    </row>
    <row r="1916" spans="1:43" x14ac:dyDescent="0.25">
      <c r="A1916" t="s">
        <v>119</v>
      </c>
      <c r="B1916" t="str">
        <f t="shared" si="232"/>
        <v/>
      </c>
      <c r="C1916">
        <v>94.315899999999999</v>
      </c>
      <c r="D1916">
        <v>0</v>
      </c>
      <c r="E1916" t="str">
        <f t="shared" si="233"/>
        <v>error</v>
      </c>
      <c r="F1916" t="b">
        <f t="shared" si="238"/>
        <v>1</v>
      </c>
      <c r="H1916" t="s">
        <v>119</v>
      </c>
      <c r="I1916">
        <v>11</v>
      </c>
      <c r="J1916">
        <v>13.62</v>
      </c>
      <c r="K1916">
        <v>94.32</v>
      </c>
      <c r="L1916" t="s">
        <v>3718</v>
      </c>
      <c r="M1916">
        <v>28.762</v>
      </c>
      <c r="P1916" t="s">
        <v>18</v>
      </c>
      <c r="Q1916" t="str">
        <f t="shared" si="234"/>
        <v/>
      </c>
      <c r="R1916">
        <v>143.83330000000001</v>
      </c>
      <c r="S1916">
        <v>0</v>
      </c>
      <c r="T1916" t="str">
        <f t="shared" si="235"/>
        <v>error</v>
      </c>
      <c r="W1916" t="s">
        <v>18</v>
      </c>
      <c r="X1916">
        <v>9</v>
      </c>
      <c r="Y1916">
        <v>20.63</v>
      </c>
      <c r="Z1916">
        <v>143.83000000000001</v>
      </c>
      <c r="AA1916" t="s">
        <v>3718</v>
      </c>
      <c r="AB1916" t="s">
        <v>3719</v>
      </c>
      <c r="AE1916" t="s">
        <v>2940</v>
      </c>
      <c r="AF1916" t="str">
        <f t="shared" si="236"/>
        <v/>
      </c>
      <c r="AG1916">
        <v>125.7244</v>
      </c>
      <c r="AH1916">
        <v>0</v>
      </c>
      <c r="AI1916" t="str">
        <f t="shared" si="237"/>
        <v>error</v>
      </c>
      <c r="AJ1916" t="b">
        <f t="shared" si="239"/>
        <v>1</v>
      </c>
      <c r="AL1916" t="s">
        <v>2940</v>
      </c>
      <c r="AM1916">
        <v>9</v>
      </c>
      <c r="AN1916">
        <v>22.46</v>
      </c>
      <c r="AO1916">
        <v>125.72</v>
      </c>
      <c r="AP1916" t="s">
        <v>3718</v>
      </c>
      <c r="AQ1916" t="s">
        <v>3719</v>
      </c>
    </row>
    <row r="1917" spans="1:43" x14ac:dyDescent="0.25">
      <c r="A1917" t="s">
        <v>2727</v>
      </c>
      <c r="B1917" t="str">
        <f t="shared" si="232"/>
        <v/>
      </c>
      <c r="C1917">
        <v>94.344800000000006</v>
      </c>
      <c r="D1917">
        <v>0</v>
      </c>
      <c r="E1917" t="str">
        <f t="shared" si="233"/>
        <v>error</v>
      </c>
      <c r="F1917" t="b">
        <f t="shared" si="238"/>
        <v>1</v>
      </c>
      <c r="H1917" t="s">
        <v>2727</v>
      </c>
      <c r="I1917">
        <v>9</v>
      </c>
      <c r="J1917">
        <v>14.8</v>
      </c>
      <c r="K1917">
        <v>94.34</v>
      </c>
      <c r="L1917" t="s">
        <v>3718</v>
      </c>
      <c r="M1917" t="s">
        <v>3719</v>
      </c>
      <c r="P1917" t="s">
        <v>2791</v>
      </c>
      <c r="Q1917" t="str">
        <f t="shared" si="234"/>
        <v/>
      </c>
      <c r="R1917">
        <v>46.355800000000002</v>
      </c>
      <c r="S1917">
        <v>0</v>
      </c>
      <c r="T1917" t="str">
        <f t="shared" si="235"/>
        <v>error</v>
      </c>
      <c r="W1917" t="s">
        <v>2791</v>
      </c>
      <c r="X1917">
        <v>9</v>
      </c>
      <c r="Y1917">
        <v>5.77</v>
      </c>
      <c r="Z1917">
        <v>46.36</v>
      </c>
      <c r="AA1917" t="s">
        <v>3718</v>
      </c>
      <c r="AB1917">
        <v>36.405000000000001</v>
      </c>
      <c r="AE1917" t="s">
        <v>2439</v>
      </c>
      <c r="AF1917" t="str">
        <f t="shared" si="236"/>
        <v/>
      </c>
      <c r="AG1917">
        <v>89.825699999999998</v>
      </c>
      <c r="AH1917">
        <v>0</v>
      </c>
      <c r="AI1917" t="str">
        <f t="shared" si="237"/>
        <v>error</v>
      </c>
      <c r="AJ1917" t="b">
        <f t="shared" si="239"/>
        <v>1</v>
      </c>
      <c r="AL1917" t="s">
        <v>2439</v>
      </c>
      <c r="AM1917">
        <v>10</v>
      </c>
      <c r="AN1917">
        <v>12.7</v>
      </c>
      <c r="AO1917">
        <v>89.83</v>
      </c>
      <c r="AP1917" t="s">
        <v>3718</v>
      </c>
      <c r="AQ1917">
        <v>29.256</v>
      </c>
    </row>
    <row r="1918" spans="1:43" x14ac:dyDescent="0.25">
      <c r="A1918" t="s">
        <v>2174</v>
      </c>
      <c r="B1918" t="str">
        <f t="shared" si="232"/>
        <v/>
      </c>
      <c r="C1918">
        <v>118.9483</v>
      </c>
      <c r="D1918">
        <v>0</v>
      </c>
      <c r="E1918" t="str">
        <f t="shared" si="233"/>
        <v>error</v>
      </c>
      <c r="F1918" t="b">
        <f t="shared" si="238"/>
        <v>1</v>
      </c>
      <c r="H1918" t="s">
        <v>2174</v>
      </c>
      <c r="I1918">
        <v>9</v>
      </c>
      <c r="J1918">
        <v>16.82</v>
      </c>
      <c r="K1918">
        <v>118.95</v>
      </c>
      <c r="L1918" t="s">
        <v>3718</v>
      </c>
      <c r="M1918" t="s">
        <v>3719</v>
      </c>
      <c r="P1918" t="s">
        <v>2388</v>
      </c>
      <c r="Q1918" t="str">
        <f t="shared" si="234"/>
        <v/>
      </c>
      <c r="R1918">
        <v>112.6746</v>
      </c>
      <c r="S1918">
        <v>0</v>
      </c>
      <c r="T1918" t="str">
        <f t="shared" si="235"/>
        <v>error</v>
      </c>
      <c r="W1918" t="s">
        <v>2388</v>
      </c>
      <c r="X1918">
        <v>9</v>
      </c>
      <c r="Y1918">
        <v>16.79</v>
      </c>
      <c r="Z1918">
        <v>112.67</v>
      </c>
      <c r="AA1918" t="s">
        <v>3718</v>
      </c>
      <c r="AB1918" t="s">
        <v>3719</v>
      </c>
      <c r="AE1918" t="s">
        <v>108</v>
      </c>
      <c r="AF1918" t="str">
        <f t="shared" si="236"/>
        <v/>
      </c>
      <c r="AG1918">
        <v>54.537599999999998</v>
      </c>
      <c r="AH1918">
        <v>0</v>
      </c>
      <c r="AI1918" t="str">
        <f t="shared" si="237"/>
        <v>error</v>
      </c>
      <c r="AJ1918" t="b">
        <f t="shared" si="239"/>
        <v>1</v>
      </c>
      <c r="AL1918" t="s">
        <v>108</v>
      </c>
      <c r="AM1918">
        <v>9</v>
      </c>
      <c r="AN1918">
        <v>7.25</v>
      </c>
      <c r="AO1918">
        <v>54.54</v>
      </c>
      <c r="AP1918" t="s">
        <v>3718</v>
      </c>
      <c r="AQ1918">
        <v>30.286999999999999</v>
      </c>
    </row>
    <row r="1919" spans="1:43" x14ac:dyDescent="0.25">
      <c r="A1919" t="s">
        <v>1992</v>
      </c>
      <c r="B1919" t="str">
        <f t="shared" si="232"/>
        <v/>
      </c>
      <c r="C1919">
        <v>126.8342</v>
      </c>
      <c r="D1919">
        <v>0</v>
      </c>
      <c r="E1919" t="str">
        <f t="shared" si="233"/>
        <v>error</v>
      </c>
      <c r="F1919" t="b">
        <f t="shared" si="238"/>
        <v>1</v>
      </c>
      <c r="H1919" t="s">
        <v>1992</v>
      </c>
      <c r="I1919">
        <v>9</v>
      </c>
      <c r="J1919">
        <v>21.49</v>
      </c>
      <c r="K1919">
        <v>126.83</v>
      </c>
      <c r="L1919" t="s">
        <v>3718</v>
      </c>
      <c r="M1919" t="s">
        <v>3719</v>
      </c>
      <c r="P1919" t="s">
        <v>2794</v>
      </c>
      <c r="Q1919" t="str">
        <f t="shared" si="234"/>
        <v/>
      </c>
      <c r="R1919">
        <v>74.940700000000007</v>
      </c>
      <c r="S1919">
        <v>0</v>
      </c>
      <c r="T1919" t="str">
        <f t="shared" si="235"/>
        <v>error</v>
      </c>
      <c r="W1919" t="s">
        <v>2794</v>
      </c>
      <c r="X1919">
        <v>9</v>
      </c>
      <c r="Y1919">
        <v>8.57</v>
      </c>
      <c r="Z1919">
        <v>74.94</v>
      </c>
      <c r="AA1919" t="s">
        <v>3718</v>
      </c>
      <c r="AB1919">
        <v>30.216999999999999</v>
      </c>
      <c r="AE1919" t="s">
        <v>2215</v>
      </c>
      <c r="AF1919" t="str">
        <f t="shared" si="236"/>
        <v/>
      </c>
      <c r="AG1919">
        <v>98.299099999999996</v>
      </c>
      <c r="AH1919">
        <v>0</v>
      </c>
      <c r="AI1919" t="str">
        <f t="shared" si="237"/>
        <v>error</v>
      </c>
      <c r="AJ1919" t="b">
        <f t="shared" si="239"/>
        <v>1</v>
      </c>
      <c r="AL1919" t="s">
        <v>2215</v>
      </c>
      <c r="AM1919">
        <v>10</v>
      </c>
      <c r="AN1919">
        <v>14.18</v>
      </c>
      <c r="AO1919">
        <v>98.3</v>
      </c>
      <c r="AP1919" t="s">
        <v>3718</v>
      </c>
      <c r="AQ1919">
        <v>29.077000000000002</v>
      </c>
    </row>
    <row r="1920" spans="1:43" x14ac:dyDescent="0.25">
      <c r="A1920" t="s">
        <v>1949</v>
      </c>
      <c r="B1920" t="str">
        <f t="shared" si="232"/>
        <v/>
      </c>
      <c r="C1920">
        <v>109.7123</v>
      </c>
      <c r="D1920">
        <v>0</v>
      </c>
      <c r="E1920" t="str">
        <f t="shared" si="233"/>
        <v>error</v>
      </c>
      <c r="F1920" t="b">
        <f t="shared" si="238"/>
        <v>1</v>
      </c>
      <c r="H1920" t="s">
        <v>1949</v>
      </c>
      <c r="I1920">
        <v>9</v>
      </c>
      <c r="J1920">
        <v>16.98</v>
      </c>
      <c r="K1920">
        <v>109.71</v>
      </c>
      <c r="L1920" t="s">
        <v>3718</v>
      </c>
      <c r="M1920">
        <v>23.038</v>
      </c>
      <c r="P1920" t="s">
        <v>2310</v>
      </c>
      <c r="Q1920" t="str">
        <f t="shared" si="234"/>
        <v/>
      </c>
      <c r="R1920">
        <v>117.7047</v>
      </c>
      <c r="S1920">
        <v>0</v>
      </c>
      <c r="T1920" t="str">
        <f t="shared" si="235"/>
        <v>error</v>
      </c>
      <c r="W1920" t="s">
        <v>2310</v>
      </c>
      <c r="X1920">
        <v>9</v>
      </c>
      <c r="Y1920">
        <v>17.25</v>
      </c>
      <c r="Z1920">
        <v>117.7</v>
      </c>
      <c r="AA1920" t="s">
        <v>3718</v>
      </c>
      <c r="AB1920">
        <v>25.667000000000002</v>
      </c>
      <c r="AE1920" t="s">
        <v>1397</v>
      </c>
      <c r="AF1920" t="str">
        <f t="shared" si="236"/>
        <v/>
      </c>
      <c r="AG1920">
        <v>64.432699999999997</v>
      </c>
      <c r="AH1920">
        <v>0</v>
      </c>
      <c r="AI1920" t="str">
        <f t="shared" si="237"/>
        <v>error</v>
      </c>
      <c r="AJ1920" t="b">
        <f t="shared" si="239"/>
        <v>1</v>
      </c>
      <c r="AL1920" t="s">
        <v>1397</v>
      </c>
      <c r="AM1920">
        <v>10</v>
      </c>
      <c r="AN1920">
        <v>8.4499999999999993</v>
      </c>
      <c r="AO1920">
        <v>64.430000000000007</v>
      </c>
      <c r="AP1920" t="s">
        <v>3718</v>
      </c>
      <c r="AQ1920">
        <v>32.417000000000002</v>
      </c>
    </row>
    <row r="1921" spans="1:43" x14ac:dyDescent="0.25">
      <c r="A1921" t="s">
        <v>246</v>
      </c>
      <c r="B1921" t="str">
        <f t="shared" si="232"/>
        <v/>
      </c>
      <c r="C1921">
        <v>62.3996</v>
      </c>
      <c r="D1921">
        <v>0</v>
      </c>
      <c r="E1921" t="str">
        <f t="shared" si="233"/>
        <v>error</v>
      </c>
      <c r="F1921" t="b">
        <f t="shared" si="238"/>
        <v>1</v>
      </c>
      <c r="H1921" t="s">
        <v>246</v>
      </c>
      <c r="I1921">
        <v>9</v>
      </c>
      <c r="J1921">
        <v>9.66</v>
      </c>
      <c r="K1921">
        <v>62.4</v>
      </c>
      <c r="L1921" t="s">
        <v>3718</v>
      </c>
      <c r="M1921">
        <v>30.356000000000002</v>
      </c>
      <c r="P1921" t="s">
        <v>1011</v>
      </c>
      <c r="Q1921" t="str">
        <f t="shared" si="234"/>
        <v/>
      </c>
      <c r="R1921">
        <v>77.478800000000007</v>
      </c>
      <c r="S1921">
        <v>0</v>
      </c>
      <c r="T1921" t="str">
        <f t="shared" si="235"/>
        <v>error</v>
      </c>
      <c r="W1921" t="s">
        <v>1011</v>
      </c>
      <c r="X1921">
        <v>9</v>
      </c>
      <c r="Y1921">
        <v>9.4</v>
      </c>
      <c r="Z1921">
        <v>77.48</v>
      </c>
      <c r="AA1921" t="s">
        <v>3718</v>
      </c>
      <c r="AB1921" t="s">
        <v>3719</v>
      </c>
      <c r="AE1921" t="s">
        <v>1792</v>
      </c>
      <c r="AF1921" t="str">
        <f t="shared" si="236"/>
        <v/>
      </c>
      <c r="AG1921">
        <v>67.731999999999999</v>
      </c>
      <c r="AH1921">
        <v>0</v>
      </c>
      <c r="AI1921" t="str">
        <f t="shared" si="237"/>
        <v>error</v>
      </c>
      <c r="AJ1921" t="b">
        <f t="shared" si="239"/>
        <v>1</v>
      </c>
      <c r="AL1921" t="s">
        <v>1792</v>
      </c>
      <c r="AM1921">
        <v>9</v>
      </c>
      <c r="AN1921">
        <v>9.9600000000000009</v>
      </c>
      <c r="AO1921">
        <v>67.73</v>
      </c>
      <c r="AP1921" t="s">
        <v>3718</v>
      </c>
      <c r="AQ1921">
        <v>30.972000000000001</v>
      </c>
    </row>
    <row r="1922" spans="1:43" x14ac:dyDescent="0.25">
      <c r="A1922" t="s">
        <v>2796</v>
      </c>
      <c r="B1922" t="str">
        <f t="shared" ref="B1922:B1985" si="240">IF(ISNUMBER(E1922),_xlfn.CONCAT("M:",E1922,":15.995"),IF(EXACT(E1922,"error"),"","Cys"))</f>
        <v/>
      </c>
      <c r="C1922">
        <v>87.775499999999994</v>
      </c>
      <c r="D1922">
        <v>0</v>
      </c>
      <c r="E1922" t="str">
        <f t="shared" ref="E1922:E1985" si="241">IF(EXACT(LEFT(D1922,1),"M"),IF(LEN(D1922&lt;24),_xlfn.NUMBERVALUE(RIGHT(LEFT(D1922,LEN(D1922)-21),LEN(D1922)-22))-1,"check"),IF(EXACT(LEFT(D1922,1),"C"),"C","error"))</f>
        <v>error</v>
      </c>
      <c r="F1922" t="b">
        <f t="shared" si="238"/>
        <v>1</v>
      </c>
      <c r="H1922" t="s">
        <v>2796</v>
      </c>
      <c r="I1922">
        <v>9</v>
      </c>
      <c r="J1922">
        <v>13.03</v>
      </c>
      <c r="K1922">
        <v>87.78</v>
      </c>
      <c r="L1922" t="s">
        <v>3718</v>
      </c>
      <c r="M1922" t="s">
        <v>3719</v>
      </c>
      <c r="P1922" t="s">
        <v>1524</v>
      </c>
      <c r="Q1922" t="str">
        <f t="shared" ref="Q1922:Q1985" si="242">IF(ISNUMBER(T1922),_xlfn.CONCAT("M:",T1922,":15.995"),IF(EXACT(T1922,"error"),"","Cys"))</f>
        <v/>
      </c>
      <c r="R1922">
        <v>105.1938</v>
      </c>
      <c r="S1922">
        <v>0</v>
      </c>
      <c r="T1922" t="str">
        <f t="shared" ref="T1922:T1985" si="243">IF(EXACT(LEFT(S1922,1),"M"),IF(LEN(S1922&lt;24),_xlfn.NUMBERVALUE(RIGHT(LEFT(S1922,LEN(S1922)-21),LEN(S1922)-22))-1,"check"),IF(EXACT(LEFT(S1922,1),"C"),"C","error"))</f>
        <v>error</v>
      </c>
      <c r="W1922" t="s">
        <v>1524</v>
      </c>
      <c r="X1922">
        <v>9</v>
      </c>
      <c r="Y1922">
        <v>16.3</v>
      </c>
      <c r="Z1922">
        <v>105.19</v>
      </c>
      <c r="AA1922" t="s">
        <v>3718</v>
      </c>
      <c r="AB1922">
        <v>23.827999999999999</v>
      </c>
      <c r="AE1922" t="s">
        <v>2951</v>
      </c>
      <c r="AF1922" t="str">
        <f t="shared" ref="AF1922:AF1985" si="244">IF(ISNUMBER(AI1922),_xlfn.CONCAT("M:",AI1922,":15.995"),IF(EXACT(AI1922,"error"),"","Cys"))</f>
        <v/>
      </c>
      <c r="AG1922">
        <v>45.397199999999998</v>
      </c>
      <c r="AH1922">
        <v>0</v>
      </c>
      <c r="AI1922" t="str">
        <f t="shared" ref="AI1922:AI1985" si="245">IF(EXACT(LEFT(AH1922,1),"M"),IF(LEN(AH1922&lt;24),_xlfn.NUMBERVALUE(RIGHT(LEFT(AH1922,LEN(AH1922)-21),LEN(AH1922)-22))-1,"check"),IF(EXACT(LEFT(AH1922,1),"C"),"C","error"))</f>
        <v>error</v>
      </c>
      <c r="AJ1922" t="b">
        <f t="shared" si="239"/>
        <v>1</v>
      </c>
      <c r="AL1922" t="s">
        <v>2951</v>
      </c>
      <c r="AM1922">
        <v>9</v>
      </c>
      <c r="AN1922">
        <v>5.9</v>
      </c>
      <c r="AO1922">
        <v>45.4</v>
      </c>
      <c r="AP1922" t="s">
        <v>3718</v>
      </c>
      <c r="AQ1922">
        <v>32.167999999999999</v>
      </c>
    </row>
    <row r="1923" spans="1:43" x14ac:dyDescent="0.25">
      <c r="A1923" t="s">
        <v>2005</v>
      </c>
      <c r="B1923" t="str">
        <f t="shared" si="240"/>
        <v/>
      </c>
      <c r="C1923">
        <v>105.03270000000001</v>
      </c>
      <c r="D1923">
        <v>0</v>
      </c>
      <c r="E1923" t="str">
        <f t="shared" si="241"/>
        <v>error</v>
      </c>
      <c r="F1923" t="b">
        <f t="shared" ref="F1923:F1986" si="246">H1923=A1923</f>
        <v>1</v>
      </c>
      <c r="H1923" t="s">
        <v>2005</v>
      </c>
      <c r="I1923">
        <v>11</v>
      </c>
      <c r="J1923">
        <v>16.350000000000001</v>
      </c>
      <c r="K1923">
        <v>105.03</v>
      </c>
      <c r="L1923" t="s">
        <v>3718</v>
      </c>
      <c r="M1923">
        <v>28.26</v>
      </c>
      <c r="P1923" t="s">
        <v>2255</v>
      </c>
      <c r="Q1923" t="str">
        <f t="shared" si="242"/>
        <v/>
      </c>
      <c r="R1923">
        <v>51.456200000000003</v>
      </c>
      <c r="S1923">
        <v>0</v>
      </c>
      <c r="T1923" t="str">
        <f t="shared" si="243"/>
        <v>error</v>
      </c>
      <c r="W1923" t="s">
        <v>2255</v>
      </c>
      <c r="X1923">
        <v>9</v>
      </c>
      <c r="Y1923">
        <v>6.68</v>
      </c>
      <c r="Z1923">
        <v>51.46</v>
      </c>
      <c r="AA1923" t="s">
        <v>3718</v>
      </c>
      <c r="AB1923">
        <v>34.728999999999999</v>
      </c>
      <c r="AE1923" t="s">
        <v>1432</v>
      </c>
      <c r="AF1923" t="str">
        <f t="shared" si="244"/>
        <v/>
      </c>
      <c r="AG1923">
        <v>73.665700000000001</v>
      </c>
      <c r="AH1923">
        <v>0</v>
      </c>
      <c r="AI1923" t="str">
        <f t="shared" si="245"/>
        <v>error</v>
      </c>
      <c r="AJ1923" t="b">
        <f t="shared" ref="AJ1923:AJ1986" si="247">AL1923=AE1923</f>
        <v>1</v>
      </c>
      <c r="AL1923" t="s">
        <v>1432</v>
      </c>
      <c r="AM1923">
        <v>9</v>
      </c>
      <c r="AN1923">
        <v>11.05</v>
      </c>
      <c r="AO1923">
        <v>73.67</v>
      </c>
      <c r="AP1923" t="s">
        <v>3718</v>
      </c>
      <c r="AQ1923">
        <v>27.74</v>
      </c>
    </row>
    <row r="1924" spans="1:43" x14ac:dyDescent="0.25">
      <c r="A1924" t="s">
        <v>1091</v>
      </c>
      <c r="B1924" t="str">
        <f t="shared" si="240"/>
        <v/>
      </c>
      <c r="C1924">
        <v>116.669</v>
      </c>
      <c r="D1924">
        <v>0</v>
      </c>
      <c r="E1924" t="str">
        <f t="shared" si="241"/>
        <v>error</v>
      </c>
      <c r="F1924" t="b">
        <f t="shared" si="246"/>
        <v>1</v>
      </c>
      <c r="H1924" t="s">
        <v>1091</v>
      </c>
      <c r="I1924">
        <v>9</v>
      </c>
      <c r="J1924">
        <v>18.170000000000002</v>
      </c>
      <c r="K1924">
        <v>116.67</v>
      </c>
      <c r="L1924" t="s">
        <v>3718</v>
      </c>
      <c r="M1924">
        <v>25.417000000000002</v>
      </c>
      <c r="P1924" t="s">
        <v>2802</v>
      </c>
      <c r="Q1924" t="str">
        <f t="shared" si="242"/>
        <v/>
      </c>
      <c r="R1924">
        <v>99.322299999999998</v>
      </c>
      <c r="S1924">
        <v>0</v>
      </c>
      <c r="T1924" t="str">
        <f t="shared" si="243"/>
        <v>error</v>
      </c>
      <c r="W1924" t="s">
        <v>2802</v>
      </c>
      <c r="X1924">
        <v>9</v>
      </c>
      <c r="Y1924">
        <v>13.01</v>
      </c>
      <c r="Z1924">
        <v>99.32</v>
      </c>
      <c r="AA1924" t="s">
        <v>3718</v>
      </c>
      <c r="AB1924" t="s">
        <v>3719</v>
      </c>
      <c r="AE1924" t="s">
        <v>2957</v>
      </c>
      <c r="AF1924" t="str">
        <f t="shared" si="244"/>
        <v/>
      </c>
      <c r="AG1924">
        <v>126.196</v>
      </c>
      <c r="AH1924">
        <v>0</v>
      </c>
      <c r="AI1924" t="str">
        <f t="shared" si="245"/>
        <v>error</v>
      </c>
      <c r="AJ1924" t="b">
        <f t="shared" si="247"/>
        <v>1</v>
      </c>
      <c r="AL1924" t="s">
        <v>2957</v>
      </c>
      <c r="AM1924">
        <v>9</v>
      </c>
      <c r="AN1924">
        <v>19.63</v>
      </c>
      <c r="AO1924">
        <v>126.2</v>
      </c>
      <c r="AP1924" t="s">
        <v>3718</v>
      </c>
      <c r="AQ1924" t="s">
        <v>3719</v>
      </c>
    </row>
    <row r="1925" spans="1:43" x14ac:dyDescent="0.25">
      <c r="A1925" t="s">
        <v>2799</v>
      </c>
      <c r="B1925" t="str">
        <f t="shared" si="240"/>
        <v/>
      </c>
      <c r="C1925">
        <v>95.706000000000003</v>
      </c>
      <c r="D1925">
        <v>0</v>
      </c>
      <c r="E1925" t="str">
        <f t="shared" si="241"/>
        <v>error</v>
      </c>
      <c r="F1925" t="b">
        <f t="shared" si="246"/>
        <v>1</v>
      </c>
      <c r="H1925" t="s">
        <v>2799</v>
      </c>
      <c r="I1925">
        <v>10</v>
      </c>
      <c r="J1925">
        <v>14.39</v>
      </c>
      <c r="K1925">
        <v>95.71</v>
      </c>
      <c r="L1925" t="s">
        <v>3718</v>
      </c>
      <c r="M1925">
        <v>25.838000000000001</v>
      </c>
      <c r="P1925" t="s">
        <v>1555</v>
      </c>
      <c r="Q1925" t="str">
        <f t="shared" si="242"/>
        <v/>
      </c>
      <c r="R1925">
        <v>106.02379999999999</v>
      </c>
      <c r="S1925">
        <v>0</v>
      </c>
      <c r="T1925" t="str">
        <f t="shared" si="243"/>
        <v>error</v>
      </c>
      <c r="W1925" t="s">
        <v>1555</v>
      </c>
      <c r="X1925">
        <v>9</v>
      </c>
      <c r="Y1925">
        <v>15.02</v>
      </c>
      <c r="Z1925">
        <v>106.02</v>
      </c>
      <c r="AA1925" t="s">
        <v>3718</v>
      </c>
      <c r="AB1925">
        <v>27.64</v>
      </c>
      <c r="AE1925" t="s">
        <v>2959</v>
      </c>
      <c r="AF1925" t="str">
        <f t="shared" si="244"/>
        <v/>
      </c>
      <c r="AG1925">
        <v>121.2872</v>
      </c>
      <c r="AH1925">
        <v>0</v>
      </c>
      <c r="AI1925" t="str">
        <f t="shared" si="245"/>
        <v>error</v>
      </c>
      <c r="AJ1925" t="b">
        <f t="shared" si="247"/>
        <v>1</v>
      </c>
      <c r="AL1925" t="s">
        <v>2959</v>
      </c>
      <c r="AM1925">
        <v>8</v>
      </c>
      <c r="AN1925">
        <v>17.89</v>
      </c>
      <c r="AO1925">
        <v>121.29</v>
      </c>
      <c r="AP1925" t="s">
        <v>3718</v>
      </c>
      <c r="AQ1925" t="s">
        <v>3719</v>
      </c>
    </row>
    <row r="1926" spans="1:43" x14ac:dyDescent="0.25">
      <c r="A1926" t="s">
        <v>2800</v>
      </c>
      <c r="B1926" t="str">
        <f t="shared" si="240"/>
        <v/>
      </c>
      <c r="C1926">
        <v>74.396299999999997</v>
      </c>
      <c r="D1926">
        <v>0</v>
      </c>
      <c r="E1926" t="str">
        <f t="shared" si="241"/>
        <v>error</v>
      </c>
      <c r="F1926" t="b">
        <f t="shared" si="246"/>
        <v>1</v>
      </c>
      <c r="H1926" t="s">
        <v>2800</v>
      </c>
      <c r="I1926">
        <v>9</v>
      </c>
      <c r="J1926">
        <v>12.27</v>
      </c>
      <c r="K1926">
        <v>74.400000000000006</v>
      </c>
      <c r="L1926" t="s">
        <v>3718</v>
      </c>
      <c r="M1926">
        <v>27.940999999999999</v>
      </c>
      <c r="P1926" t="s">
        <v>1980</v>
      </c>
      <c r="Q1926" t="str">
        <f t="shared" si="242"/>
        <v/>
      </c>
      <c r="R1926">
        <v>96.767099999999999</v>
      </c>
      <c r="S1926">
        <v>0</v>
      </c>
      <c r="T1926" t="str">
        <f t="shared" si="243"/>
        <v>error</v>
      </c>
      <c r="W1926" t="s">
        <v>1980</v>
      </c>
      <c r="X1926">
        <v>9</v>
      </c>
      <c r="Y1926">
        <v>13.94</v>
      </c>
      <c r="Z1926">
        <v>96.77</v>
      </c>
      <c r="AA1926" t="s">
        <v>3718</v>
      </c>
      <c r="AB1926">
        <v>28.077000000000002</v>
      </c>
      <c r="AE1926" t="s">
        <v>81</v>
      </c>
      <c r="AF1926" t="str">
        <f t="shared" si="244"/>
        <v/>
      </c>
      <c r="AG1926">
        <v>42.880499999999998</v>
      </c>
      <c r="AH1926">
        <v>0</v>
      </c>
      <c r="AI1926" t="str">
        <f t="shared" si="245"/>
        <v>error</v>
      </c>
      <c r="AJ1926" t="b">
        <f t="shared" si="247"/>
        <v>1</v>
      </c>
      <c r="AL1926" t="s">
        <v>81</v>
      </c>
      <c r="AM1926">
        <v>9</v>
      </c>
      <c r="AN1926">
        <v>5.23</v>
      </c>
      <c r="AO1926">
        <v>42.88</v>
      </c>
      <c r="AP1926" t="s">
        <v>3718</v>
      </c>
      <c r="AQ1926">
        <v>37.914999999999999</v>
      </c>
    </row>
    <row r="1927" spans="1:43" x14ac:dyDescent="0.25">
      <c r="A1927" t="s">
        <v>2801</v>
      </c>
      <c r="B1927" t="str">
        <f t="shared" si="240"/>
        <v/>
      </c>
      <c r="C1927">
        <v>98.827500000000001</v>
      </c>
      <c r="D1927">
        <v>0</v>
      </c>
      <c r="E1927" t="str">
        <f t="shared" si="241"/>
        <v>error</v>
      </c>
      <c r="F1927" t="b">
        <f t="shared" si="246"/>
        <v>1</v>
      </c>
      <c r="H1927" t="s">
        <v>2801</v>
      </c>
      <c r="I1927">
        <v>9</v>
      </c>
      <c r="J1927">
        <v>14.12</v>
      </c>
      <c r="K1927">
        <v>98.83</v>
      </c>
      <c r="L1927" t="s">
        <v>3718</v>
      </c>
      <c r="M1927">
        <v>27.071999999999999</v>
      </c>
      <c r="P1927" t="s">
        <v>2804</v>
      </c>
      <c r="Q1927" t="str">
        <f t="shared" si="242"/>
        <v/>
      </c>
      <c r="R1927">
        <v>61.769399999999997</v>
      </c>
      <c r="S1927">
        <v>0</v>
      </c>
      <c r="T1927" t="str">
        <f t="shared" si="243"/>
        <v>error</v>
      </c>
      <c r="W1927" t="s">
        <v>2804</v>
      </c>
      <c r="X1927">
        <v>9</v>
      </c>
      <c r="Y1927">
        <v>6.42</v>
      </c>
      <c r="Z1927">
        <v>61.77</v>
      </c>
      <c r="AA1927" t="s">
        <v>3718</v>
      </c>
      <c r="AB1927">
        <v>33.378999999999998</v>
      </c>
      <c r="AE1927" t="s">
        <v>1970</v>
      </c>
      <c r="AF1927" t="str">
        <f t="shared" si="244"/>
        <v/>
      </c>
      <c r="AG1927">
        <v>51.911000000000001</v>
      </c>
      <c r="AH1927">
        <v>0</v>
      </c>
      <c r="AI1927" t="str">
        <f t="shared" si="245"/>
        <v>error</v>
      </c>
      <c r="AJ1927" t="b">
        <f t="shared" si="247"/>
        <v>1</v>
      </c>
      <c r="AL1927" t="s">
        <v>1970</v>
      </c>
      <c r="AM1927">
        <v>9</v>
      </c>
      <c r="AN1927">
        <v>7.47</v>
      </c>
      <c r="AO1927">
        <v>51.91</v>
      </c>
      <c r="AP1927" t="s">
        <v>3718</v>
      </c>
      <c r="AQ1927">
        <v>34.335999999999999</v>
      </c>
    </row>
    <row r="1928" spans="1:43" x14ac:dyDescent="0.25">
      <c r="A1928" t="s">
        <v>2768</v>
      </c>
      <c r="B1928" t="str">
        <f t="shared" si="240"/>
        <v/>
      </c>
      <c r="C1928">
        <v>78.208299999999994</v>
      </c>
      <c r="D1928">
        <v>0</v>
      </c>
      <c r="E1928" t="str">
        <f t="shared" si="241"/>
        <v>error</v>
      </c>
      <c r="F1928" t="b">
        <f t="shared" si="246"/>
        <v>1</v>
      </c>
      <c r="H1928" t="s">
        <v>2768</v>
      </c>
      <c r="I1928">
        <v>12</v>
      </c>
      <c r="J1928">
        <v>10.6</v>
      </c>
      <c r="K1928">
        <v>78.209999999999994</v>
      </c>
      <c r="L1928" t="s">
        <v>3718</v>
      </c>
      <c r="M1928">
        <v>29.768999999999998</v>
      </c>
      <c r="P1928" t="s">
        <v>2807</v>
      </c>
      <c r="Q1928" t="str">
        <f t="shared" si="242"/>
        <v/>
      </c>
      <c r="R1928">
        <v>103.6592</v>
      </c>
      <c r="S1928">
        <v>0</v>
      </c>
      <c r="T1928" t="str">
        <f t="shared" si="243"/>
        <v>error</v>
      </c>
      <c r="W1928" t="s">
        <v>2807</v>
      </c>
      <c r="X1928">
        <v>9</v>
      </c>
      <c r="Y1928">
        <v>14.37</v>
      </c>
      <c r="Z1928">
        <v>103.66</v>
      </c>
      <c r="AA1928" t="s">
        <v>3718</v>
      </c>
      <c r="AB1928">
        <v>26.561</v>
      </c>
      <c r="AE1928" t="s">
        <v>2960</v>
      </c>
      <c r="AF1928" t="str">
        <f t="shared" si="244"/>
        <v/>
      </c>
      <c r="AG1928">
        <v>115.8809</v>
      </c>
      <c r="AH1928">
        <v>0</v>
      </c>
      <c r="AI1928" t="str">
        <f t="shared" si="245"/>
        <v>error</v>
      </c>
      <c r="AJ1928" t="b">
        <f t="shared" si="247"/>
        <v>1</v>
      </c>
      <c r="AL1928" t="s">
        <v>2960</v>
      </c>
      <c r="AM1928">
        <v>9</v>
      </c>
      <c r="AN1928">
        <v>17.940000000000001</v>
      </c>
      <c r="AO1928">
        <v>115.88</v>
      </c>
      <c r="AP1928" t="s">
        <v>3718</v>
      </c>
      <c r="AQ1928" t="s">
        <v>3719</v>
      </c>
    </row>
    <row r="1929" spans="1:43" x14ac:dyDescent="0.25">
      <c r="A1929" t="s">
        <v>2803</v>
      </c>
      <c r="B1929" t="str">
        <f t="shared" si="240"/>
        <v/>
      </c>
      <c r="C1929">
        <v>101.6484</v>
      </c>
      <c r="D1929">
        <v>0</v>
      </c>
      <c r="E1929" t="str">
        <f t="shared" si="241"/>
        <v>error</v>
      </c>
      <c r="F1929" t="b">
        <f t="shared" si="246"/>
        <v>1</v>
      </c>
      <c r="H1929" t="s">
        <v>2803</v>
      </c>
      <c r="I1929">
        <v>9</v>
      </c>
      <c r="J1929">
        <v>15.14</v>
      </c>
      <c r="K1929">
        <v>101.65</v>
      </c>
      <c r="L1929" t="s">
        <v>3718</v>
      </c>
      <c r="M1929">
        <v>25.315000000000001</v>
      </c>
      <c r="P1929" t="s">
        <v>1436</v>
      </c>
      <c r="Q1929" t="str">
        <f t="shared" si="242"/>
        <v/>
      </c>
      <c r="R1929">
        <v>135.4169</v>
      </c>
      <c r="S1929">
        <v>0</v>
      </c>
      <c r="T1929" t="str">
        <f t="shared" si="243"/>
        <v>error</v>
      </c>
      <c r="W1929" t="s">
        <v>1436</v>
      </c>
      <c r="X1929">
        <v>9</v>
      </c>
      <c r="Y1929">
        <v>19.71</v>
      </c>
      <c r="Z1929">
        <v>135.41999999999999</v>
      </c>
      <c r="AA1929" t="s">
        <v>3718</v>
      </c>
      <c r="AB1929" t="s">
        <v>3719</v>
      </c>
      <c r="AE1929" t="s">
        <v>2962</v>
      </c>
      <c r="AF1929" t="str">
        <f t="shared" si="244"/>
        <v/>
      </c>
      <c r="AG1929">
        <v>48.079300000000003</v>
      </c>
      <c r="AH1929">
        <v>0</v>
      </c>
      <c r="AI1929" t="str">
        <f t="shared" si="245"/>
        <v>error</v>
      </c>
      <c r="AJ1929" t="b">
        <f t="shared" si="247"/>
        <v>1</v>
      </c>
      <c r="AL1929" t="s">
        <v>2962</v>
      </c>
      <c r="AM1929">
        <v>9</v>
      </c>
      <c r="AN1929">
        <v>6.39</v>
      </c>
      <c r="AO1929">
        <v>48.08</v>
      </c>
      <c r="AP1929" t="s">
        <v>3718</v>
      </c>
      <c r="AQ1929">
        <v>34.898000000000003</v>
      </c>
    </row>
    <row r="1930" spans="1:43" x14ac:dyDescent="0.25">
      <c r="A1930" t="s">
        <v>1966</v>
      </c>
      <c r="B1930" t="str">
        <f t="shared" si="240"/>
        <v/>
      </c>
      <c r="C1930">
        <v>154.0676</v>
      </c>
      <c r="D1930">
        <v>0</v>
      </c>
      <c r="E1930" t="str">
        <f t="shared" si="241"/>
        <v>error</v>
      </c>
      <c r="F1930" t="b">
        <f t="shared" si="246"/>
        <v>1</v>
      </c>
      <c r="H1930" t="s">
        <v>1966</v>
      </c>
      <c r="I1930">
        <v>10</v>
      </c>
      <c r="J1930">
        <v>23.63</v>
      </c>
      <c r="K1930">
        <v>154.07</v>
      </c>
      <c r="L1930" t="s">
        <v>3718</v>
      </c>
      <c r="M1930" t="s">
        <v>3719</v>
      </c>
      <c r="P1930" t="s">
        <v>2810</v>
      </c>
      <c r="Q1930" t="str">
        <f t="shared" si="242"/>
        <v/>
      </c>
      <c r="R1930">
        <v>160.92840000000001</v>
      </c>
      <c r="S1930">
        <v>0</v>
      </c>
      <c r="T1930" t="str">
        <f t="shared" si="243"/>
        <v>error</v>
      </c>
      <c r="W1930" t="s">
        <v>2810</v>
      </c>
      <c r="X1930">
        <v>9</v>
      </c>
      <c r="Y1930">
        <v>26.93</v>
      </c>
      <c r="Z1930">
        <v>160.93</v>
      </c>
      <c r="AA1930" t="s">
        <v>3718</v>
      </c>
      <c r="AB1930" t="s">
        <v>3719</v>
      </c>
      <c r="AE1930" t="s">
        <v>85</v>
      </c>
      <c r="AF1930" t="str">
        <f t="shared" si="244"/>
        <v/>
      </c>
      <c r="AG1930">
        <v>98.681299999999993</v>
      </c>
      <c r="AH1930">
        <v>0</v>
      </c>
      <c r="AI1930" t="str">
        <f t="shared" si="245"/>
        <v>error</v>
      </c>
      <c r="AJ1930" t="b">
        <f t="shared" si="247"/>
        <v>1</v>
      </c>
      <c r="AL1930" t="s">
        <v>85</v>
      </c>
      <c r="AM1930">
        <v>9</v>
      </c>
      <c r="AN1930">
        <v>13.72</v>
      </c>
      <c r="AO1930">
        <v>98.68</v>
      </c>
      <c r="AP1930" t="s">
        <v>3718</v>
      </c>
      <c r="AQ1930">
        <v>27.995999999999999</v>
      </c>
    </row>
    <row r="1931" spans="1:43" x14ac:dyDescent="0.25">
      <c r="A1931" t="s">
        <v>2809</v>
      </c>
      <c r="B1931" t="str">
        <f t="shared" si="240"/>
        <v/>
      </c>
      <c r="C1931">
        <v>53.2</v>
      </c>
      <c r="D1931">
        <v>0</v>
      </c>
      <c r="E1931" t="str">
        <f t="shared" si="241"/>
        <v>error</v>
      </c>
      <c r="F1931" t="b">
        <f t="shared" si="246"/>
        <v>1</v>
      </c>
      <c r="H1931" t="s">
        <v>2809</v>
      </c>
      <c r="I1931">
        <v>10</v>
      </c>
      <c r="J1931">
        <v>6.64</v>
      </c>
      <c r="K1931">
        <v>53.2</v>
      </c>
      <c r="L1931" t="s">
        <v>3718</v>
      </c>
      <c r="M1931">
        <v>32.246000000000002</v>
      </c>
      <c r="P1931" t="s">
        <v>46</v>
      </c>
      <c r="Q1931" t="str">
        <f t="shared" si="242"/>
        <v/>
      </c>
      <c r="R1931">
        <v>78.092699999999994</v>
      </c>
      <c r="S1931">
        <v>0</v>
      </c>
      <c r="T1931" t="str">
        <f t="shared" si="243"/>
        <v>error</v>
      </c>
      <c r="W1931" t="s">
        <v>46</v>
      </c>
      <c r="X1931">
        <v>9</v>
      </c>
      <c r="Y1931">
        <v>12.5</v>
      </c>
      <c r="Z1931">
        <v>78.09</v>
      </c>
      <c r="AA1931" t="s">
        <v>3718</v>
      </c>
      <c r="AB1931">
        <v>27.838999999999999</v>
      </c>
      <c r="AE1931" t="s">
        <v>1438</v>
      </c>
      <c r="AF1931" t="str">
        <f t="shared" si="244"/>
        <v/>
      </c>
      <c r="AG1931">
        <v>69.4298</v>
      </c>
      <c r="AH1931">
        <v>0</v>
      </c>
      <c r="AI1931" t="str">
        <f t="shared" si="245"/>
        <v>error</v>
      </c>
      <c r="AJ1931" t="b">
        <f t="shared" si="247"/>
        <v>1</v>
      </c>
      <c r="AL1931" t="s">
        <v>1438</v>
      </c>
      <c r="AM1931">
        <v>10</v>
      </c>
      <c r="AN1931">
        <v>9.41</v>
      </c>
      <c r="AO1931">
        <v>69.430000000000007</v>
      </c>
      <c r="AP1931" t="s">
        <v>3718</v>
      </c>
      <c r="AQ1931">
        <v>30.577000000000002</v>
      </c>
    </row>
    <row r="1932" spans="1:43" x14ac:dyDescent="0.25">
      <c r="A1932" t="s">
        <v>2457</v>
      </c>
      <c r="B1932" t="str">
        <f t="shared" si="240"/>
        <v/>
      </c>
      <c r="C1932">
        <v>77.0505</v>
      </c>
      <c r="D1932">
        <v>0</v>
      </c>
      <c r="E1932" t="str">
        <f t="shared" si="241"/>
        <v>error</v>
      </c>
      <c r="F1932" t="b">
        <f t="shared" si="246"/>
        <v>1</v>
      </c>
      <c r="H1932" t="s">
        <v>2457</v>
      </c>
      <c r="I1932">
        <v>9</v>
      </c>
      <c r="J1932">
        <v>10.98</v>
      </c>
      <c r="K1932">
        <v>77.05</v>
      </c>
      <c r="L1932" t="s">
        <v>3718</v>
      </c>
      <c r="M1932">
        <v>30.713999999999999</v>
      </c>
      <c r="P1932" t="s">
        <v>2814</v>
      </c>
      <c r="Q1932" t="str">
        <f t="shared" si="242"/>
        <v/>
      </c>
      <c r="R1932">
        <v>45.5334</v>
      </c>
      <c r="S1932">
        <v>0</v>
      </c>
      <c r="T1932" t="str">
        <f t="shared" si="243"/>
        <v>error</v>
      </c>
      <c r="W1932" t="s">
        <v>2814</v>
      </c>
      <c r="X1932">
        <v>9</v>
      </c>
      <c r="Y1932">
        <v>4.08</v>
      </c>
      <c r="Z1932">
        <v>45.53</v>
      </c>
      <c r="AA1932" t="s">
        <v>3718</v>
      </c>
      <c r="AB1932">
        <v>42.262999999999998</v>
      </c>
      <c r="AE1932" t="s">
        <v>2718</v>
      </c>
      <c r="AF1932" t="str">
        <f t="shared" si="244"/>
        <v/>
      </c>
      <c r="AG1932">
        <v>62.137799999999999</v>
      </c>
      <c r="AH1932">
        <v>0</v>
      </c>
      <c r="AI1932" t="str">
        <f t="shared" si="245"/>
        <v>error</v>
      </c>
      <c r="AJ1932" t="b">
        <f t="shared" si="247"/>
        <v>1</v>
      </c>
      <c r="AL1932" t="s">
        <v>2718</v>
      </c>
      <c r="AM1932">
        <v>9</v>
      </c>
      <c r="AN1932">
        <v>8.36</v>
      </c>
      <c r="AO1932">
        <v>62.14</v>
      </c>
      <c r="AP1932" t="s">
        <v>3718</v>
      </c>
      <c r="AQ1932">
        <v>33.421999999999997</v>
      </c>
    </row>
    <row r="1933" spans="1:43" x14ac:dyDescent="0.25">
      <c r="A1933" t="s">
        <v>1313</v>
      </c>
      <c r="B1933" t="str">
        <f t="shared" si="240"/>
        <v/>
      </c>
      <c r="C1933">
        <v>153.84280000000001</v>
      </c>
      <c r="D1933">
        <v>0</v>
      </c>
      <c r="E1933" t="str">
        <f t="shared" si="241"/>
        <v>error</v>
      </c>
      <c r="F1933" t="b">
        <f t="shared" si="246"/>
        <v>1</v>
      </c>
      <c r="H1933" t="s">
        <v>1313</v>
      </c>
      <c r="I1933">
        <v>9</v>
      </c>
      <c r="J1933">
        <v>24.75</v>
      </c>
      <c r="K1933">
        <v>153.84</v>
      </c>
      <c r="L1933" t="s">
        <v>3718</v>
      </c>
      <c r="M1933" t="s">
        <v>3719</v>
      </c>
      <c r="P1933" t="s">
        <v>2816</v>
      </c>
      <c r="Q1933" t="str">
        <f t="shared" si="242"/>
        <v/>
      </c>
      <c r="R1933">
        <v>65.106399999999994</v>
      </c>
      <c r="S1933">
        <v>0</v>
      </c>
      <c r="T1933" t="str">
        <f t="shared" si="243"/>
        <v>error</v>
      </c>
      <c r="W1933" t="s">
        <v>2816</v>
      </c>
      <c r="X1933">
        <v>9</v>
      </c>
      <c r="Y1933">
        <v>9.74</v>
      </c>
      <c r="Z1933">
        <v>65.11</v>
      </c>
      <c r="AA1933" t="s">
        <v>3718</v>
      </c>
      <c r="AB1933">
        <v>31.751999999999999</v>
      </c>
      <c r="AE1933" t="s">
        <v>2968</v>
      </c>
      <c r="AF1933" t="str">
        <f t="shared" si="244"/>
        <v/>
      </c>
      <c r="AG1933">
        <v>136.88399999999999</v>
      </c>
      <c r="AH1933">
        <v>0</v>
      </c>
      <c r="AI1933" t="str">
        <f t="shared" si="245"/>
        <v>error</v>
      </c>
      <c r="AJ1933" t="b">
        <f t="shared" si="247"/>
        <v>1</v>
      </c>
      <c r="AL1933" t="s">
        <v>2968</v>
      </c>
      <c r="AM1933">
        <v>9</v>
      </c>
      <c r="AN1933">
        <v>22.28</v>
      </c>
      <c r="AO1933">
        <v>136.88</v>
      </c>
      <c r="AP1933" t="s">
        <v>3718</v>
      </c>
      <c r="AQ1933" t="s">
        <v>3719</v>
      </c>
    </row>
    <row r="1934" spans="1:43" x14ac:dyDescent="0.25">
      <c r="A1934" t="s">
        <v>2175</v>
      </c>
      <c r="B1934" t="str">
        <f t="shared" si="240"/>
        <v/>
      </c>
      <c r="C1934">
        <v>60.398800000000001</v>
      </c>
      <c r="D1934">
        <v>0</v>
      </c>
      <c r="E1934" t="str">
        <f t="shared" si="241"/>
        <v>error</v>
      </c>
      <c r="F1934" t="b">
        <f t="shared" si="246"/>
        <v>1</v>
      </c>
      <c r="H1934" t="s">
        <v>2175</v>
      </c>
      <c r="I1934">
        <v>9</v>
      </c>
      <c r="J1934">
        <v>8.7799999999999994</v>
      </c>
      <c r="K1934">
        <v>60.4</v>
      </c>
      <c r="L1934" t="s">
        <v>3718</v>
      </c>
      <c r="M1934">
        <v>28.553000000000001</v>
      </c>
      <c r="P1934" t="s">
        <v>2478</v>
      </c>
      <c r="Q1934" t="str">
        <f t="shared" si="242"/>
        <v/>
      </c>
      <c r="R1934">
        <v>112.4288</v>
      </c>
      <c r="S1934">
        <v>0</v>
      </c>
      <c r="T1934" t="str">
        <f t="shared" si="243"/>
        <v>error</v>
      </c>
      <c r="W1934" t="s">
        <v>2478</v>
      </c>
      <c r="X1934">
        <v>9</v>
      </c>
      <c r="Y1934">
        <v>16.88</v>
      </c>
      <c r="Z1934">
        <v>112.43</v>
      </c>
      <c r="AA1934" t="s">
        <v>3718</v>
      </c>
      <c r="AB1934" t="s">
        <v>3719</v>
      </c>
      <c r="AE1934" t="s">
        <v>2969</v>
      </c>
      <c r="AF1934" t="str">
        <f t="shared" si="244"/>
        <v/>
      </c>
      <c r="AG1934">
        <v>131.33009999999999</v>
      </c>
      <c r="AH1934">
        <v>0</v>
      </c>
      <c r="AI1934" t="str">
        <f t="shared" si="245"/>
        <v>error</v>
      </c>
      <c r="AJ1934" t="b">
        <f t="shared" si="247"/>
        <v>1</v>
      </c>
      <c r="AL1934" t="s">
        <v>2969</v>
      </c>
      <c r="AM1934">
        <v>9</v>
      </c>
      <c r="AN1934">
        <v>19.190000000000001</v>
      </c>
      <c r="AO1934">
        <v>131.33000000000001</v>
      </c>
      <c r="AP1934" t="s">
        <v>3718</v>
      </c>
      <c r="AQ1934" t="s">
        <v>3719</v>
      </c>
    </row>
    <row r="1935" spans="1:43" x14ac:dyDescent="0.25">
      <c r="A1935" t="s">
        <v>2508</v>
      </c>
      <c r="B1935" t="str">
        <f t="shared" si="240"/>
        <v/>
      </c>
      <c r="C1935">
        <v>103.8536</v>
      </c>
      <c r="D1935">
        <v>0</v>
      </c>
      <c r="E1935" t="str">
        <f t="shared" si="241"/>
        <v>error</v>
      </c>
      <c r="F1935" t="b">
        <f t="shared" si="246"/>
        <v>1</v>
      </c>
      <c r="H1935" t="s">
        <v>2508</v>
      </c>
      <c r="I1935">
        <v>9</v>
      </c>
      <c r="J1935">
        <v>16.559999999999999</v>
      </c>
      <c r="K1935">
        <v>103.85</v>
      </c>
      <c r="L1935" t="s">
        <v>3718</v>
      </c>
      <c r="M1935" t="s">
        <v>3719</v>
      </c>
      <c r="P1935" t="s">
        <v>964</v>
      </c>
      <c r="Q1935" t="str">
        <f t="shared" si="242"/>
        <v/>
      </c>
      <c r="R1935">
        <v>102.9481</v>
      </c>
      <c r="S1935">
        <v>0</v>
      </c>
      <c r="T1935" t="str">
        <f t="shared" si="243"/>
        <v>error</v>
      </c>
      <c r="W1935" t="s">
        <v>964</v>
      </c>
      <c r="X1935">
        <v>9</v>
      </c>
      <c r="Y1935">
        <v>14.27</v>
      </c>
      <c r="Z1935">
        <v>102.95</v>
      </c>
      <c r="AA1935" t="s">
        <v>3718</v>
      </c>
      <c r="AB1935" t="s">
        <v>3719</v>
      </c>
      <c r="AE1935" t="s">
        <v>125</v>
      </c>
      <c r="AF1935" t="str">
        <f t="shared" si="244"/>
        <v/>
      </c>
      <c r="AG1935">
        <v>41.039900000000003</v>
      </c>
      <c r="AH1935">
        <v>0</v>
      </c>
      <c r="AI1935" t="str">
        <f t="shared" si="245"/>
        <v>error</v>
      </c>
      <c r="AJ1935" t="b">
        <f t="shared" si="247"/>
        <v>1</v>
      </c>
      <c r="AL1935" t="s">
        <v>125</v>
      </c>
      <c r="AM1935">
        <v>9</v>
      </c>
      <c r="AN1935">
        <v>4.45</v>
      </c>
      <c r="AO1935">
        <v>41.04</v>
      </c>
      <c r="AP1935" t="s">
        <v>3718</v>
      </c>
      <c r="AQ1935">
        <v>33.450000000000003</v>
      </c>
    </row>
    <row r="1936" spans="1:43" x14ac:dyDescent="0.25">
      <c r="A1936" t="s">
        <v>2085</v>
      </c>
      <c r="B1936" t="str">
        <f t="shared" si="240"/>
        <v/>
      </c>
      <c r="C1936">
        <v>90.918899999999994</v>
      </c>
      <c r="D1936">
        <v>0</v>
      </c>
      <c r="E1936" t="str">
        <f t="shared" si="241"/>
        <v>error</v>
      </c>
      <c r="F1936" t="b">
        <f t="shared" si="246"/>
        <v>1</v>
      </c>
      <c r="H1936" t="s">
        <v>2085</v>
      </c>
      <c r="I1936">
        <v>9</v>
      </c>
      <c r="J1936">
        <v>14.48</v>
      </c>
      <c r="K1936">
        <v>90.92</v>
      </c>
      <c r="L1936" t="s">
        <v>3718</v>
      </c>
      <c r="M1936">
        <v>26.934999999999999</v>
      </c>
      <c r="P1936" t="s">
        <v>1030</v>
      </c>
      <c r="Q1936" t="str">
        <f t="shared" si="242"/>
        <v/>
      </c>
      <c r="R1936">
        <v>68.232699999999994</v>
      </c>
      <c r="S1936">
        <v>0</v>
      </c>
      <c r="T1936" t="str">
        <f t="shared" si="243"/>
        <v>error</v>
      </c>
      <c r="W1936" t="s">
        <v>1030</v>
      </c>
      <c r="X1936">
        <v>9</v>
      </c>
      <c r="Y1936">
        <v>9.5299999999999994</v>
      </c>
      <c r="Z1936">
        <v>68.23</v>
      </c>
      <c r="AA1936" t="s">
        <v>3718</v>
      </c>
      <c r="AB1936">
        <v>28.312000000000001</v>
      </c>
      <c r="AE1936" t="s">
        <v>2971</v>
      </c>
      <c r="AF1936" t="str">
        <f t="shared" si="244"/>
        <v/>
      </c>
      <c r="AG1936">
        <v>149.37180000000001</v>
      </c>
      <c r="AH1936">
        <v>0</v>
      </c>
      <c r="AI1936" t="str">
        <f t="shared" si="245"/>
        <v>error</v>
      </c>
      <c r="AJ1936" t="b">
        <f t="shared" si="247"/>
        <v>1</v>
      </c>
      <c r="AL1936" t="s">
        <v>2971</v>
      </c>
      <c r="AM1936">
        <v>9</v>
      </c>
      <c r="AN1936">
        <v>23.59</v>
      </c>
      <c r="AO1936">
        <v>149.37</v>
      </c>
      <c r="AP1936" t="s">
        <v>3718</v>
      </c>
      <c r="AQ1936" t="s">
        <v>3719</v>
      </c>
    </row>
    <row r="1937" spans="1:43" x14ac:dyDescent="0.25">
      <c r="A1937" t="s">
        <v>1328</v>
      </c>
      <c r="B1937" t="str">
        <f t="shared" si="240"/>
        <v/>
      </c>
      <c r="C1937">
        <v>127.0099</v>
      </c>
      <c r="D1937">
        <v>0</v>
      </c>
      <c r="E1937" t="str">
        <f t="shared" si="241"/>
        <v>error</v>
      </c>
      <c r="F1937" t="b">
        <f t="shared" si="246"/>
        <v>1</v>
      </c>
      <c r="H1937" t="s">
        <v>1328</v>
      </c>
      <c r="I1937">
        <v>9</v>
      </c>
      <c r="J1937">
        <v>18.73</v>
      </c>
      <c r="K1937">
        <v>127.01</v>
      </c>
      <c r="L1937" t="s">
        <v>3718</v>
      </c>
      <c r="M1937" t="s">
        <v>3719</v>
      </c>
      <c r="P1937" t="s">
        <v>673</v>
      </c>
      <c r="Q1937" t="str">
        <f t="shared" si="242"/>
        <v/>
      </c>
      <c r="R1937">
        <v>119.1679</v>
      </c>
      <c r="S1937">
        <v>0</v>
      </c>
      <c r="T1937" t="str">
        <f t="shared" si="243"/>
        <v>error</v>
      </c>
      <c r="W1937" t="s">
        <v>673</v>
      </c>
      <c r="X1937">
        <v>9</v>
      </c>
      <c r="Y1937">
        <v>19.48</v>
      </c>
      <c r="Z1937">
        <v>119.17</v>
      </c>
      <c r="AA1937" t="s">
        <v>3718</v>
      </c>
      <c r="AB1937" t="s">
        <v>3719</v>
      </c>
      <c r="AE1937" t="s">
        <v>151</v>
      </c>
      <c r="AF1937" t="str">
        <f t="shared" si="244"/>
        <v/>
      </c>
      <c r="AG1937">
        <v>53.405299999999997</v>
      </c>
      <c r="AH1937">
        <v>0</v>
      </c>
      <c r="AI1937" t="str">
        <f t="shared" si="245"/>
        <v>error</v>
      </c>
      <c r="AJ1937" t="b">
        <f t="shared" si="247"/>
        <v>1</v>
      </c>
      <c r="AL1937" t="s">
        <v>151</v>
      </c>
      <c r="AM1937">
        <v>9</v>
      </c>
      <c r="AN1937">
        <v>6.05</v>
      </c>
      <c r="AO1937">
        <v>53.41</v>
      </c>
      <c r="AP1937" t="s">
        <v>3718</v>
      </c>
      <c r="AQ1937">
        <v>34.244999999999997</v>
      </c>
    </row>
    <row r="1938" spans="1:43" x14ac:dyDescent="0.25">
      <c r="A1938" t="s">
        <v>952</v>
      </c>
      <c r="B1938" t="str">
        <f t="shared" si="240"/>
        <v/>
      </c>
      <c r="C1938">
        <v>124.2984</v>
      </c>
      <c r="D1938">
        <v>0</v>
      </c>
      <c r="E1938" t="str">
        <f t="shared" si="241"/>
        <v>error</v>
      </c>
      <c r="F1938" t="b">
        <f t="shared" si="246"/>
        <v>1</v>
      </c>
      <c r="H1938" t="s">
        <v>952</v>
      </c>
      <c r="I1938">
        <v>9</v>
      </c>
      <c r="J1938">
        <v>20.96</v>
      </c>
      <c r="K1938">
        <v>124.3</v>
      </c>
      <c r="L1938" t="s">
        <v>3718</v>
      </c>
      <c r="M1938" t="s">
        <v>3719</v>
      </c>
      <c r="P1938" t="s">
        <v>1193</v>
      </c>
      <c r="Q1938" t="str">
        <f t="shared" si="242"/>
        <v/>
      </c>
      <c r="R1938">
        <v>123.3321</v>
      </c>
      <c r="S1938">
        <v>0</v>
      </c>
      <c r="T1938" t="str">
        <f t="shared" si="243"/>
        <v>error</v>
      </c>
      <c r="W1938" t="s">
        <v>1193</v>
      </c>
      <c r="X1938">
        <v>9</v>
      </c>
      <c r="Y1938">
        <v>16.57</v>
      </c>
      <c r="Z1938">
        <v>123.33</v>
      </c>
      <c r="AA1938" t="s">
        <v>3718</v>
      </c>
      <c r="AB1938" t="s">
        <v>3719</v>
      </c>
      <c r="AE1938" t="s">
        <v>2978</v>
      </c>
      <c r="AF1938" t="str">
        <f t="shared" si="244"/>
        <v/>
      </c>
      <c r="AG1938">
        <v>107.68470000000001</v>
      </c>
      <c r="AH1938">
        <v>0</v>
      </c>
      <c r="AI1938" t="str">
        <f t="shared" si="245"/>
        <v>error</v>
      </c>
      <c r="AJ1938" t="b">
        <f t="shared" si="247"/>
        <v>1</v>
      </c>
      <c r="AL1938" t="s">
        <v>2978</v>
      </c>
      <c r="AM1938">
        <v>12</v>
      </c>
      <c r="AN1938">
        <v>15.18</v>
      </c>
      <c r="AO1938">
        <v>107.68</v>
      </c>
      <c r="AP1938" t="s">
        <v>3718</v>
      </c>
      <c r="AQ1938">
        <v>31.068999999999999</v>
      </c>
    </row>
    <row r="1939" spans="1:43" x14ac:dyDescent="0.25">
      <c r="A1939" t="s">
        <v>137</v>
      </c>
      <c r="B1939" t="str">
        <f t="shared" si="240"/>
        <v/>
      </c>
      <c r="C1939">
        <v>75.684399999999997</v>
      </c>
      <c r="D1939">
        <v>0</v>
      </c>
      <c r="E1939" t="str">
        <f t="shared" si="241"/>
        <v>error</v>
      </c>
      <c r="F1939" t="b">
        <f t="shared" si="246"/>
        <v>1</v>
      </c>
      <c r="H1939" t="s">
        <v>137</v>
      </c>
      <c r="I1939">
        <v>10</v>
      </c>
      <c r="J1939">
        <v>10.72</v>
      </c>
      <c r="K1939">
        <v>75.680000000000007</v>
      </c>
      <c r="L1939" t="s">
        <v>3718</v>
      </c>
      <c r="M1939">
        <v>33.545999999999999</v>
      </c>
      <c r="P1939" t="s">
        <v>1234</v>
      </c>
      <c r="Q1939" t="str">
        <f t="shared" si="242"/>
        <v/>
      </c>
      <c r="R1939">
        <v>108.4808</v>
      </c>
      <c r="S1939">
        <v>0</v>
      </c>
      <c r="T1939" t="str">
        <f t="shared" si="243"/>
        <v>error</v>
      </c>
      <c r="W1939" t="s">
        <v>1234</v>
      </c>
      <c r="X1939">
        <v>9</v>
      </c>
      <c r="Y1939">
        <v>17.190000000000001</v>
      </c>
      <c r="Z1939">
        <v>108.48</v>
      </c>
      <c r="AA1939" t="s">
        <v>3718</v>
      </c>
      <c r="AB1939">
        <v>24.888000000000002</v>
      </c>
      <c r="AE1939" t="s">
        <v>34</v>
      </c>
      <c r="AF1939" t="str">
        <f t="shared" si="244"/>
        <v/>
      </c>
      <c r="AG1939">
        <v>94.179500000000004</v>
      </c>
      <c r="AH1939">
        <v>0</v>
      </c>
      <c r="AI1939" t="str">
        <f t="shared" si="245"/>
        <v>error</v>
      </c>
      <c r="AJ1939" t="b">
        <f t="shared" si="247"/>
        <v>1</v>
      </c>
      <c r="AL1939" t="s">
        <v>34</v>
      </c>
      <c r="AM1939">
        <v>9</v>
      </c>
      <c r="AN1939">
        <v>13.24</v>
      </c>
      <c r="AO1939">
        <v>94.18</v>
      </c>
      <c r="AP1939" t="s">
        <v>3718</v>
      </c>
      <c r="AQ1939">
        <v>27.323</v>
      </c>
    </row>
    <row r="1940" spans="1:43" x14ac:dyDescent="0.25">
      <c r="A1940" t="s">
        <v>2327</v>
      </c>
      <c r="B1940" t="str">
        <f t="shared" si="240"/>
        <v/>
      </c>
      <c r="C1940">
        <v>118.96550000000001</v>
      </c>
      <c r="D1940">
        <v>0</v>
      </c>
      <c r="E1940" t="str">
        <f t="shared" si="241"/>
        <v>error</v>
      </c>
      <c r="F1940" t="b">
        <f t="shared" si="246"/>
        <v>1</v>
      </c>
      <c r="H1940" t="s">
        <v>2327</v>
      </c>
      <c r="I1940">
        <v>10</v>
      </c>
      <c r="J1940">
        <v>20.2</v>
      </c>
      <c r="K1940">
        <v>118.97</v>
      </c>
      <c r="L1940" t="s">
        <v>3718</v>
      </c>
      <c r="M1940" t="s">
        <v>3719</v>
      </c>
      <c r="P1940" t="s">
        <v>2137</v>
      </c>
      <c r="Q1940" t="str">
        <f t="shared" si="242"/>
        <v/>
      </c>
      <c r="R1940">
        <v>87.459100000000007</v>
      </c>
      <c r="S1940">
        <v>0</v>
      </c>
      <c r="T1940" t="str">
        <f t="shared" si="243"/>
        <v>error</v>
      </c>
      <c r="W1940" t="s">
        <v>2137</v>
      </c>
      <c r="X1940">
        <v>9</v>
      </c>
      <c r="Y1940">
        <v>12.56</v>
      </c>
      <c r="Z1940">
        <v>87.46</v>
      </c>
      <c r="AA1940" t="s">
        <v>3718</v>
      </c>
      <c r="AB1940">
        <v>27.693000000000001</v>
      </c>
      <c r="AE1940" t="s">
        <v>1015</v>
      </c>
      <c r="AF1940" t="str">
        <f t="shared" si="244"/>
        <v/>
      </c>
      <c r="AG1940">
        <v>76.502799999999993</v>
      </c>
      <c r="AH1940">
        <v>0</v>
      </c>
      <c r="AI1940" t="str">
        <f t="shared" si="245"/>
        <v>error</v>
      </c>
      <c r="AJ1940" t="b">
        <f t="shared" si="247"/>
        <v>1</v>
      </c>
      <c r="AL1940" t="s">
        <v>1015</v>
      </c>
      <c r="AM1940">
        <v>9</v>
      </c>
      <c r="AN1940">
        <v>9.7899999999999991</v>
      </c>
      <c r="AO1940">
        <v>76.5</v>
      </c>
      <c r="AP1940" t="s">
        <v>3718</v>
      </c>
      <c r="AQ1940">
        <v>31.446000000000002</v>
      </c>
    </row>
    <row r="1941" spans="1:43" x14ac:dyDescent="0.25">
      <c r="A1941" t="s">
        <v>93</v>
      </c>
      <c r="B1941" t="str">
        <f t="shared" si="240"/>
        <v/>
      </c>
      <c r="C1941">
        <v>101.1725</v>
      </c>
      <c r="D1941">
        <v>0</v>
      </c>
      <c r="E1941" t="str">
        <f t="shared" si="241"/>
        <v>error</v>
      </c>
      <c r="F1941" t="b">
        <f t="shared" si="246"/>
        <v>1</v>
      </c>
      <c r="H1941" t="s">
        <v>93</v>
      </c>
      <c r="I1941">
        <v>9</v>
      </c>
      <c r="J1941">
        <v>16.13</v>
      </c>
      <c r="K1941">
        <v>101.17</v>
      </c>
      <c r="L1941" t="s">
        <v>3718</v>
      </c>
      <c r="M1941">
        <v>24.529</v>
      </c>
      <c r="P1941" t="s">
        <v>179</v>
      </c>
      <c r="Q1941" t="str">
        <f t="shared" si="242"/>
        <v/>
      </c>
      <c r="R1941">
        <v>123.1412</v>
      </c>
      <c r="S1941">
        <v>0</v>
      </c>
      <c r="T1941" t="str">
        <f t="shared" si="243"/>
        <v>error</v>
      </c>
      <c r="W1941" t="s">
        <v>179</v>
      </c>
      <c r="X1941">
        <v>9</v>
      </c>
      <c r="Y1941">
        <v>16.2</v>
      </c>
      <c r="Z1941">
        <v>123.14</v>
      </c>
      <c r="AA1941" t="s">
        <v>3718</v>
      </c>
      <c r="AB1941" t="s">
        <v>3719</v>
      </c>
      <c r="AE1941" t="s">
        <v>2980</v>
      </c>
      <c r="AF1941" t="str">
        <f t="shared" si="244"/>
        <v/>
      </c>
      <c r="AG1941">
        <v>74.235699999999994</v>
      </c>
      <c r="AH1941">
        <v>0</v>
      </c>
      <c r="AI1941" t="str">
        <f t="shared" si="245"/>
        <v>error</v>
      </c>
      <c r="AJ1941" t="b">
        <f t="shared" si="247"/>
        <v>1</v>
      </c>
      <c r="AL1941" t="s">
        <v>2980</v>
      </c>
      <c r="AM1941">
        <v>9</v>
      </c>
      <c r="AN1941">
        <v>8.8000000000000007</v>
      </c>
      <c r="AO1941">
        <v>74.239999999999995</v>
      </c>
      <c r="AP1941" t="s">
        <v>3718</v>
      </c>
      <c r="AQ1941">
        <v>32.704999999999998</v>
      </c>
    </row>
    <row r="1942" spans="1:43" x14ac:dyDescent="0.25">
      <c r="A1942" t="s">
        <v>250</v>
      </c>
      <c r="B1942" t="str">
        <f t="shared" si="240"/>
        <v/>
      </c>
      <c r="C1942">
        <v>110.4182</v>
      </c>
      <c r="D1942">
        <v>0</v>
      </c>
      <c r="E1942" t="str">
        <f t="shared" si="241"/>
        <v>error</v>
      </c>
      <c r="F1942" t="b">
        <f t="shared" si="246"/>
        <v>1</v>
      </c>
      <c r="H1942" t="s">
        <v>250</v>
      </c>
      <c r="I1942">
        <v>8</v>
      </c>
      <c r="J1942">
        <v>19.420000000000002</v>
      </c>
      <c r="K1942">
        <v>110.42</v>
      </c>
      <c r="L1942" t="s">
        <v>3718</v>
      </c>
      <c r="M1942" t="s">
        <v>3719</v>
      </c>
      <c r="P1942" t="s">
        <v>2115</v>
      </c>
      <c r="Q1942" t="str">
        <f t="shared" si="242"/>
        <v/>
      </c>
      <c r="R1942">
        <v>56.607700000000001</v>
      </c>
      <c r="S1942">
        <v>0</v>
      </c>
      <c r="T1942" t="str">
        <f t="shared" si="243"/>
        <v>error</v>
      </c>
      <c r="W1942" t="s">
        <v>2115</v>
      </c>
      <c r="X1942">
        <v>9</v>
      </c>
      <c r="Y1942">
        <v>7.2</v>
      </c>
      <c r="Z1942">
        <v>56.61</v>
      </c>
      <c r="AA1942" t="s">
        <v>3718</v>
      </c>
      <c r="AB1942">
        <v>33.936</v>
      </c>
      <c r="AE1942" t="s">
        <v>2982</v>
      </c>
      <c r="AF1942" t="str">
        <f t="shared" si="244"/>
        <v/>
      </c>
      <c r="AG1942">
        <v>118.25369999999999</v>
      </c>
      <c r="AH1942">
        <v>0</v>
      </c>
      <c r="AI1942" t="str">
        <f t="shared" si="245"/>
        <v>error</v>
      </c>
      <c r="AJ1942" t="b">
        <f t="shared" si="247"/>
        <v>1</v>
      </c>
      <c r="AL1942" t="s">
        <v>2982</v>
      </c>
      <c r="AM1942">
        <v>9</v>
      </c>
      <c r="AN1942">
        <v>18.100000000000001</v>
      </c>
      <c r="AO1942">
        <v>118.25</v>
      </c>
      <c r="AP1942" t="s">
        <v>3718</v>
      </c>
      <c r="AQ1942" t="s">
        <v>3719</v>
      </c>
    </row>
    <row r="1943" spans="1:43" x14ac:dyDescent="0.25">
      <c r="A1943" t="s">
        <v>1846</v>
      </c>
      <c r="B1943" t="str">
        <f t="shared" si="240"/>
        <v/>
      </c>
      <c r="C1943">
        <v>121.0303</v>
      </c>
      <c r="D1943">
        <v>0</v>
      </c>
      <c r="E1943" t="str">
        <f t="shared" si="241"/>
        <v>error</v>
      </c>
      <c r="F1943" t="b">
        <f t="shared" si="246"/>
        <v>1</v>
      </c>
      <c r="H1943" t="s">
        <v>1846</v>
      </c>
      <c r="I1943">
        <v>9</v>
      </c>
      <c r="J1943">
        <v>19.899999999999999</v>
      </c>
      <c r="K1943">
        <v>121.03</v>
      </c>
      <c r="L1943" t="s">
        <v>3718</v>
      </c>
      <c r="M1943" t="s">
        <v>3719</v>
      </c>
      <c r="P1943" t="s">
        <v>888</v>
      </c>
      <c r="Q1943" t="str">
        <f t="shared" si="242"/>
        <v/>
      </c>
      <c r="R1943">
        <v>121.9678</v>
      </c>
      <c r="S1943">
        <v>0</v>
      </c>
      <c r="T1943" t="str">
        <f t="shared" si="243"/>
        <v>error</v>
      </c>
      <c r="W1943" t="s">
        <v>888</v>
      </c>
      <c r="X1943">
        <v>9</v>
      </c>
      <c r="Y1943">
        <v>18.809999999999999</v>
      </c>
      <c r="Z1943">
        <v>121.97</v>
      </c>
      <c r="AA1943" t="s">
        <v>3718</v>
      </c>
      <c r="AB1943" t="s">
        <v>3719</v>
      </c>
      <c r="AE1943" t="s">
        <v>206</v>
      </c>
      <c r="AF1943" t="str">
        <f t="shared" si="244"/>
        <v/>
      </c>
      <c r="AG1943">
        <v>83.388099999999994</v>
      </c>
      <c r="AH1943">
        <v>0</v>
      </c>
      <c r="AI1943" t="str">
        <f t="shared" si="245"/>
        <v>error</v>
      </c>
      <c r="AJ1943" t="b">
        <f t="shared" si="247"/>
        <v>1</v>
      </c>
      <c r="AL1943" t="s">
        <v>206</v>
      </c>
      <c r="AM1943">
        <v>8</v>
      </c>
      <c r="AN1943">
        <v>13</v>
      </c>
      <c r="AO1943">
        <v>83.39</v>
      </c>
      <c r="AP1943" t="s">
        <v>3718</v>
      </c>
      <c r="AQ1943">
        <v>23.433</v>
      </c>
    </row>
    <row r="1944" spans="1:43" x14ac:dyDescent="0.25">
      <c r="A1944" t="s">
        <v>2191</v>
      </c>
      <c r="B1944" t="str">
        <f t="shared" si="240"/>
        <v/>
      </c>
      <c r="C1944">
        <v>108.4034</v>
      </c>
      <c r="D1944">
        <v>0</v>
      </c>
      <c r="E1944" t="str">
        <f t="shared" si="241"/>
        <v>error</v>
      </c>
      <c r="F1944" t="b">
        <f t="shared" si="246"/>
        <v>1</v>
      </c>
      <c r="H1944" t="s">
        <v>2191</v>
      </c>
      <c r="I1944">
        <v>9</v>
      </c>
      <c r="J1944">
        <v>17.309999999999999</v>
      </c>
      <c r="K1944">
        <v>108.4</v>
      </c>
      <c r="L1944" t="s">
        <v>3718</v>
      </c>
      <c r="M1944" t="s">
        <v>3719</v>
      </c>
      <c r="P1944" t="s">
        <v>2824</v>
      </c>
      <c r="Q1944" t="str">
        <f t="shared" si="242"/>
        <v/>
      </c>
      <c r="R1944">
        <v>80.014499999999998</v>
      </c>
      <c r="S1944">
        <v>0</v>
      </c>
      <c r="T1944" t="str">
        <f t="shared" si="243"/>
        <v>error</v>
      </c>
      <c r="W1944" t="s">
        <v>2824</v>
      </c>
      <c r="X1944">
        <v>11</v>
      </c>
      <c r="Y1944">
        <v>10.77</v>
      </c>
      <c r="Z1944">
        <v>80.010000000000005</v>
      </c>
      <c r="AA1944" t="s">
        <v>3718</v>
      </c>
      <c r="AB1944">
        <v>32.576000000000001</v>
      </c>
      <c r="AE1944" t="s">
        <v>1812</v>
      </c>
      <c r="AF1944" t="str">
        <f t="shared" si="244"/>
        <v/>
      </c>
      <c r="AG1944">
        <v>70.163899999999998</v>
      </c>
      <c r="AH1944">
        <v>0</v>
      </c>
      <c r="AI1944" t="str">
        <f t="shared" si="245"/>
        <v>error</v>
      </c>
      <c r="AJ1944" t="b">
        <f t="shared" si="247"/>
        <v>1</v>
      </c>
      <c r="AL1944" t="s">
        <v>1812</v>
      </c>
      <c r="AM1944">
        <v>9</v>
      </c>
      <c r="AN1944">
        <v>10</v>
      </c>
      <c r="AO1944">
        <v>70.16</v>
      </c>
      <c r="AP1944" t="s">
        <v>3718</v>
      </c>
      <c r="AQ1944">
        <v>27.690999999999999</v>
      </c>
    </row>
    <row r="1945" spans="1:43" x14ac:dyDescent="0.25">
      <c r="A1945" t="s">
        <v>18</v>
      </c>
      <c r="B1945" t="str">
        <f t="shared" si="240"/>
        <v/>
      </c>
      <c r="C1945">
        <v>139.16909999999999</v>
      </c>
      <c r="D1945">
        <v>0</v>
      </c>
      <c r="E1945" t="str">
        <f t="shared" si="241"/>
        <v>error</v>
      </c>
      <c r="F1945" t="b">
        <f t="shared" si="246"/>
        <v>1</v>
      </c>
      <c r="H1945" t="s">
        <v>18</v>
      </c>
      <c r="I1945">
        <v>9</v>
      </c>
      <c r="J1945">
        <v>20.63</v>
      </c>
      <c r="K1945">
        <v>139.16999999999999</v>
      </c>
      <c r="L1945" t="s">
        <v>3718</v>
      </c>
      <c r="M1945" t="s">
        <v>3719</v>
      </c>
      <c r="P1945" t="s">
        <v>1621</v>
      </c>
      <c r="Q1945" t="str">
        <f t="shared" si="242"/>
        <v/>
      </c>
      <c r="R1945">
        <v>104.83580000000001</v>
      </c>
      <c r="S1945">
        <v>0</v>
      </c>
      <c r="T1945" t="str">
        <f t="shared" si="243"/>
        <v>error</v>
      </c>
      <c r="W1945" t="s">
        <v>1621</v>
      </c>
      <c r="X1945">
        <v>9</v>
      </c>
      <c r="Y1945">
        <v>15.75</v>
      </c>
      <c r="Z1945">
        <v>104.84</v>
      </c>
      <c r="AA1945" t="s">
        <v>3718</v>
      </c>
      <c r="AB1945" t="s">
        <v>3719</v>
      </c>
      <c r="AE1945" t="s">
        <v>2752</v>
      </c>
      <c r="AF1945" t="str">
        <f t="shared" si="244"/>
        <v/>
      </c>
      <c r="AG1945">
        <v>59.040199999999999</v>
      </c>
      <c r="AH1945">
        <v>0</v>
      </c>
      <c r="AI1945" t="str">
        <f t="shared" si="245"/>
        <v>error</v>
      </c>
      <c r="AJ1945" t="b">
        <f t="shared" si="247"/>
        <v>1</v>
      </c>
      <c r="AL1945" t="s">
        <v>2752</v>
      </c>
      <c r="AM1945">
        <v>9</v>
      </c>
      <c r="AN1945">
        <v>5.6</v>
      </c>
      <c r="AO1945">
        <v>59.04</v>
      </c>
      <c r="AP1945" t="s">
        <v>3718</v>
      </c>
      <c r="AQ1945">
        <v>38.262999999999998</v>
      </c>
    </row>
    <row r="1946" spans="1:43" x14ac:dyDescent="0.25">
      <c r="A1946" t="s">
        <v>2827</v>
      </c>
      <c r="B1946" t="str">
        <f t="shared" si="240"/>
        <v/>
      </c>
      <c r="C1946">
        <v>85.296499999999995</v>
      </c>
      <c r="D1946">
        <v>0</v>
      </c>
      <c r="E1946" t="str">
        <f t="shared" si="241"/>
        <v>error</v>
      </c>
      <c r="F1946" t="b">
        <f t="shared" si="246"/>
        <v>1</v>
      </c>
      <c r="H1946" t="s">
        <v>2827</v>
      </c>
      <c r="I1946">
        <v>9</v>
      </c>
      <c r="J1946">
        <v>11.12</v>
      </c>
      <c r="K1946">
        <v>85.3</v>
      </c>
      <c r="L1946" t="s">
        <v>3718</v>
      </c>
      <c r="M1946">
        <v>27.48</v>
      </c>
      <c r="P1946" t="s">
        <v>2740</v>
      </c>
      <c r="Q1946" t="str">
        <f t="shared" si="242"/>
        <v/>
      </c>
      <c r="R1946">
        <v>67.889899999999997</v>
      </c>
      <c r="S1946">
        <v>0</v>
      </c>
      <c r="T1946" t="str">
        <f t="shared" si="243"/>
        <v>error</v>
      </c>
      <c r="W1946" t="s">
        <v>2740</v>
      </c>
      <c r="X1946">
        <v>9</v>
      </c>
      <c r="Y1946">
        <v>7.26</v>
      </c>
      <c r="Z1946">
        <v>67.89</v>
      </c>
      <c r="AA1946" t="s">
        <v>3718</v>
      </c>
      <c r="AB1946">
        <v>32.127000000000002</v>
      </c>
      <c r="AE1946" t="s">
        <v>2934</v>
      </c>
      <c r="AF1946" t="str">
        <f t="shared" si="244"/>
        <v/>
      </c>
      <c r="AG1946">
        <v>99.808099999999996</v>
      </c>
      <c r="AH1946">
        <v>0</v>
      </c>
      <c r="AI1946" t="str">
        <f t="shared" si="245"/>
        <v>error</v>
      </c>
      <c r="AJ1946" t="b">
        <f t="shared" si="247"/>
        <v>1</v>
      </c>
      <c r="AL1946" t="s">
        <v>2934</v>
      </c>
      <c r="AM1946">
        <v>9</v>
      </c>
      <c r="AN1946">
        <v>15.37</v>
      </c>
      <c r="AO1946">
        <v>99.81</v>
      </c>
      <c r="AP1946" t="s">
        <v>3718</v>
      </c>
      <c r="AQ1946">
        <v>26.341000000000001</v>
      </c>
    </row>
    <row r="1947" spans="1:43" x14ac:dyDescent="0.25">
      <c r="A1947" t="s">
        <v>1421</v>
      </c>
      <c r="B1947" t="str">
        <f t="shared" si="240"/>
        <v/>
      </c>
      <c r="C1947">
        <v>101.3652</v>
      </c>
      <c r="D1947">
        <v>0</v>
      </c>
      <c r="E1947" t="str">
        <f t="shared" si="241"/>
        <v>error</v>
      </c>
      <c r="F1947" t="b">
        <f t="shared" si="246"/>
        <v>1</v>
      </c>
      <c r="H1947" t="s">
        <v>1421</v>
      </c>
      <c r="I1947">
        <v>9</v>
      </c>
      <c r="J1947">
        <v>16.399999999999999</v>
      </c>
      <c r="K1947">
        <v>101.37</v>
      </c>
      <c r="L1947" t="s">
        <v>3718</v>
      </c>
      <c r="M1947" t="s">
        <v>3719</v>
      </c>
      <c r="P1947" t="s">
        <v>175</v>
      </c>
      <c r="Q1947" t="str">
        <f t="shared" si="242"/>
        <v/>
      </c>
      <c r="R1947">
        <v>55.571899999999999</v>
      </c>
      <c r="S1947">
        <v>0</v>
      </c>
      <c r="T1947" t="str">
        <f t="shared" si="243"/>
        <v>error</v>
      </c>
      <c r="W1947" t="s">
        <v>175</v>
      </c>
      <c r="X1947">
        <v>9</v>
      </c>
      <c r="Y1947">
        <v>5.62</v>
      </c>
      <c r="Z1947">
        <v>55.57</v>
      </c>
      <c r="AA1947" t="s">
        <v>3718</v>
      </c>
      <c r="AB1947">
        <v>37.338999999999999</v>
      </c>
      <c r="AE1947" t="s">
        <v>863</v>
      </c>
      <c r="AF1947" t="str">
        <f t="shared" si="244"/>
        <v/>
      </c>
      <c r="AG1947">
        <v>100.0821</v>
      </c>
      <c r="AH1947">
        <v>0</v>
      </c>
      <c r="AI1947" t="str">
        <f t="shared" si="245"/>
        <v>error</v>
      </c>
      <c r="AJ1947" t="b">
        <f t="shared" si="247"/>
        <v>1</v>
      </c>
      <c r="AL1947" t="s">
        <v>863</v>
      </c>
      <c r="AM1947">
        <v>9</v>
      </c>
      <c r="AN1947">
        <v>15.59</v>
      </c>
      <c r="AO1947">
        <v>100.08</v>
      </c>
      <c r="AP1947" t="s">
        <v>3718</v>
      </c>
      <c r="AQ1947">
        <v>26.248000000000001</v>
      </c>
    </row>
    <row r="1948" spans="1:43" x14ac:dyDescent="0.25">
      <c r="A1948" t="s">
        <v>217</v>
      </c>
      <c r="B1948" t="str">
        <f t="shared" si="240"/>
        <v/>
      </c>
      <c r="C1948">
        <v>41.3902</v>
      </c>
      <c r="D1948">
        <v>0</v>
      </c>
      <c r="E1948" t="str">
        <f t="shared" si="241"/>
        <v>error</v>
      </c>
      <c r="F1948" t="b">
        <f t="shared" si="246"/>
        <v>1</v>
      </c>
      <c r="H1948" t="s">
        <v>217</v>
      </c>
      <c r="I1948">
        <v>10</v>
      </c>
      <c r="J1948">
        <v>5.65</v>
      </c>
      <c r="K1948">
        <v>41.39</v>
      </c>
      <c r="L1948" t="s">
        <v>3718</v>
      </c>
      <c r="M1948">
        <v>38.584000000000003</v>
      </c>
      <c r="P1948" t="s">
        <v>710</v>
      </c>
      <c r="Q1948" t="str">
        <f t="shared" si="242"/>
        <v/>
      </c>
      <c r="R1948">
        <v>114.83329999999999</v>
      </c>
      <c r="S1948">
        <v>0</v>
      </c>
      <c r="T1948" t="str">
        <f t="shared" si="243"/>
        <v>error</v>
      </c>
      <c r="W1948" t="s">
        <v>710</v>
      </c>
      <c r="X1948">
        <v>9</v>
      </c>
      <c r="Y1948">
        <v>15.68</v>
      </c>
      <c r="Z1948">
        <v>114.83</v>
      </c>
      <c r="AA1948" t="s">
        <v>3718</v>
      </c>
      <c r="AB1948" t="s">
        <v>3719</v>
      </c>
      <c r="AE1948" t="s">
        <v>168</v>
      </c>
      <c r="AF1948" t="str">
        <f t="shared" si="244"/>
        <v/>
      </c>
      <c r="AG1948">
        <v>120.48090000000001</v>
      </c>
      <c r="AH1948">
        <v>0</v>
      </c>
      <c r="AI1948" t="str">
        <f t="shared" si="245"/>
        <v>error</v>
      </c>
      <c r="AJ1948" t="b">
        <f t="shared" si="247"/>
        <v>1</v>
      </c>
      <c r="AL1948" t="s">
        <v>168</v>
      </c>
      <c r="AM1948">
        <v>9</v>
      </c>
      <c r="AN1948">
        <v>18.850000000000001</v>
      </c>
      <c r="AO1948">
        <v>120.48</v>
      </c>
      <c r="AP1948" t="s">
        <v>3718</v>
      </c>
      <c r="AQ1948" t="s">
        <v>3719</v>
      </c>
    </row>
    <row r="1949" spans="1:43" x14ac:dyDescent="0.25">
      <c r="A1949" t="s">
        <v>2831</v>
      </c>
      <c r="B1949" t="str">
        <f t="shared" si="240"/>
        <v/>
      </c>
      <c r="C1949">
        <v>123.0569</v>
      </c>
      <c r="D1949">
        <v>0</v>
      </c>
      <c r="E1949" t="str">
        <f t="shared" si="241"/>
        <v>error</v>
      </c>
      <c r="F1949" t="b">
        <f t="shared" si="246"/>
        <v>1</v>
      </c>
      <c r="H1949" t="s">
        <v>2831</v>
      </c>
      <c r="I1949">
        <v>11</v>
      </c>
      <c r="J1949">
        <v>20.170000000000002</v>
      </c>
      <c r="K1949">
        <v>123.06</v>
      </c>
      <c r="L1949" t="s">
        <v>3718</v>
      </c>
      <c r="M1949" t="s">
        <v>3719</v>
      </c>
      <c r="P1949" t="s">
        <v>220</v>
      </c>
      <c r="Q1949" t="str">
        <f t="shared" si="242"/>
        <v/>
      </c>
      <c r="R1949">
        <v>114.72150000000001</v>
      </c>
      <c r="S1949">
        <v>0</v>
      </c>
      <c r="T1949" t="str">
        <f t="shared" si="243"/>
        <v>error</v>
      </c>
      <c r="W1949" t="s">
        <v>220</v>
      </c>
      <c r="X1949">
        <v>8</v>
      </c>
      <c r="Y1949">
        <v>17.559999999999999</v>
      </c>
      <c r="Z1949">
        <v>114.72</v>
      </c>
      <c r="AA1949" t="s">
        <v>3718</v>
      </c>
      <c r="AB1949" t="s">
        <v>3719</v>
      </c>
      <c r="AE1949" t="s">
        <v>2996</v>
      </c>
      <c r="AF1949" t="str">
        <f t="shared" si="244"/>
        <v/>
      </c>
      <c r="AG1949">
        <v>87.916700000000006</v>
      </c>
      <c r="AH1949">
        <v>0</v>
      </c>
      <c r="AI1949" t="str">
        <f t="shared" si="245"/>
        <v>error</v>
      </c>
      <c r="AJ1949" t="b">
        <f t="shared" si="247"/>
        <v>1</v>
      </c>
      <c r="AL1949" t="s">
        <v>2996</v>
      </c>
      <c r="AM1949">
        <v>8</v>
      </c>
      <c r="AN1949">
        <v>12.3</v>
      </c>
      <c r="AO1949">
        <v>87.92</v>
      </c>
      <c r="AP1949" t="s">
        <v>3718</v>
      </c>
      <c r="AQ1949">
        <v>25.396999999999998</v>
      </c>
    </row>
    <row r="1950" spans="1:43" x14ac:dyDescent="0.25">
      <c r="A1950" t="s">
        <v>80</v>
      </c>
      <c r="B1950" t="str">
        <f t="shared" si="240"/>
        <v/>
      </c>
      <c r="C1950">
        <v>75.350800000000007</v>
      </c>
      <c r="D1950">
        <v>0</v>
      </c>
      <c r="E1950" t="str">
        <f t="shared" si="241"/>
        <v>error</v>
      </c>
      <c r="F1950" t="b">
        <f t="shared" si="246"/>
        <v>1</v>
      </c>
      <c r="H1950" t="s">
        <v>80</v>
      </c>
      <c r="I1950">
        <v>9</v>
      </c>
      <c r="J1950">
        <v>10.54</v>
      </c>
      <c r="K1950">
        <v>75.349999999999994</v>
      </c>
      <c r="L1950" t="s">
        <v>3718</v>
      </c>
      <c r="M1950">
        <v>29.282</v>
      </c>
      <c r="P1950" t="s">
        <v>2839</v>
      </c>
      <c r="Q1950" t="str">
        <f t="shared" si="242"/>
        <v/>
      </c>
      <c r="R1950">
        <v>96.010199999999998</v>
      </c>
      <c r="S1950">
        <v>0</v>
      </c>
      <c r="T1950" t="str">
        <f t="shared" si="243"/>
        <v>error</v>
      </c>
      <c r="W1950" t="s">
        <v>2839</v>
      </c>
      <c r="X1950">
        <v>9</v>
      </c>
      <c r="Y1950">
        <v>14.08</v>
      </c>
      <c r="Z1950">
        <v>96.01</v>
      </c>
      <c r="AA1950" t="s">
        <v>3718</v>
      </c>
      <c r="AB1950" t="s">
        <v>3719</v>
      </c>
      <c r="AE1950" t="s">
        <v>669</v>
      </c>
      <c r="AF1950" t="str">
        <f t="shared" si="244"/>
        <v/>
      </c>
      <c r="AG1950">
        <v>83.380600000000001</v>
      </c>
      <c r="AH1950">
        <v>0</v>
      </c>
      <c r="AI1950" t="str">
        <f t="shared" si="245"/>
        <v>error</v>
      </c>
      <c r="AJ1950" t="b">
        <f t="shared" si="247"/>
        <v>1</v>
      </c>
      <c r="AL1950" t="s">
        <v>669</v>
      </c>
      <c r="AM1950">
        <v>9</v>
      </c>
      <c r="AN1950">
        <v>11.92</v>
      </c>
      <c r="AO1950">
        <v>83.38</v>
      </c>
      <c r="AP1950" t="s">
        <v>3718</v>
      </c>
      <c r="AQ1950">
        <v>28.433</v>
      </c>
    </row>
    <row r="1951" spans="1:43" x14ac:dyDescent="0.25">
      <c r="A1951" t="s">
        <v>2834</v>
      </c>
      <c r="B1951" t="str">
        <f t="shared" si="240"/>
        <v/>
      </c>
      <c r="C1951">
        <v>93.211600000000004</v>
      </c>
      <c r="D1951">
        <v>0</v>
      </c>
      <c r="E1951" t="str">
        <f t="shared" si="241"/>
        <v>error</v>
      </c>
      <c r="F1951" t="b">
        <f t="shared" si="246"/>
        <v>1</v>
      </c>
      <c r="H1951" t="s">
        <v>2834</v>
      </c>
      <c r="I1951">
        <v>9</v>
      </c>
      <c r="J1951">
        <v>14.77</v>
      </c>
      <c r="K1951">
        <v>93.21</v>
      </c>
      <c r="L1951" t="s">
        <v>3718</v>
      </c>
      <c r="M1951">
        <v>26.221</v>
      </c>
      <c r="P1951" t="s">
        <v>2842</v>
      </c>
      <c r="Q1951" t="str">
        <f t="shared" si="242"/>
        <v/>
      </c>
      <c r="R1951">
        <v>90.731800000000007</v>
      </c>
      <c r="S1951">
        <v>0</v>
      </c>
      <c r="T1951" t="str">
        <f t="shared" si="243"/>
        <v>error</v>
      </c>
      <c r="W1951" t="s">
        <v>2842</v>
      </c>
      <c r="X1951">
        <v>9</v>
      </c>
      <c r="Y1951">
        <v>12.26</v>
      </c>
      <c r="Z1951">
        <v>90.73</v>
      </c>
      <c r="AA1951" t="s">
        <v>3718</v>
      </c>
      <c r="AB1951">
        <v>27.547000000000001</v>
      </c>
      <c r="AE1951" t="s">
        <v>2068</v>
      </c>
      <c r="AF1951" t="str">
        <f t="shared" si="244"/>
        <v/>
      </c>
      <c r="AG1951">
        <v>86.424400000000006</v>
      </c>
      <c r="AH1951">
        <v>0</v>
      </c>
      <c r="AI1951" t="str">
        <f t="shared" si="245"/>
        <v>error</v>
      </c>
      <c r="AJ1951" t="b">
        <f t="shared" si="247"/>
        <v>1</v>
      </c>
      <c r="AL1951" t="s">
        <v>2068</v>
      </c>
      <c r="AM1951">
        <v>11</v>
      </c>
      <c r="AN1951">
        <v>10.98</v>
      </c>
      <c r="AO1951">
        <v>86.42</v>
      </c>
      <c r="AP1951" t="s">
        <v>3718</v>
      </c>
      <c r="AQ1951" t="s">
        <v>3719</v>
      </c>
    </row>
    <row r="1952" spans="1:43" x14ac:dyDescent="0.25">
      <c r="A1952" t="s">
        <v>2169</v>
      </c>
      <c r="B1952" t="str">
        <f t="shared" si="240"/>
        <v/>
      </c>
      <c r="C1952">
        <v>85.887600000000006</v>
      </c>
      <c r="D1952">
        <v>0</v>
      </c>
      <c r="E1952" t="str">
        <f t="shared" si="241"/>
        <v>error</v>
      </c>
      <c r="F1952" t="b">
        <f t="shared" si="246"/>
        <v>1</v>
      </c>
      <c r="H1952" t="s">
        <v>2169</v>
      </c>
      <c r="I1952">
        <v>9</v>
      </c>
      <c r="J1952">
        <v>13.33</v>
      </c>
      <c r="K1952">
        <v>85.89</v>
      </c>
      <c r="L1952" t="s">
        <v>3718</v>
      </c>
      <c r="M1952">
        <v>26.504000000000001</v>
      </c>
      <c r="P1952" t="s">
        <v>2843</v>
      </c>
      <c r="Q1952" t="str">
        <f t="shared" si="242"/>
        <v/>
      </c>
      <c r="R1952">
        <v>72.725899999999996</v>
      </c>
      <c r="S1952">
        <v>0</v>
      </c>
      <c r="T1952" t="str">
        <f t="shared" si="243"/>
        <v>error</v>
      </c>
      <c r="W1952" t="s">
        <v>2843</v>
      </c>
      <c r="X1952">
        <v>9</v>
      </c>
      <c r="Y1952">
        <v>10.6</v>
      </c>
      <c r="Z1952">
        <v>72.73</v>
      </c>
      <c r="AA1952" t="s">
        <v>3718</v>
      </c>
      <c r="AB1952">
        <v>25.635999999999999</v>
      </c>
      <c r="AE1952" t="s">
        <v>1569</v>
      </c>
      <c r="AF1952" t="str">
        <f t="shared" si="244"/>
        <v/>
      </c>
      <c r="AG1952">
        <v>99.692099999999996</v>
      </c>
      <c r="AH1952">
        <v>0</v>
      </c>
      <c r="AI1952" t="str">
        <f t="shared" si="245"/>
        <v>error</v>
      </c>
      <c r="AJ1952" t="b">
        <f t="shared" si="247"/>
        <v>1</v>
      </c>
      <c r="AL1952" t="s">
        <v>1569</v>
      </c>
      <c r="AM1952">
        <v>9</v>
      </c>
      <c r="AN1952">
        <v>14.42</v>
      </c>
      <c r="AO1952">
        <v>99.69</v>
      </c>
      <c r="AP1952" t="s">
        <v>3718</v>
      </c>
      <c r="AQ1952">
        <v>27.201000000000001</v>
      </c>
    </row>
    <row r="1953" spans="1:43" x14ac:dyDescent="0.25">
      <c r="A1953" t="s">
        <v>2032</v>
      </c>
      <c r="B1953" t="str">
        <f t="shared" si="240"/>
        <v/>
      </c>
      <c r="C1953">
        <v>63.22</v>
      </c>
      <c r="D1953">
        <v>0</v>
      </c>
      <c r="E1953" t="str">
        <f t="shared" si="241"/>
        <v>error</v>
      </c>
      <c r="F1953" t="b">
        <f t="shared" si="246"/>
        <v>1</v>
      </c>
      <c r="H1953" t="s">
        <v>2032</v>
      </c>
      <c r="I1953">
        <v>9</v>
      </c>
      <c r="J1953">
        <v>9.99</v>
      </c>
      <c r="K1953">
        <v>63.22</v>
      </c>
      <c r="L1953" t="s">
        <v>3718</v>
      </c>
      <c r="M1953">
        <v>31.016999999999999</v>
      </c>
      <c r="P1953" t="s">
        <v>2845</v>
      </c>
      <c r="Q1953" t="str">
        <f t="shared" si="242"/>
        <v/>
      </c>
      <c r="R1953">
        <v>56.481400000000001</v>
      </c>
      <c r="S1953">
        <v>0</v>
      </c>
      <c r="T1953" t="str">
        <f t="shared" si="243"/>
        <v>error</v>
      </c>
      <c r="W1953" t="s">
        <v>2845</v>
      </c>
      <c r="X1953">
        <v>9</v>
      </c>
      <c r="Y1953">
        <v>7.58</v>
      </c>
      <c r="Z1953">
        <v>56.48</v>
      </c>
      <c r="AA1953" t="s">
        <v>3718</v>
      </c>
      <c r="AB1953">
        <v>32.116999999999997</v>
      </c>
      <c r="AE1953" t="s">
        <v>97</v>
      </c>
      <c r="AF1953" t="str">
        <f t="shared" si="244"/>
        <v/>
      </c>
      <c r="AG1953">
        <v>84.445400000000006</v>
      </c>
      <c r="AH1953">
        <v>0</v>
      </c>
      <c r="AI1953" t="str">
        <f t="shared" si="245"/>
        <v>error</v>
      </c>
      <c r="AJ1953" t="b">
        <f t="shared" si="247"/>
        <v>1</v>
      </c>
      <c r="AL1953" t="s">
        <v>97</v>
      </c>
      <c r="AM1953">
        <v>9</v>
      </c>
      <c r="AN1953">
        <v>11.96</v>
      </c>
      <c r="AO1953">
        <v>84.45</v>
      </c>
      <c r="AP1953" t="s">
        <v>3718</v>
      </c>
      <c r="AQ1953">
        <v>27.518000000000001</v>
      </c>
    </row>
    <row r="1954" spans="1:43" x14ac:dyDescent="0.25">
      <c r="A1954" t="s">
        <v>2838</v>
      </c>
      <c r="B1954" t="str">
        <f t="shared" si="240"/>
        <v/>
      </c>
      <c r="C1954">
        <v>87.160899999999998</v>
      </c>
      <c r="D1954">
        <v>0</v>
      </c>
      <c r="E1954" t="str">
        <f t="shared" si="241"/>
        <v>error</v>
      </c>
      <c r="F1954" t="b">
        <f t="shared" si="246"/>
        <v>1</v>
      </c>
      <c r="H1954" t="s">
        <v>2838</v>
      </c>
      <c r="I1954">
        <v>8</v>
      </c>
      <c r="J1954">
        <v>12.94</v>
      </c>
      <c r="K1954">
        <v>87.16</v>
      </c>
      <c r="L1954" t="s">
        <v>3718</v>
      </c>
      <c r="M1954" t="s">
        <v>3719</v>
      </c>
      <c r="P1954" t="s">
        <v>2846</v>
      </c>
      <c r="Q1954" t="str">
        <f t="shared" si="242"/>
        <v/>
      </c>
      <c r="R1954">
        <v>56.843000000000004</v>
      </c>
      <c r="S1954">
        <v>0</v>
      </c>
      <c r="T1954" t="str">
        <f t="shared" si="243"/>
        <v>error</v>
      </c>
      <c r="W1954" t="s">
        <v>2846</v>
      </c>
      <c r="X1954">
        <v>9</v>
      </c>
      <c r="Y1954">
        <v>8.8699999999999992</v>
      </c>
      <c r="Z1954">
        <v>56.84</v>
      </c>
      <c r="AA1954" t="s">
        <v>3718</v>
      </c>
      <c r="AB1954">
        <v>30.588000000000001</v>
      </c>
      <c r="AE1954" t="s">
        <v>1154</v>
      </c>
      <c r="AF1954" t="str">
        <f t="shared" si="244"/>
        <v/>
      </c>
      <c r="AG1954">
        <v>85.033199999999994</v>
      </c>
      <c r="AH1954">
        <v>0</v>
      </c>
      <c r="AI1954" t="str">
        <f t="shared" si="245"/>
        <v>error</v>
      </c>
      <c r="AJ1954" t="b">
        <f t="shared" si="247"/>
        <v>1</v>
      </c>
      <c r="AL1954" t="s">
        <v>1154</v>
      </c>
      <c r="AM1954">
        <v>9</v>
      </c>
      <c r="AN1954">
        <v>12.18</v>
      </c>
      <c r="AO1954">
        <v>85.03</v>
      </c>
      <c r="AP1954" t="s">
        <v>3718</v>
      </c>
      <c r="AQ1954">
        <v>28.667999999999999</v>
      </c>
    </row>
    <row r="1955" spans="1:43" x14ac:dyDescent="0.25">
      <c r="A1955" t="s">
        <v>2840</v>
      </c>
      <c r="B1955" t="str">
        <f t="shared" si="240"/>
        <v/>
      </c>
      <c r="C1955">
        <v>115.21639999999999</v>
      </c>
      <c r="D1955">
        <v>0</v>
      </c>
      <c r="E1955" t="str">
        <f t="shared" si="241"/>
        <v>error</v>
      </c>
      <c r="F1955" t="b">
        <f t="shared" si="246"/>
        <v>1</v>
      </c>
      <c r="H1955" t="s">
        <v>2840</v>
      </c>
      <c r="I1955">
        <v>9</v>
      </c>
      <c r="J1955">
        <v>17.690000000000001</v>
      </c>
      <c r="K1955">
        <v>115.22</v>
      </c>
      <c r="L1955" t="s">
        <v>3718</v>
      </c>
      <c r="M1955" t="s">
        <v>3719</v>
      </c>
      <c r="P1955" t="s">
        <v>2020</v>
      </c>
      <c r="Q1955" t="str">
        <f t="shared" si="242"/>
        <v/>
      </c>
      <c r="R1955">
        <v>73.343199999999996</v>
      </c>
      <c r="S1955">
        <v>0</v>
      </c>
      <c r="T1955" t="str">
        <f t="shared" si="243"/>
        <v>error</v>
      </c>
      <c r="W1955" t="s">
        <v>2020</v>
      </c>
      <c r="X1955">
        <v>10</v>
      </c>
      <c r="Y1955">
        <v>10.47</v>
      </c>
      <c r="Z1955">
        <v>73.34</v>
      </c>
      <c r="AA1955" t="s">
        <v>3718</v>
      </c>
      <c r="AB1955">
        <v>29.21</v>
      </c>
      <c r="AE1955" t="s">
        <v>3007</v>
      </c>
      <c r="AF1955" t="str">
        <f t="shared" si="244"/>
        <v/>
      </c>
      <c r="AG1955">
        <v>56.054400000000001</v>
      </c>
      <c r="AH1955">
        <v>0</v>
      </c>
      <c r="AI1955" t="str">
        <f t="shared" si="245"/>
        <v>error</v>
      </c>
      <c r="AJ1955" t="b">
        <f t="shared" si="247"/>
        <v>1</v>
      </c>
      <c r="AL1955" t="s">
        <v>3007</v>
      </c>
      <c r="AM1955">
        <v>9</v>
      </c>
      <c r="AN1955">
        <v>6.49</v>
      </c>
      <c r="AO1955">
        <v>56.05</v>
      </c>
      <c r="AP1955" t="s">
        <v>3718</v>
      </c>
      <c r="AQ1955">
        <v>36.31</v>
      </c>
    </row>
    <row r="1956" spans="1:43" x14ac:dyDescent="0.25">
      <c r="A1956" t="s">
        <v>2308</v>
      </c>
      <c r="B1956" t="str">
        <f t="shared" si="240"/>
        <v/>
      </c>
      <c r="C1956">
        <v>117.09990000000001</v>
      </c>
      <c r="D1956">
        <v>0</v>
      </c>
      <c r="E1956" t="str">
        <f t="shared" si="241"/>
        <v>error</v>
      </c>
      <c r="F1956" t="b">
        <f t="shared" si="246"/>
        <v>1</v>
      </c>
      <c r="H1956" t="s">
        <v>2308</v>
      </c>
      <c r="I1956">
        <v>9</v>
      </c>
      <c r="J1956">
        <v>18.329999999999998</v>
      </c>
      <c r="K1956">
        <v>117.1</v>
      </c>
      <c r="L1956" t="s">
        <v>3718</v>
      </c>
      <c r="M1956" t="s">
        <v>3719</v>
      </c>
      <c r="P1956" t="s">
        <v>38</v>
      </c>
      <c r="Q1956" t="str">
        <f t="shared" si="242"/>
        <v/>
      </c>
      <c r="R1956">
        <v>43.833500000000001</v>
      </c>
      <c r="S1956">
        <v>0</v>
      </c>
      <c r="T1956" t="str">
        <f t="shared" si="243"/>
        <v>error</v>
      </c>
      <c r="W1956" t="s">
        <v>38</v>
      </c>
      <c r="X1956">
        <v>9</v>
      </c>
      <c r="Y1956">
        <v>4.7300000000000004</v>
      </c>
      <c r="Z1956">
        <v>43.83</v>
      </c>
      <c r="AA1956" t="s">
        <v>3718</v>
      </c>
      <c r="AB1956">
        <v>32.241</v>
      </c>
      <c r="AE1956" t="s">
        <v>2299</v>
      </c>
      <c r="AF1956" t="str">
        <f t="shared" si="244"/>
        <v/>
      </c>
      <c r="AG1956">
        <v>67.3048</v>
      </c>
      <c r="AH1956">
        <v>0</v>
      </c>
      <c r="AI1956" t="str">
        <f t="shared" si="245"/>
        <v>error</v>
      </c>
      <c r="AJ1956" t="b">
        <f t="shared" si="247"/>
        <v>1</v>
      </c>
      <c r="AL1956" t="s">
        <v>2299</v>
      </c>
      <c r="AM1956">
        <v>9</v>
      </c>
      <c r="AN1956">
        <v>9.1199999999999992</v>
      </c>
      <c r="AO1956">
        <v>67.3</v>
      </c>
      <c r="AP1956" t="s">
        <v>3718</v>
      </c>
      <c r="AQ1956">
        <v>28.449000000000002</v>
      </c>
    </row>
    <row r="1957" spans="1:43" x14ac:dyDescent="0.25">
      <c r="A1957" t="s">
        <v>2579</v>
      </c>
      <c r="B1957" t="str">
        <f t="shared" si="240"/>
        <v/>
      </c>
      <c r="C1957">
        <v>135.4348</v>
      </c>
      <c r="D1957">
        <v>0</v>
      </c>
      <c r="E1957" t="str">
        <f t="shared" si="241"/>
        <v>error</v>
      </c>
      <c r="F1957" t="b">
        <f t="shared" si="246"/>
        <v>1</v>
      </c>
      <c r="H1957" t="s">
        <v>2579</v>
      </c>
      <c r="I1957">
        <v>9</v>
      </c>
      <c r="J1957">
        <v>22</v>
      </c>
      <c r="K1957">
        <v>135.43</v>
      </c>
      <c r="L1957" t="s">
        <v>3718</v>
      </c>
      <c r="M1957" t="s">
        <v>3719</v>
      </c>
      <c r="P1957" t="s">
        <v>1153</v>
      </c>
      <c r="Q1957" t="str">
        <f t="shared" si="242"/>
        <v/>
      </c>
      <c r="R1957">
        <v>114.2162</v>
      </c>
      <c r="S1957">
        <v>0</v>
      </c>
      <c r="T1957" t="str">
        <f t="shared" si="243"/>
        <v>error</v>
      </c>
      <c r="W1957" t="s">
        <v>1153</v>
      </c>
      <c r="X1957">
        <v>10</v>
      </c>
      <c r="Y1957">
        <v>17.28</v>
      </c>
      <c r="Z1957">
        <v>114.22</v>
      </c>
      <c r="AA1957" t="s">
        <v>3718</v>
      </c>
      <c r="AB1957" t="s">
        <v>3719</v>
      </c>
      <c r="AE1957" t="s">
        <v>918</v>
      </c>
      <c r="AF1957" t="str">
        <f t="shared" si="244"/>
        <v/>
      </c>
      <c r="AG1957">
        <v>108.0847</v>
      </c>
      <c r="AH1957">
        <v>0</v>
      </c>
      <c r="AI1957" t="str">
        <f t="shared" si="245"/>
        <v>error</v>
      </c>
      <c r="AJ1957" t="b">
        <f t="shared" si="247"/>
        <v>1</v>
      </c>
      <c r="AL1957" t="s">
        <v>918</v>
      </c>
      <c r="AM1957">
        <v>11</v>
      </c>
      <c r="AN1957">
        <v>16.170000000000002</v>
      </c>
      <c r="AO1957">
        <v>108.08</v>
      </c>
      <c r="AP1957" t="s">
        <v>3718</v>
      </c>
      <c r="AQ1957">
        <v>28.628</v>
      </c>
    </row>
    <row r="1958" spans="1:43" x14ac:dyDescent="0.25">
      <c r="A1958" t="s">
        <v>1628</v>
      </c>
      <c r="B1958" t="str">
        <f t="shared" si="240"/>
        <v/>
      </c>
      <c r="C1958">
        <v>127.30070000000001</v>
      </c>
      <c r="D1958">
        <v>0</v>
      </c>
      <c r="E1958" t="str">
        <f t="shared" si="241"/>
        <v>error</v>
      </c>
      <c r="F1958" t="b">
        <f t="shared" si="246"/>
        <v>1</v>
      </c>
      <c r="H1958" t="s">
        <v>1628</v>
      </c>
      <c r="I1958">
        <v>9</v>
      </c>
      <c r="J1958">
        <v>17.97</v>
      </c>
      <c r="K1958">
        <v>127.3</v>
      </c>
      <c r="L1958" t="s">
        <v>3718</v>
      </c>
      <c r="M1958" t="s">
        <v>3719</v>
      </c>
      <c r="P1958" t="s">
        <v>2850</v>
      </c>
      <c r="Q1958" t="str">
        <f t="shared" si="242"/>
        <v/>
      </c>
      <c r="R1958">
        <v>113.77979999999999</v>
      </c>
      <c r="S1958">
        <v>0</v>
      </c>
      <c r="T1958" t="str">
        <f t="shared" si="243"/>
        <v>error</v>
      </c>
      <c r="W1958" t="s">
        <v>2850</v>
      </c>
      <c r="X1958">
        <v>9</v>
      </c>
      <c r="Y1958">
        <v>16.02</v>
      </c>
      <c r="Z1958">
        <v>113.78</v>
      </c>
      <c r="AA1958" t="s">
        <v>3718</v>
      </c>
      <c r="AB1958" t="s">
        <v>3719</v>
      </c>
      <c r="AE1958" t="s">
        <v>1804</v>
      </c>
      <c r="AF1958" t="str">
        <f t="shared" si="244"/>
        <v/>
      </c>
      <c r="AG1958">
        <v>86.821899999999999</v>
      </c>
      <c r="AH1958">
        <v>0</v>
      </c>
      <c r="AI1958" t="str">
        <f t="shared" si="245"/>
        <v>error</v>
      </c>
      <c r="AJ1958" t="b">
        <f t="shared" si="247"/>
        <v>1</v>
      </c>
      <c r="AL1958" t="s">
        <v>1804</v>
      </c>
      <c r="AM1958">
        <v>9</v>
      </c>
      <c r="AN1958">
        <v>12.07</v>
      </c>
      <c r="AO1958">
        <v>86.82</v>
      </c>
      <c r="AP1958" t="s">
        <v>3718</v>
      </c>
      <c r="AQ1958">
        <v>29.547000000000001</v>
      </c>
    </row>
    <row r="1959" spans="1:43" x14ac:dyDescent="0.25">
      <c r="A1959" t="s">
        <v>2844</v>
      </c>
      <c r="B1959" t="str">
        <f t="shared" si="240"/>
        <v/>
      </c>
      <c r="C1959">
        <v>66.044300000000007</v>
      </c>
      <c r="D1959">
        <v>0</v>
      </c>
      <c r="E1959" t="str">
        <f t="shared" si="241"/>
        <v>error</v>
      </c>
      <c r="F1959" t="b">
        <f t="shared" si="246"/>
        <v>1</v>
      </c>
      <c r="H1959" t="s">
        <v>2844</v>
      </c>
      <c r="I1959">
        <v>10</v>
      </c>
      <c r="J1959">
        <v>8.2899999999999991</v>
      </c>
      <c r="K1959">
        <v>66.040000000000006</v>
      </c>
      <c r="L1959" t="s">
        <v>3718</v>
      </c>
      <c r="M1959">
        <v>33.308999999999997</v>
      </c>
      <c r="P1959" t="s">
        <v>1066</v>
      </c>
      <c r="Q1959" t="str">
        <f t="shared" si="242"/>
        <v/>
      </c>
      <c r="R1959">
        <v>110.0911</v>
      </c>
      <c r="S1959">
        <v>0</v>
      </c>
      <c r="T1959" t="str">
        <f t="shared" si="243"/>
        <v>error</v>
      </c>
      <c r="W1959" t="s">
        <v>1066</v>
      </c>
      <c r="X1959">
        <v>9</v>
      </c>
      <c r="Y1959">
        <v>14.62</v>
      </c>
      <c r="Z1959">
        <v>110.09</v>
      </c>
      <c r="AA1959" t="s">
        <v>3718</v>
      </c>
      <c r="AB1959" t="s">
        <v>3719</v>
      </c>
      <c r="AE1959" t="s">
        <v>3012</v>
      </c>
      <c r="AF1959" t="str">
        <f t="shared" si="244"/>
        <v/>
      </c>
      <c r="AG1959">
        <v>128.34559999999999</v>
      </c>
      <c r="AH1959">
        <v>0</v>
      </c>
      <c r="AI1959" t="str">
        <f t="shared" si="245"/>
        <v>error</v>
      </c>
      <c r="AJ1959" t="b">
        <f t="shared" si="247"/>
        <v>1</v>
      </c>
      <c r="AL1959" t="s">
        <v>3012</v>
      </c>
      <c r="AM1959">
        <v>9</v>
      </c>
      <c r="AN1959">
        <v>19.739999999999998</v>
      </c>
      <c r="AO1959">
        <v>128.35</v>
      </c>
      <c r="AP1959" t="s">
        <v>3718</v>
      </c>
      <c r="AQ1959" t="s">
        <v>3719</v>
      </c>
    </row>
    <row r="1960" spans="1:43" x14ac:dyDescent="0.25">
      <c r="A1960" t="s">
        <v>2848</v>
      </c>
      <c r="B1960" t="str">
        <f t="shared" si="240"/>
        <v/>
      </c>
      <c r="C1960">
        <v>69.065100000000001</v>
      </c>
      <c r="D1960">
        <v>0</v>
      </c>
      <c r="E1960" t="str">
        <f t="shared" si="241"/>
        <v>error</v>
      </c>
      <c r="F1960" t="b">
        <f t="shared" si="246"/>
        <v>1</v>
      </c>
      <c r="H1960" t="s">
        <v>2848</v>
      </c>
      <c r="I1960">
        <v>9</v>
      </c>
      <c r="J1960">
        <v>10.87</v>
      </c>
      <c r="K1960">
        <v>69.069999999999993</v>
      </c>
      <c r="L1960" t="s">
        <v>3718</v>
      </c>
      <c r="M1960">
        <v>28.029</v>
      </c>
      <c r="P1960" t="s">
        <v>203</v>
      </c>
      <c r="Q1960" t="str">
        <f t="shared" si="242"/>
        <v/>
      </c>
      <c r="R1960">
        <v>124.17870000000001</v>
      </c>
      <c r="S1960">
        <v>0</v>
      </c>
      <c r="T1960" t="str">
        <f t="shared" si="243"/>
        <v>error</v>
      </c>
      <c r="W1960" t="s">
        <v>203</v>
      </c>
      <c r="X1960">
        <v>9</v>
      </c>
      <c r="Y1960">
        <v>19.350000000000001</v>
      </c>
      <c r="Z1960">
        <v>124.18</v>
      </c>
      <c r="AA1960" t="s">
        <v>3718</v>
      </c>
      <c r="AB1960" t="s">
        <v>3719</v>
      </c>
      <c r="AE1960" t="s">
        <v>219</v>
      </c>
      <c r="AF1960" t="str">
        <f t="shared" si="244"/>
        <v/>
      </c>
      <c r="AG1960">
        <v>63.733499999999999</v>
      </c>
      <c r="AH1960">
        <v>0</v>
      </c>
      <c r="AI1960" t="str">
        <f t="shared" si="245"/>
        <v>error</v>
      </c>
      <c r="AJ1960" t="b">
        <f t="shared" si="247"/>
        <v>1</v>
      </c>
      <c r="AL1960" t="s">
        <v>219</v>
      </c>
      <c r="AM1960">
        <v>8</v>
      </c>
      <c r="AN1960">
        <v>9.02</v>
      </c>
      <c r="AO1960">
        <v>63.73</v>
      </c>
      <c r="AP1960" t="s">
        <v>3718</v>
      </c>
      <c r="AQ1960">
        <v>27.396000000000001</v>
      </c>
    </row>
    <row r="1961" spans="1:43" x14ac:dyDescent="0.25">
      <c r="A1961" t="s">
        <v>994</v>
      </c>
      <c r="B1961" t="str">
        <f t="shared" si="240"/>
        <v/>
      </c>
      <c r="C1961">
        <v>147.08029999999999</v>
      </c>
      <c r="D1961">
        <v>0</v>
      </c>
      <c r="E1961" t="str">
        <f t="shared" si="241"/>
        <v>error</v>
      </c>
      <c r="F1961" t="b">
        <f t="shared" si="246"/>
        <v>1</v>
      </c>
      <c r="H1961" t="s">
        <v>994</v>
      </c>
      <c r="I1961">
        <v>9</v>
      </c>
      <c r="J1961">
        <v>23.8</v>
      </c>
      <c r="K1961">
        <v>147.08000000000001</v>
      </c>
      <c r="L1961" t="s">
        <v>3718</v>
      </c>
      <c r="M1961" t="s">
        <v>3719</v>
      </c>
      <c r="P1961" t="s">
        <v>2852</v>
      </c>
      <c r="Q1961" t="str">
        <f t="shared" si="242"/>
        <v/>
      </c>
      <c r="R1961">
        <v>97.616600000000005</v>
      </c>
      <c r="S1961">
        <v>0</v>
      </c>
      <c r="T1961" t="str">
        <f t="shared" si="243"/>
        <v>error</v>
      </c>
      <c r="W1961" t="s">
        <v>2852</v>
      </c>
      <c r="X1961">
        <v>9</v>
      </c>
      <c r="Y1961">
        <v>13.62</v>
      </c>
      <c r="Z1961">
        <v>97.62</v>
      </c>
      <c r="AA1961" t="s">
        <v>3718</v>
      </c>
      <c r="AB1961" t="s">
        <v>3719</v>
      </c>
      <c r="AE1961" t="s">
        <v>803</v>
      </c>
      <c r="AF1961" t="str">
        <f t="shared" si="244"/>
        <v/>
      </c>
      <c r="AG1961">
        <v>90.236900000000006</v>
      </c>
      <c r="AH1961">
        <v>0</v>
      </c>
      <c r="AI1961" t="str">
        <f t="shared" si="245"/>
        <v>error</v>
      </c>
      <c r="AJ1961" t="b">
        <f t="shared" si="247"/>
        <v>1</v>
      </c>
      <c r="AL1961" t="s">
        <v>803</v>
      </c>
      <c r="AM1961">
        <v>11</v>
      </c>
      <c r="AN1961">
        <v>13.79</v>
      </c>
      <c r="AO1961">
        <v>90.24</v>
      </c>
      <c r="AP1961" t="s">
        <v>3718</v>
      </c>
      <c r="AQ1961">
        <v>26.97</v>
      </c>
    </row>
    <row r="1962" spans="1:43" x14ac:dyDescent="0.25">
      <c r="A1962" t="s">
        <v>2208</v>
      </c>
      <c r="B1962" t="str">
        <f t="shared" si="240"/>
        <v/>
      </c>
      <c r="C1962">
        <v>103.4059</v>
      </c>
      <c r="D1962">
        <v>0</v>
      </c>
      <c r="E1962" t="str">
        <f t="shared" si="241"/>
        <v>error</v>
      </c>
      <c r="F1962" t="b">
        <f t="shared" si="246"/>
        <v>1</v>
      </c>
      <c r="H1962" t="s">
        <v>2208</v>
      </c>
      <c r="I1962">
        <v>9</v>
      </c>
      <c r="J1962">
        <v>14.89</v>
      </c>
      <c r="K1962">
        <v>103.41</v>
      </c>
      <c r="L1962" t="s">
        <v>3718</v>
      </c>
      <c r="M1962" t="s">
        <v>3719</v>
      </c>
      <c r="P1962" t="s">
        <v>2854</v>
      </c>
      <c r="Q1962" t="str">
        <f t="shared" si="242"/>
        <v/>
      </c>
      <c r="R1962">
        <v>48.870399999999997</v>
      </c>
      <c r="S1962">
        <v>0</v>
      </c>
      <c r="T1962" t="str">
        <f t="shared" si="243"/>
        <v>error</v>
      </c>
      <c r="W1962" t="s">
        <v>2854</v>
      </c>
      <c r="X1962">
        <v>9</v>
      </c>
      <c r="Y1962">
        <v>6.31</v>
      </c>
      <c r="Z1962">
        <v>48.87</v>
      </c>
      <c r="AA1962" t="s">
        <v>3718</v>
      </c>
      <c r="AB1962">
        <v>31.895</v>
      </c>
      <c r="AE1962" t="s">
        <v>2003</v>
      </c>
      <c r="AF1962" t="str">
        <f t="shared" si="244"/>
        <v/>
      </c>
      <c r="AG1962">
        <v>76.779700000000005</v>
      </c>
      <c r="AH1962">
        <v>0</v>
      </c>
      <c r="AI1962" t="str">
        <f t="shared" si="245"/>
        <v>error</v>
      </c>
      <c r="AJ1962" t="b">
        <f t="shared" si="247"/>
        <v>1</v>
      </c>
      <c r="AL1962" t="s">
        <v>2003</v>
      </c>
      <c r="AM1962">
        <v>9</v>
      </c>
      <c r="AN1962">
        <v>10.82</v>
      </c>
      <c r="AO1962">
        <v>76.78</v>
      </c>
      <c r="AP1962" t="s">
        <v>3718</v>
      </c>
      <c r="AQ1962">
        <v>28.526</v>
      </c>
    </row>
    <row r="1963" spans="1:43" x14ac:dyDescent="0.25">
      <c r="A1963" t="s">
        <v>1295</v>
      </c>
      <c r="B1963" t="str">
        <f t="shared" si="240"/>
        <v/>
      </c>
      <c r="C1963">
        <v>76.210700000000003</v>
      </c>
      <c r="D1963">
        <v>0</v>
      </c>
      <c r="E1963" t="str">
        <f t="shared" si="241"/>
        <v>error</v>
      </c>
      <c r="F1963" t="b">
        <f t="shared" si="246"/>
        <v>1</v>
      </c>
      <c r="H1963" t="s">
        <v>1295</v>
      </c>
      <c r="I1963">
        <v>9</v>
      </c>
      <c r="J1963">
        <v>11.37</v>
      </c>
      <c r="K1963">
        <v>76.209999999999994</v>
      </c>
      <c r="L1963" t="s">
        <v>3718</v>
      </c>
      <c r="M1963">
        <v>28.567</v>
      </c>
      <c r="P1963" t="s">
        <v>232</v>
      </c>
      <c r="Q1963" t="str">
        <f t="shared" si="242"/>
        <v/>
      </c>
      <c r="R1963">
        <v>82.043599999999998</v>
      </c>
      <c r="S1963">
        <v>0</v>
      </c>
      <c r="T1963" t="str">
        <f t="shared" si="243"/>
        <v>error</v>
      </c>
      <c r="W1963" t="s">
        <v>232</v>
      </c>
      <c r="X1963">
        <v>8</v>
      </c>
      <c r="Y1963">
        <v>12.01</v>
      </c>
      <c r="Z1963">
        <v>82.04</v>
      </c>
      <c r="AA1963" t="s">
        <v>3718</v>
      </c>
      <c r="AB1963">
        <v>24.992000000000001</v>
      </c>
      <c r="AE1963" t="s">
        <v>1358</v>
      </c>
      <c r="AF1963" t="str">
        <f t="shared" si="244"/>
        <v/>
      </c>
      <c r="AG1963">
        <v>98.317300000000003</v>
      </c>
      <c r="AH1963">
        <v>0</v>
      </c>
      <c r="AI1963" t="str">
        <f t="shared" si="245"/>
        <v>error</v>
      </c>
      <c r="AJ1963" t="b">
        <f t="shared" si="247"/>
        <v>1</v>
      </c>
      <c r="AL1963" t="s">
        <v>1358</v>
      </c>
      <c r="AM1963">
        <v>9</v>
      </c>
      <c r="AN1963">
        <v>14.99</v>
      </c>
      <c r="AO1963">
        <v>98.32</v>
      </c>
      <c r="AP1963" t="s">
        <v>3718</v>
      </c>
      <c r="AQ1963">
        <v>26.645</v>
      </c>
    </row>
    <row r="1964" spans="1:43" x14ac:dyDescent="0.25">
      <c r="A1964" t="s">
        <v>40</v>
      </c>
      <c r="B1964" t="str">
        <f t="shared" si="240"/>
        <v/>
      </c>
      <c r="C1964">
        <v>61.333799999999997</v>
      </c>
      <c r="D1964">
        <v>0</v>
      </c>
      <c r="E1964" t="str">
        <f t="shared" si="241"/>
        <v>error</v>
      </c>
      <c r="F1964" t="b">
        <f t="shared" si="246"/>
        <v>1</v>
      </c>
      <c r="H1964" t="s">
        <v>40</v>
      </c>
      <c r="I1964">
        <v>9</v>
      </c>
      <c r="J1964">
        <v>8.52</v>
      </c>
      <c r="K1964">
        <v>61.33</v>
      </c>
      <c r="L1964" t="s">
        <v>3718</v>
      </c>
      <c r="M1964">
        <v>28.96</v>
      </c>
      <c r="P1964" t="s">
        <v>2174</v>
      </c>
      <c r="Q1964" t="str">
        <f t="shared" si="242"/>
        <v/>
      </c>
      <c r="R1964">
        <v>122.9143</v>
      </c>
      <c r="S1964">
        <v>0</v>
      </c>
      <c r="T1964" t="str">
        <f t="shared" si="243"/>
        <v>error</v>
      </c>
      <c r="W1964" t="s">
        <v>2174</v>
      </c>
      <c r="X1964">
        <v>9</v>
      </c>
      <c r="Y1964">
        <v>16.82</v>
      </c>
      <c r="Z1964">
        <v>122.91</v>
      </c>
      <c r="AA1964" t="s">
        <v>3718</v>
      </c>
      <c r="AB1964" t="s">
        <v>3719</v>
      </c>
      <c r="AE1964" t="s">
        <v>3019</v>
      </c>
      <c r="AF1964" t="str">
        <f t="shared" si="244"/>
        <v/>
      </c>
      <c r="AG1964">
        <v>107.5556</v>
      </c>
      <c r="AH1964">
        <v>0</v>
      </c>
      <c r="AI1964" t="str">
        <f t="shared" si="245"/>
        <v>error</v>
      </c>
      <c r="AJ1964" t="b">
        <f t="shared" si="247"/>
        <v>1</v>
      </c>
      <c r="AL1964" t="s">
        <v>3019</v>
      </c>
      <c r="AM1964">
        <v>9</v>
      </c>
      <c r="AN1964">
        <v>15.81</v>
      </c>
      <c r="AO1964">
        <v>107.56</v>
      </c>
      <c r="AP1964" t="s">
        <v>3718</v>
      </c>
      <c r="AQ1964">
        <v>26.061</v>
      </c>
    </row>
    <row r="1965" spans="1:43" x14ac:dyDescent="0.25">
      <c r="A1965" t="s">
        <v>2086</v>
      </c>
      <c r="B1965" t="str">
        <f t="shared" si="240"/>
        <v/>
      </c>
      <c r="C1965">
        <v>105.3856</v>
      </c>
      <c r="D1965">
        <v>0</v>
      </c>
      <c r="E1965" t="str">
        <f t="shared" si="241"/>
        <v>error</v>
      </c>
      <c r="F1965" t="b">
        <f t="shared" si="246"/>
        <v>1</v>
      </c>
      <c r="H1965" t="s">
        <v>2086</v>
      </c>
      <c r="I1965">
        <v>10</v>
      </c>
      <c r="J1965">
        <v>16.78</v>
      </c>
      <c r="K1965">
        <v>105.39</v>
      </c>
      <c r="L1965" t="s">
        <v>3718</v>
      </c>
      <c r="M1965">
        <v>26.132999999999999</v>
      </c>
      <c r="P1965" t="s">
        <v>2857</v>
      </c>
      <c r="Q1965" t="str">
        <f t="shared" si="242"/>
        <v/>
      </c>
      <c r="R1965">
        <v>72.416700000000006</v>
      </c>
      <c r="S1965">
        <v>0</v>
      </c>
      <c r="T1965" t="str">
        <f t="shared" si="243"/>
        <v>error</v>
      </c>
      <c r="W1965" t="s">
        <v>2857</v>
      </c>
      <c r="X1965">
        <v>9</v>
      </c>
      <c r="Y1965">
        <v>9.2799999999999994</v>
      </c>
      <c r="Z1965">
        <v>72.42</v>
      </c>
      <c r="AA1965" t="s">
        <v>3718</v>
      </c>
      <c r="AB1965">
        <v>29.632999999999999</v>
      </c>
      <c r="AE1965" t="s">
        <v>1845</v>
      </c>
      <c r="AF1965" t="str">
        <f t="shared" si="244"/>
        <v/>
      </c>
      <c r="AG1965">
        <v>84.106800000000007</v>
      </c>
      <c r="AH1965">
        <v>0</v>
      </c>
      <c r="AI1965" t="str">
        <f t="shared" si="245"/>
        <v>error</v>
      </c>
      <c r="AJ1965" t="b">
        <f t="shared" si="247"/>
        <v>1</v>
      </c>
      <c r="AL1965" t="s">
        <v>1845</v>
      </c>
      <c r="AM1965">
        <v>9</v>
      </c>
      <c r="AN1965">
        <v>13.4</v>
      </c>
      <c r="AO1965">
        <v>84.11</v>
      </c>
      <c r="AP1965" t="s">
        <v>3718</v>
      </c>
      <c r="AQ1965">
        <v>27.715</v>
      </c>
    </row>
    <row r="1966" spans="1:43" x14ac:dyDescent="0.25">
      <c r="A1966" t="s">
        <v>2851</v>
      </c>
      <c r="B1966" t="str">
        <f t="shared" si="240"/>
        <v/>
      </c>
      <c r="C1966">
        <v>95.964600000000004</v>
      </c>
      <c r="D1966">
        <v>0</v>
      </c>
      <c r="E1966" t="str">
        <f t="shared" si="241"/>
        <v>error</v>
      </c>
      <c r="F1966" t="b">
        <f t="shared" si="246"/>
        <v>1</v>
      </c>
      <c r="H1966" t="s">
        <v>2851</v>
      </c>
      <c r="I1966">
        <v>10</v>
      </c>
      <c r="J1966">
        <v>13.24</v>
      </c>
      <c r="K1966">
        <v>95.96</v>
      </c>
      <c r="L1966" t="s">
        <v>3718</v>
      </c>
      <c r="M1966">
        <v>28.638999999999999</v>
      </c>
      <c r="P1966" t="s">
        <v>1096</v>
      </c>
      <c r="Q1966" t="str">
        <f t="shared" si="242"/>
        <v/>
      </c>
      <c r="R1966">
        <v>137.50489999999999</v>
      </c>
      <c r="S1966">
        <v>0</v>
      </c>
      <c r="T1966" t="str">
        <f t="shared" si="243"/>
        <v>error</v>
      </c>
      <c r="W1966" t="s">
        <v>1096</v>
      </c>
      <c r="X1966">
        <v>9</v>
      </c>
      <c r="Y1966">
        <v>21.01</v>
      </c>
      <c r="Z1966">
        <v>137.5</v>
      </c>
      <c r="AA1966" t="s">
        <v>3718</v>
      </c>
      <c r="AB1966" t="s">
        <v>3719</v>
      </c>
      <c r="AE1966" t="s">
        <v>1217</v>
      </c>
      <c r="AF1966" t="str">
        <f t="shared" si="244"/>
        <v/>
      </c>
      <c r="AG1966">
        <v>76.108099999999993</v>
      </c>
      <c r="AH1966">
        <v>0</v>
      </c>
      <c r="AI1966" t="str">
        <f t="shared" si="245"/>
        <v>error</v>
      </c>
      <c r="AJ1966" t="b">
        <f t="shared" si="247"/>
        <v>1</v>
      </c>
      <c r="AL1966" t="s">
        <v>1217</v>
      </c>
      <c r="AM1966">
        <v>9</v>
      </c>
      <c r="AN1966">
        <v>9.82</v>
      </c>
      <c r="AO1966">
        <v>76.11</v>
      </c>
      <c r="AP1966" t="s">
        <v>3718</v>
      </c>
      <c r="AQ1966">
        <v>28.65</v>
      </c>
    </row>
    <row r="1967" spans="1:43" x14ac:dyDescent="0.25">
      <c r="A1967" t="s">
        <v>2853</v>
      </c>
      <c r="B1967" t="str">
        <f t="shared" si="240"/>
        <v/>
      </c>
      <c r="C1967">
        <v>48.057600000000001</v>
      </c>
      <c r="D1967">
        <v>0</v>
      </c>
      <c r="E1967" t="str">
        <f t="shared" si="241"/>
        <v>error</v>
      </c>
      <c r="F1967" t="b">
        <f t="shared" si="246"/>
        <v>1</v>
      </c>
      <c r="H1967" t="s">
        <v>2853</v>
      </c>
      <c r="I1967">
        <v>9</v>
      </c>
      <c r="J1967">
        <v>7.34</v>
      </c>
      <c r="K1967">
        <v>48.06</v>
      </c>
      <c r="L1967" t="s">
        <v>3718</v>
      </c>
      <c r="M1967">
        <v>32.046999999999997</v>
      </c>
      <c r="P1967" t="s">
        <v>518</v>
      </c>
      <c r="Q1967" t="str">
        <f t="shared" si="242"/>
        <v/>
      </c>
      <c r="R1967">
        <v>131.87119999999999</v>
      </c>
      <c r="S1967">
        <v>0</v>
      </c>
      <c r="T1967" t="str">
        <f t="shared" si="243"/>
        <v>error</v>
      </c>
      <c r="W1967" t="s">
        <v>518</v>
      </c>
      <c r="X1967">
        <v>9</v>
      </c>
      <c r="Y1967">
        <v>21.45</v>
      </c>
      <c r="Z1967">
        <v>131.87</v>
      </c>
      <c r="AA1967" t="s">
        <v>3718</v>
      </c>
      <c r="AB1967" t="s">
        <v>3719</v>
      </c>
      <c r="AE1967" t="s">
        <v>239</v>
      </c>
      <c r="AF1967" t="str">
        <f t="shared" si="244"/>
        <v/>
      </c>
      <c r="AG1967">
        <v>132.2543</v>
      </c>
      <c r="AH1967">
        <v>0</v>
      </c>
      <c r="AI1967" t="str">
        <f t="shared" si="245"/>
        <v>error</v>
      </c>
      <c r="AJ1967" t="b">
        <f t="shared" si="247"/>
        <v>1</v>
      </c>
      <c r="AL1967" t="s">
        <v>239</v>
      </c>
      <c r="AM1967">
        <v>8</v>
      </c>
      <c r="AN1967">
        <v>19.95</v>
      </c>
      <c r="AO1967">
        <v>132.25</v>
      </c>
      <c r="AP1967" t="s">
        <v>3718</v>
      </c>
      <c r="AQ1967" t="s">
        <v>3719</v>
      </c>
    </row>
    <row r="1968" spans="1:43" x14ac:dyDescent="0.25">
      <c r="A1968" t="s">
        <v>1439</v>
      </c>
      <c r="B1968" t="str">
        <f t="shared" si="240"/>
        <v/>
      </c>
      <c r="C1968">
        <v>103.1216</v>
      </c>
      <c r="D1968">
        <v>0</v>
      </c>
      <c r="E1968" t="str">
        <f t="shared" si="241"/>
        <v>error</v>
      </c>
      <c r="F1968" t="b">
        <f t="shared" si="246"/>
        <v>1</v>
      </c>
      <c r="H1968" t="s">
        <v>1439</v>
      </c>
      <c r="I1968">
        <v>9</v>
      </c>
      <c r="J1968">
        <v>16.02</v>
      </c>
      <c r="K1968">
        <v>103.12</v>
      </c>
      <c r="L1968" t="s">
        <v>3718</v>
      </c>
      <c r="M1968">
        <v>23.658000000000001</v>
      </c>
      <c r="P1968" t="s">
        <v>2861</v>
      </c>
      <c r="Q1968" t="str">
        <f t="shared" si="242"/>
        <v/>
      </c>
      <c r="R1968">
        <v>63.953400000000002</v>
      </c>
      <c r="S1968">
        <v>0</v>
      </c>
      <c r="T1968" t="str">
        <f t="shared" si="243"/>
        <v>error</v>
      </c>
      <c r="W1968" t="s">
        <v>2861</v>
      </c>
      <c r="X1968">
        <v>11</v>
      </c>
      <c r="Y1968">
        <v>9.3699999999999992</v>
      </c>
      <c r="Z1968">
        <v>63.95</v>
      </c>
      <c r="AA1968" t="s">
        <v>3718</v>
      </c>
      <c r="AB1968">
        <v>29.195</v>
      </c>
      <c r="AE1968" t="s">
        <v>1636</v>
      </c>
      <c r="AF1968" t="str">
        <f t="shared" si="244"/>
        <v/>
      </c>
      <c r="AG1968">
        <v>65.988100000000003</v>
      </c>
      <c r="AH1968">
        <v>0</v>
      </c>
      <c r="AI1968" t="str">
        <f t="shared" si="245"/>
        <v>error</v>
      </c>
      <c r="AJ1968" t="b">
        <f t="shared" si="247"/>
        <v>1</v>
      </c>
      <c r="AL1968" t="s">
        <v>1636</v>
      </c>
      <c r="AM1968">
        <v>9</v>
      </c>
      <c r="AN1968">
        <v>8.39</v>
      </c>
      <c r="AO1968">
        <v>65.989999999999995</v>
      </c>
      <c r="AP1968" t="s">
        <v>3718</v>
      </c>
      <c r="AQ1968">
        <v>32.109000000000002</v>
      </c>
    </row>
    <row r="1969" spans="1:43" x14ac:dyDescent="0.25">
      <c r="A1969" t="s">
        <v>974</v>
      </c>
      <c r="B1969" t="str">
        <f t="shared" si="240"/>
        <v/>
      </c>
      <c r="C1969">
        <v>67.367999999999995</v>
      </c>
      <c r="D1969">
        <v>0</v>
      </c>
      <c r="E1969" t="str">
        <f t="shared" si="241"/>
        <v>error</v>
      </c>
      <c r="F1969" t="b">
        <f t="shared" si="246"/>
        <v>1</v>
      </c>
      <c r="H1969" t="s">
        <v>974</v>
      </c>
      <c r="I1969">
        <v>9</v>
      </c>
      <c r="J1969">
        <v>9.6199999999999992</v>
      </c>
      <c r="K1969">
        <v>67.37</v>
      </c>
      <c r="L1969" t="s">
        <v>3718</v>
      </c>
      <c r="M1969">
        <v>29.061</v>
      </c>
      <c r="P1969" t="s">
        <v>528</v>
      </c>
      <c r="Q1969" t="str">
        <f t="shared" si="242"/>
        <v/>
      </c>
      <c r="R1969">
        <v>117.9952</v>
      </c>
      <c r="S1969">
        <v>0</v>
      </c>
      <c r="T1969" t="str">
        <f t="shared" si="243"/>
        <v>error</v>
      </c>
      <c r="W1969" t="s">
        <v>528</v>
      </c>
      <c r="X1969">
        <v>9</v>
      </c>
      <c r="Y1969">
        <v>18.760000000000002</v>
      </c>
      <c r="Z1969">
        <v>118</v>
      </c>
      <c r="AA1969" t="s">
        <v>3718</v>
      </c>
      <c r="AB1969" t="s">
        <v>3719</v>
      </c>
      <c r="AE1969" t="s">
        <v>1608</v>
      </c>
      <c r="AF1969" t="str">
        <f t="shared" si="244"/>
        <v/>
      </c>
      <c r="AG1969">
        <v>88.683700000000002</v>
      </c>
      <c r="AH1969">
        <v>0</v>
      </c>
      <c r="AI1969" t="str">
        <f t="shared" si="245"/>
        <v>error</v>
      </c>
      <c r="AJ1969" t="b">
        <f t="shared" si="247"/>
        <v>1</v>
      </c>
      <c r="AL1969" t="s">
        <v>1608</v>
      </c>
      <c r="AM1969">
        <v>9</v>
      </c>
      <c r="AN1969">
        <v>12.13</v>
      </c>
      <c r="AO1969">
        <v>88.68</v>
      </c>
      <c r="AP1969" t="s">
        <v>3718</v>
      </c>
      <c r="AQ1969">
        <v>27.361999999999998</v>
      </c>
    </row>
    <row r="1970" spans="1:43" x14ac:dyDescent="0.25">
      <c r="A1970" t="s">
        <v>125</v>
      </c>
      <c r="B1970" t="str">
        <f t="shared" si="240"/>
        <v/>
      </c>
      <c r="C1970">
        <v>32.614199999999997</v>
      </c>
      <c r="D1970">
        <v>0</v>
      </c>
      <c r="E1970" t="str">
        <f t="shared" si="241"/>
        <v>error</v>
      </c>
      <c r="F1970" t="b">
        <f t="shared" si="246"/>
        <v>1</v>
      </c>
      <c r="H1970" t="s">
        <v>125</v>
      </c>
      <c r="I1970">
        <v>9</v>
      </c>
      <c r="J1970">
        <v>4.45</v>
      </c>
      <c r="K1970">
        <v>32.61</v>
      </c>
      <c r="L1970" t="s">
        <v>3718</v>
      </c>
      <c r="M1970">
        <v>33.450000000000003</v>
      </c>
      <c r="P1970" t="s">
        <v>1440</v>
      </c>
      <c r="Q1970" t="str">
        <f t="shared" si="242"/>
        <v/>
      </c>
      <c r="R1970">
        <v>79.779499999999999</v>
      </c>
      <c r="S1970">
        <v>0</v>
      </c>
      <c r="T1970" t="str">
        <f t="shared" si="243"/>
        <v>error</v>
      </c>
      <c r="W1970" t="s">
        <v>1440</v>
      </c>
      <c r="X1970">
        <v>10</v>
      </c>
      <c r="Y1970">
        <v>10.09</v>
      </c>
      <c r="Z1970">
        <v>79.78</v>
      </c>
      <c r="AA1970" t="s">
        <v>3718</v>
      </c>
      <c r="AB1970" t="s">
        <v>3719</v>
      </c>
      <c r="AE1970" t="s">
        <v>2255</v>
      </c>
      <c r="AF1970" t="str">
        <f t="shared" si="244"/>
        <v/>
      </c>
      <c r="AG1970">
        <v>50.717799999999997</v>
      </c>
      <c r="AH1970">
        <v>0</v>
      </c>
      <c r="AI1970" t="str">
        <f t="shared" si="245"/>
        <v>error</v>
      </c>
      <c r="AJ1970" t="b">
        <f t="shared" si="247"/>
        <v>1</v>
      </c>
      <c r="AL1970" t="s">
        <v>2255</v>
      </c>
      <c r="AM1970">
        <v>9</v>
      </c>
      <c r="AN1970">
        <v>6.68</v>
      </c>
      <c r="AO1970">
        <v>50.72</v>
      </c>
      <c r="AP1970" t="s">
        <v>3718</v>
      </c>
      <c r="AQ1970">
        <v>34.728999999999999</v>
      </c>
    </row>
    <row r="1971" spans="1:43" x14ac:dyDescent="0.25">
      <c r="A1971" t="s">
        <v>2813</v>
      </c>
      <c r="B1971" t="str">
        <f t="shared" si="240"/>
        <v/>
      </c>
      <c r="C1971">
        <v>61.748800000000003</v>
      </c>
      <c r="D1971">
        <v>0</v>
      </c>
      <c r="E1971" t="str">
        <f t="shared" si="241"/>
        <v>error</v>
      </c>
      <c r="F1971" t="b">
        <f t="shared" si="246"/>
        <v>1</v>
      </c>
      <c r="H1971" t="s">
        <v>2813</v>
      </c>
      <c r="I1971">
        <v>10</v>
      </c>
      <c r="J1971">
        <v>8.5500000000000007</v>
      </c>
      <c r="K1971">
        <v>61.75</v>
      </c>
      <c r="L1971" t="s">
        <v>3718</v>
      </c>
      <c r="M1971">
        <v>30.954000000000001</v>
      </c>
      <c r="P1971" t="s">
        <v>169</v>
      </c>
      <c r="Q1971" t="str">
        <f t="shared" si="242"/>
        <v/>
      </c>
      <c r="R1971">
        <v>99.079700000000003</v>
      </c>
      <c r="S1971">
        <v>0</v>
      </c>
      <c r="T1971" t="str">
        <f t="shared" si="243"/>
        <v>error</v>
      </c>
      <c r="W1971" t="s">
        <v>169</v>
      </c>
      <c r="X1971">
        <v>9</v>
      </c>
      <c r="Y1971">
        <v>13.4</v>
      </c>
      <c r="Z1971">
        <v>99.08</v>
      </c>
      <c r="AA1971" t="s">
        <v>3718</v>
      </c>
      <c r="AB1971" t="s">
        <v>3719</v>
      </c>
      <c r="AE1971" t="s">
        <v>3027</v>
      </c>
      <c r="AF1971" t="str">
        <f t="shared" si="244"/>
        <v/>
      </c>
      <c r="AG1971">
        <v>77.478499999999997</v>
      </c>
      <c r="AH1971">
        <v>0</v>
      </c>
      <c r="AI1971" t="str">
        <f t="shared" si="245"/>
        <v>error</v>
      </c>
      <c r="AJ1971" t="b">
        <f t="shared" si="247"/>
        <v>1</v>
      </c>
      <c r="AL1971" t="s">
        <v>3027</v>
      </c>
      <c r="AM1971">
        <v>9</v>
      </c>
      <c r="AN1971">
        <v>11.7</v>
      </c>
      <c r="AO1971">
        <v>77.48</v>
      </c>
      <c r="AP1971" t="s">
        <v>3718</v>
      </c>
      <c r="AQ1971">
        <v>31.286999999999999</v>
      </c>
    </row>
    <row r="1972" spans="1:43" x14ac:dyDescent="0.25">
      <c r="A1972" t="s">
        <v>2862</v>
      </c>
      <c r="B1972" t="str">
        <f t="shared" si="240"/>
        <v/>
      </c>
      <c r="C1972">
        <v>110.9811</v>
      </c>
      <c r="D1972">
        <v>0</v>
      </c>
      <c r="E1972" t="str">
        <f t="shared" si="241"/>
        <v>error</v>
      </c>
      <c r="F1972" t="b">
        <f t="shared" si="246"/>
        <v>1</v>
      </c>
      <c r="H1972" t="s">
        <v>2862</v>
      </c>
      <c r="I1972">
        <v>9</v>
      </c>
      <c r="J1972">
        <v>18.36</v>
      </c>
      <c r="K1972">
        <v>110.98</v>
      </c>
      <c r="L1972" t="s">
        <v>3718</v>
      </c>
      <c r="M1972" t="s">
        <v>3719</v>
      </c>
      <c r="P1972" t="s">
        <v>2866</v>
      </c>
      <c r="Q1972" t="str">
        <f t="shared" si="242"/>
        <v/>
      </c>
      <c r="R1972">
        <v>58.401600000000002</v>
      </c>
      <c r="S1972">
        <v>0</v>
      </c>
      <c r="T1972" t="str">
        <f t="shared" si="243"/>
        <v>error</v>
      </c>
      <c r="W1972" t="s">
        <v>2866</v>
      </c>
      <c r="X1972">
        <v>9</v>
      </c>
      <c r="Y1972">
        <v>7.84</v>
      </c>
      <c r="Z1972">
        <v>58.4</v>
      </c>
      <c r="AA1972" t="s">
        <v>3718</v>
      </c>
      <c r="AB1972">
        <v>31.219000000000001</v>
      </c>
      <c r="AE1972" t="s">
        <v>3028</v>
      </c>
      <c r="AF1972" t="str">
        <f t="shared" si="244"/>
        <v/>
      </c>
      <c r="AG1972">
        <v>95.087500000000006</v>
      </c>
      <c r="AH1972">
        <v>0</v>
      </c>
      <c r="AI1972" t="str">
        <f t="shared" si="245"/>
        <v>error</v>
      </c>
      <c r="AJ1972" t="b">
        <f t="shared" si="247"/>
        <v>1</v>
      </c>
      <c r="AL1972" t="s">
        <v>3028</v>
      </c>
      <c r="AM1972">
        <v>9</v>
      </c>
      <c r="AN1972">
        <v>14.17</v>
      </c>
      <c r="AO1972">
        <v>95.09</v>
      </c>
      <c r="AP1972" t="s">
        <v>3718</v>
      </c>
      <c r="AQ1972">
        <v>26.103000000000002</v>
      </c>
    </row>
    <row r="1973" spans="1:43" x14ac:dyDescent="0.25">
      <c r="A1973" t="s">
        <v>1790</v>
      </c>
      <c r="B1973" t="str">
        <f t="shared" si="240"/>
        <v/>
      </c>
      <c r="C1973">
        <v>49.745899999999999</v>
      </c>
      <c r="D1973">
        <v>0</v>
      </c>
      <c r="E1973" t="str">
        <f t="shared" si="241"/>
        <v>error</v>
      </c>
      <c r="F1973" t="b">
        <f t="shared" si="246"/>
        <v>1</v>
      </c>
      <c r="H1973" t="s">
        <v>1790</v>
      </c>
      <c r="I1973">
        <v>9</v>
      </c>
      <c r="J1973">
        <v>6.21</v>
      </c>
      <c r="K1973">
        <v>49.75</v>
      </c>
      <c r="L1973" t="s">
        <v>3718</v>
      </c>
      <c r="M1973">
        <v>35.857999999999997</v>
      </c>
      <c r="P1973" t="s">
        <v>1645</v>
      </c>
      <c r="Q1973" t="str">
        <f t="shared" si="242"/>
        <v/>
      </c>
      <c r="R1973">
        <v>126.81480000000001</v>
      </c>
      <c r="S1973">
        <v>0</v>
      </c>
      <c r="T1973" t="str">
        <f t="shared" si="243"/>
        <v>error</v>
      </c>
      <c r="W1973" t="s">
        <v>1645</v>
      </c>
      <c r="X1973">
        <v>9</v>
      </c>
      <c r="Y1973">
        <v>19.690000000000001</v>
      </c>
      <c r="Z1973">
        <v>126.81</v>
      </c>
      <c r="AA1973" t="s">
        <v>3718</v>
      </c>
      <c r="AB1973" t="s">
        <v>3719</v>
      </c>
      <c r="AE1973" t="s">
        <v>3029</v>
      </c>
      <c r="AF1973" t="str">
        <f t="shared" si="244"/>
        <v/>
      </c>
      <c r="AG1973">
        <v>143.91820000000001</v>
      </c>
      <c r="AH1973">
        <v>0</v>
      </c>
      <c r="AI1973" t="str">
        <f t="shared" si="245"/>
        <v>error</v>
      </c>
      <c r="AJ1973" t="b">
        <f t="shared" si="247"/>
        <v>1</v>
      </c>
      <c r="AL1973" t="s">
        <v>3029</v>
      </c>
      <c r="AM1973">
        <v>9</v>
      </c>
      <c r="AN1973">
        <v>21.77</v>
      </c>
      <c r="AO1973">
        <v>143.91999999999999</v>
      </c>
      <c r="AP1973" t="s">
        <v>3718</v>
      </c>
      <c r="AQ1973" t="s">
        <v>3719</v>
      </c>
    </row>
    <row r="1974" spans="1:43" x14ac:dyDescent="0.25">
      <c r="A1974" t="s">
        <v>1103</v>
      </c>
      <c r="B1974" t="str">
        <f t="shared" si="240"/>
        <v/>
      </c>
      <c r="C1974">
        <v>130.23179999999999</v>
      </c>
      <c r="D1974">
        <v>0</v>
      </c>
      <c r="E1974" t="str">
        <f t="shared" si="241"/>
        <v>error</v>
      </c>
      <c r="F1974" t="b">
        <f t="shared" si="246"/>
        <v>1</v>
      </c>
      <c r="H1974" t="s">
        <v>1103</v>
      </c>
      <c r="I1974">
        <v>9</v>
      </c>
      <c r="J1974">
        <v>20.91</v>
      </c>
      <c r="K1974">
        <v>130.22999999999999</v>
      </c>
      <c r="L1974" t="s">
        <v>3718</v>
      </c>
      <c r="M1974" t="s">
        <v>3719</v>
      </c>
      <c r="P1974" t="s">
        <v>2867</v>
      </c>
      <c r="Q1974" t="str">
        <f t="shared" si="242"/>
        <v/>
      </c>
      <c r="R1974">
        <v>94.452500000000001</v>
      </c>
      <c r="S1974">
        <v>0</v>
      </c>
      <c r="T1974" t="str">
        <f t="shared" si="243"/>
        <v>error</v>
      </c>
      <c r="W1974" t="s">
        <v>2867</v>
      </c>
      <c r="X1974">
        <v>9</v>
      </c>
      <c r="Y1974">
        <v>14.58</v>
      </c>
      <c r="Z1974">
        <v>94.45</v>
      </c>
      <c r="AA1974" t="s">
        <v>3718</v>
      </c>
      <c r="AB1974">
        <v>25.629000000000001</v>
      </c>
      <c r="AE1974" t="s">
        <v>339</v>
      </c>
      <c r="AF1974" t="str">
        <f t="shared" si="244"/>
        <v/>
      </c>
      <c r="AG1974">
        <v>82.079599999999999</v>
      </c>
      <c r="AH1974">
        <v>0</v>
      </c>
      <c r="AI1974" t="str">
        <f t="shared" si="245"/>
        <v>error</v>
      </c>
      <c r="AJ1974" t="b">
        <f t="shared" si="247"/>
        <v>1</v>
      </c>
      <c r="AL1974" t="s">
        <v>339</v>
      </c>
      <c r="AM1974">
        <v>11</v>
      </c>
      <c r="AN1974">
        <v>10.89</v>
      </c>
      <c r="AO1974">
        <v>82.08</v>
      </c>
      <c r="AP1974" t="s">
        <v>3718</v>
      </c>
      <c r="AQ1974">
        <v>30.126000000000001</v>
      </c>
    </row>
    <row r="1975" spans="1:43" x14ac:dyDescent="0.25">
      <c r="A1975" t="s">
        <v>1060</v>
      </c>
      <c r="B1975" t="str">
        <f t="shared" si="240"/>
        <v/>
      </c>
      <c r="C1975">
        <v>124.40130000000001</v>
      </c>
      <c r="D1975">
        <v>0</v>
      </c>
      <c r="E1975" t="str">
        <f t="shared" si="241"/>
        <v>error</v>
      </c>
      <c r="F1975" t="b">
        <f t="shared" si="246"/>
        <v>1</v>
      </c>
      <c r="H1975" t="s">
        <v>1060</v>
      </c>
      <c r="I1975">
        <v>9</v>
      </c>
      <c r="J1975">
        <v>19.059999999999999</v>
      </c>
      <c r="K1975">
        <v>124.4</v>
      </c>
      <c r="L1975" t="s">
        <v>3718</v>
      </c>
      <c r="M1975">
        <v>24.431000000000001</v>
      </c>
      <c r="P1975" t="s">
        <v>2868</v>
      </c>
      <c r="Q1975" t="str">
        <f t="shared" si="242"/>
        <v/>
      </c>
      <c r="R1975">
        <v>77.769400000000005</v>
      </c>
      <c r="S1975">
        <v>0</v>
      </c>
      <c r="T1975" t="str">
        <f t="shared" si="243"/>
        <v>error</v>
      </c>
      <c r="W1975" t="s">
        <v>2868</v>
      </c>
      <c r="X1975">
        <v>10</v>
      </c>
      <c r="Y1975">
        <v>10</v>
      </c>
      <c r="Z1975">
        <v>77.77</v>
      </c>
      <c r="AA1975" t="s">
        <v>3718</v>
      </c>
      <c r="AB1975">
        <v>29.302</v>
      </c>
      <c r="AE1975" t="s">
        <v>1557</v>
      </c>
      <c r="AF1975" t="str">
        <f t="shared" si="244"/>
        <v/>
      </c>
      <c r="AG1975">
        <v>89.628200000000007</v>
      </c>
      <c r="AH1975">
        <v>0</v>
      </c>
      <c r="AI1975" t="str">
        <f t="shared" si="245"/>
        <v>error</v>
      </c>
      <c r="AJ1975" t="b">
        <f t="shared" si="247"/>
        <v>1</v>
      </c>
      <c r="AL1975" t="s">
        <v>1557</v>
      </c>
      <c r="AM1975">
        <v>11</v>
      </c>
      <c r="AN1975">
        <v>12.26</v>
      </c>
      <c r="AO1975">
        <v>89.63</v>
      </c>
      <c r="AP1975" t="s">
        <v>3718</v>
      </c>
      <c r="AQ1975">
        <v>28.416</v>
      </c>
    </row>
    <row r="1976" spans="1:43" x14ac:dyDescent="0.25">
      <c r="A1976" t="s">
        <v>1186</v>
      </c>
      <c r="B1976" t="str">
        <f t="shared" si="240"/>
        <v/>
      </c>
      <c r="C1976">
        <v>127.2206</v>
      </c>
      <c r="D1976">
        <v>0</v>
      </c>
      <c r="E1976" t="str">
        <f t="shared" si="241"/>
        <v>error</v>
      </c>
      <c r="F1976" t="b">
        <f t="shared" si="246"/>
        <v>1</v>
      </c>
      <c r="H1976" t="s">
        <v>1186</v>
      </c>
      <c r="I1976">
        <v>9</v>
      </c>
      <c r="J1976">
        <v>18.079999999999998</v>
      </c>
      <c r="K1976">
        <v>127.22</v>
      </c>
      <c r="L1976" t="s">
        <v>3718</v>
      </c>
      <c r="M1976" t="s">
        <v>3719</v>
      </c>
      <c r="P1976" t="s">
        <v>2869</v>
      </c>
      <c r="Q1976" t="str">
        <f t="shared" si="242"/>
        <v/>
      </c>
      <c r="R1976">
        <v>73.597700000000003</v>
      </c>
      <c r="S1976">
        <v>0</v>
      </c>
      <c r="T1976" t="str">
        <f t="shared" si="243"/>
        <v>error</v>
      </c>
      <c r="W1976" t="s">
        <v>2869</v>
      </c>
      <c r="X1976">
        <v>9</v>
      </c>
      <c r="Y1976">
        <v>11.09</v>
      </c>
      <c r="Z1976">
        <v>73.599999999999994</v>
      </c>
      <c r="AA1976" t="s">
        <v>3718</v>
      </c>
      <c r="AB1976">
        <v>27.094000000000001</v>
      </c>
      <c r="AE1976" t="s">
        <v>1258</v>
      </c>
      <c r="AF1976" t="str">
        <f t="shared" si="244"/>
        <v/>
      </c>
      <c r="AG1976">
        <v>49.938099999999999</v>
      </c>
      <c r="AH1976">
        <v>0</v>
      </c>
      <c r="AI1976" t="str">
        <f t="shared" si="245"/>
        <v>error</v>
      </c>
      <c r="AJ1976" t="b">
        <f t="shared" si="247"/>
        <v>1</v>
      </c>
      <c r="AL1976" t="s">
        <v>1258</v>
      </c>
      <c r="AM1976">
        <v>10</v>
      </c>
      <c r="AN1976">
        <v>6.76</v>
      </c>
      <c r="AO1976">
        <v>49.94</v>
      </c>
      <c r="AP1976" t="s">
        <v>3718</v>
      </c>
      <c r="AQ1976">
        <v>32.65</v>
      </c>
    </row>
    <row r="1977" spans="1:43" x14ac:dyDescent="0.25">
      <c r="A1977" t="s">
        <v>1785</v>
      </c>
      <c r="B1977" t="str">
        <f t="shared" si="240"/>
        <v/>
      </c>
      <c r="C1977">
        <v>73.132400000000004</v>
      </c>
      <c r="D1977">
        <v>0</v>
      </c>
      <c r="E1977" t="str">
        <f t="shared" si="241"/>
        <v>error</v>
      </c>
      <c r="F1977" t="b">
        <f t="shared" si="246"/>
        <v>1</v>
      </c>
      <c r="H1977" t="s">
        <v>1785</v>
      </c>
      <c r="I1977">
        <v>9</v>
      </c>
      <c r="J1977">
        <v>10.85</v>
      </c>
      <c r="K1977">
        <v>73.13</v>
      </c>
      <c r="L1977" t="s">
        <v>3718</v>
      </c>
      <c r="M1977">
        <v>25.527999999999999</v>
      </c>
      <c r="P1977" t="s">
        <v>668</v>
      </c>
      <c r="Q1977" t="str">
        <f t="shared" si="242"/>
        <v/>
      </c>
      <c r="R1977">
        <v>80.477400000000003</v>
      </c>
      <c r="S1977">
        <v>0</v>
      </c>
      <c r="T1977" t="str">
        <f t="shared" si="243"/>
        <v>error</v>
      </c>
      <c r="W1977" t="s">
        <v>668</v>
      </c>
      <c r="X1977">
        <v>9</v>
      </c>
      <c r="Y1977">
        <v>12.02</v>
      </c>
      <c r="Z1977">
        <v>80.48</v>
      </c>
      <c r="AA1977" t="s">
        <v>3718</v>
      </c>
      <c r="AB1977">
        <v>28.407</v>
      </c>
      <c r="AE1977" t="s">
        <v>3034</v>
      </c>
      <c r="AF1977" t="str">
        <f t="shared" si="244"/>
        <v/>
      </c>
      <c r="AG1977">
        <v>88.473299999999995</v>
      </c>
      <c r="AH1977">
        <v>0</v>
      </c>
      <c r="AI1977" t="str">
        <f t="shared" si="245"/>
        <v>error</v>
      </c>
      <c r="AJ1977" t="b">
        <f t="shared" si="247"/>
        <v>1</v>
      </c>
      <c r="AL1977" t="s">
        <v>3034</v>
      </c>
      <c r="AM1977">
        <v>11</v>
      </c>
      <c r="AN1977">
        <v>12.36</v>
      </c>
      <c r="AO1977">
        <v>88.47</v>
      </c>
      <c r="AP1977" t="s">
        <v>3718</v>
      </c>
      <c r="AQ1977">
        <v>30.805</v>
      </c>
    </row>
    <row r="1978" spans="1:43" x14ac:dyDescent="0.25">
      <c r="A1978" t="s">
        <v>2448</v>
      </c>
      <c r="B1978" t="str">
        <f t="shared" si="240"/>
        <v/>
      </c>
      <c r="C1978">
        <v>36.9467</v>
      </c>
      <c r="D1978">
        <v>0</v>
      </c>
      <c r="E1978" t="str">
        <f t="shared" si="241"/>
        <v>error</v>
      </c>
      <c r="F1978" t="b">
        <f t="shared" si="246"/>
        <v>1</v>
      </c>
      <c r="H1978" t="s">
        <v>2448</v>
      </c>
      <c r="I1978">
        <v>10</v>
      </c>
      <c r="J1978">
        <v>4.8600000000000003</v>
      </c>
      <c r="K1978">
        <v>36.950000000000003</v>
      </c>
      <c r="L1978" t="s">
        <v>3718</v>
      </c>
      <c r="M1978">
        <v>33.515999999999998</v>
      </c>
      <c r="P1978" t="s">
        <v>520</v>
      </c>
      <c r="Q1978" t="str">
        <f t="shared" si="242"/>
        <v/>
      </c>
      <c r="R1978">
        <v>110.8381</v>
      </c>
      <c r="S1978">
        <v>0</v>
      </c>
      <c r="T1978" t="str">
        <f t="shared" si="243"/>
        <v>error</v>
      </c>
      <c r="W1978" t="s">
        <v>520</v>
      </c>
      <c r="X1978">
        <v>9</v>
      </c>
      <c r="Y1978">
        <v>17.63</v>
      </c>
      <c r="Z1978">
        <v>110.84</v>
      </c>
      <c r="AA1978" t="s">
        <v>3718</v>
      </c>
      <c r="AB1978" t="s">
        <v>3719</v>
      </c>
      <c r="AE1978" t="s">
        <v>1509</v>
      </c>
      <c r="AF1978" t="str">
        <f t="shared" si="244"/>
        <v/>
      </c>
      <c r="AG1978">
        <v>93.396100000000004</v>
      </c>
      <c r="AH1978">
        <v>0</v>
      </c>
      <c r="AI1978" t="str">
        <f t="shared" si="245"/>
        <v>error</v>
      </c>
      <c r="AJ1978" t="b">
        <f t="shared" si="247"/>
        <v>1</v>
      </c>
      <c r="AL1978" t="s">
        <v>1509</v>
      </c>
      <c r="AM1978">
        <v>9</v>
      </c>
      <c r="AN1978">
        <v>14.86</v>
      </c>
      <c r="AO1978">
        <v>93.4</v>
      </c>
      <c r="AP1978" t="s">
        <v>3718</v>
      </c>
      <c r="AQ1978">
        <v>25.574999999999999</v>
      </c>
    </row>
    <row r="1979" spans="1:43" x14ac:dyDescent="0.25">
      <c r="A1979" t="s">
        <v>2886</v>
      </c>
      <c r="B1979" t="str">
        <f t="shared" si="240"/>
        <v/>
      </c>
      <c r="C1979">
        <v>76.468500000000006</v>
      </c>
      <c r="D1979">
        <v>0</v>
      </c>
      <c r="E1979" t="str">
        <f t="shared" si="241"/>
        <v>error</v>
      </c>
      <c r="F1979" t="b">
        <f t="shared" si="246"/>
        <v>1</v>
      </c>
      <c r="H1979" t="s">
        <v>2886</v>
      </c>
      <c r="I1979">
        <v>9</v>
      </c>
      <c r="J1979">
        <v>10.92</v>
      </c>
      <c r="K1979">
        <v>76.47</v>
      </c>
      <c r="L1979" t="s">
        <v>3718</v>
      </c>
      <c r="M1979" t="s">
        <v>3719</v>
      </c>
      <c r="P1979" t="s">
        <v>2244</v>
      </c>
      <c r="Q1979" t="str">
        <f t="shared" si="242"/>
        <v/>
      </c>
      <c r="R1979">
        <v>61.847999999999999</v>
      </c>
      <c r="S1979">
        <v>0</v>
      </c>
      <c r="T1979" t="str">
        <f t="shared" si="243"/>
        <v>error</v>
      </c>
      <c r="W1979" t="s">
        <v>2244</v>
      </c>
      <c r="X1979">
        <v>10</v>
      </c>
      <c r="Y1979">
        <v>7.47</v>
      </c>
      <c r="Z1979">
        <v>61.85</v>
      </c>
      <c r="AA1979" t="s">
        <v>3718</v>
      </c>
      <c r="AB1979">
        <v>33.256</v>
      </c>
      <c r="AE1979" t="s">
        <v>1343</v>
      </c>
      <c r="AF1979" t="str">
        <f t="shared" si="244"/>
        <v/>
      </c>
      <c r="AG1979">
        <v>124.1961</v>
      </c>
      <c r="AH1979">
        <v>0</v>
      </c>
      <c r="AI1979" t="str">
        <f t="shared" si="245"/>
        <v>error</v>
      </c>
      <c r="AJ1979" t="b">
        <f t="shared" si="247"/>
        <v>1</v>
      </c>
      <c r="AL1979" t="s">
        <v>1343</v>
      </c>
      <c r="AM1979">
        <v>9</v>
      </c>
      <c r="AN1979">
        <v>19.37</v>
      </c>
      <c r="AO1979">
        <v>124.2</v>
      </c>
      <c r="AP1979" t="s">
        <v>3718</v>
      </c>
      <c r="AQ1979" t="s">
        <v>3719</v>
      </c>
    </row>
    <row r="1980" spans="1:43" x14ac:dyDescent="0.25">
      <c r="A1980" t="s">
        <v>2149</v>
      </c>
      <c r="B1980" t="str">
        <f t="shared" si="240"/>
        <v/>
      </c>
      <c r="C1980">
        <v>139.6078</v>
      </c>
      <c r="D1980">
        <v>0</v>
      </c>
      <c r="E1980" t="str">
        <f t="shared" si="241"/>
        <v>error</v>
      </c>
      <c r="F1980" t="b">
        <f t="shared" si="246"/>
        <v>1</v>
      </c>
      <c r="H1980" t="s">
        <v>2149</v>
      </c>
      <c r="I1980">
        <v>10</v>
      </c>
      <c r="J1980">
        <v>20.93</v>
      </c>
      <c r="K1980">
        <v>139.61000000000001</v>
      </c>
      <c r="L1980" t="s">
        <v>3718</v>
      </c>
      <c r="M1980" t="s">
        <v>3719</v>
      </c>
      <c r="P1980" t="s">
        <v>1461</v>
      </c>
      <c r="Q1980" t="str">
        <f t="shared" si="242"/>
        <v/>
      </c>
      <c r="R1980">
        <v>47.2057</v>
      </c>
      <c r="S1980">
        <v>0</v>
      </c>
      <c r="T1980" t="str">
        <f t="shared" si="243"/>
        <v>error</v>
      </c>
      <c r="W1980" t="s">
        <v>1461</v>
      </c>
      <c r="X1980">
        <v>9</v>
      </c>
      <c r="Y1980">
        <v>5.8</v>
      </c>
      <c r="Z1980">
        <v>47.21</v>
      </c>
      <c r="AA1980" t="s">
        <v>3718</v>
      </c>
      <c r="AB1980">
        <v>37.021999999999998</v>
      </c>
      <c r="AE1980" t="s">
        <v>218</v>
      </c>
      <c r="AF1980" t="str">
        <f t="shared" si="244"/>
        <v/>
      </c>
      <c r="AG1980">
        <v>55.626399999999997</v>
      </c>
      <c r="AH1980">
        <v>0</v>
      </c>
      <c r="AI1980" t="str">
        <f t="shared" si="245"/>
        <v>error</v>
      </c>
      <c r="AJ1980" t="b">
        <f t="shared" si="247"/>
        <v>1</v>
      </c>
      <c r="AL1980" t="s">
        <v>218</v>
      </c>
      <c r="AM1980">
        <v>9</v>
      </c>
      <c r="AN1980">
        <v>6.71</v>
      </c>
      <c r="AO1980">
        <v>55.63</v>
      </c>
      <c r="AP1980" t="s">
        <v>3718</v>
      </c>
      <c r="AQ1980">
        <v>35.197000000000003</v>
      </c>
    </row>
    <row r="1981" spans="1:43" x14ac:dyDescent="0.25">
      <c r="A1981" t="s">
        <v>1423</v>
      </c>
      <c r="B1981" t="str">
        <f t="shared" si="240"/>
        <v/>
      </c>
      <c r="C1981">
        <v>121.3539</v>
      </c>
      <c r="D1981">
        <v>0</v>
      </c>
      <c r="E1981" t="str">
        <f t="shared" si="241"/>
        <v>error</v>
      </c>
      <c r="F1981" t="b">
        <f t="shared" si="246"/>
        <v>1</v>
      </c>
      <c r="H1981" t="s">
        <v>1423</v>
      </c>
      <c r="I1981">
        <v>9</v>
      </c>
      <c r="J1981">
        <v>18.329999999999998</v>
      </c>
      <c r="K1981">
        <v>121.35</v>
      </c>
      <c r="L1981" t="s">
        <v>3718</v>
      </c>
      <c r="M1981" t="s">
        <v>3719</v>
      </c>
      <c r="P1981" t="s">
        <v>2053</v>
      </c>
      <c r="Q1981" t="str">
        <f t="shared" si="242"/>
        <v/>
      </c>
      <c r="R1981">
        <v>107.9468</v>
      </c>
      <c r="S1981">
        <v>0</v>
      </c>
      <c r="T1981" t="str">
        <f t="shared" si="243"/>
        <v>error</v>
      </c>
      <c r="W1981" t="s">
        <v>2053</v>
      </c>
      <c r="X1981">
        <v>10</v>
      </c>
      <c r="Y1981">
        <v>15.91</v>
      </c>
      <c r="Z1981">
        <v>107.95</v>
      </c>
      <c r="AA1981" t="s">
        <v>3718</v>
      </c>
      <c r="AB1981" t="s">
        <v>3719</v>
      </c>
      <c r="AE1981" t="s">
        <v>3036</v>
      </c>
      <c r="AF1981" t="str">
        <f t="shared" si="244"/>
        <v/>
      </c>
      <c r="AG1981">
        <v>83.791200000000003</v>
      </c>
      <c r="AH1981">
        <v>0</v>
      </c>
      <c r="AI1981" t="str">
        <f t="shared" si="245"/>
        <v>error</v>
      </c>
      <c r="AJ1981" t="b">
        <f t="shared" si="247"/>
        <v>1</v>
      </c>
      <c r="AL1981" t="s">
        <v>3036</v>
      </c>
      <c r="AM1981">
        <v>10</v>
      </c>
      <c r="AN1981">
        <v>10.81</v>
      </c>
      <c r="AO1981">
        <v>83.79</v>
      </c>
      <c r="AP1981" t="s">
        <v>3718</v>
      </c>
      <c r="AQ1981">
        <v>28.584</v>
      </c>
    </row>
    <row r="1982" spans="1:43" x14ac:dyDescent="0.25">
      <c r="A1982" t="s">
        <v>2518</v>
      </c>
      <c r="B1982" t="str">
        <f t="shared" si="240"/>
        <v/>
      </c>
      <c r="C1982">
        <v>118.3365</v>
      </c>
      <c r="D1982">
        <v>0</v>
      </c>
      <c r="E1982" t="str">
        <f t="shared" si="241"/>
        <v>error</v>
      </c>
      <c r="F1982" t="b">
        <f t="shared" si="246"/>
        <v>1</v>
      </c>
      <c r="H1982" t="s">
        <v>2518</v>
      </c>
      <c r="I1982">
        <v>9</v>
      </c>
      <c r="J1982">
        <v>17.66</v>
      </c>
      <c r="K1982">
        <v>118.34</v>
      </c>
      <c r="L1982" t="s">
        <v>3718</v>
      </c>
      <c r="M1982" t="s">
        <v>3719</v>
      </c>
      <c r="P1982" t="s">
        <v>1319</v>
      </c>
      <c r="Q1982" t="str">
        <f t="shared" si="242"/>
        <v/>
      </c>
      <c r="R1982">
        <v>89.248000000000005</v>
      </c>
      <c r="S1982">
        <v>0</v>
      </c>
      <c r="T1982" t="str">
        <f t="shared" si="243"/>
        <v>error</v>
      </c>
      <c r="W1982" t="s">
        <v>1319</v>
      </c>
      <c r="X1982">
        <v>9</v>
      </c>
      <c r="Y1982">
        <v>11.79</v>
      </c>
      <c r="Z1982">
        <v>89.25</v>
      </c>
      <c r="AA1982" t="s">
        <v>3718</v>
      </c>
      <c r="AB1982">
        <v>27.292999999999999</v>
      </c>
      <c r="AE1982" t="s">
        <v>1534</v>
      </c>
      <c r="AF1982" t="str">
        <f t="shared" si="244"/>
        <v/>
      </c>
      <c r="AG1982">
        <v>148.20859999999999</v>
      </c>
      <c r="AH1982">
        <v>0</v>
      </c>
      <c r="AI1982" t="str">
        <f t="shared" si="245"/>
        <v>error</v>
      </c>
      <c r="AJ1982" t="b">
        <f t="shared" si="247"/>
        <v>1</v>
      </c>
      <c r="AL1982" t="s">
        <v>1534</v>
      </c>
      <c r="AM1982">
        <v>9</v>
      </c>
      <c r="AN1982">
        <v>25.26</v>
      </c>
      <c r="AO1982">
        <v>148.21</v>
      </c>
      <c r="AP1982" t="s">
        <v>3718</v>
      </c>
      <c r="AQ1982" t="s">
        <v>3719</v>
      </c>
    </row>
    <row r="1983" spans="1:43" x14ac:dyDescent="0.25">
      <c r="A1983" t="s">
        <v>1865</v>
      </c>
      <c r="B1983" t="str">
        <f t="shared" si="240"/>
        <v/>
      </c>
      <c r="C1983">
        <v>74.129400000000004</v>
      </c>
      <c r="D1983">
        <v>0</v>
      </c>
      <c r="E1983" t="str">
        <f t="shared" si="241"/>
        <v>error</v>
      </c>
      <c r="F1983" t="b">
        <f t="shared" si="246"/>
        <v>1</v>
      </c>
      <c r="H1983" t="s">
        <v>1865</v>
      </c>
      <c r="I1983">
        <v>10</v>
      </c>
      <c r="J1983">
        <v>10.88</v>
      </c>
      <c r="K1983">
        <v>74.13</v>
      </c>
      <c r="L1983" t="s">
        <v>3718</v>
      </c>
      <c r="M1983" t="s">
        <v>3719</v>
      </c>
      <c r="P1983" t="s">
        <v>790</v>
      </c>
      <c r="Q1983" t="str">
        <f t="shared" si="242"/>
        <v/>
      </c>
      <c r="R1983">
        <v>134.15289999999999</v>
      </c>
      <c r="S1983">
        <v>0</v>
      </c>
      <c r="T1983" t="str">
        <f t="shared" si="243"/>
        <v>error</v>
      </c>
      <c r="W1983" t="s">
        <v>790</v>
      </c>
      <c r="X1983">
        <v>10</v>
      </c>
      <c r="Y1983">
        <v>20.85</v>
      </c>
      <c r="Z1983">
        <v>134.15</v>
      </c>
      <c r="AA1983" t="s">
        <v>3718</v>
      </c>
      <c r="AB1983" t="s">
        <v>3719</v>
      </c>
      <c r="AE1983" t="s">
        <v>3037</v>
      </c>
      <c r="AF1983" t="str">
        <f t="shared" si="244"/>
        <v/>
      </c>
      <c r="AG1983">
        <v>80.805899999999994</v>
      </c>
      <c r="AH1983">
        <v>0</v>
      </c>
      <c r="AI1983" t="str">
        <f t="shared" si="245"/>
        <v>error</v>
      </c>
      <c r="AJ1983" t="b">
        <f t="shared" si="247"/>
        <v>1</v>
      </c>
      <c r="AL1983" t="s">
        <v>3037</v>
      </c>
      <c r="AM1983">
        <v>9</v>
      </c>
      <c r="AN1983">
        <v>10.08</v>
      </c>
      <c r="AO1983">
        <v>80.81</v>
      </c>
      <c r="AP1983" t="s">
        <v>3718</v>
      </c>
      <c r="AQ1983">
        <v>26.241</v>
      </c>
    </row>
    <row r="1984" spans="1:43" x14ac:dyDescent="0.25">
      <c r="A1984" t="s">
        <v>2873</v>
      </c>
      <c r="B1984" t="str">
        <f t="shared" si="240"/>
        <v/>
      </c>
      <c r="C1984">
        <v>104.146</v>
      </c>
      <c r="D1984">
        <v>0</v>
      </c>
      <c r="E1984" t="str">
        <f t="shared" si="241"/>
        <v>error</v>
      </c>
      <c r="F1984" t="b">
        <f t="shared" si="246"/>
        <v>1</v>
      </c>
      <c r="H1984" t="s">
        <v>2873</v>
      </c>
      <c r="I1984">
        <v>9</v>
      </c>
      <c r="J1984">
        <v>17.579999999999998</v>
      </c>
      <c r="K1984">
        <v>104.15</v>
      </c>
      <c r="L1984" t="s">
        <v>3718</v>
      </c>
      <c r="M1984">
        <v>23.95</v>
      </c>
      <c r="P1984" t="s">
        <v>2377</v>
      </c>
      <c r="Q1984" t="str">
        <f t="shared" si="242"/>
        <v/>
      </c>
      <c r="R1984">
        <v>60.618000000000002</v>
      </c>
      <c r="S1984">
        <v>0</v>
      </c>
      <c r="T1984" t="str">
        <f t="shared" si="243"/>
        <v>error</v>
      </c>
      <c r="W1984" t="s">
        <v>2377</v>
      </c>
      <c r="X1984">
        <v>10</v>
      </c>
      <c r="Y1984">
        <v>8.51</v>
      </c>
      <c r="Z1984">
        <v>60.62</v>
      </c>
      <c r="AA1984" t="s">
        <v>3718</v>
      </c>
      <c r="AB1984">
        <v>33.32</v>
      </c>
      <c r="AE1984" t="s">
        <v>58</v>
      </c>
      <c r="AF1984" t="str">
        <f t="shared" si="244"/>
        <v/>
      </c>
      <c r="AG1984">
        <v>68.378100000000003</v>
      </c>
      <c r="AH1984">
        <v>0</v>
      </c>
      <c r="AI1984" t="str">
        <f t="shared" si="245"/>
        <v>error</v>
      </c>
      <c r="AJ1984" t="b">
        <f t="shared" si="247"/>
        <v>1</v>
      </c>
      <c r="AL1984" t="s">
        <v>58</v>
      </c>
      <c r="AM1984">
        <v>10</v>
      </c>
      <c r="AN1984">
        <v>10.76</v>
      </c>
      <c r="AO1984">
        <v>68.38</v>
      </c>
      <c r="AP1984" t="s">
        <v>3718</v>
      </c>
      <c r="AQ1984">
        <v>27.428999999999998</v>
      </c>
    </row>
    <row r="1985" spans="1:43" x14ac:dyDescent="0.25">
      <c r="A1985" t="s">
        <v>2875</v>
      </c>
      <c r="B1985" t="str">
        <f t="shared" si="240"/>
        <v/>
      </c>
      <c r="C1985">
        <v>142.5754</v>
      </c>
      <c r="D1985">
        <v>0</v>
      </c>
      <c r="E1985" t="str">
        <f t="shared" si="241"/>
        <v>error</v>
      </c>
      <c r="F1985" t="b">
        <f t="shared" si="246"/>
        <v>1</v>
      </c>
      <c r="H1985" t="s">
        <v>2875</v>
      </c>
      <c r="I1985">
        <v>9</v>
      </c>
      <c r="J1985">
        <v>25.42</v>
      </c>
      <c r="K1985">
        <v>142.58000000000001</v>
      </c>
      <c r="L1985" t="s">
        <v>3718</v>
      </c>
      <c r="M1985" t="s">
        <v>3719</v>
      </c>
      <c r="P1985" t="s">
        <v>1118</v>
      </c>
      <c r="Q1985" t="str">
        <f t="shared" si="242"/>
        <v/>
      </c>
      <c r="R1985">
        <v>116.0003</v>
      </c>
      <c r="S1985">
        <v>0</v>
      </c>
      <c r="T1985" t="str">
        <f t="shared" si="243"/>
        <v>error</v>
      </c>
      <c r="W1985" t="s">
        <v>1118</v>
      </c>
      <c r="X1985">
        <v>9</v>
      </c>
      <c r="Y1985">
        <v>17.11</v>
      </c>
      <c r="Z1985">
        <v>116</v>
      </c>
      <c r="AA1985" t="s">
        <v>3718</v>
      </c>
      <c r="AB1985" t="s">
        <v>3719</v>
      </c>
      <c r="AE1985" t="s">
        <v>2287</v>
      </c>
      <c r="AF1985" t="str">
        <f t="shared" si="244"/>
        <v/>
      </c>
      <c r="AG1985">
        <v>93.111999999999995</v>
      </c>
      <c r="AH1985">
        <v>0</v>
      </c>
      <c r="AI1985" t="str">
        <f t="shared" si="245"/>
        <v>error</v>
      </c>
      <c r="AJ1985" t="b">
        <f t="shared" si="247"/>
        <v>1</v>
      </c>
      <c r="AL1985" t="s">
        <v>2287</v>
      </c>
      <c r="AM1985">
        <v>9</v>
      </c>
      <c r="AN1985">
        <v>13.14</v>
      </c>
      <c r="AO1985">
        <v>93.11</v>
      </c>
      <c r="AP1985" t="s">
        <v>3718</v>
      </c>
      <c r="AQ1985">
        <v>27.774000000000001</v>
      </c>
    </row>
    <row r="1986" spans="1:43" x14ac:dyDescent="0.25">
      <c r="A1986" t="s">
        <v>2876</v>
      </c>
      <c r="B1986" t="str">
        <f t="shared" ref="B1986:B2049" si="248">IF(ISNUMBER(E1986),_xlfn.CONCAT("M:",E1986,":15.995"),IF(EXACT(E1986,"error"),"","Cys"))</f>
        <v/>
      </c>
      <c r="C1986">
        <v>87.409599999999998</v>
      </c>
      <c r="D1986">
        <v>0</v>
      </c>
      <c r="E1986" t="str">
        <f t="shared" ref="E1986:E2049" si="249">IF(EXACT(LEFT(D1986,1),"M"),IF(LEN(D1986&lt;24),_xlfn.NUMBERVALUE(RIGHT(LEFT(D1986,LEN(D1986)-21),LEN(D1986)-22))-1,"check"),IF(EXACT(LEFT(D1986,1),"C"),"C","error"))</f>
        <v>error</v>
      </c>
      <c r="F1986" t="b">
        <f t="shared" si="246"/>
        <v>1</v>
      </c>
      <c r="H1986" t="s">
        <v>2876</v>
      </c>
      <c r="I1986">
        <v>9</v>
      </c>
      <c r="J1986">
        <v>13.54</v>
      </c>
      <c r="K1986">
        <v>87.41</v>
      </c>
      <c r="L1986" t="s">
        <v>3718</v>
      </c>
      <c r="M1986" t="s">
        <v>3719</v>
      </c>
      <c r="P1986" t="s">
        <v>2878</v>
      </c>
      <c r="Q1986" t="str">
        <f t="shared" ref="Q1986:Q2049" si="250">IF(ISNUMBER(T1986),_xlfn.CONCAT("M:",T1986,":15.995"),IF(EXACT(T1986,"error"),"","Cys"))</f>
        <v/>
      </c>
      <c r="R1986">
        <v>52.120899999999999</v>
      </c>
      <c r="S1986">
        <v>0</v>
      </c>
      <c r="T1986" t="str">
        <f t="shared" ref="T1986:T2049" si="251">IF(EXACT(LEFT(S1986,1),"M"),IF(LEN(S1986&lt;24),_xlfn.NUMBERVALUE(RIGHT(LEFT(S1986,LEN(S1986)-21),LEN(S1986)-22))-1,"check"),IF(EXACT(LEFT(S1986,1),"C"),"C","error"))</f>
        <v>error</v>
      </c>
      <c r="W1986" t="s">
        <v>2878</v>
      </c>
      <c r="X1986">
        <v>9</v>
      </c>
      <c r="Y1986">
        <v>6.81</v>
      </c>
      <c r="Z1986">
        <v>52.12</v>
      </c>
      <c r="AA1986" t="s">
        <v>3718</v>
      </c>
      <c r="AB1986">
        <v>30.547000000000001</v>
      </c>
      <c r="AE1986" t="s">
        <v>3039</v>
      </c>
      <c r="AF1986" t="str">
        <f t="shared" ref="AF1986:AF2049" si="252">IF(ISNUMBER(AI1986),_xlfn.CONCAT("M:",AI1986,":15.995"),IF(EXACT(AI1986,"error"),"","Cys"))</f>
        <v/>
      </c>
      <c r="AG1986">
        <v>52.749200000000002</v>
      </c>
      <c r="AH1986">
        <v>0</v>
      </c>
      <c r="AI1986" t="str">
        <f t="shared" ref="AI1986:AI2049" si="253">IF(EXACT(LEFT(AH1986,1),"M"),IF(LEN(AH1986&lt;24),_xlfn.NUMBERVALUE(RIGHT(LEFT(AH1986,LEN(AH1986)-21),LEN(AH1986)-22))-1,"check"),IF(EXACT(LEFT(AH1986,1),"C"),"C","error"))</f>
        <v>error</v>
      </c>
      <c r="AJ1986" t="b">
        <f t="shared" si="247"/>
        <v>1</v>
      </c>
      <c r="AL1986" t="s">
        <v>3039</v>
      </c>
      <c r="AM1986">
        <v>9</v>
      </c>
      <c r="AN1986">
        <v>7.62</v>
      </c>
      <c r="AO1986">
        <v>52.75</v>
      </c>
      <c r="AP1986" t="s">
        <v>3718</v>
      </c>
      <c r="AQ1986">
        <v>28.838000000000001</v>
      </c>
    </row>
    <row r="1987" spans="1:43" x14ac:dyDescent="0.25">
      <c r="A1987" t="s">
        <v>1203</v>
      </c>
      <c r="B1987" t="str">
        <f t="shared" si="248"/>
        <v/>
      </c>
      <c r="C1987">
        <v>129.66419999999999</v>
      </c>
      <c r="D1987">
        <v>0</v>
      </c>
      <c r="E1987" t="str">
        <f t="shared" si="249"/>
        <v>error</v>
      </c>
      <c r="F1987" t="b">
        <f t="shared" ref="F1987:F2050" si="254">H1987=A1987</f>
        <v>1</v>
      </c>
      <c r="H1987" t="s">
        <v>1203</v>
      </c>
      <c r="I1987">
        <v>10</v>
      </c>
      <c r="J1987">
        <v>18.420000000000002</v>
      </c>
      <c r="K1987">
        <v>129.66</v>
      </c>
      <c r="L1987" t="s">
        <v>3718</v>
      </c>
      <c r="M1987">
        <v>25.907</v>
      </c>
      <c r="P1987" t="s">
        <v>2884</v>
      </c>
      <c r="Q1987" t="str">
        <f t="shared" si="250"/>
        <v/>
      </c>
      <c r="R1987">
        <v>128.4863</v>
      </c>
      <c r="S1987">
        <v>0</v>
      </c>
      <c r="T1987" t="str">
        <f t="shared" si="251"/>
        <v>error</v>
      </c>
      <c r="W1987" t="s">
        <v>2884</v>
      </c>
      <c r="X1987">
        <v>9</v>
      </c>
      <c r="Y1987">
        <v>20.58</v>
      </c>
      <c r="Z1987">
        <v>128.49</v>
      </c>
      <c r="AA1987" t="s">
        <v>3718</v>
      </c>
      <c r="AB1987" t="s">
        <v>3719</v>
      </c>
      <c r="AE1987" t="s">
        <v>3040</v>
      </c>
      <c r="AF1987" t="str">
        <f t="shared" si="252"/>
        <v/>
      </c>
      <c r="AG1987">
        <v>70.200299999999999</v>
      </c>
      <c r="AH1987">
        <v>0</v>
      </c>
      <c r="AI1987" t="str">
        <f t="shared" si="253"/>
        <v>error</v>
      </c>
      <c r="AJ1987" t="b">
        <f t="shared" ref="AJ1987:AJ2050" si="255">AL1987=AE1987</f>
        <v>1</v>
      </c>
      <c r="AL1987" t="s">
        <v>3040</v>
      </c>
      <c r="AM1987">
        <v>9</v>
      </c>
      <c r="AN1987">
        <v>11.75</v>
      </c>
      <c r="AO1987">
        <v>70.2</v>
      </c>
      <c r="AP1987" t="s">
        <v>3718</v>
      </c>
      <c r="AQ1987">
        <v>30.527999999999999</v>
      </c>
    </row>
    <row r="1988" spans="1:43" x14ac:dyDescent="0.25">
      <c r="A1988" t="s">
        <v>2877</v>
      </c>
      <c r="B1988" t="str">
        <f t="shared" si="248"/>
        <v/>
      </c>
      <c r="C1988">
        <v>51.929000000000002</v>
      </c>
      <c r="D1988">
        <v>0</v>
      </c>
      <c r="E1988" t="str">
        <f t="shared" si="249"/>
        <v>error</v>
      </c>
      <c r="F1988" t="b">
        <f t="shared" si="254"/>
        <v>1</v>
      </c>
      <c r="H1988" t="s">
        <v>2877</v>
      </c>
      <c r="I1988">
        <v>9</v>
      </c>
      <c r="J1988">
        <v>9.0299999999999994</v>
      </c>
      <c r="K1988">
        <v>51.93</v>
      </c>
      <c r="L1988" t="s">
        <v>3718</v>
      </c>
      <c r="M1988">
        <v>27.215</v>
      </c>
      <c r="P1988" t="s">
        <v>2608</v>
      </c>
      <c r="Q1988" t="str">
        <f t="shared" si="250"/>
        <v/>
      </c>
      <c r="R1988">
        <v>53.045000000000002</v>
      </c>
      <c r="S1988">
        <v>0</v>
      </c>
      <c r="T1988" t="str">
        <f t="shared" si="251"/>
        <v>error</v>
      </c>
      <c r="W1988" t="s">
        <v>2608</v>
      </c>
      <c r="X1988">
        <v>9</v>
      </c>
      <c r="Y1988">
        <v>5.89</v>
      </c>
      <c r="Z1988">
        <v>53.05</v>
      </c>
      <c r="AA1988" t="s">
        <v>3718</v>
      </c>
      <c r="AB1988">
        <v>33.719000000000001</v>
      </c>
      <c r="AE1988" t="s">
        <v>2231</v>
      </c>
      <c r="AF1988" t="str">
        <f t="shared" si="252"/>
        <v/>
      </c>
      <c r="AG1988">
        <v>97.600700000000003</v>
      </c>
      <c r="AH1988">
        <v>0</v>
      </c>
      <c r="AI1988" t="str">
        <f t="shared" si="253"/>
        <v>error</v>
      </c>
      <c r="AJ1988" t="b">
        <f t="shared" si="255"/>
        <v>1</v>
      </c>
      <c r="AL1988" t="s">
        <v>2231</v>
      </c>
      <c r="AM1988">
        <v>9</v>
      </c>
      <c r="AN1988">
        <v>14.76</v>
      </c>
      <c r="AO1988">
        <v>97.6</v>
      </c>
      <c r="AP1988" t="s">
        <v>3718</v>
      </c>
      <c r="AQ1988" t="s">
        <v>3719</v>
      </c>
    </row>
    <row r="1989" spans="1:43" x14ac:dyDescent="0.25">
      <c r="A1989" t="s">
        <v>2880</v>
      </c>
      <c r="B1989" t="str">
        <f t="shared" si="248"/>
        <v/>
      </c>
      <c r="C1989">
        <v>87.089100000000002</v>
      </c>
      <c r="D1989">
        <v>0</v>
      </c>
      <c r="E1989" t="str">
        <f t="shared" si="249"/>
        <v>error</v>
      </c>
      <c r="F1989" t="b">
        <f t="shared" si="254"/>
        <v>1</v>
      </c>
      <c r="H1989" t="s">
        <v>2880</v>
      </c>
      <c r="I1989">
        <v>9</v>
      </c>
      <c r="J1989">
        <v>13.29</v>
      </c>
      <c r="K1989">
        <v>87.09</v>
      </c>
      <c r="L1989" t="s">
        <v>3718</v>
      </c>
      <c r="M1989">
        <v>26.486999999999998</v>
      </c>
      <c r="P1989" t="s">
        <v>2886</v>
      </c>
      <c r="Q1989" t="str">
        <f t="shared" si="250"/>
        <v/>
      </c>
      <c r="R1989">
        <v>81.759900000000002</v>
      </c>
      <c r="S1989">
        <v>0</v>
      </c>
      <c r="T1989" t="str">
        <f t="shared" si="251"/>
        <v>error</v>
      </c>
      <c r="W1989" t="s">
        <v>2886</v>
      </c>
      <c r="X1989">
        <v>9</v>
      </c>
      <c r="Y1989">
        <v>10.92</v>
      </c>
      <c r="Z1989">
        <v>81.760000000000005</v>
      </c>
      <c r="AA1989" t="s">
        <v>3718</v>
      </c>
      <c r="AB1989" t="s">
        <v>3719</v>
      </c>
      <c r="AE1989" t="s">
        <v>3041</v>
      </c>
      <c r="AF1989" t="str">
        <f t="shared" si="252"/>
        <v/>
      </c>
      <c r="AG1989">
        <v>122.0291</v>
      </c>
      <c r="AH1989">
        <v>0</v>
      </c>
      <c r="AI1989" t="str">
        <f t="shared" si="253"/>
        <v>error</v>
      </c>
      <c r="AJ1989" t="b">
        <f t="shared" si="255"/>
        <v>1</v>
      </c>
      <c r="AL1989" t="s">
        <v>3041</v>
      </c>
      <c r="AM1989">
        <v>9</v>
      </c>
      <c r="AN1989">
        <v>18.670000000000002</v>
      </c>
      <c r="AO1989">
        <v>122.03</v>
      </c>
      <c r="AP1989" t="s">
        <v>3718</v>
      </c>
      <c r="AQ1989" t="s">
        <v>3719</v>
      </c>
    </row>
    <row r="1990" spans="1:43" x14ac:dyDescent="0.25">
      <c r="A1990" t="s">
        <v>1369</v>
      </c>
      <c r="B1990" t="str">
        <f t="shared" si="248"/>
        <v/>
      </c>
      <c r="C1990">
        <v>109.2255</v>
      </c>
      <c r="D1990">
        <v>0</v>
      </c>
      <c r="E1990" t="str">
        <f t="shared" si="249"/>
        <v>error</v>
      </c>
      <c r="F1990" t="b">
        <f t="shared" si="254"/>
        <v>1</v>
      </c>
      <c r="H1990" t="s">
        <v>1369</v>
      </c>
      <c r="I1990">
        <v>9</v>
      </c>
      <c r="J1990">
        <v>16.579999999999998</v>
      </c>
      <c r="K1990">
        <v>109.23</v>
      </c>
      <c r="L1990" t="s">
        <v>3718</v>
      </c>
      <c r="M1990" t="s">
        <v>3719</v>
      </c>
      <c r="P1990" t="s">
        <v>1387</v>
      </c>
      <c r="Q1990" t="str">
        <f t="shared" si="250"/>
        <v/>
      </c>
      <c r="R1990">
        <v>136.7578</v>
      </c>
      <c r="S1990">
        <v>0</v>
      </c>
      <c r="T1990" t="str">
        <f t="shared" si="251"/>
        <v>error</v>
      </c>
      <c r="W1990" t="s">
        <v>1387</v>
      </c>
      <c r="X1990">
        <v>9</v>
      </c>
      <c r="Y1990">
        <v>22.66</v>
      </c>
      <c r="Z1990">
        <v>136.76</v>
      </c>
      <c r="AA1990" t="s">
        <v>3718</v>
      </c>
      <c r="AB1990" t="s">
        <v>3719</v>
      </c>
      <c r="AE1990" t="s">
        <v>3042</v>
      </c>
      <c r="AF1990" t="str">
        <f t="shared" si="252"/>
        <v/>
      </c>
      <c r="AG1990">
        <v>56.336300000000001</v>
      </c>
      <c r="AH1990">
        <v>0</v>
      </c>
      <c r="AI1990" t="str">
        <f t="shared" si="253"/>
        <v>error</v>
      </c>
      <c r="AJ1990" t="b">
        <f t="shared" si="255"/>
        <v>1</v>
      </c>
      <c r="AL1990" t="s">
        <v>3042</v>
      </c>
      <c r="AM1990">
        <v>9</v>
      </c>
      <c r="AN1990">
        <v>6.45</v>
      </c>
      <c r="AO1990">
        <v>56.34</v>
      </c>
      <c r="AP1990" t="s">
        <v>3718</v>
      </c>
      <c r="AQ1990">
        <v>35.485999999999997</v>
      </c>
    </row>
    <row r="1991" spans="1:43" x14ac:dyDescent="0.25">
      <c r="A1991" t="s">
        <v>1412</v>
      </c>
      <c r="B1991" t="str">
        <f t="shared" si="248"/>
        <v/>
      </c>
      <c r="C1991">
        <v>116.1748</v>
      </c>
      <c r="D1991">
        <v>0</v>
      </c>
      <c r="E1991" t="str">
        <f t="shared" si="249"/>
        <v>error</v>
      </c>
      <c r="F1991" t="b">
        <f t="shared" si="254"/>
        <v>1</v>
      </c>
      <c r="H1991" t="s">
        <v>1412</v>
      </c>
      <c r="I1991">
        <v>9</v>
      </c>
      <c r="J1991">
        <v>18.5</v>
      </c>
      <c r="K1991">
        <v>116.17</v>
      </c>
      <c r="L1991" t="s">
        <v>3718</v>
      </c>
      <c r="M1991">
        <v>24.434999999999999</v>
      </c>
      <c r="P1991" t="s">
        <v>1442</v>
      </c>
      <c r="Q1991" t="str">
        <f t="shared" si="250"/>
        <v/>
      </c>
      <c r="R1991">
        <v>125.5219</v>
      </c>
      <c r="S1991">
        <v>0</v>
      </c>
      <c r="T1991" t="str">
        <f t="shared" si="251"/>
        <v>error</v>
      </c>
      <c r="W1991" t="s">
        <v>1442</v>
      </c>
      <c r="X1991">
        <v>9</v>
      </c>
      <c r="Y1991">
        <v>19.39</v>
      </c>
      <c r="Z1991">
        <v>125.52</v>
      </c>
      <c r="AA1991" t="s">
        <v>3718</v>
      </c>
      <c r="AB1991" t="s">
        <v>3719</v>
      </c>
      <c r="AE1991" t="s">
        <v>2221</v>
      </c>
      <c r="AF1991" t="str">
        <f t="shared" si="252"/>
        <v/>
      </c>
      <c r="AG1991">
        <v>58.149900000000002</v>
      </c>
      <c r="AH1991">
        <v>0</v>
      </c>
      <c r="AI1991" t="str">
        <f t="shared" si="253"/>
        <v>error</v>
      </c>
      <c r="AJ1991" t="b">
        <f t="shared" si="255"/>
        <v>1</v>
      </c>
      <c r="AL1991" t="s">
        <v>2221</v>
      </c>
      <c r="AM1991">
        <v>9</v>
      </c>
      <c r="AN1991">
        <v>7.07</v>
      </c>
      <c r="AO1991">
        <v>58.15</v>
      </c>
      <c r="AP1991" t="s">
        <v>3718</v>
      </c>
      <c r="AQ1991">
        <v>32.805999999999997</v>
      </c>
    </row>
    <row r="1992" spans="1:43" x14ac:dyDescent="0.25">
      <c r="A1992" t="s">
        <v>570</v>
      </c>
      <c r="B1992" t="str">
        <f t="shared" si="248"/>
        <v/>
      </c>
      <c r="C1992">
        <v>62.651299999999999</v>
      </c>
      <c r="D1992">
        <v>0</v>
      </c>
      <c r="E1992" t="str">
        <f t="shared" si="249"/>
        <v>error</v>
      </c>
      <c r="F1992" t="b">
        <f t="shared" si="254"/>
        <v>1</v>
      </c>
      <c r="H1992" t="s">
        <v>570</v>
      </c>
      <c r="I1992">
        <v>9</v>
      </c>
      <c r="J1992">
        <v>8.73</v>
      </c>
      <c r="K1992">
        <v>62.65</v>
      </c>
      <c r="L1992" t="s">
        <v>3718</v>
      </c>
      <c r="M1992">
        <v>30.27</v>
      </c>
      <c r="P1992" t="s">
        <v>1859</v>
      </c>
      <c r="Q1992" t="str">
        <f t="shared" si="250"/>
        <v/>
      </c>
      <c r="R1992">
        <v>92.388300000000001</v>
      </c>
      <c r="S1992">
        <v>0</v>
      </c>
      <c r="T1992" t="str">
        <f t="shared" si="251"/>
        <v>error</v>
      </c>
      <c r="W1992" t="s">
        <v>1859</v>
      </c>
      <c r="X1992">
        <v>8</v>
      </c>
      <c r="Y1992">
        <v>8.6300000000000008</v>
      </c>
      <c r="Z1992">
        <v>92.39</v>
      </c>
      <c r="AA1992" t="s">
        <v>3718</v>
      </c>
      <c r="AB1992">
        <v>29.28</v>
      </c>
      <c r="AE1992" t="s">
        <v>72</v>
      </c>
      <c r="AF1992" t="str">
        <f t="shared" si="252"/>
        <v/>
      </c>
      <c r="AG1992">
        <v>62.8977</v>
      </c>
      <c r="AH1992">
        <v>0</v>
      </c>
      <c r="AI1992" t="str">
        <f t="shared" si="253"/>
        <v>error</v>
      </c>
      <c r="AJ1992" t="b">
        <f t="shared" si="255"/>
        <v>1</v>
      </c>
      <c r="AL1992" t="s">
        <v>72</v>
      </c>
      <c r="AM1992">
        <v>10</v>
      </c>
      <c r="AN1992">
        <v>7.79</v>
      </c>
      <c r="AO1992">
        <v>62.9</v>
      </c>
      <c r="AP1992" t="s">
        <v>3718</v>
      </c>
      <c r="AQ1992">
        <v>32.334000000000003</v>
      </c>
    </row>
    <row r="1993" spans="1:43" x14ac:dyDescent="0.25">
      <c r="A1993" t="s">
        <v>760</v>
      </c>
      <c r="B1993" t="str">
        <f t="shared" si="248"/>
        <v/>
      </c>
      <c r="C1993">
        <v>89.555400000000006</v>
      </c>
      <c r="D1993">
        <v>0</v>
      </c>
      <c r="E1993" t="str">
        <f t="shared" si="249"/>
        <v>error</v>
      </c>
      <c r="F1993" t="b">
        <f t="shared" si="254"/>
        <v>1</v>
      </c>
      <c r="H1993" t="s">
        <v>760</v>
      </c>
      <c r="I1993">
        <v>9</v>
      </c>
      <c r="J1993">
        <v>13.3</v>
      </c>
      <c r="K1993">
        <v>89.56</v>
      </c>
      <c r="L1993" t="s">
        <v>3718</v>
      </c>
      <c r="M1993" t="s">
        <v>3719</v>
      </c>
      <c r="P1993" t="s">
        <v>2890</v>
      </c>
      <c r="Q1993" t="str">
        <f t="shared" si="250"/>
        <v/>
      </c>
      <c r="R1993">
        <v>96.686800000000005</v>
      </c>
      <c r="S1993">
        <v>0</v>
      </c>
      <c r="T1993" t="str">
        <f t="shared" si="251"/>
        <v>error</v>
      </c>
      <c r="W1993" t="s">
        <v>2890</v>
      </c>
      <c r="X1993">
        <v>9</v>
      </c>
      <c r="Y1993">
        <v>13.86</v>
      </c>
      <c r="Z1993">
        <v>96.69</v>
      </c>
      <c r="AA1993" t="s">
        <v>3718</v>
      </c>
      <c r="AB1993" t="s">
        <v>3719</v>
      </c>
      <c r="AE1993" t="s">
        <v>2935</v>
      </c>
      <c r="AF1993" t="str">
        <f t="shared" si="252"/>
        <v/>
      </c>
      <c r="AG1993">
        <v>126.2473</v>
      </c>
      <c r="AH1993">
        <v>0</v>
      </c>
      <c r="AI1993" t="str">
        <f t="shared" si="253"/>
        <v>error</v>
      </c>
      <c r="AJ1993" t="b">
        <f t="shared" si="255"/>
        <v>1</v>
      </c>
      <c r="AL1993" t="s">
        <v>2935</v>
      </c>
      <c r="AM1993">
        <v>9</v>
      </c>
      <c r="AN1993">
        <v>20.52</v>
      </c>
      <c r="AO1993">
        <v>126.25</v>
      </c>
      <c r="AP1993" t="s">
        <v>3718</v>
      </c>
      <c r="AQ1993" t="s">
        <v>3719</v>
      </c>
    </row>
    <row r="1994" spans="1:43" x14ac:dyDescent="0.25">
      <c r="A1994" t="s">
        <v>2888</v>
      </c>
      <c r="B1994" t="str">
        <f t="shared" si="248"/>
        <v/>
      </c>
      <c r="C1994">
        <v>90.478200000000001</v>
      </c>
      <c r="D1994">
        <v>0</v>
      </c>
      <c r="E1994" t="str">
        <f t="shared" si="249"/>
        <v>error</v>
      </c>
      <c r="F1994" t="b">
        <f t="shared" si="254"/>
        <v>1</v>
      </c>
      <c r="H1994" t="s">
        <v>2888</v>
      </c>
      <c r="I1994">
        <v>8</v>
      </c>
      <c r="J1994">
        <v>13.89</v>
      </c>
      <c r="K1994">
        <v>90.48</v>
      </c>
      <c r="L1994" t="s">
        <v>3718</v>
      </c>
      <c r="M1994" t="s">
        <v>3719</v>
      </c>
      <c r="P1994" t="s">
        <v>818</v>
      </c>
      <c r="Q1994" t="str">
        <f t="shared" si="250"/>
        <v/>
      </c>
      <c r="R1994">
        <v>125.6507</v>
      </c>
      <c r="S1994">
        <v>0</v>
      </c>
      <c r="T1994" t="str">
        <f t="shared" si="251"/>
        <v>error</v>
      </c>
      <c r="W1994" t="s">
        <v>818</v>
      </c>
      <c r="X1994">
        <v>9</v>
      </c>
      <c r="Y1994">
        <v>20.76</v>
      </c>
      <c r="Z1994">
        <v>125.65</v>
      </c>
      <c r="AA1994" t="s">
        <v>3718</v>
      </c>
      <c r="AB1994" t="s">
        <v>3719</v>
      </c>
      <c r="AE1994" t="s">
        <v>1933</v>
      </c>
      <c r="AF1994" t="str">
        <f t="shared" si="252"/>
        <v/>
      </c>
      <c r="AG1994">
        <v>61.340299999999999</v>
      </c>
      <c r="AH1994">
        <v>0</v>
      </c>
      <c r="AI1994" t="str">
        <f t="shared" si="253"/>
        <v>error</v>
      </c>
      <c r="AJ1994" t="b">
        <f t="shared" si="255"/>
        <v>1</v>
      </c>
      <c r="AL1994" t="s">
        <v>1933</v>
      </c>
      <c r="AM1994">
        <v>10</v>
      </c>
      <c r="AN1994">
        <v>6.86</v>
      </c>
      <c r="AO1994">
        <v>61.34</v>
      </c>
      <c r="AP1994" t="s">
        <v>3718</v>
      </c>
      <c r="AQ1994">
        <v>33.741999999999997</v>
      </c>
    </row>
    <row r="1995" spans="1:43" x14ac:dyDescent="0.25">
      <c r="A1995" t="s">
        <v>188</v>
      </c>
      <c r="B1995" t="str">
        <f t="shared" si="248"/>
        <v/>
      </c>
      <c r="C1995">
        <v>61.317999999999998</v>
      </c>
      <c r="D1995">
        <v>0</v>
      </c>
      <c r="E1995" t="str">
        <f t="shared" si="249"/>
        <v>error</v>
      </c>
      <c r="F1995" t="b">
        <f t="shared" si="254"/>
        <v>1</v>
      </c>
      <c r="H1995" t="s">
        <v>188</v>
      </c>
      <c r="I1995">
        <v>9</v>
      </c>
      <c r="J1995">
        <v>9.25</v>
      </c>
      <c r="K1995">
        <v>61.32</v>
      </c>
      <c r="L1995" t="s">
        <v>3718</v>
      </c>
      <c r="M1995">
        <v>30.702000000000002</v>
      </c>
      <c r="P1995" t="s">
        <v>1544</v>
      </c>
      <c r="Q1995" t="str">
        <f t="shared" si="250"/>
        <v/>
      </c>
      <c r="R1995">
        <v>132.55359999999999</v>
      </c>
      <c r="S1995">
        <v>0</v>
      </c>
      <c r="T1995" t="str">
        <f t="shared" si="251"/>
        <v>error</v>
      </c>
      <c r="W1995" t="s">
        <v>1544</v>
      </c>
      <c r="X1995">
        <v>9</v>
      </c>
      <c r="Y1995">
        <v>21.43</v>
      </c>
      <c r="Z1995">
        <v>132.55000000000001</v>
      </c>
      <c r="AA1995" t="s">
        <v>3718</v>
      </c>
      <c r="AB1995" t="s">
        <v>3719</v>
      </c>
      <c r="AE1995" t="s">
        <v>3048</v>
      </c>
      <c r="AF1995" t="str">
        <f t="shared" si="252"/>
        <v/>
      </c>
      <c r="AG1995">
        <v>85.350700000000003</v>
      </c>
      <c r="AH1995">
        <v>0</v>
      </c>
      <c r="AI1995" t="str">
        <f t="shared" si="253"/>
        <v>error</v>
      </c>
      <c r="AJ1995" t="b">
        <f t="shared" si="255"/>
        <v>1</v>
      </c>
      <c r="AL1995" t="s">
        <v>3048</v>
      </c>
      <c r="AM1995">
        <v>9</v>
      </c>
      <c r="AN1995">
        <v>11.13</v>
      </c>
      <c r="AO1995">
        <v>85.35</v>
      </c>
      <c r="AP1995" t="s">
        <v>3718</v>
      </c>
      <c r="AQ1995">
        <v>27.440999999999999</v>
      </c>
    </row>
    <row r="1996" spans="1:43" x14ac:dyDescent="0.25">
      <c r="A1996" t="s">
        <v>2892</v>
      </c>
      <c r="B1996" t="str">
        <f t="shared" si="248"/>
        <v/>
      </c>
      <c r="C1996">
        <v>44.785400000000003</v>
      </c>
      <c r="D1996">
        <v>0</v>
      </c>
      <c r="E1996" t="str">
        <f t="shared" si="249"/>
        <v>error</v>
      </c>
      <c r="F1996" t="b">
        <f t="shared" si="254"/>
        <v>1</v>
      </c>
      <c r="H1996" t="s">
        <v>2892</v>
      </c>
      <c r="I1996">
        <v>9</v>
      </c>
      <c r="J1996">
        <v>6.86</v>
      </c>
      <c r="K1996">
        <v>44.79</v>
      </c>
      <c r="L1996" t="s">
        <v>3718</v>
      </c>
      <c r="M1996">
        <v>34.371000000000002</v>
      </c>
      <c r="P1996" t="s">
        <v>2893</v>
      </c>
      <c r="Q1996" t="str">
        <f t="shared" si="250"/>
        <v/>
      </c>
      <c r="R1996">
        <v>88.125299999999996</v>
      </c>
      <c r="S1996">
        <v>0</v>
      </c>
      <c r="T1996" t="str">
        <f t="shared" si="251"/>
        <v>error</v>
      </c>
      <c r="W1996" t="s">
        <v>2893</v>
      </c>
      <c r="X1996">
        <v>9</v>
      </c>
      <c r="Y1996">
        <v>11.79</v>
      </c>
      <c r="Z1996">
        <v>88.13</v>
      </c>
      <c r="AA1996" t="s">
        <v>3718</v>
      </c>
      <c r="AB1996" t="s">
        <v>3719</v>
      </c>
      <c r="AE1996" t="s">
        <v>2304</v>
      </c>
      <c r="AF1996" t="str">
        <f t="shared" si="252"/>
        <v/>
      </c>
      <c r="AG1996">
        <v>79.525099999999995</v>
      </c>
      <c r="AH1996">
        <v>0</v>
      </c>
      <c r="AI1996" t="str">
        <f t="shared" si="253"/>
        <v>error</v>
      </c>
      <c r="AJ1996" t="b">
        <f t="shared" si="255"/>
        <v>1</v>
      </c>
      <c r="AL1996" t="s">
        <v>2304</v>
      </c>
      <c r="AM1996">
        <v>10</v>
      </c>
      <c r="AN1996">
        <v>9.8699999999999992</v>
      </c>
      <c r="AO1996">
        <v>79.53</v>
      </c>
      <c r="AP1996" t="s">
        <v>3718</v>
      </c>
      <c r="AQ1996">
        <v>28.036999999999999</v>
      </c>
    </row>
    <row r="1997" spans="1:43" x14ac:dyDescent="0.25">
      <c r="A1997" t="s">
        <v>220</v>
      </c>
      <c r="B1997" t="str">
        <f t="shared" si="248"/>
        <v/>
      </c>
      <c r="C1997">
        <v>108.08110000000001</v>
      </c>
      <c r="D1997">
        <v>0</v>
      </c>
      <c r="E1997" t="str">
        <f t="shared" si="249"/>
        <v>error</v>
      </c>
      <c r="F1997" t="b">
        <f t="shared" si="254"/>
        <v>1</v>
      </c>
      <c r="H1997" t="s">
        <v>220</v>
      </c>
      <c r="I1997">
        <v>8</v>
      </c>
      <c r="J1997">
        <v>17.559999999999999</v>
      </c>
      <c r="K1997">
        <v>108.08</v>
      </c>
      <c r="L1997" t="s">
        <v>3718</v>
      </c>
      <c r="M1997" t="s">
        <v>3719</v>
      </c>
      <c r="P1997" t="s">
        <v>1870</v>
      </c>
      <c r="Q1997" t="str">
        <f t="shared" si="250"/>
        <v/>
      </c>
      <c r="R1997">
        <v>128.7689</v>
      </c>
      <c r="S1997">
        <v>0</v>
      </c>
      <c r="T1997" t="str">
        <f t="shared" si="251"/>
        <v>error</v>
      </c>
      <c r="W1997" t="s">
        <v>1870</v>
      </c>
      <c r="X1997">
        <v>9</v>
      </c>
      <c r="Y1997">
        <v>20.23</v>
      </c>
      <c r="Z1997">
        <v>128.77000000000001</v>
      </c>
      <c r="AA1997" t="s">
        <v>3718</v>
      </c>
      <c r="AB1997" t="s">
        <v>3719</v>
      </c>
      <c r="AE1997" t="s">
        <v>12</v>
      </c>
      <c r="AF1997" t="str">
        <f t="shared" si="252"/>
        <v/>
      </c>
      <c r="AG1997">
        <v>108.8447</v>
      </c>
      <c r="AH1997">
        <v>0</v>
      </c>
      <c r="AI1997" t="str">
        <f t="shared" si="253"/>
        <v>error</v>
      </c>
      <c r="AJ1997" t="b">
        <f t="shared" si="255"/>
        <v>1</v>
      </c>
      <c r="AL1997" t="s">
        <v>12</v>
      </c>
      <c r="AM1997">
        <v>10</v>
      </c>
      <c r="AN1997">
        <v>16.34</v>
      </c>
      <c r="AO1997">
        <v>108.84</v>
      </c>
      <c r="AP1997" t="s">
        <v>3718</v>
      </c>
      <c r="AQ1997">
        <v>25.617999999999999</v>
      </c>
    </row>
    <row r="1998" spans="1:43" x14ac:dyDescent="0.25">
      <c r="A1998" t="s">
        <v>1723</v>
      </c>
      <c r="B1998" t="str">
        <f t="shared" si="248"/>
        <v/>
      </c>
      <c r="C1998">
        <v>87.441199999999995</v>
      </c>
      <c r="D1998">
        <v>0</v>
      </c>
      <c r="E1998" t="str">
        <f t="shared" si="249"/>
        <v>error</v>
      </c>
      <c r="F1998" t="b">
        <f t="shared" si="254"/>
        <v>1</v>
      </c>
      <c r="H1998" t="s">
        <v>1723</v>
      </c>
      <c r="I1998">
        <v>9</v>
      </c>
      <c r="J1998">
        <v>13.02</v>
      </c>
      <c r="K1998">
        <v>87.44</v>
      </c>
      <c r="L1998" t="s">
        <v>3718</v>
      </c>
      <c r="M1998">
        <v>26.052</v>
      </c>
      <c r="P1998" t="s">
        <v>1770</v>
      </c>
      <c r="Q1998" t="str">
        <f t="shared" si="250"/>
        <v/>
      </c>
      <c r="R1998">
        <v>101.241</v>
      </c>
      <c r="S1998">
        <v>0</v>
      </c>
      <c r="T1998" t="str">
        <f t="shared" si="251"/>
        <v>error</v>
      </c>
      <c r="W1998" t="s">
        <v>1770</v>
      </c>
      <c r="X1998">
        <v>10</v>
      </c>
      <c r="Y1998">
        <v>14.86</v>
      </c>
      <c r="Z1998">
        <v>101.24</v>
      </c>
      <c r="AA1998" t="s">
        <v>3718</v>
      </c>
      <c r="AB1998" t="s">
        <v>3719</v>
      </c>
      <c r="AE1998" t="s">
        <v>3053</v>
      </c>
      <c r="AF1998" t="str">
        <f t="shared" si="252"/>
        <v/>
      </c>
      <c r="AG1998">
        <v>122.0951</v>
      </c>
      <c r="AH1998">
        <v>0</v>
      </c>
      <c r="AI1998" t="str">
        <f t="shared" si="253"/>
        <v>error</v>
      </c>
      <c r="AJ1998" t="b">
        <f t="shared" si="255"/>
        <v>1</v>
      </c>
      <c r="AL1998" t="s">
        <v>3053</v>
      </c>
      <c r="AM1998">
        <v>9</v>
      </c>
      <c r="AN1998">
        <v>19.96</v>
      </c>
      <c r="AO1998">
        <v>122.1</v>
      </c>
      <c r="AP1998" t="s">
        <v>3718</v>
      </c>
      <c r="AQ1998" t="s">
        <v>3719</v>
      </c>
    </row>
    <row r="1999" spans="1:43" x14ac:dyDescent="0.25">
      <c r="A1999" t="s">
        <v>1821</v>
      </c>
      <c r="B1999" t="str">
        <f t="shared" si="248"/>
        <v/>
      </c>
      <c r="C1999">
        <v>63.662199999999999</v>
      </c>
      <c r="D1999">
        <v>0</v>
      </c>
      <c r="E1999" t="str">
        <f t="shared" si="249"/>
        <v>error</v>
      </c>
      <c r="F1999" t="b">
        <f t="shared" si="254"/>
        <v>1</v>
      </c>
      <c r="H1999" t="s">
        <v>1821</v>
      </c>
      <c r="I1999">
        <v>9</v>
      </c>
      <c r="J1999">
        <v>9.34</v>
      </c>
      <c r="K1999">
        <v>63.66</v>
      </c>
      <c r="L1999" t="s">
        <v>3718</v>
      </c>
      <c r="M1999">
        <v>27.042000000000002</v>
      </c>
      <c r="P1999" t="s">
        <v>2622</v>
      </c>
      <c r="Q1999" t="str">
        <f t="shared" si="250"/>
        <v/>
      </c>
      <c r="R1999">
        <v>86.879800000000003</v>
      </c>
      <c r="S1999">
        <v>0</v>
      </c>
      <c r="T1999" t="str">
        <f t="shared" si="251"/>
        <v>error</v>
      </c>
      <c r="W1999" t="s">
        <v>2622</v>
      </c>
      <c r="X1999">
        <v>9</v>
      </c>
      <c r="Y1999">
        <v>12.73</v>
      </c>
      <c r="Z1999">
        <v>86.88</v>
      </c>
      <c r="AA1999" t="s">
        <v>3718</v>
      </c>
      <c r="AB1999">
        <v>27.015000000000001</v>
      </c>
      <c r="AE1999" t="s">
        <v>2568</v>
      </c>
      <c r="AF1999" t="str">
        <f t="shared" si="252"/>
        <v/>
      </c>
      <c r="AG1999">
        <v>64.700599999999994</v>
      </c>
      <c r="AH1999">
        <v>0</v>
      </c>
      <c r="AI1999" t="str">
        <f t="shared" si="253"/>
        <v>error</v>
      </c>
      <c r="AJ1999" t="b">
        <f t="shared" si="255"/>
        <v>1</v>
      </c>
      <c r="AL1999" t="s">
        <v>2568</v>
      </c>
      <c r="AM1999">
        <v>9</v>
      </c>
      <c r="AN1999">
        <v>8.26</v>
      </c>
      <c r="AO1999">
        <v>64.7</v>
      </c>
      <c r="AP1999" t="s">
        <v>3718</v>
      </c>
      <c r="AQ1999">
        <v>30.286999999999999</v>
      </c>
    </row>
    <row r="2000" spans="1:43" x14ac:dyDescent="0.25">
      <c r="A2000" t="s">
        <v>120</v>
      </c>
      <c r="B2000" t="str">
        <f t="shared" si="248"/>
        <v/>
      </c>
      <c r="C2000">
        <v>49.407200000000003</v>
      </c>
      <c r="D2000">
        <v>0</v>
      </c>
      <c r="E2000" t="str">
        <f t="shared" si="249"/>
        <v>error</v>
      </c>
      <c r="F2000" t="b">
        <f t="shared" si="254"/>
        <v>1</v>
      </c>
      <c r="H2000" t="s">
        <v>120</v>
      </c>
      <c r="I2000">
        <v>9</v>
      </c>
      <c r="J2000">
        <v>5.9</v>
      </c>
      <c r="K2000">
        <v>49.41</v>
      </c>
      <c r="L2000" t="s">
        <v>3718</v>
      </c>
      <c r="M2000">
        <v>32.807000000000002</v>
      </c>
      <c r="P2000" t="s">
        <v>923</v>
      </c>
      <c r="Q2000" t="str">
        <f t="shared" si="250"/>
        <v/>
      </c>
      <c r="R2000">
        <v>119.5146</v>
      </c>
      <c r="S2000">
        <v>0</v>
      </c>
      <c r="T2000" t="str">
        <f t="shared" si="251"/>
        <v>error</v>
      </c>
      <c r="W2000" t="s">
        <v>923</v>
      </c>
      <c r="X2000">
        <v>11</v>
      </c>
      <c r="Y2000">
        <v>18.13</v>
      </c>
      <c r="Z2000">
        <v>119.51</v>
      </c>
      <c r="AA2000" t="s">
        <v>3718</v>
      </c>
      <c r="AB2000" t="s">
        <v>3719</v>
      </c>
      <c r="AE2000" t="s">
        <v>1143</v>
      </c>
      <c r="AF2000" t="str">
        <f t="shared" si="252"/>
        <v/>
      </c>
      <c r="AG2000">
        <v>75.853499999999997</v>
      </c>
      <c r="AH2000">
        <v>0</v>
      </c>
      <c r="AI2000" t="str">
        <f t="shared" si="253"/>
        <v>error</v>
      </c>
      <c r="AJ2000" t="b">
        <f t="shared" si="255"/>
        <v>1</v>
      </c>
      <c r="AL2000" t="s">
        <v>1143</v>
      </c>
      <c r="AM2000">
        <v>9</v>
      </c>
      <c r="AN2000">
        <v>10.17</v>
      </c>
      <c r="AO2000">
        <v>75.849999999999994</v>
      </c>
      <c r="AP2000" t="s">
        <v>3718</v>
      </c>
      <c r="AQ2000">
        <v>27.818000000000001</v>
      </c>
    </row>
    <row r="2001" spans="1:43" x14ac:dyDescent="0.25">
      <c r="A2001" t="s">
        <v>1461</v>
      </c>
      <c r="B2001" t="str">
        <f t="shared" si="248"/>
        <v/>
      </c>
      <c r="C2001">
        <v>39.831899999999997</v>
      </c>
      <c r="D2001">
        <v>0</v>
      </c>
      <c r="E2001" t="str">
        <f t="shared" si="249"/>
        <v>error</v>
      </c>
      <c r="F2001" t="b">
        <f t="shared" si="254"/>
        <v>1</v>
      </c>
      <c r="H2001" t="s">
        <v>1461</v>
      </c>
      <c r="I2001">
        <v>9</v>
      </c>
      <c r="J2001">
        <v>5.8</v>
      </c>
      <c r="K2001">
        <v>39.83</v>
      </c>
      <c r="L2001" t="s">
        <v>3718</v>
      </c>
      <c r="M2001">
        <v>37.021999999999998</v>
      </c>
      <c r="P2001" t="s">
        <v>2899</v>
      </c>
      <c r="Q2001" t="str">
        <f t="shared" si="250"/>
        <v/>
      </c>
      <c r="R2001">
        <v>86.922399999999996</v>
      </c>
      <c r="S2001">
        <v>0</v>
      </c>
      <c r="T2001" t="str">
        <f t="shared" si="251"/>
        <v>error</v>
      </c>
      <c r="W2001" t="s">
        <v>2899</v>
      </c>
      <c r="X2001">
        <v>9</v>
      </c>
      <c r="Y2001">
        <v>12.56</v>
      </c>
      <c r="Z2001">
        <v>86.92</v>
      </c>
      <c r="AA2001" t="s">
        <v>3718</v>
      </c>
      <c r="AB2001">
        <v>27.302</v>
      </c>
      <c r="AE2001" t="s">
        <v>2224</v>
      </c>
      <c r="AF2001" t="str">
        <f t="shared" si="252"/>
        <v/>
      </c>
      <c r="AG2001">
        <v>84.114900000000006</v>
      </c>
      <c r="AH2001">
        <v>0</v>
      </c>
      <c r="AI2001" t="str">
        <f t="shared" si="253"/>
        <v>error</v>
      </c>
      <c r="AJ2001" t="b">
        <f t="shared" si="255"/>
        <v>1</v>
      </c>
      <c r="AL2001" t="s">
        <v>2224</v>
      </c>
      <c r="AM2001">
        <v>9</v>
      </c>
      <c r="AN2001">
        <v>12.77</v>
      </c>
      <c r="AO2001">
        <v>84.11</v>
      </c>
      <c r="AP2001" t="s">
        <v>3718</v>
      </c>
      <c r="AQ2001">
        <v>26.977</v>
      </c>
    </row>
    <row r="2002" spans="1:43" x14ac:dyDescent="0.25">
      <c r="A2002" t="s">
        <v>820</v>
      </c>
      <c r="B2002" t="str">
        <f t="shared" si="248"/>
        <v/>
      </c>
      <c r="C2002">
        <v>76.679599999999994</v>
      </c>
      <c r="D2002">
        <v>0</v>
      </c>
      <c r="E2002" t="str">
        <f t="shared" si="249"/>
        <v>error</v>
      </c>
      <c r="F2002" t="b">
        <f t="shared" si="254"/>
        <v>1</v>
      </c>
      <c r="H2002" t="s">
        <v>820</v>
      </c>
      <c r="I2002">
        <v>9</v>
      </c>
      <c r="J2002">
        <v>11.99</v>
      </c>
      <c r="K2002">
        <v>76.680000000000007</v>
      </c>
      <c r="L2002" t="s">
        <v>3718</v>
      </c>
      <c r="M2002">
        <v>28.436</v>
      </c>
      <c r="P2002" t="s">
        <v>1024</v>
      </c>
      <c r="Q2002" t="str">
        <f t="shared" si="250"/>
        <v/>
      </c>
      <c r="R2002">
        <v>114.425</v>
      </c>
      <c r="S2002">
        <v>0</v>
      </c>
      <c r="T2002" t="str">
        <f t="shared" si="251"/>
        <v>error</v>
      </c>
      <c r="W2002" t="s">
        <v>1024</v>
      </c>
      <c r="X2002">
        <v>10</v>
      </c>
      <c r="Y2002">
        <v>17.57</v>
      </c>
      <c r="Z2002">
        <v>114.43</v>
      </c>
      <c r="AA2002" t="s">
        <v>3718</v>
      </c>
      <c r="AB2002" t="s">
        <v>3719</v>
      </c>
      <c r="AE2002" t="s">
        <v>3057</v>
      </c>
      <c r="AF2002" t="str">
        <f t="shared" si="252"/>
        <v/>
      </c>
      <c r="AG2002">
        <v>105.50700000000001</v>
      </c>
      <c r="AH2002">
        <v>0</v>
      </c>
      <c r="AI2002" t="str">
        <f t="shared" si="253"/>
        <v>error</v>
      </c>
      <c r="AJ2002" t="b">
        <f t="shared" si="255"/>
        <v>1</v>
      </c>
      <c r="AL2002" t="s">
        <v>3057</v>
      </c>
      <c r="AM2002">
        <v>9</v>
      </c>
      <c r="AN2002">
        <v>15.74</v>
      </c>
      <c r="AO2002">
        <v>105.51</v>
      </c>
      <c r="AP2002" t="s">
        <v>3718</v>
      </c>
      <c r="AQ2002">
        <v>24.53</v>
      </c>
    </row>
    <row r="2003" spans="1:43" x14ac:dyDescent="0.25">
      <c r="A2003" t="s">
        <v>1634</v>
      </c>
      <c r="B2003" t="str">
        <f t="shared" si="248"/>
        <v/>
      </c>
      <c r="C2003">
        <v>95.563400000000001</v>
      </c>
      <c r="D2003">
        <v>0</v>
      </c>
      <c r="E2003" t="str">
        <f t="shared" si="249"/>
        <v>error</v>
      </c>
      <c r="F2003" t="b">
        <f t="shared" si="254"/>
        <v>1</v>
      </c>
      <c r="H2003" t="s">
        <v>1634</v>
      </c>
      <c r="I2003">
        <v>9</v>
      </c>
      <c r="J2003">
        <v>14.78</v>
      </c>
      <c r="K2003">
        <v>95.56</v>
      </c>
      <c r="L2003" t="s">
        <v>3718</v>
      </c>
      <c r="M2003" t="s">
        <v>3719</v>
      </c>
      <c r="P2003" t="s">
        <v>1668</v>
      </c>
      <c r="Q2003" t="str">
        <f t="shared" si="250"/>
        <v/>
      </c>
      <c r="R2003">
        <v>126.5729</v>
      </c>
      <c r="S2003">
        <v>0</v>
      </c>
      <c r="T2003" t="str">
        <f t="shared" si="251"/>
        <v>error</v>
      </c>
      <c r="W2003" t="s">
        <v>1668</v>
      </c>
      <c r="X2003">
        <v>10</v>
      </c>
      <c r="Y2003">
        <v>20.71</v>
      </c>
      <c r="Z2003">
        <v>126.57</v>
      </c>
      <c r="AA2003" t="s">
        <v>3718</v>
      </c>
      <c r="AB2003" t="s">
        <v>3719</v>
      </c>
      <c r="AE2003" t="s">
        <v>2119</v>
      </c>
      <c r="AF2003" t="str">
        <f t="shared" si="252"/>
        <v/>
      </c>
      <c r="AG2003">
        <v>105.08580000000001</v>
      </c>
      <c r="AH2003">
        <v>0</v>
      </c>
      <c r="AI2003" t="str">
        <f t="shared" si="253"/>
        <v>error</v>
      </c>
      <c r="AJ2003" t="b">
        <f t="shared" si="255"/>
        <v>1</v>
      </c>
      <c r="AL2003" t="s">
        <v>2119</v>
      </c>
      <c r="AM2003">
        <v>10</v>
      </c>
      <c r="AN2003">
        <v>15.19</v>
      </c>
      <c r="AO2003">
        <v>105.09</v>
      </c>
      <c r="AP2003" t="s">
        <v>3718</v>
      </c>
      <c r="AQ2003">
        <v>29.553999999999998</v>
      </c>
    </row>
    <row r="2004" spans="1:43" x14ac:dyDescent="0.25">
      <c r="A2004" t="s">
        <v>2901</v>
      </c>
      <c r="B2004" t="str">
        <f t="shared" si="248"/>
        <v/>
      </c>
      <c r="C2004">
        <v>75.138599999999997</v>
      </c>
      <c r="D2004">
        <v>0</v>
      </c>
      <c r="E2004" t="str">
        <f t="shared" si="249"/>
        <v>error</v>
      </c>
      <c r="F2004" t="b">
        <f t="shared" si="254"/>
        <v>1</v>
      </c>
      <c r="H2004" t="s">
        <v>2901</v>
      </c>
      <c r="I2004">
        <v>9</v>
      </c>
      <c r="J2004">
        <v>10.47</v>
      </c>
      <c r="K2004">
        <v>75.14</v>
      </c>
      <c r="L2004" t="s">
        <v>3718</v>
      </c>
      <c r="M2004">
        <v>27.614999999999998</v>
      </c>
      <c r="P2004" t="s">
        <v>2902</v>
      </c>
      <c r="Q2004" t="str">
        <f t="shared" si="250"/>
        <v/>
      </c>
      <c r="R2004">
        <v>50.863300000000002</v>
      </c>
      <c r="S2004">
        <v>0</v>
      </c>
      <c r="T2004" t="str">
        <f t="shared" si="251"/>
        <v>error</v>
      </c>
      <c r="W2004" t="s">
        <v>2902</v>
      </c>
      <c r="X2004">
        <v>9</v>
      </c>
      <c r="Y2004">
        <v>5.74</v>
      </c>
      <c r="Z2004">
        <v>50.86</v>
      </c>
      <c r="AA2004" t="s">
        <v>3718</v>
      </c>
      <c r="AB2004">
        <v>37.195</v>
      </c>
      <c r="AE2004" t="s">
        <v>3060</v>
      </c>
      <c r="AF2004" t="str">
        <f t="shared" si="252"/>
        <v/>
      </c>
      <c r="AG2004">
        <v>88.492199999999997</v>
      </c>
      <c r="AH2004">
        <v>0</v>
      </c>
      <c r="AI2004" t="str">
        <f t="shared" si="253"/>
        <v>error</v>
      </c>
      <c r="AJ2004" t="b">
        <f t="shared" si="255"/>
        <v>1</v>
      </c>
      <c r="AL2004" t="s">
        <v>3060</v>
      </c>
      <c r="AM2004">
        <v>10</v>
      </c>
      <c r="AN2004">
        <v>11.58</v>
      </c>
      <c r="AO2004">
        <v>88.49</v>
      </c>
      <c r="AP2004" t="s">
        <v>3718</v>
      </c>
      <c r="AQ2004">
        <v>26.103999999999999</v>
      </c>
    </row>
    <row r="2005" spans="1:43" x14ac:dyDescent="0.25">
      <c r="A2005" t="s">
        <v>2195</v>
      </c>
      <c r="B2005" t="str">
        <f t="shared" si="248"/>
        <v/>
      </c>
      <c r="C2005">
        <v>62.860199999999999</v>
      </c>
      <c r="D2005">
        <v>0</v>
      </c>
      <c r="E2005" t="str">
        <f t="shared" si="249"/>
        <v>error</v>
      </c>
      <c r="F2005" t="b">
        <f t="shared" si="254"/>
        <v>1</v>
      </c>
      <c r="H2005" t="s">
        <v>2195</v>
      </c>
      <c r="I2005">
        <v>9</v>
      </c>
      <c r="J2005">
        <v>9.2100000000000009</v>
      </c>
      <c r="K2005">
        <v>62.86</v>
      </c>
      <c r="L2005" t="s">
        <v>3718</v>
      </c>
      <c r="M2005">
        <v>33.396999999999998</v>
      </c>
      <c r="P2005" t="s">
        <v>2904</v>
      </c>
      <c r="Q2005" t="str">
        <f t="shared" si="250"/>
        <v/>
      </c>
      <c r="R2005">
        <v>143.31950000000001</v>
      </c>
      <c r="S2005">
        <v>0</v>
      </c>
      <c r="T2005" t="str">
        <f t="shared" si="251"/>
        <v>error</v>
      </c>
      <c r="W2005" t="s">
        <v>2904</v>
      </c>
      <c r="X2005">
        <v>9</v>
      </c>
      <c r="Y2005">
        <v>22.64</v>
      </c>
      <c r="Z2005">
        <v>143.32</v>
      </c>
      <c r="AA2005" t="s">
        <v>3718</v>
      </c>
      <c r="AB2005" t="s">
        <v>3719</v>
      </c>
      <c r="AE2005" t="s">
        <v>418</v>
      </c>
      <c r="AF2005" t="str">
        <f t="shared" si="252"/>
        <v/>
      </c>
      <c r="AG2005">
        <v>71.530299999999997</v>
      </c>
      <c r="AH2005">
        <v>0</v>
      </c>
      <c r="AI2005" t="str">
        <f t="shared" si="253"/>
        <v>error</v>
      </c>
      <c r="AJ2005" t="b">
        <f t="shared" si="255"/>
        <v>1</v>
      </c>
      <c r="AL2005" t="s">
        <v>418</v>
      </c>
      <c r="AM2005">
        <v>9</v>
      </c>
      <c r="AN2005">
        <v>8.3800000000000008</v>
      </c>
      <c r="AO2005">
        <v>71.53</v>
      </c>
      <c r="AP2005" t="s">
        <v>3718</v>
      </c>
      <c r="AQ2005">
        <v>28.19</v>
      </c>
    </row>
    <row r="2006" spans="1:43" x14ac:dyDescent="0.25">
      <c r="A2006" t="s">
        <v>2600</v>
      </c>
      <c r="B2006" t="str">
        <f t="shared" si="248"/>
        <v/>
      </c>
      <c r="C2006">
        <v>66.4602</v>
      </c>
      <c r="D2006">
        <v>0</v>
      </c>
      <c r="E2006" t="str">
        <f t="shared" si="249"/>
        <v>error</v>
      </c>
      <c r="F2006" t="b">
        <f t="shared" si="254"/>
        <v>1</v>
      </c>
      <c r="H2006" t="s">
        <v>2600</v>
      </c>
      <c r="I2006">
        <v>9</v>
      </c>
      <c r="J2006">
        <v>9.4</v>
      </c>
      <c r="K2006">
        <v>66.459999999999994</v>
      </c>
      <c r="L2006" t="s">
        <v>3718</v>
      </c>
      <c r="M2006">
        <v>26.6</v>
      </c>
      <c r="P2006" t="s">
        <v>2254</v>
      </c>
      <c r="Q2006" t="str">
        <f t="shared" si="250"/>
        <v/>
      </c>
      <c r="R2006">
        <v>35.790999999999997</v>
      </c>
      <c r="S2006">
        <v>0</v>
      </c>
      <c r="T2006" t="str">
        <f t="shared" si="251"/>
        <v>error</v>
      </c>
      <c r="W2006" t="s">
        <v>2254</v>
      </c>
      <c r="X2006">
        <v>9</v>
      </c>
      <c r="Y2006">
        <v>4.3899999999999997</v>
      </c>
      <c r="Z2006">
        <v>35.79</v>
      </c>
      <c r="AA2006" t="s">
        <v>3718</v>
      </c>
      <c r="AB2006">
        <v>40.529000000000003</v>
      </c>
      <c r="AE2006" t="s">
        <v>3062</v>
      </c>
      <c r="AF2006" t="str">
        <f t="shared" si="252"/>
        <v/>
      </c>
      <c r="AG2006">
        <v>118.6048</v>
      </c>
      <c r="AH2006">
        <v>0</v>
      </c>
      <c r="AI2006" t="str">
        <f t="shared" si="253"/>
        <v>error</v>
      </c>
      <c r="AJ2006" t="b">
        <f t="shared" si="255"/>
        <v>1</v>
      </c>
      <c r="AL2006" t="s">
        <v>3062</v>
      </c>
      <c r="AM2006">
        <v>9</v>
      </c>
      <c r="AN2006">
        <v>17.600000000000001</v>
      </c>
      <c r="AO2006">
        <v>118.6</v>
      </c>
      <c r="AP2006" t="s">
        <v>3718</v>
      </c>
      <c r="AQ2006" t="s">
        <v>3719</v>
      </c>
    </row>
    <row r="2007" spans="1:43" x14ac:dyDescent="0.25">
      <c r="A2007" t="s">
        <v>73</v>
      </c>
      <c r="B2007" t="str">
        <f t="shared" si="248"/>
        <v/>
      </c>
      <c r="C2007">
        <v>60.354100000000003</v>
      </c>
      <c r="D2007">
        <v>0</v>
      </c>
      <c r="E2007" t="str">
        <f t="shared" si="249"/>
        <v>error</v>
      </c>
      <c r="F2007" t="b">
        <f t="shared" si="254"/>
        <v>1</v>
      </c>
      <c r="H2007" t="s">
        <v>73</v>
      </c>
      <c r="I2007">
        <v>9</v>
      </c>
      <c r="J2007">
        <v>9.23</v>
      </c>
      <c r="K2007">
        <v>60.35</v>
      </c>
      <c r="L2007" t="s">
        <v>3718</v>
      </c>
      <c r="M2007">
        <v>31.652000000000001</v>
      </c>
      <c r="P2007" t="s">
        <v>2272</v>
      </c>
      <c r="Q2007" t="str">
        <f t="shared" si="250"/>
        <v/>
      </c>
      <c r="R2007">
        <v>71.832899999999995</v>
      </c>
      <c r="S2007">
        <v>0</v>
      </c>
      <c r="T2007" t="str">
        <f t="shared" si="251"/>
        <v>error</v>
      </c>
      <c r="W2007" t="s">
        <v>2272</v>
      </c>
      <c r="X2007">
        <v>9</v>
      </c>
      <c r="Y2007">
        <v>8.84</v>
      </c>
      <c r="Z2007">
        <v>71.83</v>
      </c>
      <c r="AA2007" t="s">
        <v>3718</v>
      </c>
      <c r="AB2007">
        <v>29.766999999999999</v>
      </c>
      <c r="AE2007" t="s">
        <v>3064</v>
      </c>
      <c r="AF2007" t="str">
        <f t="shared" si="252"/>
        <v/>
      </c>
      <c r="AG2007">
        <v>69.444199999999995</v>
      </c>
      <c r="AH2007">
        <v>0</v>
      </c>
      <c r="AI2007" t="str">
        <f t="shared" si="253"/>
        <v>error</v>
      </c>
      <c r="AJ2007" t="b">
        <f t="shared" si="255"/>
        <v>1</v>
      </c>
      <c r="AL2007" t="s">
        <v>3064</v>
      </c>
      <c r="AM2007">
        <v>9</v>
      </c>
      <c r="AN2007">
        <v>9.6999999999999993</v>
      </c>
      <c r="AO2007">
        <v>69.44</v>
      </c>
      <c r="AP2007" t="s">
        <v>3718</v>
      </c>
      <c r="AQ2007">
        <v>30.561</v>
      </c>
    </row>
    <row r="2008" spans="1:43" x14ac:dyDescent="0.25">
      <c r="A2008" t="s">
        <v>2041</v>
      </c>
      <c r="B2008" t="str">
        <f t="shared" si="248"/>
        <v/>
      </c>
      <c r="C2008">
        <v>87.446799999999996</v>
      </c>
      <c r="D2008">
        <v>0</v>
      </c>
      <c r="E2008" t="str">
        <f t="shared" si="249"/>
        <v>error</v>
      </c>
      <c r="F2008" t="b">
        <f t="shared" si="254"/>
        <v>1</v>
      </c>
      <c r="H2008" t="s">
        <v>2041</v>
      </c>
      <c r="I2008">
        <v>10</v>
      </c>
      <c r="J2008">
        <v>13.41</v>
      </c>
      <c r="K2008">
        <v>87.45</v>
      </c>
      <c r="L2008" t="s">
        <v>3718</v>
      </c>
      <c r="M2008">
        <v>27.183</v>
      </c>
      <c r="P2008" t="s">
        <v>2872</v>
      </c>
      <c r="Q2008" t="str">
        <f t="shared" si="250"/>
        <v/>
      </c>
      <c r="R2008">
        <v>57.073</v>
      </c>
      <c r="S2008">
        <v>0</v>
      </c>
      <c r="T2008" t="str">
        <f t="shared" si="251"/>
        <v>error</v>
      </c>
      <c r="W2008" t="s">
        <v>2872</v>
      </c>
      <c r="X2008">
        <v>9</v>
      </c>
      <c r="Y2008">
        <v>7.55</v>
      </c>
      <c r="Z2008">
        <v>57.07</v>
      </c>
      <c r="AA2008" t="s">
        <v>3718</v>
      </c>
      <c r="AB2008">
        <v>34.273000000000003</v>
      </c>
      <c r="AE2008" t="s">
        <v>3070</v>
      </c>
      <c r="AF2008" t="str">
        <f t="shared" si="252"/>
        <v/>
      </c>
      <c r="AG2008">
        <v>134.67060000000001</v>
      </c>
      <c r="AH2008">
        <v>0</v>
      </c>
      <c r="AI2008" t="str">
        <f t="shared" si="253"/>
        <v>error</v>
      </c>
      <c r="AJ2008" t="b">
        <f t="shared" si="255"/>
        <v>1</v>
      </c>
      <c r="AL2008" t="s">
        <v>3070</v>
      </c>
      <c r="AM2008">
        <v>9</v>
      </c>
      <c r="AN2008">
        <v>19.670000000000002</v>
      </c>
      <c r="AO2008">
        <v>134.66999999999999</v>
      </c>
      <c r="AP2008" t="s">
        <v>3718</v>
      </c>
      <c r="AQ2008" t="s">
        <v>3719</v>
      </c>
    </row>
    <row r="2009" spans="1:43" x14ac:dyDescent="0.25">
      <c r="A2009" t="s">
        <v>1163</v>
      </c>
      <c r="B2009" t="str">
        <f t="shared" si="248"/>
        <v/>
      </c>
      <c r="C2009">
        <v>97.099599999999995</v>
      </c>
      <c r="D2009">
        <v>0</v>
      </c>
      <c r="E2009" t="str">
        <f t="shared" si="249"/>
        <v>error</v>
      </c>
      <c r="F2009" t="b">
        <f t="shared" si="254"/>
        <v>1</v>
      </c>
      <c r="H2009" t="s">
        <v>1163</v>
      </c>
      <c r="I2009">
        <v>9</v>
      </c>
      <c r="J2009">
        <v>14.41</v>
      </c>
      <c r="K2009">
        <v>97.1</v>
      </c>
      <c r="L2009" t="s">
        <v>3718</v>
      </c>
      <c r="M2009" t="s">
        <v>3719</v>
      </c>
      <c r="P2009" t="s">
        <v>272</v>
      </c>
      <c r="Q2009" t="str">
        <f t="shared" si="250"/>
        <v/>
      </c>
      <c r="R2009">
        <v>102.6871</v>
      </c>
      <c r="S2009">
        <v>0</v>
      </c>
      <c r="T2009" t="str">
        <f t="shared" si="251"/>
        <v>error</v>
      </c>
      <c r="W2009" t="s">
        <v>272</v>
      </c>
      <c r="X2009">
        <v>9</v>
      </c>
      <c r="Y2009">
        <v>15.64</v>
      </c>
      <c r="Z2009">
        <v>102.69</v>
      </c>
      <c r="AA2009" t="s">
        <v>3718</v>
      </c>
      <c r="AB2009" t="s">
        <v>3719</v>
      </c>
      <c r="AE2009" t="s">
        <v>909</v>
      </c>
      <c r="AF2009" t="str">
        <f t="shared" si="252"/>
        <v/>
      </c>
      <c r="AG2009">
        <v>86.014899999999997</v>
      </c>
      <c r="AH2009">
        <v>0</v>
      </c>
      <c r="AI2009" t="str">
        <f t="shared" si="253"/>
        <v>error</v>
      </c>
      <c r="AJ2009" t="b">
        <f t="shared" si="255"/>
        <v>1</v>
      </c>
      <c r="AL2009" t="s">
        <v>909</v>
      </c>
      <c r="AM2009">
        <v>10</v>
      </c>
      <c r="AN2009">
        <v>11.44</v>
      </c>
      <c r="AO2009">
        <v>86.01</v>
      </c>
      <c r="AP2009" t="s">
        <v>3718</v>
      </c>
      <c r="AQ2009" t="s">
        <v>3719</v>
      </c>
    </row>
    <row r="2010" spans="1:43" x14ac:dyDescent="0.25">
      <c r="A2010" t="s">
        <v>1836</v>
      </c>
      <c r="B2010" t="str">
        <f t="shared" si="248"/>
        <v/>
      </c>
      <c r="C2010">
        <v>105.8535</v>
      </c>
      <c r="D2010">
        <v>0</v>
      </c>
      <c r="E2010" t="str">
        <f t="shared" si="249"/>
        <v>error</v>
      </c>
      <c r="F2010" t="b">
        <f t="shared" si="254"/>
        <v>1</v>
      </c>
      <c r="H2010" t="s">
        <v>1836</v>
      </c>
      <c r="I2010">
        <v>9</v>
      </c>
      <c r="J2010">
        <v>18.190000000000001</v>
      </c>
      <c r="K2010">
        <v>105.85</v>
      </c>
      <c r="L2010" t="s">
        <v>3718</v>
      </c>
      <c r="M2010" t="s">
        <v>3719</v>
      </c>
      <c r="P2010" t="s">
        <v>2913</v>
      </c>
      <c r="Q2010" t="str">
        <f t="shared" si="250"/>
        <v/>
      </c>
      <c r="R2010">
        <v>87.550600000000003</v>
      </c>
      <c r="S2010">
        <v>0</v>
      </c>
      <c r="T2010" t="str">
        <f t="shared" si="251"/>
        <v>error</v>
      </c>
      <c r="W2010" t="s">
        <v>2913</v>
      </c>
      <c r="X2010">
        <v>9</v>
      </c>
      <c r="Y2010">
        <v>12.24</v>
      </c>
      <c r="Z2010">
        <v>87.55</v>
      </c>
      <c r="AA2010" t="s">
        <v>3718</v>
      </c>
      <c r="AB2010">
        <v>27.978999999999999</v>
      </c>
      <c r="AE2010" t="s">
        <v>3073</v>
      </c>
      <c r="AF2010" t="str">
        <f t="shared" si="252"/>
        <v/>
      </c>
      <c r="AG2010">
        <v>136.99430000000001</v>
      </c>
      <c r="AH2010">
        <v>0</v>
      </c>
      <c r="AI2010" t="str">
        <f t="shared" si="253"/>
        <v>error</v>
      </c>
      <c r="AJ2010" t="b">
        <f t="shared" si="255"/>
        <v>1</v>
      </c>
      <c r="AL2010" t="s">
        <v>3073</v>
      </c>
      <c r="AM2010">
        <v>9</v>
      </c>
      <c r="AN2010">
        <v>22.16</v>
      </c>
      <c r="AO2010">
        <v>136.99</v>
      </c>
      <c r="AP2010" t="s">
        <v>3718</v>
      </c>
      <c r="AQ2010" t="s">
        <v>3719</v>
      </c>
    </row>
    <row r="2011" spans="1:43" x14ac:dyDescent="0.25">
      <c r="A2011" t="s">
        <v>2908</v>
      </c>
      <c r="B2011" t="str">
        <f t="shared" si="248"/>
        <v/>
      </c>
      <c r="C2011">
        <v>68.710099999999997</v>
      </c>
      <c r="D2011">
        <v>0</v>
      </c>
      <c r="E2011" t="str">
        <f t="shared" si="249"/>
        <v>error</v>
      </c>
      <c r="F2011" t="b">
        <f t="shared" si="254"/>
        <v>1</v>
      </c>
      <c r="H2011" t="s">
        <v>2908</v>
      </c>
      <c r="I2011">
        <v>11</v>
      </c>
      <c r="J2011">
        <v>9.74</v>
      </c>
      <c r="K2011">
        <v>68.709999999999994</v>
      </c>
      <c r="L2011" t="s">
        <v>3718</v>
      </c>
      <c r="M2011">
        <v>31.478999999999999</v>
      </c>
      <c r="P2011" t="s">
        <v>2916</v>
      </c>
      <c r="Q2011" t="str">
        <f t="shared" si="250"/>
        <v/>
      </c>
      <c r="R2011">
        <v>102.6923</v>
      </c>
      <c r="S2011">
        <v>0</v>
      </c>
      <c r="T2011" t="str">
        <f t="shared" si="251"/>
        <v>error</v>
      </c>
      <c r="W2011" t="s">
        <v>2916</v>
      </c>
      <c r="X2011">
        <v>9</v>
      </c>
      <c r="Y2011">
        <v>14.01</v>
      </c>
      <c r="Z2011">
        <v>102.69</v>
      </c>
      <c r="AA2011" t="s">
        <v>3718</v>
      </c>
      <c r="AB2011" t="s">
        <v>3719</v>
      </c>
      <c r="AE2011" t="s">
        <v>3074</v>
      </c>
      <c r="AF2011" t="str">
        <f t="shared" si="252"/>
        <v/>
      </c>
      <c r="AG2011">
        <v>131.26419999999999</v>
      </c>
      <c r="AH2011">
        <v>0</v>
      </c>
      <c r="AI2011" t="str">
        <f t="shared" si="253"/>
        <v>error</v>
      </c>
      <c r="AJ2011" t="b">
        <f t="shared" si="255"/>
        <v>1</v>
      </c>
      <c r="AL2011" t="s">
        <v>3074</v>
      </c>
      <c r="AM2011">
        <v>9</v>
      </c>
      <c r="AN2011">
        <v>18.11</v>
      </c>
      <c r="AO2011">
        <v>131.26</v>
      </c>
      <c r="AP2011" t="s">
        <v>3718</v>
      </c>
      <c r="AQ2011" t="s">
        <v>3719</v>
      </c>
    </row>
    <row r="2012" spans="1:43" x14ac:dyDescent="0.25">
      <c r="A2012" t="s">
        <v>2910</v>
      </c>
      <c r="B2012" t="str">
        <f t="shared" si="248"/>
        <v/>
      </c>
      <c r="C2012">
        <v>113.6579</v>
      </c>
      <c r="D2012">
        <v>0</v>
      </c>
      <c r="E2012" t="str">
        <f t="shared" si="249"/>
        <v>error</v>
      </c>
      <c r="F2012" t="b">
        <f t="shared" si="254"/>
        <v>1</v>
      </c>
      <c r="H2012" t="s">
        <v>2910</v>
      </c>
      <c r="I2012">
        <v>9</v>
      </c>
      <c r="J2012">
        <v>19.149999999999999</v>
      </c>
      <c r="K2012">
        <v>113.66</v>
      </c>
      <c r="L2012" t="s">
        <v>3718</v>
      </c>
      <c r="M2012" t="s">
        <v>3719</v>
      </c>
      <c r="P2012" t="s">
        <v>2595</v>
      </c>
      <c r="Q2012" t="str">
        <f t="shared" si="250"/>
        <v/>
      </c>
      <c r="R2012">
        <v>110.54689999999999</v>
      </c>
      <c r="S2012">
        <v>0</v>
      </c>
      <c r="T2012" t="str">
        <f t="shared" si="251"/>
        <v>error</v>
      </c>
      <c r="W2012" t="s">
        <v>2595</v>
      </c>
      <c r="X2012">
        <v>11</v>
      </c>
      <c r="Y2012">
        <v>17.12</v>
      </c>
      <c r="Z2012">
        <v>110.55</v>
      </c>
      <c r="AA2012" t="s">
        <v>3718</v>
      </c>
      <c r="AB2012">
        <v>27.024999999999999</v>
      </c>
      <c r="AE2012" t="s">
        <v>766</v>
      </c>
      <c r="AF2012" t="str">
        <f t="shared" si="252"/>
        <v/>
      </c>
      <c r="AG2012">
        <v>97.885000000000005</v>
      </c>
      <c r="AH2012">
        <v>0</v>
      </c>
      <c r="AI2012" t="str">
        <f t="shared" si="253"/>
        <v>error</v>
      </c>
      <c r="AJ2012" t="b">
        <f t="shared" si="255"/>
        <v>1</v>
      </c>
      <c r="AL2012" t="s">
        <v>766</v>
      </c>
      <c r="AM2012">
        <v>9</v>
      </c>
      <c r="AN2012">
        <v>15.29</v>
      </c>
      <c r="AO2012">
        <v>97.89</v>
      </c>
      <c r="AP2012" t="s">
        <v>3718</v>
      </c>
      <c r="AQ2012" t="s">
        <v>3719</v>
      </c>
    </row>
    <row r="2013" spans="1:43" x14ac:dyDescent="0.25">
      <c r="A2013" t="s">
        <v>2912</v>
      </c>
      <c r="B2013" t="str">
        <f t="shared" si="248"/>
        <v/>
      </c>
      <c r="C2013">
        <v>86.888999999999996</v>
      </c>
      <c r="D2013">
        <v>0</v>
      </c>
      <c r="E2013" t="str">
        <f t="shared" si="249"/>
        <v>error</v>
      </c>
      <c r="F2013" t="b">
        <f t="shared" si="254"/>
        <v>1</v>
      </c>
      <c r="H2013" t="s">
        <v>2912</v>
      </c>
      <c r="I2013">
        <v>9</v>
      </c>
      <c r="J2013">
        <v>12.66</v>
      </c>
      <c r="K2013">
        <v>86.89</v>
      </c>
      <c r="L2013" t="s">
        <v>3718</v>
      </c>
      <c r="M2013">
        <v>29.702999999999999</v>
      </c>
      <c r="P2013" t="s">
        <v>2813</v>
      </c>
      <c r="Q2013" t="str">
        <f t="shared" si="250"/>
        <v/>
      </c>
      <c r="R2013">
        <v>69.794300000000007</v>
      </c>
      <c r="S2013">
        <v>0</v>
      </c>
      <c r="T2013" t="str">
        <f t="shared" si="251"/>
        <v>error</v>
      </c>
      <c r="W2013" t="s">
        <v>2813</v>
      </c>
      <c r="X2013">
        <v>10</v>
      </c>
      <c r="Y2013">
        <v>8.5500000000000007</v>
      </c>
      <c r="Z2013">
        <v>69.790000000000006</v>
      </c>
      <c r="AA2013" t="s">
        <v>3718</v>
      </c>
      <c r="AB2013">
        <v>30.954000000000001</v>
      </c>
      <c r="AE2013" t="s">
        <v>3077</v>
      </c>
      <c r="AF2013" t="str">
        <f t="shared" si="252"/>
        <v/>
      </c>
      <c r="AG2013">
        <v>87.144800000000004</v>
      </c>
      <c r="AH2013">
        <v>0</v>
      </c>
      <c r="AI2013" t="str">
        <f t="shared" si="253"/>
        <v>error</v>
      </c>
      <c r="AJ2013" t="b">
        <f t="shared" si="255"/>
        <v>1</v>
      </c>
      <c r="AL2013" t="s">
        <v>3077</v>
      </c>
      <c r="AM2013">
        <v>9</v>
      </c>
      <c r="AN2013">
        <v>13.18</v>
      </c>
      <c r="AO2013">
        <v>87.14</v>
      </c>
      <c r="AP2013" t="s">
        <v>3718</v>
      </c>
      <c r="AQ2013">
        <v>25.47</v>
      </c>
    </row>
    <row r="2014" spans="1:43" x14ac:dyDescent="0.25">
      <c r="A2014" t="s">
        <v>2872</v>
      </c>
      <c r="B2014" t="str">
        <f t="shared" si="248"/>
        <v/>
      </c>
      <c r="C2014">
        <v>50.482599999999998</v>
      </c>
      <c r="D2014">
        <v>0</v>
      </c>
      <c r="E2014" t="str">
        <f t="shared" si="249"/>
        <v>error</v>
      </c>
      <c r="F2014" t="b">
        <f t="shared" si="254"/>
        <v>1</v>
      </c>
      <c r="H2014" t="s">
        <v>2872</v>
      </c>
      <c r="I2014">
        <v>9</v>
      </c>
      <c r="J2014">
        <v>7.55</v>
      </c>
      <c r="K2014">
        <v>50.48</v>
      </c>
      <c r="L2014" t="s">
        <v>3718</v>
      </c>
      <c r="M2014">
        <v>34.273000000000003</v>
      </c>
      <c r="P2014" t="s">
        <v>2921</v>
      </c>
      <c r="Q2014" t="str">
        <f t="shared" si="250"/>
        <v/>
      </c>
      <c r="R2014">
        <v>99.029499999999999</v>
      </c>
      <c r="S2014">
        <v>0</v>
      </c>
      <c r="T2014" t="str">
        <f t="shared" si="251"/>
        <v>error</v>
      </c>
      <c r="W2014" t="s">
        <v>2921</v>
      </c>
      <c r="X2014">
        <v>9</v>
      </c>
      <c r="Y2014">
        <v>14.77</v>
      </c>
      <c r="Z2014">
        <v>99.03</v>
      </c>
      <c r="AA2014" t="s">
        <v>3718</v>
      </c>
      <c r="AB2014">
        <v>29.632999999999999</v>
      </c>
      <c r="AE2014" t="s">
        <v>2171</v>
      </c>
      <c r="AF2014" t="str">
        <f t="shared" si="252"/>
        <v/>
      </c>
      <c r="AG2014">
        <v>81.823499999999996</v>
      </c>
      <c r="AH2014">
        <v>0</v>
      </c>
      <c r="AI2014" t="str">
        <f t="shared" si="253"/>
        <v>error</v>
      </c>
      <c r="AJ2014" t="b">
        <f t="shared" si="255"/>
        <v>1</v>
      </c>
      <c r="AL2014" t="s">
        <v>2171</v>
      </c>
      <c r="AM2014">
        <v>9</v>
      </c>
      <c r="AN2014">
        <v>12.24</v>
      </c>
      <c r="AO2014">
        <v>81.819999999999993</v>
      </c>
      <c r="AP2014" t="s">
        <v>3718</v>
      </c>
      <c r="AQ2014">
        <v>27.856999999999999</v>
      </c>
    </row>
    <row r="2015" spans="1:43" x14ac:dyDescent="0.25">
      <c r="A2015" t="s">
        <v>2917</v>
      </c>
      <c r="B2015" t="str">
        <f t="shared" si="248"/>
        <v/>
      </c>
      <c r="C2015">
        <v>90.187100000000001</v>
      </c>
      <c r="D2015">
        <v>0</v>
      </c>
      <c r="E2015" t="str">
        <f t="shared" si="249"/>
        <v>error</v>
      </c>
      <c r="F2015" t="b">
        <f t="shared" si="254"/>
        <v>1</v>
      </c>
      <c r="H2015" t="s">
        <v>2917</v>
      </c>
      <c r="I2015">
        <v>9</v>
      </c>
      <c r="J2015">
        <v>12.81</v>
      </c>
      <c r="K2015">
        <v>90.19</v>
      </c>
      <c r="L2015" t="s">
        <v>3718</v>
      </c>
      <c r="M2015">
        <v>30.134</v>
      </c>
      <c r="P2015" t="s">
        <v>2456</v>
      </c>
      <c r="Q2015" t="str">
        <f t="shared" si="250"/>
        <v/>
      </c>
      <c r="R2015">
        <v>114.9781</v>
      </c>
      <c r="S2015">
        <v>0</v>
      </c>
      <c r="T2015" t="str">
        <f t="shared" si="251"/>
        <v>error</v>
      </c>
      <c r="W2015" t="s">
        <v>2456</v>
      </c>
      <c r="X2015">
        <v>9</v>
      </c>
      <c r="Y2015">
        <v>15.88</v>
      </c>
      <c r="Z2015">
        <v>114.98</v>
      </c>
      <c r="AA2015" t="s">
        <v>3718</v>
      </c>
      <c r="AB2015">
        <v>26.087</v>
      </c>
      <c r="AE2015" t="s">
        <v>2234</v>
      </c>
      <c r="AF2015" t="str">
        <f t="shared" si="252"/>
        <v/>
      </c>
      <c r="AG2015">
        <v>103.08110000000001</v>
      </c>
      <c r="AH2015">
        <v>0</v>
      </c>
      <c r="AI2015" t="str">
        <f t="shared" si="253"/>
        <v>error</v>
      </c>
      <c r="AJ2015" t="b">
        <f t="shared" si="255"/>
        <v>1</v>
      </c>
      <c r="AL2015" t="s">
        <v>2234</v>
      </c>
      <c r="AM2015">
        <v>9</v>
      </c>
      <c r="AN2015">
        <v>14.56</v>
      </c>
      <c r="AO2015">
        <v>103.08</v>
      </c>
      <c r="AP2015" t="s">
        <v>3718</v>
      </c>
      <c r="AQ2015">
        <v>26.597000000000001</v>
      </c>
    </row>
    <row r="2016" spans="1:43" x14ac:dyDescent="0.25">
      <c r="A2016" t="s">
        <v>1112</v>
      </c>
      <c r="B2016" t="str">
        <f t="shared" si="248"/>
        <v/>
      </c>
      <c r="C2016">
        <v>86.431700000000006</v>
      </c>
      <c r="D2016">
        <v>0</v>
      </c>
      <c r="E2016" t="str">
        <f t="shared" si="249"/>
        <v>error</v>
      </c>
      <c r="F2016" t="b">
        <f t="shared" si="254"/>
        <v>1</v>
      </c>
      <c r="H2016" t="s">
        <v>1112</v>
      </c>
      <c r="I2016">
        <v>11</v>
      </c>
      <c r="J2016">
        <v>11.93</v>
      </c>
      <c r="K2016">
        <v>86.43</v>
      </c>
      <c r="L2016" t="s">
        <v>3718</v>
      </c>
      <c r="M2016">
        <v>31.393999999999998</v>
      </c>
      <c r="P2016" t="s">
        <v>2925</v>
      </c>
      <c r="Q2016" t="str">
        <f t="shared" si="250"/>
        <v/>
      </c>
      <c r="R2016">
        <v>87.698300000000003</v>
      </c>
      <c r="S2016">
        <v>0</v>
      </c>
      <c r="T2016" t="str">
        <f t="shared" si="251"/>
        <v>error</v>
      </c>
      <c r="W2016" t="s">
        <v>2925</v>
      </c>
      <c r="X2016">
        <v>9</v>
      </c>
      <c r="Y2016">
        <v>12.52</v>
      </c>
      <c r="Z2016">
        <v>87.7</v>
      </c>
      <c r="AA2016" t="s">
        <v>3718</v>
      </c>
      <c r="AB2016" t="s">
        <v>3719</v>
      </c>
      <c r="AE2016" t="s">
        <v>1893</v>
      </c>
      <c r="AF2016" t="str">
        <f t="shared" si="252"/>
        <v/>
      </c>
      <c r="AG2016">
        <v>96.183499999999995</v>
      </c>
      <c r="AH2016">
        <v>0</v>
      </c>
      <c r="AI2016" t="str">
        <f t="shared" si="253"/>
        <v>error</v>
      </c>
      <c r="AJ2016" t="b">
        <f t="shared" si="255"/>
        <v>1</v>
      </c>
      <c r="AL2016" t="s">
        <v>1893</v>
      </c>
      <c r="AM2016">
        <v>10</v>
      </c>
      <c r="AN2016">
        <v>14.28</v>
      </c>
      <c r="AO2016">
        <v>96.18</v>
      </c>
      <c r="AP2016" t="s">
        <v>3718</v>
      </c>
      <c r="AQ2016">
        <v>25.841999999999999</v>
      </c>
    </row>
    <row r="2017" spans="1:43" x14ac:dyDescent="0.25">
      <c r="A2017" t="s">
        <v>2919</v>
      </c>
      <c r="B2017" t="str">
        <f t="shared" si="248"/>
        <v/>
      </c>
      <c r="C2017">
        <v>84.070800000000006</v>
      </c>
      <c r="D2017">
        <v>0</v>
      </c>
      <c r="E2017" t="str">
        <f t="shared" si="249"/>
        <v>error</v>
      </c>
      <c r="F2017" t="b">
        <f t="shared" si="254"/>
        <v>1</v>
      </c>
      <c r="H2017" t="s">
        <v>2919</v>
      </c>
      <c r="I2017">
        <v>9</v>
      </c>
      <c r="J2017">
        <v>13.36</v>
      </c>
      <c r="K2017">
        <v>84.07</v>
      </c>
      <c r="L2017" t="s">
        <v>3718</v>
      </c>
      <c r="M2017">
        <v>25.036000000000001</v>
      </c>
      <c r="P2017" t="s">
        <v>1397</v>
      </c>
      <c r="Q2017" t="str">
        <f t="shared" si="250"/>
        <v/>
      </c>
      <c r="R2017">
        <v>64.995199999999997</v>
      </c>
      <c r="S2017">
        <v>0</v>
      </c>
      <c r="T2017" t="str">
        <f t="shared" si="251"/>
        <v>error</v>
      </c>
      <c r="W2017" t="s">
        <v>1397</v>
      </c>
      <c r="X2017">
        <v>10</v>
      </c>
      <c r="Y2017">
        <v>8.4499999999999993</v>
      </c>
      <c r="Z2017">
        <v>65</v>
      </c>
      <c r="AA2017" t="s">
        <v>3718</v>
      </c>
      <c r="AB2017">
        <v>32.417000000000002</v>
      </c>
      <c r="AE2017" t="s">
        <v>149</v>
      </c>
      <c r="AF2017" t="str">
        <f t="shared" si="252"/>
        <v/>
      </c>
      <c r="AG2017">
        <v>70.321600000000004</v>
      </c>
      <c r="AH2017">
        <v>0</v>
      </c>
      <c r="AI2017" t="str">
        <f t="shared" si="253"/>
        <v>error</v>
      </c>
      <c r="AJ2017" t="b">
        <f t="shared" si="255"/>
        <v>1</v>
      </c>
      <c r="AL2017" t="s">
        <v>149</v>
      </c>
      <c r="AM2017">
        <v>9</v>
      </c>
      <c r="AN2017">
        <v>9.82</v>
      </c>
      <c r="AO2017">
        <v>70.319999999999993</v>
      </c>
      <c r="AP2017" t="s">
        <v>3718</v>
      </c>
      <c r="AQ2017">
        <v>26.228999999999999</v>
      </c>
    </row>
    <row r="2018" spans="1:43" x14ac:dyDescent="0.25">
      <c r="A2018" t="s">
        <v>2920</v>
      </c>
      <c r="B2018" t="str">
        <f t="shared" si="248"/>
        <v/>
      </c>
      <c r="C2018">
        <v>67.751499999999993</v>
      </c>
      <c r="D2018">
        <v>0</v>
      </c>
      <c r="E2018" t="str">
        <f t="shared" si="249"/>
        <v>error</v>
      </c>
      <c r="F2018" t="b">
        <f t="shared" si="254"/>
        <v>1</v>
      </c>
      <c r="H2018" t="s">
        <v>2920</v>
      </c>
      <c r="I2018">
        <v>10</v>
      </c>
      <c r="J2018">
        <v>9.5500000000000007</v>
      </c>
      <c r="K2018">
        <v>67.75</v>
      </c>
      <c r="L2018" t="s">
        <v>3718</v>
      </c>
      <c r="M2018">
        <v>32.378999999999998</v>
      </c>
      <c r="P2018" t="s">
        <v>2931</v>
      </c>
      <c r="Q2018" t="str">
        <f t="shared" si="250"/>
        <v/>
      </c>
      <c r="R2018">
        <v>67.404200000000003</v>
      </c>
      <c r="S2018">
        <v>0</v>
      </c>
      <c r="T2018" t="str">
        <f t="shared" si="251"/>
        <v>error</v>
      </c>
      <c r="W2018" t="s">
        <v>2931</v>
      </c>
      <c r="X2018">
        <v>9</v>
      </c>
      <c r="Y2018">
        <v>9.91</v>
      </c>
      <c r="Z2018">
        <v>67.400000000000006</v>
      </c>
      <c r="AA2018" t="s">
        <v>3718</v>
      </c>
      <c r="AB2018" t="s">
        <v>3719</v>
      </c>
      <c r="AE2018" t="s">
        <v>182</v>
      </c>
      <c r="AF2018" t="str">
        <f t="shared" si="252"/>
        <v/>
      </c>
      <c r="AG2018">
        <v>68.215599999999995</v>
      </c>
      <c r="AH2018">
        <v>0</v>
      </c>
      <c r="AI2018" t="str">
        <f t="shared" si="253"/>
        <v>error</v>
      </c>
      <c r="AJ2018" t="b">
        <f t="shared" si="255"/>
        <v>1</v>
      </c>
      <c r="AL2018" t="s">
        <v>182</v>
      </c>
      <c r="AM2018">
        <v>9</v>
      </c>
      <c r="AN2018">
        <v>9.01</v>
      </c>
      <c r="AO2018">
        <v>68.22</v>
      </c>
      <c r="AP2018" t="s">
        <v>3718</v>
      </c>
      <c r="AQ2018">
        <v>30.317</v>
      </c>
    </row>
    <row r="2019" spans="1:43" x14ac:dyDescent="0.25">
      <c r="A2019" t="s">
        <v>663</v>
      </c>
      <c r="B2019" t="str">
        <f t="shared" si="248"/>
        <v/>
      </c>
      <c r="C2019">
        <v>137.06979999999999</v>
      </c>
      <c r="D2019">
        <v>0</v>
      </c>
      <c r="E2019" t="str">
        <f t="shared" si="249"/>
        <v>error</v>
      </c>
      <c r="F2019" t="b">
        <f t="shared" si="254"/>
        <v>1</v>
      </c>
      <c r="H2019" t="s">
        <v>663</v>
      </c>
      <c r="I2019">
        <v>9</v>
      </c>
      <c r="J2019">
        <v>22.07</v>
      </c>
      <c r="K2019">
        <v>137.07</v>
      </c>
      <c r="L2019" t="s">
        <v>3718</v>
      </c>
      <c r="M2019" t="s">
        <v>3719</v>
      </c>
      <c r="P2019" t="s">
        <v>1936</v>
      </c>
      <c r="Q2019" t="str">
        <f t="shared" si="250"/>
        <v/>
      </c>
      <c r="R2019">
        <v>95.658699999999996</v>
      </c>
      <c r="S2019">
        <v>0</v>
      </c>
      <c r="T2019" t="str">
        <f t="shared" si="251"/>
        <v>error</v>
      </c>
      <c r="W2019" t="s">
        <v>1936</v>
      </c>
      <c r="X2019">
        <v>10</v>
      </c>
      <c r="Y2019">
        <v>14.49</v>
      </c>
      <c r="Z2019">
        <v>95.66</v>
      </c>
      <c r="AA2019" t="s">
        <v>3718</v>
      </c>
      <c r="AB2019" t="s">
        <v>3719</v>
      </c>
      <c r="AE2019" t="s">
        <v>2695</v>
      </c>
      <c r="AF2019" t="str">
        <f t="shared" si="252"/>
        <v/>
      </c>
      <c r="AG2019">
        <v>94.397800000000004</v>
      </c>
      <c r="AH2019">
        <v>0</v>
      </c>
      <c r="AI2019" t="str">
        <f t="shared" si="253"/>
        <v>error</v>
      </c>
      <c r="AJ2019" t="b">
        <f t="shared" si="255"/>
        <v>1</v>
      </c>
      <c r="AL2019" t="s">
        <v>2695</v>
      </c>
      <c r="AM2019">
        <v>9</v>
      </c>
      <c r="AN2019">
        <v>13.69</v>
      </c>
      <c r="AO2019">
        <v>94.4</v>
      </c>
      <c r="AP2019" t="s">
        <v>3718</v>
      </c>
      <c r="AQ2019" t="s">
        <v>3719</v>
      </c>
    </row>
    <row r="2020" spans="1:43" x14ac:dyDescent="0.25">
      <c r="A2020" t="s">
        <v>964</v>
      </c>
      <c r="B2020" t="str">
        <f t="shared" si="248"/>
        <v/>
      </c>
      <c r="C2020">
        <v>96.876599999999996</v>
      </c>
      <c r="D2020">
        <v>0</v>
      </c>
      <c r="E2020" t="str">
        <f t="shared" si="249"/>
        <v>error</v>
      </c>
      <c r="F2020" t="b">
        <f t="shared" si="254"/>
        <v>1</v>
      </c>
      <c r="H2020" t="s">
        <v>964</v>
      </c>
      <c r="I2020">
        <v>9</v>
      </c>
      <c r="J2020">
        <v>14.27</v>
      </c>
      <c r="K2020">
        <v>96.88</v>
      </c>
      <c r="L2020" t="s">
        <v>3718</v>
      </c>
      <c r="M2020" t="s">
        <v>3719</v>
      </c>
      <c r="P2020" t="s">
        <v>2708</v>
      </c>
      <c r="Q2020" t="str">
        <f t="shared" si="250"/>
        <v/>
      </c>
      <c r="R2020">
        <v>52.244100000000003</v>
      </c>
      <c r="S2020">
        <v>0</v>
      </c>
      <c r="T2020" t="str">
        <f t="shared" si="251"/>
        <v>error</v>
      </c>
      <c r="W2020" t="s">
        <v>2708</v>
      </c>
      <c r="X2020">
        <v>9</v>
      </c>
      <c r="Y2020">
        <v>6.95</v>
      </c>
      <c r="Z2020">
        <v>52.24</v>
      </c>
      <c r="AA2020" t="s">
        <v>3718</v>
      </c>
      <c r="AB2020">
        <v>31.062999999999999</v>
      </c>
      <c r="AE2020" t="s">
        <v>620</v>
      </c>
      <c r="AF2020" t="str">
        <f t="shared" si="252"/>
        <v/>
      </c>
      <c r="AG2020">
        <v>75.205299999999994</v>
      </c>
      <c r="AH2020">
        <v>0</v>
      </c>
      <c r="AI2020" t="str">
        <f t="shared" si="253"/>
        <v>error</v>
      </c>
      <c r="AJ2020" t="b">
        <f t="shared" si="255"/>
        <v>1</v>
      </c>
      <c r="AL2020" t="s">
        <v>620</v>
      </c>
      <c r="AM2020">
        <v>9</v>
      </c>
      <c r="AN2020">
        <v>10.6</v>
      </c>
      <c r="AO2020">
        <v>75.209999999999994</v>
      </c>
      <c r="AP2020" t="s">
        <v>3718</v>
      </c>
      <c r="AQ2020">
        <v>27.855</v>
      </c>
    </row>
    <row r="2021" spans="1:43" x14ac:dyDescent="0.25">
      <c r="A2021" t="s">
        <v>2927</v>
      </c>
      <c r="B2021" t="str">
        <f t="shared" si="248"/>
        <v/>
      </c>
      <c r="C2021">
        <v>77.055700000000002</v>
      </c>
      <c r="D2021">
        <v>0</v>
      </c>
      <c r="E2021" t="str">
        <f t="shared" si="249"/>
        <v>error</v>
      </c>
      <c r="F2021" t="b">
        <f t="shared" si="254"/>
        <v>1</v>
      </c>
      <c r="H2021" t="s">
        <v>2927</v>
      </c>
      <c r="I2021">
        <v>9</v>
      </c>
      <c r="J2021">
        <v>12.22</v>
      </c>
      <c r="K2021">
        <v>77.06</v>
      </c>
      <c r="L2021" t="s">
        <v>3718</v>
      </c>
      <c r="M2021">
        <v>24.893999999999998</v>
      </c>
      <c r="P2021" t="s">
        <v>2344</v>
      </c>
      <c r="Q2021" t="str">
        <f t="shared" si="250"/>
        <v/>
      </c>
      <c r="R2021">
        <v>96.286100000000005</v>
      </c>
      <c r="S2021">
        <v>0</v>
      </c>
      <c r="T2021" t="str">
        <f t="shared" si="251"/>
        <v>error</v>
      </c>
      <c r="W2021" t="s">
        <v>2344</v>
      </c>
      <c r="X2021">
        <v>9</v>
      </c>
      <c r="Y2021">
        <v>14.27</v>
      </c>
      <c r="Z2021">
        <v>96.29</v>
      </c>
      <c r="AA2021" t="s">
        <v>3718</v>
      </c>
      <c r="AB2021" t="s">
        <v>3719</v>
      </c>
      <c r="AE2021" t="s">
        <v>3094</v>
      </c>
      <c r="AF2021" t="str">
        <f t="shared" si="252"/>
        <v/>
      </c>
      <c r="AG2021">
        <v>101.932</v>
      </c>
      <c r="AH2021">
        <v>0</v>
      </c>
      <c r="AI2021" t="str">
        <f t="shared" si="253"/>
        <v>error</v>
      </c>
      <c r="AJ2021" t="b">
        <f t="shared" si="255"/>
        <v>1</v>
      </c>
      <c r="AL2021" t="s">
        <v>3094</v>
      </c>
      <c r="AM2021">
        <v>9</v>
      </c>
      <c r="AN2021">
        <v>15.87</v>
      </c>
      <c r="AO2021">
        <v>101.93</v>
      </c>
      <c r="AP2021" t="s">
        <v>3718</v>
      </c>
      <c r="AQ2021">
        <v>25.766999999999999</v>
      </c>
    </row>
    <row r="2022" spans="1:43" x14ac:dyDescent="0.25">
      <c r="A2022" t="s">
        <v>2928</v>
      </c>
      <c r="B2022" t="str">
        <f t="shared" si="248"/>
        <v/>
      </c>
      <c r="C2022">
        <v>46.918199999999999</v>
      </c>
      <c r="D2022">
        <v>0</v>
      </c>
      <c r="E2022" t="str">
        <f t="shared" si="249"/>
        <v>error</v>
      </c>
      <c r="F2022" t="b">
        <f t="shared" si="254"/>
        <v>1</v>
      </c>
      <c r="H2022" t="s">
        <v>2928</v>
      </c>
      <c r="I2022">
        <v>9</v>
      </c>
      <c r="J2022">
        <v>7.02</v>
      </c>
      <c r="K2022">
        <v>46.92</v>
      </c>
      <c r="L2022" t="s">
        <v>3718</v>
      </c>
      <c r="M2022">
        <v>31.096</v>
      </c>
      <c r="P2022" t="s">
        <v>772</v>
      </c>
      <c r="Q2022" t="str">
        <f t="shared" si="250"/>
        <v/>
      </c>
      <c r="R2022">
        <v>121.5279</v>
      </c>
      <c r="S2022">
        <v>0</v>
      </c>
      <c r="T2022" t="str">
        <f t="shared" si="251"/>
        <v>error</v>
      </c>
      <c r="W2022" t="s">
        <v>772</v>
      </c>
      <c r="X2022">
        <v>9</v>
      </c>
      <c r="Y2022">
        <v>18.36</v>
      </c>
      <c r="Z2022">
        <v>121.53</v>
      </c>
      <c r="AA2022" t="s">
        <v>3718</v>
      </c>
      <c r="AB2022" t="s">
        <v>3719</v>
      </c>
      <c r="AE2022" t="s">
        <v>2103</v>
      </c>
      <c r="AF2022" t="str">
        <f t="shared" si="252"/>
        <v/>
      </c>
      <c r="AG2022">
        <v>97.766999999999996</v>
      </c>
      <c r="AH2022">
        <v>0</v>
      </c>
      <c r="AI2022" t="str">
        <f t="shared" si="253"/>
        <v>error</v>
      </c>
      <c r="AJ2022" t="b">
        <f t="shared" si="255"/>
        <v>1</v>
      </c>
      <c r="AL2022" t="s">
        <v>2103</v>
      </c>
      <c r="AM2022">
        <v>13</v>
      </c>
      <c r="AN2022">
        <v>13.35</v>
      </c>
      <c r="AO2022">
        <v>97.77</v>
      </c>
      <c r="AP2022" t="s">
        <v>3718</v>
      </c>
      <c r="AQ2022">
        <v>28.632000000000001</v>
      </c>
    </row>
    <row r="2023" spans="1:43" x14ac:dyDescent="0.25">
      <c r="A2023" t="s">
        <v>1471</v>
      </c>
      <c r="B2023" t="str">
        <f t="shared" si="248"/>
        <v/>
      </c>
      <c r="C2023">
        <v>72.918400000000005</v>
      </c>
      <c r="D2023">
        <v>0</v>
      </c>
      <c r="E2023" t="str">
        <f t="shared" si="249"/>
        <v>error</v>
      </c>
      <c r="F2023" t="b">
        <f t="shared" si="254"/>
        <v>1</v>
      </c>
      <c r="H2023" t="s">
        <v>1471</v>
      </c>
      <c r="I2023">
        <v>9</v>
      </c>
      <c r="J2023">
        <v>10.28</v>
      </c>
      <c r="K2023">
        <v>72.92</v>
      </c>
      <c r="L2023" t="s">
        <v>3718</v>
      </c>
      <c r="M2023">
        <v>27.882000000000001</v>
      </c>
      <c r="P2023" t="s">
        <v>2939</v>
      </c>
      <c r="Q2023" t="str">
        <f t="shared" si="250"/>
        <v/>
      </c>
      <c r="R2023">
        <v>84.325800000000001</v>
      </c>
      <c r="S2023">
        <v>0</v>
      </c>
      <c r="T2023" t="str">
        <f t="shared" si="251"/>
        <v>error</v>
      </c>
      <c r="W2023" t="s">
        <v>2939</v>
      </c>
      <c r="X2023">
        <v>9</v>
      </c>
      <c r="Y2023">
        <v>11.02</v>
      </c>
      <c r="Z2023">
        <v>84.33</v>
      </c>
      <c r="AA2023" t="s">
        <v>3718</v>
      </c>
      <c r="AB2023">
        <v>26.545000000000002</v>
      </c>
      <c r="AE2023" t="s">
        <v>3099</v>
      </c>
      <c r="AF2023" t="str">
        <f t="shared" si="252"/>
        <v/>
      </c>
      <c r="AG2023">
        <v>131.1268</v>
      </c>
      <c r="AH2023">
        <v>0</v>
      </c>
      <c r="AI2023" t="str">
        <f t="shared" si="253"/>
        <v>error</v>
      </c>
      <c r="AJ2023" t="b">
        <f t="shared" si="255"/>
        <v>1</v>
      </c>
      <c r="AL2023" t="s">
        <v>3099</v>
      </c>
      <c r="AM2023">
        <v>9</v>
      </c>
      <c r="AN2023">
        <v>20.05</v>
      </c>
      <c r="AO2023">
        <v>131.13</v>
      </c>
      <c r="AP2023" t="s">
        <v>3718</v>
      </c>
      <c r="AQ2023" t="s">
        <v>3719</v>
      </c>
    </row>
    <row r="2024" spans="1:43" x14ac:dyDescent="0.25">
      <c r="A2024" t="s">
        <v>2934</v>
      </c>
      <c r="B2024" t="str">
        <f t="shared" si="248"/>
        <v/>
      </c>
      <c r="C2024">
        <v>95.988600000000005</v>
      </c>
      <c r="D2024">
        <v>0</v>
      </c>
      <c r="E2024" t="str">
        <f t="shared" si="249"/>
        <v>error</v>
      </c>
      <c r="F2024" t="b">
        <f t="shared" si="254"/>
        <v>1</v>
      </c>
      <c r="H2024" t="s">
        <v>2934</v>
      </c>
      <c r="I2024">
        <v>9</v>
      </c>
      <c r="J2024">
        <v>15.37</v>
      </c>
      <c r="K2024">
        <v>95.99</v>
      </c>
      <c r="L2024" t="s">
        <v>3718</v>
      </c>
      <c r="M2024">
        <v>26.341000000000001</v>
      </c>
      <c r="P2024" t="s">
        <v>1467</v>
      </c>
      <c r="Q2024" t="str">
        <f t="shared" si="250"/>
        <v/>
      </c>
      <c r="R2024">
        <v>127.66759999999999</v>
      </c>
      <c r="S2024">
        <v>0</v>
      </c>
      <c r="T2024" t="str">
        <f t="shared" si="251"/>
        <v>error</v>
      </c>
      <c r="W2024" t="s">
        <v>1467</v>
      </c>
      <c r="X2024">
        <v>11</v>
      </c>
      <c r="Y2024">
        <v>19.84</v>
      </c>
      <c r="Z2024">
        <v>127.67</v>
      </c>
      <c r="AA2024" t="s">
        <v>3718</v>
      </c>
      <c r="AB2024" t="s">
        <v>3719</v>
      </c>
      <c r="AE2024" t="s">
        <v>2673</v>
      </c>
      <c r="AF2024" t="str">
        <f t="shared" si="252"/>
        <v/>
      </c>
      <c r="AG2024">
        <v>127.2205</v>
      </c>
      <c r="AH2024">
        <v>0</v>
      </c>
      <c r="AI2024" t="str">
        <f t="shared" si="253"/>
        <v>error</v>
      </c>
      <c r="AJ2024" t="b">
        <f t="shared" si="255"/>
        <v>1</v>
      </c>
      <c r="AL2024" t="s">
        <v>2673</v>
      </c>
      <c r="AM2024">
        <v>9</v>
      </c>
      <c r="AN2024">
        <v>19.399999999999999</v>
      </c>
      <c r="AO2024">
        <v>127.22</v>
      </c>
      <c r="AP2024" t="s">
        <v>3718</v>
      </c>
      <c r="AQ2024" t="s">
        <v>3719</v>
      </c>
    </row>
    <row r="2025" spans="1:43" x14ac:dyDescent="0.25">
      <c r="A2025" t="s">
        <v>2935</v>
      </c>
      <c r="B2025" t="str">
        <f t="shared" si="248"/>
        <v/>
      </c>
      <c r="C2025">
        <v>122.58459999999999</v>
      </c>
      <c r="D2025">
        <v>0</v>
      </c>
      <c r="E2025" t="str">
        <f t="shared" si="249"/>
        <v>error</v>
      </c>
      <c r="F2025" t="b">
        <f t="shared" si="254"/>
        <v>1</v>
      </c>
      <c r="H2025" t="s">
        <v>2935</v>
      </c>
      <c r="I2025">
        <v>9</v>
      </c>
      <c r="J2025">
        <v>20.52</v>
      </c>
      <c r="K2025">
        <v>122.58</v>
      </c>
      <c r="L2025" t="s">
        <v>3718</v>
      </c>
      <c r="M2025" t="s">
        <v>3719</v>
      </c>
      <c r="P2025" t="s">
        <v>542</v>
      </c>
      <c r="Q2025" t="str">
        <f t="shared" si="250"/>
        <v/>
      </c>
      <c r="R2025">
        <v>122.89960000000001</v>
      </c>
      <c r="S2025">
        <v>0</v>
      </c>
      <c r="T2025" t="str">
        <f t="shared" si="251"/>
        <v>error</v>
      </c>
      <c r="W2025" t="s">
        <v>542</v>
      </c>
      <c r="X2025">
        <v>9</v>
      </c>
      <c r="Y2025">
        <v>20.260000000000002</v>
      </c>
      <c r="Z2025">
        <v>122.9</v>
      </c>
      <c r="AA2025" t="s">
        <v>3718</v>
      </c>
      <c r="AB2025" t="s">
        <v>3719</v>
      </c>
      <c r="AE2025" t="s">
        <v>1087</v>
      </c>
      <c r="AF2025" t="str">
        <f t="shared" si="252"/>
        <v/>
      </c>
      <c r="AG2025">
        <v>77.868899999999996</v>
      </c>
      <c r="AH2025">
        <v>0</v>
      </c>
      <c r="AI2025" t="str">
        <f t="shared" si="253"/>
        <v>error</v>
      </c>
      <c r="AJ2025" t="b">
        <f t="shared" si="255"/>
        <v>1</v>
      </c>
      <c r="AL2025" t="s">
        <v>1087</v>
      </c>
      <c r="AM2025">
        <v>9</v>
      </c>
      <c r="AN2025">
        <v>11.29</v>
      </c>
      <c r="AO2025">
        <v>77.87</v>
      </c>
      <c r="AP2025" t="s">
        <v>3718</v>
      </c>
      <c r="AQ2025">
        <v>27.420999999999999</v>
      </c>
    </row>
    <row r="2026" spans="1:43" x14ac:dyDescent="0.25">
      <c r="A2026" t="s">
        <v>2842</v>
      </c>
      <c r="B2026" t="str">
        <f t="shared" si="248"/>
        <v/>
      </c>
      <c r="C2026">
        <v>84.395600000000002</v>
      </c>
      <c r="D2026">
        <v>0</v>
      </c>
      <c r="E2026" t="str">
        <f t="shared" si="249"/>
        <v>error</v>
      </c>
      <c r="F2026" t="b">
        <f t="shared" si="254"/>
        <v>1</v>
      </c>
      <c r="H2026" t="s">
        <v>2842</v>
      </c>
      <c r="I2026">
        <v>9</v>
      </c>
      <c r="J2026">
        <v>12.26</v>
      </c>
      <c r="K2026">
        <v>84.4</v>
      </c>
      <c r="L2026" t="s">
        <v>3718</v>
      </c>
      <c r="M2026">
        <v>27.547000000000001</v>
      </c>
      <c r="P2026" t="s">
        <v>2942</v>
      </c>
      <c r="Q2026" t="str">
        <f t="shared" si="250"/>
        <v/>
      </c>
      <c r="R2026">
        <v>65.322000000000003</v>
      </c>
      <c r="S2026">
        <v>0</v>
      </c>
      <c r="T2026" t="str">
        <f t="shared" si="251"/>
        <v>error</v>
      </c>
      <c r="W2026" t="s">
        <v>2942</v>
      </c>
      <c r="X2026">
        <v>11</v>
      </c>
      <c r="Y2026">
        <v>8.0299999999999994</v>
      </c>
      <c r="Z2026">
        <v>65.319999999999993</v>
      </c>
      <c r="AA2026" t="s">
        <v>3718</v>
      </c>
      <c r="AB2026">
        <v>29.649000000000001</v>
      </c>
      <c r="AE2026" t="s">
        <v>2953</v>
      </c>
      <c r="AF2026" t="str">
        <f t="shared" si="252"/>
        <v/>
      </c>
      <c r="AG2026">
        <v>55.313099999999999</v>
      </c>
      <c r="AH2026">
        <v>0</v>
      </c>
      <c r="AI2026" t="str">
        <f t="shared" si="253"/>
        <v>error</v>
      </c>
      <c r="AJ2026" t="b">
        <f t="shared" si="255"/>
        <v>1</v>
      </c>
      <c r="AL2026" t="s">
        <v>2953</v>
      </c>
      <c r="AM2026">
        <v>9</v>
      </c>
      <c r="AN2026">
        <v>6.4</v>
      </c>
      <c r="AO2026">
        <v>55.31</v>
      </c>
      <c r="AP2026" t="s">
        <v>3718</v>
      </c>
      <c r="AQ2026">
        <v>35.000999999999998</v>
      </c>
    </row>
    <row r="2027" spans="1:43" x14ac:dyDescent="0.25">
      <c r="A2027" t="s">
        <v>175</v>
      </c>
      <c r="B2027" t="str">
        <f t="shared" si="248"/>
        <v/>
      </c>
      <c r="C2027">
        <v>48.1432</v>
      </c>
      <c r="D2027">
        <v>0</v>
      </c>
      <c r="E2027" t="str">
        <f t="shared" si="249"/>
        <v>error</v>
      </c>
      <c r="F2027" t="b">
        <f t="shared" si="254"/>
        <v>1</v>
      </c>
      <c r="H2027" t="s">
        <v>175</v>
      </c>
      <c r="I2027">
        <v>9</v>
      </c>
      <c r="J2027">
        <v>5.68</v>
      </c>
      <c r="K2027">
        <v>48.14</v>
      </c>
      <c r="L2027" t="s">
        <v>3718</v>
      </c>
      <c r="M2027">
        <v>37.223999999999997</v>
      </c>
      <c r="P2027" t="s">
        <v>1209</v>
      </c>
      <c r="Q2027" t="str">
        <f t="shared" si="250"/>
        <v/>
      </c>
      <c r="R2027">
        <v>112.36839999999999</v>
      </c>
      <c r="S2027">
        <v>0</v>
      </c>
      <c r="T2027" t="str">
        <f t="shared" si="251"/>
        <v>error</v>
      </c>
      <c r="W2027" t="s">
        <v>1209</v>
      </c>
      <c r="X2027">
        <v>9</v>
      </c>
      <c r="Y2027">
        <v>16.38</v>
      </c>
      <c r="Z2027">
        <v>112.37</v>
      </c>
      <c r="AA2027" t="s">
        <v>3718</v>
      </c>
      <c r="AB2027" t="s">
        <v>3719</v>
      </c>
      <c r="AE2027" t="s">
        <v>3105</v>
      </c>
      <c r="AF2027" t="str">
        <f t="shared" si="252"/>
        <v/>
      </c>
      <c r="AG2027">
        <v>105.0964</v>
      </c>
      <c r="AH2027">
        <v>0</v>
      </c>
      <c r="AI2027" t="str">
        <f t="shared" si="253"/>
        <v>error</v>
      </c>
      <c r="AJ2027" t="b">
        <f t="shared" si="255"/>
        <v>1</v>
      </c>
      <c r="AL2027" t="s">
        <v>3105</v>
      </c>
      <c r="AM2027">
        <v>9</v>
      </c>
      <c r="AN2027">
        <v>16.170000000000002</v>
      </c>
      <c r="AO2027">
        <v>105.1</v>
      </c>
      <c r="AP2027" t="s">
        <v>3718</v>
      </c>
      <c r="AQ2027" t="s">
        <v>3719</v>
      </c>
    </row>
    <row r="2028" spans="1:43" x14ac:dyDescent="0.25">
      <c r="A2028" t="s">
        <v>2063</v>
      </c>
      <c r="B2028" t="str">
        <f t="shared" si="248"/>
        <v/>
      </c>
      <c r="C2028">
        <v>45.423999999999999</v>
      </c>
      <c r="D2028">
        <v>0</v>
      </c>
      <c r="E2028" t="str">
        <f t="shared" si="249"/>
        <v>error</v>
      </c>
      <c r="F2028" t="b">
        <f t="shared" si="254"/>
        <v>1</v>
      </c>
      <c r="H2028" t="s">
        <v>2063</v>
      </c>
      <c r="I2028">
        <v>9</v>
      </c>
      <c r="J2028">
        <v>7.02</v>
      </c>
      <c r="K2028">
        <v>45.42</v>
      </c>
      <c r="L2028" t="s">
        <v>3718</v>
      </c>
      <c r="M2028" t="s">
        <v>3719</v>
      </c>
      <c r="P2028" t="s">
        <v>699</v>
      </c>
      <c r="Q2028" t="str">
        <f t="shared" si="250"/>
        <v/>
      </c>
      <c r="R2028">
        <v>66.08</v>
      </c>
      <c r="S2028">
        <v>0</v>
      </c>
      <c r="T2028" t="str">
        <f t="shared" si="251"/>
        <v>error</v>
      </c>
      <c r="W2028" t="s">
        <v>699</v>
      </c>
      <c r="X2028">
        <v>9</v>
      </c>
      <c r="Y2028">
        <v>8.17</v>
      </c>
      <c r="Z2028">
        <v>66.08</v>
      </c>
      <c r="AA2028" t="s">
        <v>3718</v>
      </c>
      <c r="AB2028">
        <v>30.591000000000001</v>
      </c>
      <c r="AE2028" t="s">
        <v>2783</v>
      </c>
      <c r="AF2028" t="str">
        <f t="shared" si="252"/>
        <v/>
      </c>
      <c r="AG2028">
        <v>74.830399999999997</v>
      </c>
      <c r="AH2028">
        <v>0</v>
      </c>
      <c r="AI2028" t="str">
        <f t="shared" si="253"/>
        <v>error</v>
      </c>
      <c r="AJ2028" t="b">
        <f t="shared" si="255"/>
        <v>1</v>
      </c>
      <c r="AL2028" t="s">
        <v>2783</v>
      </c>
      <c r="AM2028">
        <v>9</v>
      </c>
      <c r="AN2028">
        <v>11.6</v>
      </c>
      <c r="AO2028">
        <v>74.83</v>
      </c>
      <c r="AP2028" t="s">
        <v>3718</v>
      </c>
      <c r="AQ2028">
        <v>26.402000000000001</v>
      </c>
    </row>
    <row r="2029" spans="1:43" x14ac:dyDescent="0.25">
      <c r="A2029" t="s">
        <v>2368</v>
      </c>
      <c r="B2029" t="str">
        <f t="shared" si="248"/>
        <v/>
      </c>
      <c r="C2029">
        <v>113.89490000000001</v>
      </c>
      <c r="D2029">
        <v>0</v>
      </c>
      <c r="E2029" t="str">
        <f t="shared" si="249"/>
        <v>error</v>
      </c>
      <c r="F2029" t="b">
        <f t="shared" si="254"/>
        <v>1</v>
      </c>
      <c r="H2029" t="s">
        <v>2368</v>
      </c>
      <c r="I2029">
        <v>9</v>
      </c>
      <c r="J2029">
        <v>17.66</v>
      </c>
      <c r="K2029">
        <v>113.89</v>
      </c>
      <c r="L2029" t="s">
        <v>3718</v>
      </c>
      <c r="M2029" t="s">
        <v>3719</v>
      </c>
      <c r="P2029" t="s">
        <v>1602</v>
      </c>
      <c r="Q2029" t="str">
        <f t="shared" si="250"/>
        <v/>
      </c>
      <c r="R2029">
        <v>122.85809999999999</v>
      </c>
      <c r="S2029">
        <v>0</v>
      </c>
      <c r="T2029" t="str">
        <f t="shared" si="251"/>
        <v>error</v>
      </c>
      <c r="W2029" t="s">
        <v>1602</v>
      </c>
      <c r="X2029">
        <v>11</v>
      </c>
      <c r="Y2029">
        <v>18.100000000000001</v>
      </c>
      <c r="Z2029">
        <v>122.86</v>
      </c>
      <c r="AA2029" t="s">
        <v>3718</v>
      </c>
      <c r="AB2029" t="s">
        <v>3719</v>
      </c>
      <c r="AE2029" t="s">
        <v>3107</v>
      </c>
      <c r="AF2029" t="str">
        <f t="shared" si="252"/>
        <v/>
      </c>
      <c r="AG2029">
        <v>100.14109999999999</v>
      </c>
      <c r="AH2029">
        <v>0</v>
      </c>
      <c r="AI2029" t="str">
        <f t="shared" si="253"/>
        <v>error</v>
      </c>
      <c r="AJ2029" t="b">
        <f t="shared" si="255"/>
        <v>1</v>
      </c>
      <c r="AL2029" t="s">
        <v>3107</v>
      </c>
      <c r="AM2029">
        <v>10</v>
      </c>
      <c r="AN2029">
        <v>13.52</v>
      </c>
      <c r="AO2029">
        <v>100.14</v>
      </c>
      <c r="AP2029" t="s">
        <v>3718</v>
      </c>
      <c r="AQ2029" t="s">
        <v>3719</v>
      </c>
    </row>
    <row r="2030" spans="1:43" x14ac:dyDescent="0.25">
      <c r="A2030" t="s">
        <v>1771</v>
      </c>
      <c r="B2030" t="str">
        <f t="shared" si="248"/>
        <v/>
      </c>
      <c r="C2030">
        <v>124.2957</v>
      </c>
      <c r="D2030">
        <v>0</v>
      </c>
      <c r="E2030" t="str">
        <f t="shared" si="249"/>
        <v>error</v>
      </c>
      <c r="F2030" t="b">
        <f t="shared" si="254"/>
        <v>1</v>
      </c>
      <c r="H2030" t="s">
        <v>1771</v>
      </c>
      <c r="I2030">
        <v>9</v>
      </c>
      <c r="J2030">
        <v>19.96</v>
      </c>
      <c r="K2030">
        <v>124.3</v>
      </c>
      <c r="L2030" t="s">
        <v>3718</v>
      </c>
      <c r="M2030" t="s">
        <v>3719</v>
      </c>
      <c r="P2030" t="s">
        <v>1495</v>
      </c>
      <c r="Q2030" t="str">
        <f t="shared" si="250"/>
        <v/>
      </c>
      <c r="R2030">
        <v>130.78739999999999</v>
      </c>
      <c r="S2030">
        <v>0</v>
      </c>
      <c r="T2030" t="str">
        <f t="shared" si="251"/>
        <v>error</v>
      </c>
      <c r="W2030" t="s">
        <v>1495</v>
      </c>
      <c r="X2030">
        <v>11</v>
      </c>
      <c r="Y2030">
        <v>19.170000000000002</v>
      </c>
      <c r="Z2030">
        <v>130.79</v>
      </c>
      <c r="AA2030" t="s">
        <v>3718</v>
      </c>
      <c r="AB2030" t="s">
        <v>3719</v>
      </c>
      <c r="AE2030" t="s">
        <v>2146</v>
      </c>
      <c r="AF2030" t="str">
        <f t="shared" si="252"/>
        <v/>
      </c>
      <c r="AG2030">
        <v>55.618000000000002</v>
      </c>
      <c r="AH2030">
        <v>0</v>
      </c>
      <c r="AI2030" t="str">
        <f t="shared" si="253"/>
        <v>error</v>
      </c>
      <c r="AJ2030" t="b">
        <f t="shared" si="255"/>
        <v>1</v>
      </c>
      <c r="AL2030" t="s">
        <v>2146</v>
      </c>
      <c r="AM2030">
        <v>9</v>
      </c>
      <c r="AN2030">
        <v>7.72</v>
      </c>
      <c r="AO2030">
        <v>55.62</v>
      </c>
      <c r="AP2030" t="s">
        <v>3718</v>
      </c>
      <c r="AQ2030">
        <v>34.329000000000001</v>
      </c>
    </row>
    <row r="2031" spans="1:43" x14ac:dyDescent="0.25">
      <c r="A2031" t="s">
        <v>1810</v>
      </c>
      <c r="B2031" t="str">
        <f t="shared" si="248"/>
        <v/>
      </c>
      <c r="C2031">
        <v>96.646500000000003</v>
      </c>
      <c r="D2031">
        <v>0</v>
      </c>
      <c r="E2031" t="str">
        <f t="shared" si="249"/>
        <v>error</v>
      </c>
      <c r="F2031" t="b">
        <f t="shared" si="254"/>
        <v>1</v>
      </c>
      <c r="H2031" t="s">
        <v>1810</v>
      </c>
      <c r="I2031">
        <v>9</v>
      </c>
      <c r="J2031">
        <v>15.46</v>
      </c>
      <c r="K2031">
        <v>96.65</v>
      </c>
      <c r="L2031" t="s">
        <v>3718</v>
      </c>
      <c r="M2031">
        <v>23.916</v>
      </c>
      <c r="P2031" t="s">
        <v>2952</v>
      </c>
      <c r="Q2031" t="str">
        <f t="shared" si="250"/>
        <v/>
      </c>
      <c r="R2031">
        <v>54.090200000000003</v>
      </c>
      <c r="S2031">
        <v>0</v>
      </c>
      <c r="T2031" t="str">
        <f t="shared" si="251"/>
        <v>error</v>
      </c>
      <c r="W2031" t="s">
        <v>2952</v>
      </c>
      <c r="X2031">
        <v>10</v>
      </c>
      <c r="Y2031">
        <v>6.77</v>
      </c>
      <c r="Z2031">
        <v>54.09</v>
      </c>
      <c r="AA2031" t="s">
        <v>3718</v>
      </c>
      <c r="AB2031">
        <v>33.985999999999997</v>
      </c>
      <c r="AE2031" t="s">
        <v>2548</v>
      </c>
      <c r="AF2031" t="str">
        <f t="shared" si="252"/>
        <v/>
      </c>
      <c r="AG2031">
        <v>73.772300000000001</v>
      </c>
      <c r="AH2031">
        <v>0</v>
      </c>
      <c r="AI2031" t="str">
        <f t="shared" si="253"/>
        <v>error</v>
      </c>
      <c r="AJ2031" t="b">
        <f t="shared" si="255"/>
        <v>1</v>
      </c>
      <c r="AL2031" t="s">
        <v>2548</v>
      </c>
      <c r="AM2031">
        <v>9</v>
      </c>
      <c r="AN2031">
        <v>10.58</v>
      </c>
      <c r="AO2031">
        <v>73.77</v>
      </c>
      <c r="AP2031" t="s">
        <v>3718</v>
      </c>
      <c r="AQ2031">
        <v>25.89</v>
      </c>
    </row>
    <row r="2032" spans="1:43" x14ac:dyDescent="0.25">
      <c r="A2032" t="s">
        <v>2778</v>
      </c>
      <c r="B2032" t="str">
        <f t="shared" si="248"/>
        <v/>
      </c>
      <c r="C2032">
        <v>90.672499999999999</v>
      </c>
      <c r="D2032">
        <v>0</v>
      </c>
      <c r="E2032" t="str">
        <f t="shared" si="249"/>
        <v>error</v>
      </c>
      <c r="F2032" t="b">
        <f t="shared" si="254"/>
        <v>1</v>
      </c>
      <c r="H2032" t="s">
        <v>2778</v>
      </c>
      <c r="I2032">
        <v>8</v>
      </c>
      <c r="J2032">
        <v>12.96</v>
      </c>
      <c r="K2032">
        <v>90.67</v>
      </c>
      <c r="L2032" t="s">
        <v>3718</v>
      </c>
      <c r="M2032">
        <v>25.957999999999998</v>
      </c>
      <c r="P2032" t="s">
        <v>2954</v>
      </c>
      <c r="Q2032" t="str">
        <f t="shared" si="250"/>
        <v/>
      </c>
      <c r="R2032">
        <v>149.03639999999999</v>
      </c>
      <c r="S2032">
        <v>0</v>
      </c>
      <c r="T2032" t="str">
        <f t="shared" si="251"/>
        <v>error</v>
      </c>
      <c r="W2032" t="s">
        <v>2954</v>
      </c>
      <c r="X2032">
        <v>10</v>
      </c>
      <c r="Y2032">
        <v>23.72</v>
      </c>
      <c r="Z2032">
        <v>149.04</v>
      </c>
      <c r="AA2032" t="s">
        <v>3718</v>
      </c>
      <c r="AB2032" t="s">
        <v>3719</v>
      </c>
      <c r="AE2032" t="s">
        <v>3111</v>
      </c>
      <c r="AF2032" t="str">
        <f t="shared" si="252"/>
        <v/>
      </c>
      <c r="AG2032">
        <v>89.507199999999997</v>
      </c>
      <c r="AH2032">
        <v>0</v>
      </c>
      <c r="AI2032" t="str">
        <f t="shared" si="253"/>
        <v>error</v>
      </c>
      <c r="AJ2032" t="b">
        <f t="shared" si="255"/>
        <v>1</v>
      </c>
      <c r="AL2032" t="s">
        <v>3111</v>
      </c>
      <c r="AM2032">
        <v>10</v>
      </c>
      <c r="AN2032">
        <v>13.68</v>
      </c>
      <c r="AO2032">
        <v>89.51</v>
      </c>
      <c r="AP2032" t="s">
        <v>3718</v>
      </c>
      <c r="AQ2032" t="s">
        <v>3719</v>
      </c>
    </row>
    <row r="2033" spans="1:43" x14ac:dyDescent="0.25">
      <c r="A2033" t="s">
        <v>2941</v>
      </c>
      <c r="B2033" t="str">
        <f t="shared" si="248"/>
        <v/>
      </c>
      <c r="C2033">
        <v>65.826300000000003</v>
      </c>
      <c r="D2033">
        <v>0</v>
      </c>
      <c r="E2033" t="str">
        <f t="shared" si="249"/>
        <v>error</v>
      </c>
      <c r="F2033" t="b">
        <f t="shared" si="254"/>
        <v>1</v>
      </c>
      <c r="H2033" t="s">
        <v>2941</v>
      </c>
      <c r="I2033">
        <v>9</v>
      </c>
      <c r="J2033">
        <v>9.2100000000000009</v>
      </c>
      <c r="K2033">
        <v>65.83</v>
      </c>
      <c r="L2033" t="s">
        <v>3718</v>
      </c>
      <c r="M2033">
        <v>28.294</v>
      </c>
      <c r="P2033" t="s">
        <v>2528</v>
      </c>
      <c r="Q2033" t="str">
        <f t="shared" si="250"/>
        <v/>
      </c>
      <c r="R2033">
        <v>131.1379</v>
      </c>
      <c r="S2033">
        <v>0</v>
      </c>
      <c r="T2033" t="str">
        <f t="shared" si="251"/>
        <v>error</v>
      </c>
      <c r="W2033" t="s">
        <v>2528</v>
      </c>
      <c r="X2033">
        <v>9</v>
      </c>
      <c r="Y2033">
        <v>20.190000000000001</v>
      </c>
      <c r="Z2033">
        <v>131.13999999999999</v>
      </c>
      <c r="AA2033" t="s">
        <v>3718</v>
      </c>
      <c r="AB2033" t="s">
        <v>3719</v>
      </c>
      <c r="AE2033" t="s">
        <v>220</v>
      </c>
      <c r="AF2033" t="str">
        <f t="shared" si="252"/>
        <v/>
      </c>
      <c r="AG2033">
        <v>114.4136</v>
      </c>
      <c r="AH2033">
        <v>0</v>
      </c>
      <c r="AI2033" t="str">
        <f t="shared" si="253"/>
        <v>error</v>
      </c>
      <c r="AJ2033" t="b">
        <f t="shared" si="255"/>
        <v>1</v>
      </c>
      <c r="AL2033" t="s">
        <v>220</v>
      </c>
      <c r="AM2033">
        <v>8</v>
      </c>
      <c r="AN2033">
        <v>17.559999999999999</v>
      </c>
      <c r="AO2033">
        <v>114.41</v>
      </c>
      <c r="AP2033" t="s">
        <v>3718</v>
      </c>
      <c r="AQ2033" t="s">
        <v>3719</v>
      </c>
    </row>
    <row r="2034" spans="1:43" x14ac:dyDescent="0.25">
      <c r="A2034" t="s">
        <v>2170</v>
      </c>
      <c r="B2034" t="str">
        <f t="shared" si="248"/>
        <v/>
      </c>
      <c r="C2034">
        <v>101.2206</v>
      </c>
      <c r="D2034">
        <v>0</v>
      </c>
      <c r="E2034" t="str">
        <f t="shared" si="249"/>
        <v>error</v>
      </c>
      <c r="F2034" t="b">
        <f t="shared" si="254"/>
        <v>1</v>
      </c>
      <c r="H2034" t="s">
        <v>2170</v>
      </c>
      <c r="I2034">
        <v>9</v>
      </c>
      <c r="J2034">
        <v>14.29</v>
      </c>
      <c r="K2034">
        <v>101.22</v>
      </c>
      <c r="L2034" t="s">
        <v>3718</v>
      </c>
      <c r="M2034">
        <v>26.068999999999999</v>
      </c>
      <c r="P2034" t="s">
        <v>1841</v>
      </c>
      <c r="Q2034" t="str">
        <f t="shared" si="250"/>
        <v/>
      </c>
      <c r="R2034">
        <v>81.797300000000007</v>
      </c>
      <c r="S2034">
        <v>0</v>
      </c>
      <c r="T2034" t="str">
        <f t="shared" si="251"/>
        <v>error</v>
      </c>
      <c r="W2034" t="s">
        <v>1841</v>
      </c>
      <c r="X2034">
        <v>11</v>
      </c>
      <c r="Y2034">
        <v>10.69</v>
      </c>
      <c r="Z2034">
        <v>81.8</v>
      </c>
      <c r="AA2034" t="s">
        <v>3718</v>
      </c>
      <c r="AB2034">
        <v>31.538</v>
      </c>
      <c r="AE2034" t="s">
        <v>1158</v>
      </c>
      <c r="AF2034" t="str">
        <f t="shared" si="252"/>
        <v/>
      </c>
      <c r="AG2034">
        <v>94.622900000000001</v>
      </c>
      <c r="AH2034">
        <v>0</v>
      </c>
      <c r="AI2034" t="str">
        <f t="shared" si="253"/>
        <v>error</v>
      </c>
      <c r="AJ2034" t="b">
        <f t="shared" si="255"/>
        <v>1</v>
      </c>
      <c r="AL2034" t="s">
        <v>1158</v>
      </c>
      <c r="AM2034">
        <v>9</v>
      </c>
      <c r="AN2034">
        <v>13.2</v>
      </c>
      <c r="AO2034">
        <v>94.62</v>
      </c>
      <c r="AP2034" t="s">
        <v>3718</v>
      </c>
      <c r="AQ2034">
        <v>27.896000000000001</v>
      </c>
    </row>
    <row r="2035" spans="1:43" x14ac:dyDescent="0.25">
      <c r="A2035" t="s">
        <v>2943</v>
      </c>
      <c r="B2035" t="str">
        <f t="shared" si="248"/>
        <v/>
      </c>
      <c r="C2035">
        <v>88.743600000000001</v>
      </c>
      <c r="D2035">
        <v>0</v>
      </c>
      <c r="E2035" t="str">
        <f t="shared" si="249"/>
        <v>error</v>
      </c>
      <c r="F2035" t="b">
        <f t="shared" si="254"/>
        <v>1</v>
      </c>
      <c r="H2035" t="s">
        <v>2943</v>
      </c>
      <c r="I2035">
        <v>10</v>
      </c>
      <c r="J2035">
        <v>12.27</v>
      </c>
      <c r="K2035">
        <v>88.74</v>
      </c>
      <c r="L2035" t="s">
        <v>3718</v>
      </c>
      <c r="M2035">
        <v>28.731000000000002</v>
      </c>
      <c r="P2035" t="s">
        <v>1241</v>
      </c>
      <c r="Q2035" t="str">
        <f t="shared" si="250"/>
        <v/>
      </c>
      <c r="R2035">
        <v>104.1353</v>
      </c>
      <c r="S2035">
        <v>0</v>
      </c>
      <c r="T2035" t="str">
        <f t="shared" si="251"/>
        <v>error</v>
      </c>
      <c r="W2035" t="s">
        <v>1241</v>
      </c>
      <c r="X2035">
        <v>11</v>
      </c>
      <c r="Y2035">
        <v>16.309999999999999</v>
      </c>
      <c r="Z2035">
        <v>104.14</v>
      </c>
      <c r="AA2035" t="s">
        <v>3718</v>
      </c>
      <c r="AB2035" t="s">
        <v>3719</v>
      </c>
      <c r="AE2035" t="s">
        <v>2272</v>
      </c>
      <c r="AF2035" t="str">
        <f t="shared" si="252"/>
        <v/>
      </c>
      <c r="AG2035">
        <v>71.295599999999993</v>
      </c>
      <c r="AH2035">
        <v>0</v>
      </c>
      <c r="AI2035" t="str">
        <f t="shared" si="253"/>
        <v>error</v>
      </c>
      <c r="AJ2035" t="b">
        <f t="shared" si="255"/>
        <v>1</v>
      </c>
      <c r="AL2035" t="s">
        <v>2272</v>
      </c>
      <c r="AM2035">
        <v>9</v>
      </c>
      <c r="AN2035">
        <v>8.84</v>
      </c>
      <c r="AO2035">
        <v>71.3</v>
      </c>
      <c r="AP2035" t="s">
        <v>3718</v>
      </c>
      <c r="AQ2035">
        <v>29.766999999999999</v>
      </c>
    </row>
    <row r="2036" spans="1:43" x14ac:dyDescent="0.25">
      <c r="A2036" t="s">
        <v>2711</v>
      </c>
      <c r="B2036" t="str">
        <f t="shared" si="248"/>
        <v/>
      </c>
      <c r="C2036">
        <v>88.026399999999995</v>
      </c>
      <c r="D2036">
        <v>0</v>
      </c>
      <c r="E2036" t="str">
        <f t="shared" si="249"/>
        <v>error</v>
      </c>
      <c r="F2036" t="b">
        <f t="shared" si="254"/>
        <v>1</v>
      </c>
      <c r="H2036" t="s">
        <v>2711</v>
      </c>
      <c r="I2036">
        <v>9</v>
      </c>
      <c r="J2036">
        <v>14</v>
      </c>
      <c r="K2036">
        <v>88.03</v>
      </c>
      <c r="L2036" t="s">
        <v>3718</v>
      </c>
      <c r="M2036" t="s">
        <v>3719</v>
      </c>
      <c r="P2036" t="s">
        <v>2966</v>
      </c>
      <c r="Q2036" t="str">
        <f t="shared" si="250"/>
        <v/>
      </c>
      <c r="R2036">
        <v>84.587100000000007</v>
      </c>
      <c r="S2036">
        <v>0</v>
      </c>
      <c r="T2036" t="str">
        <f t="shared" si="251"/>
        <v>error</v>
      </c>
      <c r="W2036" t="s">
        <v>2966</v>
      </c>
      <c r="X2036">
        <v>9</v>
      </c>
      <c r="Y2036">
        <v>12.97</v>
      </c>
      <c r="Z2036">
        <v>84.59</v>
      </c>
      <c r="AA2036" t="s">
        <v>3718</v>
      </c>
      <c r="AB2036">
        <v>26.79</v>
      </c>
      <c r="AE2036" t="s">
        <v>1952</v>
      </c>
      <c r="AF2036" t="str">
        <f t="shared" si="252"/>
        <v/>
      </c>
      <c r="AG2036">
        <v>51.445099999999996</v>
      </c>
      <c r="AH2036">
        <v>0</v>
      </c>
      <c r="AI2036" t="str">
        <f t="shared" si="253"/>
        <v>error</v>
      </c>
      <c r="AJ2036" t="b">
        <f t="shared" si="255"/>
        <v>1</v>
      </c>
      <c r="AL2036" t="s">
        <v>1952</v>
      </c>
      <c r="AM2036">
        <v>10</v>
      </c>
      <c r="AN2036">
        <v>5.89</v>
      </c>
      <c r="AO2036">
        <v>51.45</v>
      </c>
      <c r="AP2036" t="s">
        <v>3718</v>
      </c>
      <c r="AQ2036">
        <v>38.798000000000002</v>
      </c>
    </row>
    <row r="2037" spans="1:43" x14ac:dyDescent="0.25">
      <c r="A2037" t="s">
        <v>2945</v>
      </c>
      <c r="B2037" t="str">
        <f t="shared" si="248"/>
        <v/>
      </c>
      <c r="C2037">
        <v>135.9237</v>
      </c>
      <c r="D2037">
        <v>0</v>
      </c>
      <c r="E2037" t="str">
        <f t="shared" si="249"/>
        <v>error</v>
      </c>
      <c r="F2037" t="b">
        <f t="shared" si="254"/>
        <v>1</v>
      </c>
      <c r="H2037" t="s">
        <v>2945</v>
      </c>
      <c r="I2037">
        <v>10</v>
      </c>
      <c r="J2037">
        <v>20.82</v>
      </c>
      <c r="K2037">
        <v>135.91999999999999</v>
      </c>
      <c r="L2037" t="s">
        <v>3718</v>
      </c>
      <c r="M2037" t="s">
        <v>3719</v>
      </c>
      <c r="P2037" t="s">
        <v>1773</v>
      </c>
      <c r="Q2037" t="str">
        <f t="shared" si="250"/>
        <v/>
      </c>
      <c r="R2037">
        <v>105.8579</v>
      </c>
      <c r="S2037">
        <v>0</v>
      </c>
      <c r="T2037" t="str">
        <f t="shared" si="251"/>
        <v>error</v>
      </c>
      <c r="W2037" t="s">
        <v>1773</v>
      </c>
      <c r="X2037">
        <v>9</v>
      </c>
      <c r="Y2037">
        <v>14.8</v>
      </c>
      <c r="Z2037">
        <v>105.86</v>
      </c>
      <c r="AA2037" t="s">
        <v>3718</v>
      </c>
      <c r="AB2037">
        <v>25.352</v>
      </c>
      <c r="AE2037" t="s">
        <v>2230</v>
      </c>
      <c r="AF2037" t="str">
        <f t="shared" si="252"/>
        <v/>
      </c>
      <c r="AG2037">
        <v>59.0929</v>
      </c>
      <c r="AH2037">
        <v>0</v>
      </c>
      <c r="AI2037" t="str">
        <f t="shared" si="253"/>
        <v>error</v>
      </c>
      <c r="AJ2037" t="b">
        <f t="shared" si="255"/>
        <v>1</v>
      </c>
      <c r="AL2037" t="s">
        <v>2230</v>
      </c>
      <c r="AM2037">
        <v>9</v>
      </c>
      <c r="AN2037">
        <v>7.64</v>
      </c>
      <c r="AO2037">
        <v>59.09</v>
      </c>
      <c r="AP2037" t="s">
        <v>3718</v>
      </c>
      <c r="AQ2037">
        <v>31.895</v>
      </c>
    </row>
    <row r="2038" spans="1:43" x14ac:dyDescent="0.25">
      <c r="A2038" t="s">
        <v>2337</v>
      </c>
      <c r="B2038" t="str">
        <f t="shared" si="248"/>
        <v/>
      </c>
      <c r="C2038">
        <v>48.8279</v>
      </c>
      <c r="D2038">
        <v>0</v>
      </c>
      <c r="E2038" t="str">
        <f t="shared" si="249"/>
        <v>error</v>
      </c>
      <c r="F2038" t="b">
        <f t="shared" si="254"/>
        <v>1</v>
      </c>
      <c r="H2038" t="s">
        <v>2337</v>
      </c>
      <c r="I2038">
        <v>9</v>
      </c>
      <c r="J2038">
        <v>6.71</v>
      </c>
      <c r="K2038">
        <v>48.83</v>
      </c>
      <c r="L2038" t="s">
        <v>3718</v>
      </c>
      <c r="M2038">
        <v>35.26</v>
      </c>
      <c r="P2038" t="s">
        <v>1673</v>
      </c>
      <c r="Q2038" t="str">
        <f t="shared" si="250"/>
        <v/>
      </c>
      <c r="R2038">
        <v>103.11</v>
      </c>
      <c r="S2038">
        <v>0</v>
      </c>
      <c r="T2038" t="str">
        <f t="shared" si="251"/>
        <v>error</v>
      </c>
      <c r="W2038" t="s">
        <v>1673</v>
      </c>
      <c r="X2038">
        <v>10</v>
      </c>
      <c r="Y2038">
        <v>14.14</v>
      </c>
      <c r="Z2038">
        <v>103.11</v>
      </c>
      <c r="AA2038" t="s">
        <v>3718</v>
      </c>
      <c r="AB2038" t="s">
        <v>3719</v>
      </c>
      <c r="AE2038" t="s">
        <v>2725</v>
      </c>
      <c r="AF2038" t="str">
        <f t="shared" si="252"/>
        <v/>
      </c>
      <c r="AG2038">
        <v>99.236599999999996</v>
      </c>
      <c r="AH2038">
        <v>0</v>
      </c>
      <c r="AI2038" t="str">
        <f t="shared" si="253"/>
        <v>error</v>
      </c>
      <c r="AJ2038" t="b">
        <f t="shared" si="255"/>
        <v>1</v>
      </c>
      <c r="AL2038" t="s">
        <v>2725</v>
      </c>
      <c r="AM2038">
        <v>9</v>
      </c>
      <c r="AN2038">
        <v>14.67</v>
      </c>
      <c r="AO2038">
        <v>99.24</v>
      </c>
      <c r="AP2038" t="s">
        <v>3718</v>
      </c>
      <c r="AQ2038">
        <v>26.286000000000001</v>
      </c>
    </row>
    <row r="2039" spans="1:43" x14ac:dyDescent="0.25">
      <c r="A2039" t="s">
        <v>34</v>
      </c>
      <c r="B2039" t="str">
        <f t="shared" si="248"/>
        <v/>
      </c>
      <c r="C2039">
        <v>87.971400000000003</v>
      </c>
      <c r="D2039">
        <v>0</v>
      </c>
      <c r="E2039" t="str">
        <f t="shared" si="249"/>
        <v>error</v>
      </c>
      <c r="F2039" t="b">
        <f t="shared" si="254"/>
        <v>1</v>
      </c>
      <c r="H2039" t="s">
        <v>34</v>
      </c>
      <c r="I2039">
        <v>9</v>
      </c>
      <c r="J2039">
        <v>13.24</v>
      </c>
      <c r="K2039">
        <v>87.97</v>
      </c>
      <c r="L2039" t="s">
        <v>3718</v>
      </c>
      <c r="M2039">
        <v>27.323</v>
      </c>
      <c r="P2039" t="s">
        <v>1723</v>
      </c>
      <c r="Q2039" t="str">
        <f t="shared" si="250"/>
        <v/>
      </c>
      <c r="R2039">
        <v>93.365200000000002</v>
      </c>
      <c r="S2039">
        <v>0</v>
      </c>
      <c r="T2039" t="str">
        <f t="shared" si="251"/>
        <v>error</v>
      </c>
      <c r="W2039" t="s">
        <v>1723</v>
      </c>
      <c r="X2039">
        <v>9</v>
      </c>
      <c r="Y2039">
        <v>13.02</v>
      </c>
      <c r="Z2039">
        <v>93.37</v>
      </c>
      <c r="AA2039" t="s">
        <v>3718</v>
      </c>
      <c r="AB2039">
        <v>26.052</v>
      </c>
      <c r="AE2039" t="s">
        <v>3118</v>
      </c>
      <c r="AF2039" t="str">
        <f t="shared" si="252"/>
        <v/>
      </c>
      <c r="AG2039">
        <v>69.583200000000005</v>
      </c>
      <c r="AH2039">
        <v>0</v>
      </c>
      <c r="AI2039" t="str">
        <f t="shared" si="253"/>
        <v>error</v>
      </c>
      <c r="AJ2039" t="b">
        <f t="shared" si="255"/>
        <v>1</v>
      </c>
      <c r="AL2039" t="s">
        <v>3118</v>
      </c>
      <c r="AM2039">
        <v>9</v>
      </c>
      <c r="AN2039">
        <v>10.07</v>
      </c>
      <c r="AO2039">
        <v>69.58</v>
      </c>
      <c r="AP2039" t="s">
        <v>3718</v>
      </c>
      <c r="AQ2039">
        <v>27.045999999999999</v>
      </c>
    </row>
    <row r="2040" spans="1:43" x14ac:dyDescent="0.25">
      <c r="A2040" t="s">
        <v>1869</v>
      </c>
      <c r="B2040" t="str">
        <f t="shared" si="248"/>
        <v/>
      </c>
      <c r="C2040">
        <v>97.942099999999996</v>
      </c>
      <c r="D2040">
        <v>0</v>
      </c>
      <c r="E2040" t="str">
        <f t="shared" si="249"/>
        <v>error</v>
      </c>
      <c r="F2040" t="b">
        <f t="shared" si="254"/>
        <v>1</v>
      </c>
      <c r="H2040" t="s">
        <v>1869</v>
      </c>
      <c r="I2040">
        <v>10</v>
      </c>
      <c r="J2040">
        <v>14.69</v>
      </c>
      <c r="K2040">
        <v>97.94</v>
      </c>
      <c r="L2040" t="s">
        <v>3718</v>
      </c>
      <c r="M2040" t="s">
        <v>3719</v>
      </c>
      <c r="P2040" t="s">
        <v>1934</v>
      </c>
      <c r="Q2040" t="str">
        <f t="shared" si="250"/>
        <v/>
      </c>
      <c r="R2040">
        <v>130.44669999999999</v>
      </c>
      <c r="S2040">
        <v>0</v>
      </c>
      <c r="T2040" t="str">
        <f t="shared" si="251"/>
        <v>error</v>
      </c>
      <c r="W2040" t="s">
        <v>1934</v>
      </c>
      <c r="X2040">
        <v>10</v>
      </c>
      <c r="Y2040">
        <v>18.149999999999999</v>
      </c>
      <c r="Z2040">
        <v>130.44999999999999</v>
      </c>
      <c r="AA2040" t="s">
        <v>3718</v>
      </c>
      <c r="AB2040" t="s">
        <v>3719</v>
      </c>
      <c r="AE2040" t="s">
        <v>202</v>
      </c>
      <c r="AF2040" t="str">
        <f t="shared" si="252"/>
        <v/>
      </c>
      <c r="AG2040">
        <v>40.863500000000002</v>
      </c>
      <c r="AH2040">
        <v>0</v>
      </c>
      <c r="AI2040" t="str">
        <f t="shared" si="253"/>
        <v>error</v>
      </c>
      <c r="AJ2040" t="b">
        <f t="shared" si="255"/>
        <v>1</v>
      </c>
      <c r="AL2040" t="s">
        <v>202</v>
      </c>
      <c r="AM2040">
        <v>9</v>
      </c>
      <c r="AN2040">
        <v>4.53</v>
      </c>
      <c r="AO2040">
        <v>40.86</v>
      </c>
      <c r="AP2040" t="s">
        <v>3718</v>
      </c>
      <c r="AQ2040">
        <v>34.762999999999998</v>
      </c>
    </row>
    <row r="2041" spans="1:43" x14ac:dyDescent="0.25">
      <c r="A2041" t="s">
        <v>2953</v>
      </c>
      <c r="B2041" t="str">
        <f t="shared" si="248"/>
        <v/>
      </c>
      <c r="C2041">
        <v>49.743299999999998</v>
      </c>
      <c r="D2041">
        <v>0</v>
      </c>
      <c r="E2041" t="str">
        <f t="shared" si="249"/>
        <v>error</v>
      </c>
      <c r="F2041" t="b">
        <f t="shared" si="254"/>
        <v>1</v>
      </c>
      <c r="H2041" t="s">
        <v>2953</v>
      </c>
      <c r="I2041">
        <v>9</v>
      </c>
      <c r="J2041">
        <v>6.4</v>
      </c>
      <c r="K2041">
        <v>49.74</v>
      </c>
      <c r="L2041" t="s">
        <v>3718</v>
      </c>
      <c r="M2041">
        <v>35.000999999999998</v>
      </c>
      <c r="P2041" t="s">
        <v>2972</v>
      </c>
      <c r="Q2041" t="str">
        <f t="shared" si="250"/>
        <v/>
      </c>
      <c r="R2041">
        <v>118.2067</v>
      </c>
      <c r="S2041">
        <v>0</v>
      </c>
      <c r="T2041" t="str">
        <f t="shared" si="251"/>
        <v>error</v>
      </c>
      <c r="W2041" t="s">
        <v>2972</v>
      </c>
      <c r="X2041">
        <v>9</v>
      </c>
      <c r="Y2041">
        <v>18.47</v>
      </c>
      <c r="Z2041">
        <v>118.21</v>
      </c>
      <c r="AA2041" t="s">
        <v>3718</v>
      </c>
      <c r="AB2041" t="s">
        <v>3719</v>
      </c>
      <c r="AE2041" t="s">
        <v>2259</v>
      </c>
      <c r="AF2041" t="str">
        <f t="shared" si="252"/>
        <v/>
      </c>
      <c r="AG2041">
        <v>54.685099999999998</v>
      </c>
      <c r="AH2041">
        <v>0</v>
      </c>
      <c r="AI2041" t="str">
        <f t="shared" si="253"/>
        <v>error</v>
      </c>
      <c r="AJ2041" t="b">
        <f t="shared" si="255"/>
        <v>1</v>
      </c>
      <c r="AL2041" t="s">
        <v>2259</v>
      </c>
      <c r="AM2041">
        <v>9</v>
      </c>
      <c r="AN2041">
        <v>7.54</v>
      </c>
      <c r="AO2041">
        <v>54.69</v>
      </c>
      <c r="AP2041" t="s">
        <v>3718</v>
      </c>
      <c r="AQ2041">
        <v>29.855</v>
      </c>
    </row>
    <row r="2042" spans="1:43" x14ac:dyDescent="0.25">
      <c r="A2042" t="s">
        <v>179</v>
      </c>
      <c r="B2042" t="str">
        <f t="shared" si="248"/>
        <v/>
      </c>
      <c r="C2042">
        <v>117.6841</v>
      </c>
      <c r="D2042">
        <v>0</v>
      </c>
      <c r="E2042" t="str">
        <f t="shared" si="249"/>
        <v>error</v>
      </c>
      <c r="F2042" t="b">
        <f t="shared" si="254"/>
        <v>1</v>
      </c>
      <c r="H2042" t="s">
        <v>179</v>
      </c>
      <c r="I2042">
        <v>9</v>
      </c>
      <c r="J2042">
        <v>16.2</v>
      </c>
      <c r="K2042">
        <v>117.68</v>
      </c>
      <c r="L2042" t="s">
        <v>3718</v>
      </c>
      <c r="M2042" t="s">
        <v>3719</v>
      </c>
      <c r="P2042" t="s">
        <v>2920</v>
      </c>
      <c r="Q2042" t="str">
        <f t="shared" si="250"/>
        <v/>
      </c>
      <c r="R2042">
        <v>74.703900000000004</v>
      </c>
      <c r="S2042">
        <v>0</v>
      </c>
      <c r="T2042" t="str">
        <f t="shared" si="251"/>
        <v>error</v>
      </c>
      <c r="W2042" t="s">
        <v>2920</v>
      </c>
      <c r="X2042">
        <v>10</v>
      </c>
      <c r="Y2042">
        <v>9.5500000000000007</v>
      </c>
      <c r="Z2042">
        <v>74.7</v>
      </c>
      <c r="AA2042" t="s">
        <v>3718</v>
      </c>
      <c r="AB2042">
        <v>32.378999999999998</v>
      </c>
      <c r="AE2042" t="s">
        <v>3121</v>
      </c>
      <c r="AF2042" t="str">
        <f t="shared" si="252"/>
        <v/>
      </c>
      <c r="AG2042">
        <v>96.187700000000007</v>
      </c>
      <c r="AH2042">
        <v>0</v>
      </c>
      <c r="AI2042" t="str">
        <f t="shared" si="253"/>
        <v>error</v>
      </c>
      <c r="AJ2042" t="b">
        <f t="shared" si="255"/>
        <v>1</v>
      </c>
      <c r="AL2042" t="s">
        <v>3121</v>
      </c>
      <c r="AM2042">
        <v>9</v>
      </c>
      <c r="AN2042">
        <v>14.77</v>
      </c>
      <c r="AO2042">
        <v>96.19</v>
      </c>
      <c r="AP2042" t="s">
        <v>3718</v>
      </c>
      <c r="AQ2042" t="s">
        <v>3719</v>
      </c>
    </row>
    <row r="2043" spans="1:43" x14ac:dyDescent="0.25">
      <c r="A2043" t="s">
        <v>108</v>
      </c>
      <c r="B2043" t="str">
        <f t="shared" si="248"/>
        <v/>
      </c>
      <c r="C2043">
        <v>48.268500000000003</v>
      </c>
      <c r="D2043">
        <v>0</v>
      </c>
      <c r="E2043" t="str">
        <f t="shared" si="249"/>
        <v>error</v>
      </c>
      <c r="F2043" t="b">
        <f t="shared" si="254"/>
        <v>1</v>
      </c>
      <c r="H2043" t="s">
        <v>108</v>
      </c>
      <c r="I2043">
        <v>9</v>
      </c>
      <c r="J2043">
        <v>7.25</v>
      </c>
      <c r="K2043">
        <v>48.27</v>
      </c>
      <c r="L2043" t="s">
        <v>3718</v>
      </c>
      <c r="M2043">
        <v>30.286999999999999</v>
      </c>
      <c r="P2043" t="s">
        <v>2083</v>
      </c>
      <c r="Q2043" t="str">
        <f t="shared" si="250"/>
        <v/>
      </c>
      <c r="R2043">
        <v>124.2046</v>
      </c>
      <c r="S2043">
        <v>0</v>
      </c>
      <c r="T2043" t="str">
        <f t="shared" si="251"/>
        <v>error</v>
      </c>
      <c r="W2043" t="s">
        <v>2083</v>
      </c>
      <c r="X2043">
        <v>9</v>
      </c>
      <c r="Y2043">
        <v>19.239999999999998</v>
      </c>
      <c r="Z2043">
        <v>124.2</v>
      </c>
      <c r="AA2043" t="s">
        <v>3718</v>
      </c>
      <c r="AB2043" t="s">
        <v>3719</v>
      </c>
      <c r="AE2043" t="s">
        <v>1813</v>
      </c>
      <c r="AF2043" t="str">
        <f t="shared" si="252"/>
        <v/>
      </c>
      <c r="AG2043">
        <v>92.097899999999996</v>
      </c>
      <c r="AH2043">
        <v>0</v>
      </c>
      <c r="AI2043" t="str">
        <f t="shared" si="253"/>
        <v>error</v>
      </c>
      <c r="AJ2043" t="b">
        <f t="shared" si="255"/>
        <v>1</v>
      </c>
      <c r="AL2043" t="s">
        <v>1813</v>
      </c>
      <c r="AM2043">
        <v>9</v>
      </c>
      <c r="AN2043">
        <v>12.65</v>
      </c>
      <c r="AO2043">
        <v>92.1</v>
      </c>
      <c r="AP2043" t="s">
        <v>3718</v>
      </c>
      <c r="AQ2043">
        <v>26.978999999999999</v>
      </c>
    </row>
    <row r="2044" spans="1:43" x14ac:dyDescent="0.25">
      <c r="A2044" t="s">
        <v>2028</v>
      </c>
      <c r="B2044" t="str">
        <f t="shared" si="248"/>
        <v/>
      </c>
      <c r="C2044">
        <v>129.1155</v>
      </c>
      <c r="D2044">
        <v>0</v>
      </c>
      <c r="E2044" t="str">
        <f t="shared" si="249"/>
        <v>error</v>
      </c>
      <c r="F2044" t="b">
        <f t="shared" si="254"/>
        <v>1</v>
      </c>
      <c r="H2044" t="s">
        <v>2028</v>
      </c>
      <c r="I2044">
        <v>9</v>
      </c>
      <c r="J2044">
        <v>21.48</v>
      </c>
      <c r="K2044">
        <v>129.12</v>
      </c>
      <c r="L2044" t="s">
        <v>3718</v>
      </c>
      <c r="M2044" t="s">
        <v>3719</v>
      </c>
      <c r="P2044" t="s">
        <v>1213</v>
      </c>
      <c r="Q2044" t="str">
        <f t="shared" si="250"/>
        <v/>
      </c>
      <c r="R2044">
        <v>88.165899999999993</v>
      </c>
      <c r="S2044">
        <v>0</v>
      </c>
      <c r="T2044" t="str">
        <f t="shared" si="251"/>
        <v>error</v>
      </c>
      <c r="W2044" t="s">
        <v>1213</v>
      </c>
      <c r="X2044">
        <v>9</v>
      </c>
      <c r="Y2044">
        <v>13.28</v>
      </c>
      <c r="Z2044">
        <v>88.17</v>
      </c>
      <c r="AA2044" t="s">
        <v>3718</v>
      </c>
      <c r="AB2044">
        <v>27.201000000000001</v>
      </c>
      <c r="AE2044" t="s">
        <v>1508</v>
      </c>
      <c r="AF2044" t="str">
        <f t="shared" si="252"/>
        <v/>
      </c>
      <c r="AG2044">
        <v>108.3099</v>
      </c>
      <c r="AH2044">
        <v>0</v>
      </c>
      <c r="AI2044" t="str">
        <f t="shared" si="253"/>
        <v>error</v>
      </c>
      <c r="AJ2044" t="b">
        <f t="shared" si="255"/>
        <v>1</v>
      </c>
      <c r="AL2044" t="s">
        <v>1508</v>
      </c>
      <c r="AM2044">
        <v>9</v>
      </c>
      <c r="AN2044">
        <v>16.75</v>
      </c>
      <c r="AO2044">
        <v>108.31</v>
      </c>
      <c r="AP2044" t="s">
        <v>3718</v>
      </c>
      <c r="AQ2044" t="s">
        <v>3719</v>
      </c>
    </row>
    <row r="2045" spans="1:43" x14ac:dyDescent="0.25">
      <c r="A2045" t="s">
        <v>1041</v>
      </c>
      <c r="B2045" t="str">
        <f t="shared" si="248"/>
        <v/>
      </c>
      <c r="C2045">
        <v>117.2617</v>
      </c>
      <c r="D2045">
        <v>0</v>
      </c>
      <c r="E2045" t="str">
        <f t="shared" si="249"/>
        <v>error</v>
      </c>
      <c r="F2045" t="b">
        <f t="shared" si="254"/>
        <v>1</v>
      </c>
      <c r="H2045" t="s">
        <v>1041</v>
      </c>
      <c r="I2045">
        <v>9</v>
      </c>
      <c r="J2045">
        <v>18.62</v>
      </c>
      <c r="K2045">
        <v>117.26</v>
      </c>
      <c r="L2045" t="s">
        <v>3718</v>
      </c>
      <c r="M2045" t="s">
        <v>3719</v>
      </c>
      <c r="P2045" t="s">
        <v>2977</v>
      </c>
      <c r="Q2045" t="str">
        <f t="shared" si="250"/>
        <v/>
      </c>
      <c r="R2045">
        <v>60.252899999999997</v>
      </c>
      <c r="S2045">
        <v>0</v>
      </c>
      <c r="T2045" t="str">
        <f t="shared" si="251"/>
        <v>error</v>
      </c>
      <c r="W2045" t="s">
        <v>2977</v>
      </c>
      <c r="X2045">
        <v>9</v>
      </c>
      <c r="Y2045">
        <v>7.34</v>
      </c>
      <c r="Z2045">
        <v>60.25</v>
      </c>
      <c r="AA2045" t="s">
        <v>3718</v>
      </c>
      <c r="AB2045">
        <v>33.25</v>
      </c>
      <c r="AE2045" t="s">
        <v>2286</v>
      </c>
      <c r="AF2045" t="str">
        <f t="shared" si="252"/>
        <v/>
      </c>
      <c r="AG2045">
        <v>115.64279999999999</v>
      </c>
      <c r="AH2045">
        <v>0</v>
      </c>
      <c r="AI2045" t="str">
        <f t="shared" si="253"/>
        <v>error</v>
      </c>
      <c r="AJ2045" t="b">
        <f t="shared" si="255"/>
        <v>1</v>
      </c>
      <c r="AL2045" t="s">
        <v>2286</v>
      </c>
      <c r="AM2045">
        <v>9</v>
      </c>
      <c r="AN2045">
        <v>17.41</v>
      </c>
      <c r="AO2045">
        <v>115.64</v>
      </c>
      <c r="AP2045" t="s">
        <v>3718</v>
      </c>
      <c r="AQ2045">
        <v>25.321999999999999</v>
      </c>
    </row>
    <row r="2046" spans="1:43" x14ac:dyDescent="0.25">
      <c r="A2046" t="s">
        <v>2045</v>
      </c>
      <c r="B2046" t="str">
        <f t="shared" si="248"/>
        <v/>
      </c>
      <c r="C2046">
        <v>125.16889999999999</v>
      </c>
      <c r="D2046">
        <v>0</v>
      </c>
      <c r="E2046" t="str">
        <f t="shared" si="249"/>
        <v>error</v>
      </c>
      <c r="F2046" t="b">
        <f t="shared" si="254"/>
        <v>1</v>
      </c>
      <c r="H2046" t="s">
        <v>2045</v>
      </c>
      <c r="I2046">
        <v>9</v>
      </c>
      <c r="J2046">
        <v>19.78</v>
      </c>
      <c r="K2046">
        <v>125.17</v>
      </c>
      <c r="L2046" t="s">
        <v>3718</v>
      </c>
      <c r="M2046" t="s">
        <v>3719</v>
      </c>
      <c r="P2046" t="s">
        <v>607</v>
      </c>
      <c r="Q2046" t="str">
        <f t="shared" si="250"/>
        <v/>
      </c>
      <c r="R2046">
        <v>130.22059999999999</v>
      </c>
      <c r="S2046">
        <v>0</v>
      </c>
      <c r="T2046" t="str">
        <f t="shared" si="251"/>
        <v>error</v>
      </c>
      <c r="W2046" t="s">
        <v>607</v>
      </c>
      <c r="X2046">
        <v>9</v>
      </c>
      <c r="Y2046">
        <v>22.69</v>
      </c>
      <c r="Z2046">
        <v>130.22</v>
      </c>
      <c r="AA2046" t="s">
        <v>3718</v>
      </c>
      <c r="AB2046" t="s">
        <v>3719</v>
      </c>
      <c r="AE2046" t="s">
        <v>2362</v>
      </c>
      <c r="AF2046" t="str">
        <f t="shared" si="252"/>
        <v/>
      </c>
      <c r="AG2046">
        <v>150.57419999999999</v>
      </c>
      <c r="AH2046">
        <v>0</v>
      </c>
      <c r="AI2046" t="str">
        <f t="shared" si="253"/>
        <v>error</v>
      </c>
      <c r="AJ2046" t="b">
        <f t="shared" si="255"/>
        <v>1</v>
      </c>
      <c r="AL2046" t="s">
        <v>2362</v>
      </c>
      <c r="AM2046">
        <v>12</v>
      </c>
      <c r="AN2046">
        <v>24.26</v>
      </c>
      <c r="AO2046">
        <v>150.57</v>
      </c>
      <c r="AP2046" t="s">
        <v>3718</v>
      </c>
      <c r="AQ2046" t="s">
        <v>3719</v>
      </c>
    </row>
    <row r="2047" spans="1:43" x14ac:dyDescent="0.25">
      <c r="A2047" t="s">
        <v>2961</v>
      </c>
      <c r="B2047" t="str">
        <f t="shared" si="248"/>
        <v/>
      </c>
      <c r="C2047">
        <v>89.761600000000001</v>
      </c>
      <c r="D2047">
        <v>0</v>
      </c>
      <c r="E2047" t="str">
        <f t="shared" si="249"/>
        <v>error</v>
      </c>
      <c r="F2047" t="b">
        <f t="shared" si="254"/>
        <v>1</v>
      </c>
      <c r="H2047" t="s">
        <v>2961</v>
      </c>
      <c r="I2047">
        <v>9</v>
      </c>
      <c r="J2047">
        <v>13.86</v>
      </c>
      <c r="K2047">
        <v>89.76</v>
      </c>
      <c r="L2047" t="s">
        <v>3718</v>
      </c>
      <c r="M2047">
        <v>27.064</v>
      </c>
      <c r="P2047" t="s">
        <v>594</v>
      </c>
      <c r="Q2047" t="str">
        <f t="shared" si="250"/>
        <v/>
      </c>
      <c r="R2047">
        <v>131.7295</v>
      </c>
      <c r="S2047">
        <v>0</v>
      </c>
      <c r="T2047" t="str">
        <f t="shared" si="251"/>
        <v>error</v>
      </c>
      <c r="W2047" t="s">
        <v>594</v>
      </c>
      <c r="X2047">
        <v>9</v>
      </c>
      <c r="Y2047">
        <v>21.29</v>
      </c>
      <c r="Z2047">
        <v>131.72999999999999</v>
      </c>
      <c r="AA2047" t="s">
        <v>3718</v>
      </c>
      <c r="AB2047" t="s">
        <v>3719</v>
      </c>
      <c r="AE2047" t="s">
        <v>254</v>
      </c>
      <c r="AF2047" t="str">
        <f t="shared" si="252"/>
        <v/>
      </c>
      <c r="AG2047">
        <v>66.833500000000001</v>
      </c>
      <c r="AH2047">
        <v>0</v>
      </c>
      <c r="AI2047" t="str">
        <f t="shared" si="253"/>
        <v>error</v>
      </c>
      <c r="AJ2047" t="b">
        <f t="shared" si="255"/>
        <v>1</v>
      </c>
      <c r="AL2047" t="s">
        <v>254</v>
      </c>
      <c r="AM2047">
        <v>8</v>
      </c>
      <c r="AN2047">
        <v>8.49</v>
      </c>
      <c r="AO2047">
        <v>66.83</v>
      </c>
      <c r="AP2047" t="s">
        <v>3718</v>
      </c>
      <c r="AQ2047">
        <v>30.954000000000001</v>
      </c>
    </row>
    <row r="2048" spans="1:43" x14ac:dyDescent="0.25">
      <c r="A2048" t="s">
        <v>2963</v>
      </c>
      <c r="B2048" t="str">
        <f t="shared" si="248"/>
        <v/>
      </c>
      <c r="C2048">
        <v>44.769199999999998</v>
      </c>
      <c r="D2048">
        <v>0</v>
      </c>
      <c r="E2048" t="str">
        <f t="shared" si="249"/>
        <v>error</v>
      </c>
      <c r="F2048" t="b">
        <f t="shared" si="254"/>
        <v>1</v>
      </c>
      <c r="H2048" t="s">
        <v>2963</v>
      </c>
      <c r="I2048">
        <v>9</v>
      </c>
      <c r="J2048">
        <v>6.84</v>
      </c>
      <c r="K2048">
        <v>44.77</v>
      </c>
      <c r="L2048" t="s">
        <v>3718</v>
      </c>
      <c r="M2048">
        <v>36.39</v>
      </c>
      <c r="P2048" t="s">
        <v>2830</v>
      </c>
      <c r="Q2048" t="str">
        <f t="shared" si="250"/>
        <v/>
      </c>
      <c r="R2048">
        <v>65.225800000000007</v>
      </c>
      <c r="S2048">
        <v>0</v>
      </c>
      <c r="T2048" t="str">
        <f t="shared" si="251"/>
        <v>error</v>
      </c>
      <c r="W2048" t="s">
        <v>2830</v>
      </c>
      <c r="X2048">
        <v>10</v>
      </c>
      <c r="Y2048">
        <v>8.01</v>
      </c>
      <c r="Z2048">
        <v>65.23</v>
      </c>
      <c r="AA2048" t="s">
        <v>3718</v>
      </c>
      <c r="AB2048">
        <v>31.079000000000001</v>
      </c>
      <c r="AE2048" t="s">
        <v>1856</v>
      </c>
      <c r="AF2048" t="str">
        <f t="shared" si="252"/>
        <v/>
      </c>
      <c r="AG2048">
        <v>96.097300000000004</v>
      </c>
      <c r="AH2048">
        <v>0</v>
      </c>
      <c r="AI2048" t="str">
        <f t="shared" si="253"/>
        <v>error</v>
      </c>
      <c r="AJ2048" t="b">
        <f t="shared" si="255"/>
        <v>1</v>
      </c>
      <c r="AL2048" t="s">
        <v>1856</v>
      </c>
      <c r="AM2048">
        <v>10</v>
      </c>
      <c r="AN2048">
        <v>14.16</v>
      </c>
      <c r="AO2048">
        <v>96.1</v>
      </c>
      <c r="AP2048" t="s">
        <v>3718</v>
      </c>
      <c r="AQ2048" t="s">
        <v>3719</v>
      </c>
    </row>
    <row r="2049" spans="1:43" x14ac:dyDescent="0.25">
      <c r="A2049" t="s">
        <v>196</v>
      </c>
      <c r="B2049" t="str">
        <f t="shared" si="248"/>
        <v/>
      </c>
      <c r="C2049">
        <v>83.248199999999997</v>
      </c>
      <c r="D2049">
        <v>0</v>
      </c>
      <c r="E2049" t="str">
        <f t="shared" si="249"/>
        <v>error</v>
      </c>
      <c r="F2049" t="b">
        <f t="shared" si="254"/>
        <v>1</v>
      </c>
      <c r="H2049" t="s">
        <v>196</v>
      </c>
      <c r="I2049">
        <v>9</v>
      </c>
      <c r="J2049">
        <v>12.32</v>
      </c>
      <c r="K2049">
        <v>83.25</v>
      </c>
      <c r="L2049" t="s">
        <v>3718</v>
      </c>
      <c r="M2049" t="s">
        <v>3719</v>
      </c>
      <c r="P2049" t="s">
        <v>1798</v>
      </c>
      <c r="Q2049" t="str">
        <f t="shared" si="250"/>
        <v/>
      </c>
      <c r="R2049">
        <v>48.349699999999999</v>
      </c>
      <c r="S2049">
        <v>0</v>
      </c>
      <c r="T2049" t="str">
        <f t="shared" si="251"/>
        <v>error</v>
      </c>
      <c r="W2049" t="s">
        <v>1798</v>
      </c>
      <c r="X2049">
        <v>9</v>
      </c>
      <c r="Y2049">
        <v>7.07</v>
      </c>
      <c r="Z2049">
        <v>48.35</v>
      </c>
      <c r="AA2049" t="s">
        <v>3718</v>
      </c>
      <c r="AB2049">
        <v>28.855</v>
      </c>
      <c r="AE2049" t="s">
        <v>3124</v>
      </c>
      <c r="AF2049" t="str">
        <f t="shared" si="252"/>
        <v/>
      </c>
      <c r="AG2049">
        <v>89.605699999999999</v>
      </c>
      <c r="AH2049">
        <v>0</v>
      </c>
      <c r="AI2049" t="str">
        <f t="shared" si="253"/>
        <v>error</v>
      </c>
      <c r="AJ2049" t="b">
        <f t="shared" si="255"/>
        <v>1</v>
      </c>
      <c r="AL2049" t="s">
        <v>3124</v>
      </c>
      <c r="AM2049">
        <v>9</v>
      </c>
      <c r="AN2049">
        <v>14.08</v>
      </c>
      <c r="AO2049">
        <v>89.61</v>
      </c>
      <c r="AP2049" t="s">
        <v>3718</v>
      </c>
      <c r="AQ2049">
        <v>25.373000000000001</v>
      </c>
    </row>
    <row r="2050" spans="1:43" x14ac:dyDescent="0.25">
      <c r="A2050" t="s">
        <v>2967</v>
      </c>
      <c r="B2050" t="str">
        <f t="shared" ref="B2050:B2113" si="256">IF(ISNUMBER(E2050),_xlfn.CONCAT("M:",E2050,":15.995"),IF(EXACT(E2050,"error"),"","Cys"))</f>
        <v/>
      </c>
      <c r="C2050">
        <v>120.85420000000001</v>
      </c>
      <c r="D2050">
        <v>0</v>
      </c>
      <c r="E2050" t="str">
        <f t="shared" ref="E2050:E2113" si="257">IF(EXACT(LEFT(D2050,1),"M"),IF(LEN(D2050&lt;24),_xlfn.NUMBERVALUE(RIGHT(LEFT(D2050,LEN(D2050)-21),LEN(D2050)-22))-1,"check"),IF(EXACT(LEFT(D2050,1),"C"),"C","error"))</f>
        <v>error</v>
      </c>
      <c r="F2050" t="b">
        <f t="shared" si="254"/>
        <v>1</v>
      </c>
      <c r="H2050" t="s">
        <v>2967</v>
      </c>
      <c r="I2050">
        <v>10</v>
      </c>
      <c r="J2050">
        <v>18.23</v>
      </c>
      <c r="K2050">
        <v>120.85</v>
      </c>
      <c r="L2050" t="s">
        <v>3718</v>
      </c>
      <c r="M2050">
        <v>27.138000000000002</v>
      </c>
      <c r="P2050" t="s">
        <v>2928</v>
      </c>
      <c r="Q2050" t="str">
        <f t="shared" ref="Q2050:Q2113" si="258">IF(ISNUMBER(T2050),_xlfn.CONCAT("M:",T2050,":15.995"),IF(EXACT(T2050,"error"),"","Cys"))</f>
        <v/>
      </c>
      <c r="R2050">
        <v>55.0886</v>
      </c>
      <c r="S2050">
        <v>0</v>
      </c>
      <c r="T2050" t="str">
        <f t="shared" ref="T2050:T2113" si="259">IF(EXACT(LEFT(S2050,1),"M"),IF(LEN(S2050&lt;24),_xlfn.NUMBERVALUE(RIGHT(LEFT(S2050,LEN(S2050)-21),LEN(S2050)-22))-1,"check"),IF(EXACT(LEFT(S2050,1),"C"),"C","error"))</f>
        <v>error</v>
      </c>
      <c r="W2050" t="s">
        <v>2928</v>
      </c>
      <c r="X2050">
        <v>9</v>
      </c>
      <c r="Y2050">
        <v>7.02</v>
      </c>
      <c r="Z2050">
        <v>55.09</v>
      </c>
      <c r="AA2050" t="s">
        <v>3718</v>
      </c>
      <c r="AB2050">
        <v>31.096</v>
      </c>
      <c r="AE2050" t="s">
        <v>3125</v>
      </c>
      <c r="AF2050" t="str">
        <f t="shared" ref="AF2050:AF2113" si="260">IF(ISNUMBER(AI2050),_xlfn.CONCAT("M:",AI2050,":15.995"),IF(EXACT(AI2050,"error"),"","Cys"))</f>
        <v/>
      </c>
      <c r="AG2050">
        <v>86.295699999999997</v>
      </c>
      <c r="AH2050">
        <v>0</v>
      </c>
      <c r="AI2050" t="str">
        <f t="shared" ref="AI2050:AI2113" si="261">IF(EXACT(LEFT(AH2050,1),"M"),IF(LEN(AH2050&lt;24),_xlfn.NUMBERVALUE(RIGHT(LEFT(AH2050,LEN(AH2050)-21),LEN(AH2050)-22))-1,"check"),IF(EXACT(LEFT(AH2050,1),"C"),"C","error"))</f>
        <v>error</v>
      </c>
      <c r="AJ2050" t="b">
        <f t="shared" si="255"/>
        <v>1</v>
      </c>
      <c r="AL2050" t="s">
        <v>3125</v>
      </c>
      <c r="AM2050">
        <v>9</v>
      </c>
      <c r="AN2050">
        <v>12.76</v>
      </c>
      <c r="AO2050">
        <v>86.3</v>
      </c>
      <c r="AP2050" t="s">
        <v>3718</v>
      </c>
      <c r="AQ2050">
        <v>26.247</v>
      </c>
    </row>
    <row r="2051" spans="1:43" x14ac:dyDescent="0.25">
      <c r="A2051" t="s">
        <v>528</v>
      </c>
      <c r="B2051" t="str">
        <f t="shared" si="256"/>
        <v/>
      </c>
      <c r="C2051">
        <v>113.4302</v>
      </c>
      <c r="D2051">
        <v>0</v>
      </c>
      <c r="E2051" t="str">
        <f t="shared" si="257"/>
        <v>error</v>
      </c>
      <c r="F2051" t="b">
        <f t="shared" ref="F2051:F2114" si="262">H2051=A2051</f>
        <v>1</v>
      </c>
      <c r="H2051" t="s">
        <v>528</v>
      </c>
      <c r="I2051">
        <v>9</v>
      </c>
      <c r="J2051">
        <v>18.760000000000002</v>
      </c>
      <c r="K2051">
        <v>113.43</v>
      </c>
      <c r="L2051" t="s">
        <v>3718</v>
      </c>
      <c r="M2051" t="s">
        <v>3719</v>
      </c>
      <c r="P2051" t="s">
        <v>2508</v>
      </c>
      <c r="Q2051" t="str">
        <f t="shared" si="258"/>
        <v/>
      </c>
      <c r="R2051">
        <v>108.4581</v>
      </c>
      <c r="S2051">
        <v>0</v>
      </c>
      <c r="T2051" t="str">
        <f t="shared" si="259"/>
        <v>error</v>
      </c>
      <c r="W2051" t="s">
        <v>2508</v>
      </c>
      <c r="X2051">
        <v>9</v>
      </c>
      <c r="Y2051">
        <v>16.559999999999999</v>
      </c>
      <c r="Z2051">
        <v>108.46</v>
      </c>
      <c r="AA2051" t="s">
        <v>3718</v>
      </c>
      <c r="AB2051" t="s">
        <v>3719</v>
      </c>
      <c r="AE2051" t="s">
        <v>984</v>
      </c>
      <c r="AF2051" t="str">
        <f t="shared" si="260"/>
        <v/>
      </c>
      <c r="AG2051">
        <v>82.322500000000005</v>
      </c>
      <c r="AH2051">
        <v>0</v>
      </c>
      <c r="AI2051" t="str">
        <f t="shared" si="261"/>
        <v>error</v>
      </c>
      <c r="AJ2051" t="b">
        <f t="shared" ref="AJ2051:AJ2114" si="263">AL2051=AE2051</f>
        <v>1</v>
      </c>
      <c r="AL2051" t="s">
        <v>984</v>
      </c>
      <c r="AM2051">
        <v>9</v>
      </c>
      <c r="AN2051">
        <v>12.34</v>
      </c>
      <c r="AO2051">
        <v>82.32</v>
      </c>
      <c r="AP2051" t="s">
        <v>3718</v>
      </c>
      <c r="AQ2051">
        <v>27.555</v>
      </c>
    </row>
    <row r="2052" spans="1:43" x14ac:dyDescent="0.25">
      <c r="A2052" t="s">
        <v>2970</v>
      </c>
      <c r="B2052" t="str">
        <f t="shared" si="256"/>
        <v/>
      </c>
      <c r="C2052">
        <v>57.246299999999998</v>
      </c>
      <c r="D2052">
        <v>0</v>
      </c>
      <c r="E2052" t="str">
        <f t="shared" si="257"/>
        <v>error</v>
      </c>
      <c r="F2052" t="b">
        <f t="shared" si="262"/>
        <v>1</v>
      </c>
      <c r="H2052" t="s">
        <v>2970</v>
      </c>
      <c r="I2052">
        <v>9</v>
      </c>
      <c r="J2052">
        <v>8.51</v>
      </c>
      <c r="K2052">
        <v>57.25</v>
      </c>
      <c r="L2052" t="s">
        <v>3718</v>
      </c>
      <c r="M2052" t="s">
        <v>3719</v>
      </c>
      <c r="P2052" t="s">
        <v>1343</v>
      </c>
      <c r="Q2052" t="str">
        <f t="shared" si="258"/>
        <v/>
      </c>
      <c r="R2052">
        <v>124.3415</v>
      </c>
      <c r="S2052">
        <v>0</v>
      </c>
      <c r="T2052" t="str">
        <f t="shared" si="259"/>
        <v>error</v>
      </c>
      <c r="W2052" t="s">
        <v>1343</v>
      </c>
      <c r="X2052">
        <v>9</v>
      </c>
      <c r="Y2052">
        <v>19.37</v>
      </c>
      <c r="Z2052">
        <v>124.34</v>
      </c>
      <c r="AA2052" t="s">
        <v>3718</v>
      </c>
      <c r="AB2052" t="s">
        <v>3719</v>
      </c>
      <c r="AE2052" t="s">
        <v>1300</v>
      </c>
      <c r="AF2052" t="str">
        <f t="shared" si="260"/>
        <v/>
      </c>
      <c r="AG2052">
        <v>83.376800000000003</v>
      </c>
      <c r="AH2052">
        <v>0</v>
      </c>
      <c r="AI2052" t="str">
        <f t="shared" si="261"/>
        <v>error</v>
      </c>
      <c r="AJ2052" t="b">
        <f t="shared" si="263"/>
        <v>1</v>
      </c>
      <c r="AL2052" t="s">
        <v>1300</v>
      </c>
      <c r="AM2052">
        <v>9</v>
      </c>
      <c r="AN2052">
        <v>12.15</v>
      </c>
      <c r="AO2052">
        <v>83.38</v>
      </c>
      <c r="AP2052" t="s">
        <v>3718</v>
      </c>
      <c r="AQ2052">
        <v>27.356000000000002</v>
      </c>
    </row>
    <row r="2053" spans="1:43" x14ac:dyDescent="0.25">
      <c r="A2053" t="s">
        <v>1633</v>
      </c>
      <c r="B2053" t="str">
        <f t="shared" si="256"/>
        <v/>
      </c>
      <c r="C2053">
        <v>147.86269999999999</v>
      </c>
      <c r="D2053">
        <v>0</v>
      </c>
      <c r="E2053" t="str">
        <f t="shared" si="257"/>
        <v>error</v>
      </c>
      <c r="F2053" t="b">
        <f t="shared" si="262"/>
        <v>1</v>
      </c>
      <c r="H2053" t="s">
        <v>1633</v>
      </c>
      <c r="I2053">
        <v>9</v>
      </c>
      <c r="J2053">
        <v>23.8</v>
      </c>
      <c r="K2053">
        <v>147.86000000000001</v>
      </c>
      <c r="L2053" t="s">
        <v>3718</v>
      </c>
      <c r="M2053" t="s">
        <v>3719</v>
      </c>
      <c r="P2053" t="s">
        <v>1523</v>
      </c>
      <c r="Q2053" t="str">
        <f t="shared" si="258"/>
        <v/>
      </c>
      <c r="R2053">
        <v>96.167599999999993</v>
      </c>
      <c r="S2053">
        <v>0</v>
      </c>
      <c r="T2053" t="str">
        <f t="shared" si="259"/>
        <v>error</v>
      </c>
      <c r="W2053" t="s">
        <v>1523</v>
      </c>
      <c r="X2053">
        <v>9</v>
      </c>
      <c r="Y2053">
        <v>14.3</v>
      </c>
      <c r="Z2053">
        <v>96.17</v>
      </c>
      <c r="AA2053" t="s">
        <v>3718</v>
      </c>
      <c r="AB2053" t="s">
        <v>3719</v>
      </c>
      <c r="AE2053" t="s">
        <v>1681</v>
      </c>
      <c r="AF2053" t="str">
        <f t="shared" si="260"/>
        <v/>
      </c>
      <c r="AG2053">
        <v>54.632599999999996</v>
      </c>
      <c r="AH2053">
        <v>0</v>
      </c>
      <c r="AI2053" t="str">
        <f t="shared" si="261"/>
        <v>error</v>
      </c>
      <c r="AJ2053" t="b">
        <f t="shared" si="263"/>
        <v>1</v>
      </c>
      <c r="AL2053" t="s">
        <v>1681</v>
      </c>
      <c r="AM2053">
        <v>9</v>
      </c>
      <c r="AN2053">
        <v>7.88</v>
      </c>
      <c r="AO2053">
        <v>54.63</v>
      </c>
      <c r="AP2053" t="s">
        <v>3718</v>
      </c>
      <c r="AQ2053">
        <v>29.879000000000001</v>
      </c>
    </row>
    <row r="2054" spans="1:43" x14ac:dyDescent="0.25">
      <c r="A2054" t="s">
        <v>2973</v>
      </c>
      <c r="B2054" t="str">
        <f t="shared" si="256"/>
        <v/>
      </c>
      <c r="C2054">
        <v>87.123199999999997</v>
      </c>
      <c r="D2054">
        <v>0</v>
      </c>
      <c r="E2054" t="str">
        <f t="shared" si="257"/>
        <v>error</v>
      </c>
      <c r="F2054" t="b">
        <f t="shared" si="262"/>
        <v>1</v>
      </c>
      <c r="H2054" t="s">
        <v>2973</v>
      </c>
      <c r="I2054">
        <v>9</v>
      </c>
      <c r="J2054">
        <v>14.02</v>
      </c>
      <c r="K2054">
        <v>87.12</v>
      </c>
      <c r="L2054" t="s">
        <v>3718</v>
      </c>
      <c r="M2054">
        <v>26.940999999999999</v>
      </c>
      <c r="P2054" t="s">
        <v>2987</v>
      </c>
      <c r="Q2054" t="str">
        <f t="shared" si="258"/>
        <v/>
      </c>
      <c r="R2054">
        <v>99.233800000000002</v>
      </c>
      <c r="S2054">
        <v>0</v>
      </c>
      <c r="T2054" t="str">
        <f t="shared" si="259"/>
        <v>error</v>
      </c>
      <c r="W2054" t="s">
        <v>2987</v>
      </c>
      <c r="X2054">
        <v>9</v>
      </c>
      <c r="Y2054">
        <v>13.7</v>
      </c>
      <c r="Z2054">
        <v>99.23</v>
      </c>
      <c r="AA2054" t="s">
        <v>3718</v>
      </c>
      <c r="AB2054" t="s">
        <v>3719</v>
      </c>
      <c r="AE2054" t="s">
        <v>3134</v>
      </c>
      <c r="AF2054" t="str">
        <f t="shared" si="260"/>
        <v/>
      </c>
      <c r="AG2054">
        <v>87.869100000000003</v>
      </c>
      <c r="AH2054">
        <v>0</v>
      </c>
      <c r="AI2054" t="str">
        <f t="shared" si="261"/>
        <v>error</v>
      </c>
      <c r="AJ2054" t="b">
        <f t="shared" si="263"/>
        <v>1</v>
      </c>
      <c r="AL2054" t="s">
        <v>3134</v>
      </c>
      <c r="AM2054">
        <v>9</v>
      </c>
      <c r="AN2054">
        <v>11.53</v>
      </c>
      <c r="AO2054">
        <v>87.87</v>
      </c>
      <c r="AP2054" t="s">
        <v>3718</v>
      </c>
      <c r="AQ2054">
        <v>26.544</v>
      </c>
    </row>
    <row r="2055" spans="1:43" x14ac:dyDescent="0.25">
      <c r="A2055" t="s">
        <v>2975</v>
      </c>
      <c r="B2055" t="str">
        <f t="shared" si="256"/>
        <v/>
      </c>
      <c r="C2055">
        <v>68.986900000000006</v>
      </c>
      <c r="D2055">
        <v>0</v>
      </c>
      <c r="E2055" t="str">
        <f t="shared" si="257"/>
        <v>error</v>
      </c>
      <c r="F2055" t="b">
        <f t="shared" si="262"/>
        <v>1</v>
      </c>
      <c r="H2055" t="s">
        <v>2975</v>
      </c>
      <c r="I2055">
        <v>9</v>
      </c>
      <c r="J2055">
        <v>8.7899999999999991</v>
      </c>
      <c r="K2055">
        <v>68.989999999999995</v>
      </c>
      <c r="L2055" t="s">
        <v>3718</v>
      </c>
      <c r="M2055" t="s">
        <v>3719</v>
      </c>
      <c r="P2055" t="s">
        <v>56</v>
      </c>
      <c r="Q2055" t="str">
        <f t="shared" si="258"/>
        <v/>
      </c>
      <c r="R2055">
        <v>84.564400000000006</v>
      </c>
      <c r="S2055">
        <v>0</v>
      </c>
      <c r="T2055" t="str">
        <f t="shared" si="259"/>
        <v>error</v>
      </c>
      <c r="W2055" t="s">
        <v>56</v>
      </c>
      <c r="X2055">
        <v>10</v>
      </c>
      <c r="Y2055">
        <v>12.65</v>
      </c>
      <c r="Z2055">
        <v>84.56</v>
      </c>
      <c r="AA2055" t="s">
        <v>3718</v>
      </c>
      <c r="AB2055">
        <v>28.937999999999999</v>
      </c>
      <c r="AE2055" t="s">
        <v>916</v>
      </c>
      <c r="AF2055" t="str">
        <f t="shared" si="260"/>
        <v/>
      </c>
      <c r="AG2055">
        <v>102.0247</v>
      </c>
      <c r="AH2055">
        <v>0</v>
      </c>
      <c r="AI2055" t="str">
        <f t="shared" si="261"/>
        <v>error</v>
      </c>
      <c r="AJ2055" t="b">
        <f t="shared" si="263"/>
        <v>1</v>
      </c>
      <c r="AL2055" t="s">
        <v>916</v>
      </c>
      <c r="AM2055">
        <v>9</v>
      </c>
      <c r="AN2055">
        <v>14.91</v>
      </c>
      <c r="AO2055">
        <v>102.02</v>
      </c>
      <c r="AP2055" t="s">
        <v>3718</v>
      </c>
      <c r="AQ2055">
        <v>25.734000000000002</v>
      </c>
    </row>
    <row r="2056" spans="1:43" x14ac:dyDescent="0.25">
      <c r="A2056" t="s">
        <v>2391</v>
      </c>
      <c r="B2056" t="str">
        <f t="shared" si="256"/>
        <v/>
      </c>
      <c r="C2056">
        <v>69.078500000000005</v>
      </c>
      <c r="D2056">
        <v>0</v>
      </c>
      <c r="E2056" t="str">
        <f t="shared" si="257"/>
        <v>error</v>
      </c>
      <c r="F2056" t="b">
        <f t="shared" si="262"/>
        <v>1</v>
      </c>
      <c r="H2056" t="s">
        <v>2391</v>
      </c>
      <c r="I2056">
        <v>9</v>
      </c>
      <c r="J2056">
        <v>9.93</v>
      </c>
      <c r="K2056">
        <v>69.08</v>
      </c>
      <c r="L2056" t="s">
        <v>3718</v>
      </c>
      <c r="M2056" t="s">
        <v>3719</v>
      </c>
      <c r="P2056" t="s">
        <v>2990</v>
      </c>
      <c r="Q2056" t="str">
        <f t="shared" si="258"/>
        <v/>
      </c>
      <c r="R2056">
        <v>100.41540000000001</v>
      </c>
      <c r="S2056">
        <v>0</v>
      </c>
      <c r="T2056" t="str">
        <f t="shared" si="259"/>
        <v>error</v>
      </c>
      <c r="W2056" t="s">
        <v>2990</v>
      </c>
      <c r="X2056">
        <v>9</v>
      </c>
      <c r="Y2056">
        <v>16.09</v>
      </c>
      <c r="Z2056">
        <v>100.42</v>
      </c>
      <c r="AA2056" t="s">
        <v>3718</v>
      </c>
      <c r="AB2056" t="s">
        <v>3719</v>
      </c>
      <c r="AE2056" t="s">
        <v>54</v>
      </c>
      <c r="AF2056" t="str">
        <f t="shared" si="260"/>
        <v/>
      </c>
      <c r="AG2056">
        <v>97.523499999999999</v>
      </c>
      <c r="AH2056">
        <v>0</v>
      </c>
      <c r="AI2056" t="str">
        <f t="shared" si="261"/>
        <v>error</v>
      </c>
      <c r="AJ2056" t="b">
        <f t="shared" si="263"/>
        <v>1</v>
      </c>
      <c r="AL2056" t="s">
        <v>54</v>
      </c>
      <c r="AM2056">
        <v>9</v>
      </c>
      <c r="AN2056">
        <v>14.58</v>
      </c>
      <c r="AO2056">
        <v>97.52</v>
      </c>
      <c r="AP2056" t="s">
        <v>3718</v>
      </c>
      <c r="AQ2056">
        <v>25.712</v>
      </c>
    </row>
    <row r="2057" spans="1:43" x14ac:dyDescent="0.25">
      <c r="A2057" t="s">
        <v>1957</v>
      </c>
      <c r="B2057" t="str">
        <f t="shared" si="256"/>
        <v/>
      </c>
      <c r="C2057">
        <v>56.404699999999998</v>
      </c>
      <c r="D2057">
        <v>0</v>
      </c>
      <c r="E2057" t="str">
        <f t="shared" si="257"/>
        <v>error</v>
      </c>
      <c r="F2057" t="b">
        <f t="shared" si="262"/>
        <v>1</v>
      </c>
      <c r="H2057" t="s">
        <v>1957</v>
      </c>
      <c r="I2057">
        <v>9</v>
      </c>
      <c r="J2057">
        <v>8.1</v>
      </c>
      <c r="K2057">
        <v>56.4</v>
      </c>
      <c r="L2057" t="s">
        <v>3718</v>
      </c>
      <c r="M2057">
        <v>31.201000000000001</v>
      </c>
      <c r="P2057" t="s">
        <v>2679</v>
      </c>
      <c r="Q2057" t="str">
        <f t="shared" si="258"/>
        <v/>
      </c>
      <c r="R2057">
        <v>104.286</v>
      </c>
      <c r="S2057">
        <v>0</v>
      </c>
      <c r="T2057" t="str">
        <f t="shared" si="259"/>
        <v>error</v>
      </c>
      <c r="W2057" t="s">
        <v>2679</v>
      </c>
      <c r="X2057">
        <v>9</v>
      </c>
      <c r="Y2057">
        <v>14.98</v>
      </c>
      <c r="Z2057">
        <v>104.29</v>
      </c>
      <c r="AA2057" t="s">
        <v>3718</v>
      </c>
      <c r="AB2057">
        <v>26.475000000000001</v>
      </c>
      <c r="AE2057" t="s">
        <v>1016</v>
      </c>
      <c r="AF2057" t="str">
        <f t="shared" si="260"/>
        <v/>
      </c>
      <c r="AG2057">
        <v>72.645600000000002</v>
      </c>
      <c r="AH2057">
        <v>0</v>
      </c>
      <c r="AI2057" t="str">
        <f t="shared" si="261"/>
        <v>error</v>
      </c>
      <c r="AJ2057" t="b">
        <f t="shared" si="263"/>
        <v>1</v>
      </c>
      <c r="AL2057" t="s">
        <v>1016</v>
      </c>
      <c r="AM2057">
        <v>9</v>
      </c>
      <c r="AN2057">
        <v>10.56</v>
      </c>
      <c r="AO2057">
        <v>72.650000000000006</v>
      </c>
      <c r="AP2057" t="s">
        <v>3718</v>
      </c>
      <c r="AQ2057">
        <v>28.872</v>
      </c>
    </row>
    <row r="2058" spans="1:43" x14ac:dyDescent="0.25">
      <c r="A2058" t="s">
        <v>1087</v>
      </c>
      <c r="B2058" t="str">
        <f t="shared" si="256"/>
        <v/>
      </c>
      <c r="C2058">
        <v>70.882900000000006</v>
      </c>
      <c r="D2058">
        <v>0</v>
      </c>
      <c r="E2058" t="str">
        <f t="shared" si="257"/>
        <v>error</v>
      </c>
      <c r="F2058" t="b">
        <f t="shared" si="262"/>
        <v>1</v>
      </c>
      <c r="H2058" t="s">
        <v>1087</v>
      </c>
      <c r="I2058">
        <v>9</v>
      </c>
      <c r="J2058">
        <v>11.29</v>
      </c>
      <c r="K2058">
        <v>70.88</v>
      </c>
      <c r="L2058" t="s">
        <v>3718</v>
      </c>
      <c r="M2058">
        <v>27.420999999999999</v>
      </c>
      <c r="P2058" t="s">
        <v>875</v>
      </c>
      <c r="Q2058" t="str">
        <f t="shared" si="258"/>
        <v/>
      </c>
      <c r="R2058">
        <v>103.3813</v>
      </c>
      <c r="S2058">
        <v>0</v>
      </c>
      <c r="T2058" t="str">
        <f t="shared" si="259"/>
        <v>error</v>
      </c>
      <c r="W2058" t="s">
        <v>875</v>
      </c>
      <c r="X2058">
        <v>9</v>
      </c>
      <c r="Y2058">
        <v>15.41</v>
      </c>
      <c r="Z2058">
        <v>103.38</v>
      </c>
      <c r="AA2058" t="s">
        <v>3718</v>
      </c>
      <c r="AB2058" t="s">
        <v>3719</v>
      </c>
      <c r="AE2058" t="s">
        <v>3141</v>
      </c>
      <c r="AF2058" t="str">
        <f t="shared" si="260"/>
        <v/>
      </c>
      <c r="AG2058">
        <v>146.2295</v>
      </c>
      <c r="AH2058">
        <v>0</v>
      </c>
      <c r="AI2058" t="str">
        <f t="shared" si="261"/>
        <v>error</v>
      </c>
      <c r="AJ2058" t="b">
        <f t="shared" si="263"/>
        <v>1</v>
      </c>
      <c r="AL2058" t="s">
        <v>3141</v>
      </c>
      <c r="AM2058">
        <v>9</v>
      </c>
      <c r="AN2058">
        <v>22.48</v>
      </c>
      <c r="AO2058">
        <v>146.22999999999999</v>
      </c>
      <c r="AP2058" t="s">
        <v>3718</v>
      </c>
      <c r="AQ2058" t="s">
        <v>3719</v>
      </c>
    </row>
    <row r="2059" spans="1:43" x14ac:dyDescent="0.25">
      <c r="A2059" t="s">
        <v>155</v>
      </c>
      <c r="B2059" t="str">
        <f t="shared" si="256"/>
        <v/>
      </c>
      <c r="C2059">
        <v>93.010300000000001</v>
      </c>
      <c r="D2059">
        <v>0</v>
      </c>
      <c r="E2059" t="str">
        <f t="shared" si="257"/>
        <v>error</v>
      </c>
      <c r="F2059" t="b">
        <f t="shared" si="262"/>
        <v>1</v>
      </c>
      <c r="H2059" t="s">
        <v>155</v>
      </c>
      <c r="I2059">
        <v>8</v>
      </c>
      <c r="J2059">
        <v>13.27</v>
      </c>
      <c r="K2059">
        <v>93.01</v>
      </c>
      <c r="L2059" t="s">
        <v>3718</v>
      </c>
      <c r="M2059">
        <v>23.573</v>
      </c>
      <c r="P2059" t="s">
        <v>1478</v>
      </c>
      <c r="Q2059" t="str">
        <f t="shared" si="258"/>
        <v/>
      </c>
      <c r="R2059">
        <v>106.55419999999999</v>
      </c>
      <c r="S2059">
        <v>0</v>
      </c>
      <c r="T2059" t="str">
        <f t="shared" si="259"/>
        <v>error</v>
      </c>
      <c r="W2059" t="s">
        <v>1478</v>
      </c>
      <c r="X2059">
        <v>9</v>
      </c>
      <c r="Y2059">
        <v>16.29</v>
      </c>
      <c r="Z2059">
        <v>106.55</v>
      </c>
      <c r="AA2059" t="s">
        <v>3718</v>
      </c>
      <c r="AB2059">
        <v>24.431999999999999</v>
      </c>
      <c r="AE2059" t="s">
        <v>1408</v>
      </c>
      <c r="AF2059" t="str">
        <f t="shared" si="260"/>
        <v/>
      </c>
      <c r="AG2059">
        <v>98.736400000000003</v>
      </c>
      <c r="AH2059">
        <v>0</v>
      </c>
      <c r="AI2059" t="str">
        <f t="shared" si="261"/>
        <v>error</v>
      </c>
      <c r="AJ2059" t="b">
        <f t="shared" si="263"/>
        <v>1</v>
      </c>
      <c r="AL2059" t="s">
        <v>1408</v>
      </c>
      <c r="AM2059">
        <v>9</v>
      </c>
      <c r="AN2059">
        <v>12.64</v>
      </c>
      <c r="AO2059">
        <v>98.74</v>
      </c>
      <c r="AP2059" t="s">
        <v>3718</v>
      </c>
      <c r="AQ2059" t="s">
        <v>3719</v>
      </c>
    </row>
    <row r="2060" spans="1:43" x14ac:dyDescent="0.25">
      <c r="A2060" t="s">
        <v>2979</v>
      </c>
      <c r="B2060" t="str">
        <f t="shared" si="256"/>
        <v/>
      </c>
      <c r="C2060">
        <v>90.125399999999999</v>
      </c>
      <c r="D2060">
        <v>0</v>
      </c>
      <c r="E2060" t="str">
        <f t="shared" si="257"/>
        <v>error</v>
      </c>
      <c r="F2060" t="b">
        <f t="shared" si="262"/>
        <v>1</v>
      </c>
      <c r="H2060" t="s">
        <v>2979</v>
      </c>
      <c r="I2060">
        <v>12</v>
      </c>
      <c r="J2060">
        <v>13.76</v>
      </c>
      <c r="K2060">
        <v>90.13</v>
      </c>
      <c r="L2060" t="s">
        <v>3718</v>
      </c>
      <c r="M2060">
        <v>30.718</v>
      </c>
      <c r="P2060" t="s">
        <v>3003</v>
      </c>
      <c r="Q2060" t="str">
        <f t="shared" si="258"/>
        <v/>
      </c>
      <c r="R2060">
        <v>117.33369999999999</v>
      </c>
      <c r="S2060">
        <v>0</v>
      </c>
      <c r="T2060" t="str">
        <f t="shared" si="259"/>
        <v>error</v>
      </c>
      <c r="W2060" t="s">
        <v>3003</v>
      </c>
      <c r="X2060">
        <v>9</v>
      </c>
      <c r="Y2060">
        <v>18.96</v>
      </c>
      <c r="Z2060">
        <v>117.33</v>
      </c>
      <c r="AA2060" t="s">
        <v>3718</v>
      </c>
      <c r="AB2060" t="s">
        <v>3719</v>
      </c>
      <c r="AE2060" t="s">
        <v>1876</v>
      </c>
      <c r="AF2060" t="str">
        <f t="shared" si="260"/>
        <v/>
      </c>
      <c r="AG2060">
        <v>104.4674</v>
      </c>
      <c r="AH2060">
        <v>0</v>
      </c>
      <c r="AI2060" t="str">
        <f t="shared" si="261"/>
        <v>error</v>
      </c>
      <c r="AJ2060" t="b">
        <f t="shared" si="263"/>
        <v>1</v>
      </c>
      <c r="AL2060" t="s">
        <v>1876</v>
      </c>
      <c r="AM2060">
        <v>9</v>
      </c>
      <c r="AN2060">
        <v>15.57</v>
      </c>
      <c r="AO2060">
        <v>104.47</v>
      </c>
      <c r="AP2060" t="s">
        <v>3718</v>
      </c>
      <c r="AQ2060" t="s">
        <v>3719</v>
      </c>
    </row>
    <row r="2061" spans="1:43" x14ac:dyDescent="0.25">
      <c r="A2061" t="s">
        <v>2984</v>
      </c>
      <c r="B2061" t="str">
        <f t="shared" si="256"/>
        <v/>
      </c>
      <c r="C2061">
        <v>140.28579999999999</v>
      </c>
      <c r="D2061">
        <v>0</v>
      </c>
      <c r="E2061" t="str">
        <f t="shared" si="257"/>
        <v>error</v>
      </c>
      <c r="F2061" t="b">
        <f t="shared" si="262"/>
        <v>1</v>
      </c>
      <c r="H2061" t="s">
        <v>2984</v>
      </c>
      <c r="I2061">
        <v>10</v>
      </c>
      <c r="J2061">
        <v>23.54</v>
      </c>
      <c r="K2061">
        <v>140.29</v>
      </c>
      <c r="L2061" t="s">
        <v>3718</v>
      </c>
      <c r="M2061" t="s">
        <v>3719</v>
      </c>
      <c r="P2061" t="s">
        <v>2526</v>
      </c>
      <c r="Q2061" t="str">
        <f t="shared" si="258"/>
        <v/>
      </c>
      <c r="R2061">
        <v>143.27359999999999</v>
      </c>
      <c r="S2061">
        <v>0</v>
      </c>
      <c r="T2061" t="str">
        <f t="shared" si="259"/>
        <v>error</v>
      </c>
      <c r="W2061" t="s">
        <v>2526</v>
      </c>
      <c r="X2061">
        <v>10</v>
      </c>
      <c r="Y2061">
        <v>24.64</v>
      </c>
      <c r="Z2061">
        <v>143.27000000000001</v>
      </c>
      <c r="AA2061" t="s">
        <v>3718</v>
      </c>
      <c r="AB2061" t="s">
        <v>3719</v>
      </c>
      <c r="AE2061" t="s">
        <v>1746</v>
      </c>
      <c r="AF2061" t="str">
        <f t="shared" si="260"/>
        <v/>
      </c>
      <c r="AG2061">
        <v>107.6696</v>
      </c>
      <c r="AH2061">
        <v>0</v>
      </c>
      <c r="AI2061" t="str">
        <f t="shared" si="261"/>
        <v>error</v>
      </c>
      <c r="AJ2061" t="b">
        <f t="shared" si="263"/>
        <v>1</v>
      </c>
      <c r="AL2061" t="s">
        <v>1746</v>
      </c>
      <c r="AM2061">
        <v>10</v>
      </c>
      <c r="AN2061">
        <v>16.43</v>
      </c>
      <c r="AO2061">
        <v>107.67</v>
      </c>
      <c r="AP2061" t="s">
        <v>3718</v>
      </c>
      <c r="AQ2061">
        <v>28.940999999999999</v>
      </c>
    </row>
    <row r="2062" spans="1:43" x14ac:dyDescent="0.25">
      <c r="A2062" t="s">
        <v>2985</v>
      </c>
      <c r="B2062" t="str">
        <f t="shared" si="256"/>
        <v/>
      </c>
      <c r="C2062">
        <v>70.986000000000004</v>
      </c>
      <c r="D2062">
        <v>0</v>
      </c>
      <c r="E2062" t="str">
        <f t="shared" si="257"/>
        <v>error</v>
      </c>
      <c r="F2062" t="b">
        <f t="shared" si="262"/>
        <v>1</v>
      </c>
      <c r="H2062" t="s">
        <v>2985</v>
      </c>
      <c r="I2062">
        <v>9</v>
      </c>
      <c r="J2062">
        <v>9.5399999999999991</v>
      </c>
      <c r="K2062">
        <v>70.989999999999995</v>
      </c>
      <c r="L2062" t="s">
        <v>3718</v>
      </c>
      <c r="M2062">
        <v>30.138000000000002</v>
      </c>
      <c r="P2062" t="s">
        <v>1374</v>
      </c>
      <c r="Q2062" t="str">
        <f t="shared" si="258"/>
        <v/>
      </c>
      <c r="R2062">
        <v>116.42189999999999</v>
      </c>
      <c r="S2062">
        <v>0</v>
      </c>
      <c r="T2062" t="str">
        <f t="shared" si="259"/>
        <v>error</v>
      </c>
      <c r="W2062" t="s">
        <v>1374</v>
      </c>
      <c r="X2062">
        <v>9</v>
      </c>
      <c r="Y2062">
        <v>17.61</v>
      </c>
      <c r="Z2062">
        <v>116.42</v>
      </c>
      <c r="AA2062" t="s">
        <v>3718</v>
      </c>
      <c r="AB2062" t="s">
        <v>3719</v>
      </c>
      <c r="AE2062" t="s">
        <v>2653</v>
      </c>
      <c r="AF2062" t="str">
        <f t="shared" si="260"/>
        <v/>
      </c>
      <c r="AG2062">
        <v>89.057599999999994</v>
      </c>
      <c r="AH2062">
        <v>0</v>
      </c>
      <c r="AI2062" t="str">
        <f t="shared" si="261"/>
        <v>error</v>
      </c>
      <c r="AJ2062" t="b">
        <f t="shared" si="263"/>
        <v>1</v>
      </c>
      <c r="AL2062" t="s">
        <v>2653</v>
      </c>
      <c r="AM2062">
        <v>9</v>
      </c>
      <c r="AN2062">
        <v>13.55</v>
      </c>
      <c r="AO2062">
        <v>89.06</v>
      </c>
      <c r="AP2062" t="s">
        <v>3718</v>
      </c>
      <c r="AQ2062">
        <v>26.611000000000001</v>
      </c>
    </row>
    <row r="2063" spans="1:43" x14ac:dyDescent="0.25">
      <c r="A2063" t="s">
        <v>2986</v>
      </c>
      <c r="B2063" t="str">
        <f t="shared" si="256"/>
        <v/>
      </c>
      <c r="C2063">
        <v>41.112499999999997</v>
      </c>
      <c r="D2063">
        <v>0</v>
      </c>
      <c r="E2063" t="str">
        <f t="shared" si="257"/>
        <v>error</v>
      </c>
      <c r="F2063" t="b">
        <f t="shared" si="262"/>
        <v>1</v>
      </c>
      <c r="H2063" t="s">
        <v>2986</v>
      </c>
      <c r="I2063">
        <v>9</v>
      </c>
      <c r="J2063">
        <v>5.8</v>
      </c>
      <c r="K2063">
        <v>41.11</v>
      </c>
      <c r="L2063" t="s">
        <v>3718</v>
      </c>
      <c r="M2063">
        <v>32.67</v>
      </c>
      <c r="P2063" t="s">
        <v>1992</v>
      </c>
      <c r="Q2063" t="str">
        <f t="shared" si="258"/>
        <v/>
      </c>
      <c r="R2063">
        <v>131.49289999999999</v>
      </c>
      <c r="S2063">
        <v>0</v>
      </c>
      <c r="T2063" t="str">
        <f t="shared" si="259"/>
        <v>error</v>
      </c>
      <c r="W2063" t="s">
        <v>1992</v>
      </c>
      <c r="X2063">
        <v>9</v>
      </c>
      <c r="Y2063">
        <v>21.49</v>
      </c>
      <c r="Z2063">
        <v>131.49</v>
      </c>
      <c r="AA2063" t="s">
        <v>3718</v>
      </c>
      <c r="AB2063" t="s">
        <v>3719</v>
      </c>
      <c r="AE2063" t="s">
        <v>258</v>
      </c>
      <c r="AF2063" t="str">
        <f t="shared" si="260"/>
        <v/>
      </c>
      <c r="AG2063">
        <v>56.045900000000003</v>
      </c>
      <c r="AH2063">
        <v>0</v>
      </c>
      <c r="AI2063" t="str">
        <f t="shared" si="261"/>
        <v>error</v>
      </c>
      <c r="AJ2063" t="b">
        <f t="shared" si="263"/>
        <v>1</v>
      </c>
      <c r="AL2063" t="s">
        <v>258</v>
      </c>
      <c r="AM2063">
        <v>10</v>
      </c>
      <c r="AN2063">
        <v>6.72</v>
      </c>
      <c r="AO2063">
        <v>56.05</v>
      </c>
      <c r="AP2063" t="s">
        <v>3718</v>
      </c>
      <c r="AQ2063">
        <v>35.103000000000002</v>
      </c>
    </row>
    <row r="2064" spans="1:43" x14ac:dyDescent="0.25">
      <c r="A2064" t="s">
        <v>2988</v>
      </c>
      <c r="B2064" t="str">
        <f t="shared" si="256"/>
        <v/>
      </c>
      <c r="C2064">
        <v>61.368699999999997</v>
      </c>
      <c r="D2064">
        <v>0</v>
      </c>
      <c r="E2064" t="str">
        <f t="shared" si="257"/>
        <v>error</v>
      </c>
      <c r="F2064" t="b">
        <f t="shared" si="262"/>
        <v>1</v>
      </c>
      <c r="H2064" t="s">
        <v>2988</v>
      </c>
      <c r="I2064">
        <v>10</v>
      </c>
      <c r="J2064">
        <v>7.29</v>
      </c>
      <c r="K2064">
        <v>61.37</v>
      </c>
      <c r="L2064" t="s">
        <v>3718</v>
      </c>
      <c r="M2064">
        <v>34.212000000000003</v>
      </c>
      <c r="P2064" t="s">
        <v>129</v>
      </c>
      <c r="Q2064" t="str">
        <f t="shared" si="258"/>
        <v/>
      </c>
      <c r="R2064">
        <v>47.872999999999998</v>
      </c>
      <c r="S2064">
        <v>0</v>
      </c>
      <c r="T2064" t="str">
        <f t="shared" si="259"/>
        <v>error</v>
      </c>
      <c r="W2064" t="s">
        <v>129</v>
      </c>
      <c r="X2064">
        <v>9</v>
      </c>
      <c r="Y2064">
        <v>5.53</v>
      </c>
      <c r="Z2064">
        <v>47.87</v>
      </c>
      <c r="AA2064" t="s">
        <v>3718</v>
      </c>
      <c r="AB2064">
        <v>35.200000000000003</v>
      </c>
      <c r="AE2064" t="s">
        <v>1705</v>
      </c>
      <c r="AF2064" t="str">
        <f t="shared" si="260"/>
        <v/>
      </c>
      <c r="AG2064">
        <v>97.322400000000002</v>
      </c>
      <c r="AH2064">
        <v>0</v>
      </c>
      <c r="AI2064" t="str">
        <f t="shared" si="261"/>
        <v>error</v>
      </c>
      <c r="AJ2064" t="b">
        <f t="shared" si="263"/>
        <v>1</v>
      </c>
      <c r="AL2064" t="s">
        <v>1705</v>
      </c>
      <c r="AM2064">
        <v>9</v>
      </c>
      <c r="AN2064">
        <v>13.64</v>
      </c>
      <c r="AO2064">
        <v>97.32</v>
      </c>
      <c r="AP2064" t="s">
        <v>3718</v>
      </c>
      <c r="AQ2064">
        <v>27.335000000000001</v>
      </c>
    </row>
    <row r="2065" spans="1:43" x14ac:dyDescent="0.25">
      <c r="A2065" t="s">
        <v>2989</v>
      </c>
      <c r="B2065" t="str">
        <f t="shared" si="256"/>
        <v/>
      </c>
      <c r="C2065">
        <v>101.1323</v>
      </c>
      <c r="D2065">
        <v>0</v>
      </c>
      <c r="E2065" t="str">
        <f t="shared" si="257"/>
        <v>error</v>
      </c>
      <c r="F2065" t="b">
        <f t="shared" si="262"/>
        <v>1</v>
      </c>
      <c r="H2065" t="s">
        <v>2989</v>
      </c>
      <c r="I2065">
        <v>9</v>
      </c>
      <c r="J2065">
        <v>15.37</v>
      </c>
      <c r="K2065">
        <v>101.13</v>
      </c>
      <c r="L2065" t="s">
        <v>3718</v>
      </c>
      <c r="M2065">
        <v>26.934999999999999</v>
      </c>
      <c r="P2065" t="s">
        <v>3008</v>
      </c>
      <c r="Q2065" t="str">
        <f t="shared" si="258"/>
        <v/>
      </c>
      <c r="R2065">
        <v>49.603400000000001</v>
      </c>
      <c r="S2065">
        <v>0</v>
      </c>
      <c r="T2065" t="str">
        <f t="shared" si="259"/>
        <v>error</v>
      </c>
      <c r="W2065" t="s">
        <v>3008</v>
      </c>
      <c r="X2065">
        <v>9</v>
      </c>
      <c r="Y2065">
        <v>6.3</v>
      </c>
      <c r="Z2065">
        <v>49.6</v>
      </c>
      <c r="AA2065" t="s">
        <v>3718</v>
      </c>
      <c r="AB2065">
        <v>35.880000000000003</v>
      </c>
      <c r="AE2065" t="s">
        <v>3148</v>
      </c>
      <c r="AF2065" t="str">
        <f t="shared" si="260"/>
        <v/>
      </c>
      <c r="AG2065">
        <v>89.249600000000001</v>
      </c>
      <c r="AH2065">
        <v>0</v>
      </c>
      <c r="AI2065" t="str">
        <f t="shared" si="261"/>
        <v>error</v>
      </c>
      <c r="AJ2065" t="b">
        <f t="shared" si="263"/>
        <v>1</v>
      </c>
      <c r="AL2065" t="s">
        <v>3148</v>
      </c>
      <c r="AM2065">
        <v>9</v>
      </c>
      <c r="AN2065">
        <v>12.12</v>
      </c>
      <c r="AO2065">
        <v>89.25</v>
      </c>
      <c r="AP2065" t="s">
        <v>3718</v>
      </c>
      <c r="AQ2065" t="s">
        <v>3719</v>
      </c>
    </row>
    <row r="2066" spans="1:43" x14ac:dyDescent="0.25">
      <c r="A2066" t="s">
        <v>2142</v>
      </c>
      <c r="B2066" t="str">
        <f t="shared" si="256"/>
        <v/>
      </c>
      <c r="C2066">
        <v>45.590299999999999</v>
      </c>
      <c r="D2066">
        <v>0</v>
      </c>
      <c r="E2066" t="str">
        <f t="shared" si="257"/>
        <v>error</v>
      </c>
      <c r="F2066" t="b">
        <f t="shared" si="262"/>
        <v>1</v>
      </c>
      <c r="H2066" t="s">
        <v>2142</v>
      </c>
      <c r="I2066">
        <v>9</v>
      </c>
      <c r="J2066">
        <v>7.44</v>
      </c>
      <c r="K2066">
        <v>45.59</v>
      </c>
      <c r="L2066" t="s">
        <v>3718</v>
      </c>
      <c r="M2066">
        <v>31.695</v>
      </c>
      <c r="P2066" t="s">
        <v>1874</v>
      </c>
      <c r="Q2066" t="str">
        <f t="shared" si="258"/>
        <v/>
      </c>
      <c r="R2066">
        <v>102.4</v>
      </c>
      <c r="S2066">
        <v>0</v>
      </c>
      <c r="T2066" t="str">
        <f t="shared" si="259"/>
        <v>error</v>
      </c>
      <c r="W2066" t="s">
        <v>1874</v>
      </c>
      <c r="X2066">
        <v>10</v>
      </c>
      <c r="Y2066">
        <v>14.01</v>
      </c>
      <c r="Z2066">
        <v>102.4</v>
      </c>
      <c r="AA2066" t="s">
        <v>3718</v>
      </c>
      <c r="AB2066">
        <v>27.744</v>
      </c>
      <c r="AE2066" t="s">
        <v>3150</v>
      </c>
      <c r="AF2066" t="str">
        <f t="shared" si="260"/>
        <v/>
      </c>
      <c r="AG2066">
        <v>78.338399999999993</v>
      </c>
      <c r="AH2066">
        <v>0</v>
      </c>
      <c r="AI2066" t="str">
        <f t="shared" si="261"/>
        <v>error</v>
      </c>
      <c r="AJ2066" t="b">
        <f t="shared" si="263"/>
        <v>1</v>
      </c>
      <c r="AL2066" t="s">
        <v>3150</v>
      </c>
      <c r="AM2066">
        <v>9</v>
      </c>
      <c r="AN2066">
        <v>10.45</v>
      </c>
      <c r="AO2066">
        <v>78.34</v>
      </c>
      <c r="AP2066" t="s">
        <v>3718</v>
      </c>
      <c r="AQ2066">
        <v>27.895</v>
      </c>
    </row>
    <row r="2067" spans="1:43" x14ac:dyDescent="0.25">
      <c r="A2067" t="s">
        <v>2552</v>
      </c>
      <c r="B2067" t="str">
        <f t="shared" si="256"/>
        <v/>
      </c>
      <c r="C2067">
        <v>73.6464</v>
      </c>
      <c r="D2067">
        <v>0</v>
      </c>
      <c r="E2067" t="str">
        <f t="shared" si="257"/>
        <v>error</v>
      </c>
      <c r="F2067" t="b">
        <f t="shared" si="262"/>
        <v>1</v>
      </c>
      <c r="H2067" t="s">
        <v>2552</v>
      </c>
      <c r="I2067">
        <v>10</v>
      </c>
      <c r="J2067">
        <v>11.63</v>
      </c>
      <c r="K2067">
        <v>73.650000000000006</v>
      </c>
      <c r="L2067" t="s">
        <v>3718</v>
      </c>
      <c r="M2067">
        <v>30.102</v>
      </c>
      <c r="P2067" t="s">
        <v>3010</v>
      </c>
      <c r="Q2067" t="str">
        <f t="shared" si="258"/>
        <v/>
      </c>
      <c r="R2067">
        <v>90.289500000000004</v>
      </c>
      <c r="S2067">
        <v>0</v>
      </c>
      <c r="T2067" t="str">
        <f t="shared" si="259"/>
        <v>error</v>
      </c>
      <c r="W2067" t="s">
        <v>3010</v>
      </c>
      <c r="X2067">
        <v>9</v>
      </c>
      <c r="Y2067">
        <v>13.36</v>
      </c>
      <c r="Z2067">
        <v>90.29</v>
      </c>
      <c r="AA2067" t="s">
        <v>3718</v>
      </c>
      <c r="AB2067">
        <v>26.74</v>
      </c>
      <c r="AE2067" t="s">
        <v>2281</v>
      </c>
      <c r="AF2067" t="str">
        <f t="shared" si="260"/>
        <v/>
      </c>
      <c r="AG2067">
        <v>143.18039999999999</v>
      </c>
      <c r="AH2067">
        <v>0</v>
      </c>
      <c r="AI2067" t="str">
        <f t="shared" si="261"/>
        <v>error</v>
      </c>
      <c r="AJ2067" t="b">
        <f t="shared" si="263"/>
        <v>1</v>
      </c>
      <c r="AL2067" t="s">
        <v>2281</v>
      </c>
      <c r="AM2067">
        <v>10</v>
      </c>
      <c r="AN2067">
        <v>22.04</v>
      </c>
      <c r="AO2067">
        <v>143.18</v>
      </c>
      <c r="AP2067" t="s">
        <v>3718</v>
      </c>
      <c r="AQ2067" t="s">
        <v>3719</v>
      </c>
    </row>
    <row r="2068" spans="1:43" x14ac:dyDescent="0.25">
      <c r="A2068" t="s">
        <v>1984</v>
      </c>
      <c r="B2068" t="str">
        <f t="shared" si="256"/>
        <v/>
      </c>
      <c r="C2068">
        <v>95.191599999999994</v>
      </c>
      <c r="D2068">
        <v>0</v>
      </c>
      <c r="E2068" t="str">
        <f t="shared" si="257"/>
        <v>error</v>
      </c>
      <c r="F2068" t="b">
        <f t="shared" si="262"/>
        <v>1</v>
      </c>
      <c r="H2068" t="s">
        <v>1984</v>
      </c>
      <c r="I2068">
        <v>9</v>
      </c>
      <c r="J2068">
        <v>15.11</v>
      </c>
      <c r="K2068">
        <v>95.19</v>
      </c>
      <c r="L2068" t="s">
        <v>3718</v>
      </c>
      <c r="M2068" t="s">
        <v>3719</v>
      </c>
      <c r="P2068" t="s">
        <v>1829</v>
      </c>
      <c r="Q2068" t="str">
        <f t="shared" si="258"/>
        <v/>
      </c>
      <c r="R2068">
        <v>106.8203</v>
      </c>
      <c r="S2068">
        <v>0</v>
      </c>
      <c r="T2068" t="str">
        <f t="shared" si="259"/>
        <v>error</v>
      </c>
      <c r="W2068" t="s">
        <v>1829</v>
      </c>
      <c r="X2068">
        <v>9</v>
      </c>
      <c r="Y2068">
        <v>16.78</v>
      </c>
      <c r="Z2068">
        <v>106.82</v>
      </c>
      <c r="AA2068" t="s">
        <v>3718</v>
      </c>
      <c r="AB2068" t="s">
        <v>3719</v>
      </c>
      <c r="AE2068" t="s">
        <v>3153</v>
      </c>
      <c r="AF2068" t="str">
        <f t="shared" si="260"/>
        <v/>
      </c>
      <c r="AG2068">
        <v>88.782399999999996</v>
      </c>
      <c r="AH2068">
        <v>0</v>
      </c>
      <c r="AI2068" t="str">
        <f t="shared" si="261"/>
        <v>error</v>
      </c>
      <c r="AJ2068" t="b">
        <f t="shared" si="263"/>
        <v>1</v>
      </c>
      <c r="AL2068" t="s">
        <v>3153</v>
      </c>
      <c r="AM2068">
        <v>9</v>
      </c>
      <c r="AN2068">
        <v>13.07</v>
      </c>
      <c r="AO2068">
        <v>88.78</v>
      </c>
      <c r="AP2068" t="s">
        <v>3718</v>
      </c>
      <c r="AQ2068">
        <v>27.393999999999998</v>
      </c>
    </row>
    <row r="2069" spans="1:43" x14ac:dyDescent="0.25">
      <c r="A2069" t="s">
        <v>2992</v>
      </c>
      <c r="B2069" t="str">
        <f t="shared" si="256"/>
        <v/>
      </c>
      <c r="C2069">
        <v>100.44499999999999</v>
      </c>
      <c r="D2069">
        <v>0</v>
      </c>
      <c r="E2069" t="str">
        <f t="shared" si="257"/>
        <v>error</v>
      </c>
      <c r="F2069" t="b">
        <f t="shared" si="262"/>
        <v>1</v>
      </c>
      <c r="H2069" t="s">
        <v>2992</v>
      </c>
      <c r="I2069">
        <v>9</v>
      </c>
      <c r="J2069">
        <v>15.97</v>
      </c>
      <c r="K2069">
        <v>100.44</v>
      </c>
      <c r="L2069" t="s">
        <v>3718</v>
      </c>
      <c r="M2069">
        <v>26.225000000000001</v>
      </c>
      <c r="P2069" t="s">
        <v>3011</v>
      </c>
      <c r="Q2069" t="str">
        <f t="shared" si="258"/>
        <v/>
      </c>
      <c r="R2069">
        <v>110.3032</v>
      </c>
      <c r="S2069">
        <v>0</v>
      </c>
      <c r="T2069" t="str">
        <f t="shared" si="259"/>
        <v>error</v>
      </c>
      <c r="W2069" t="s">
        <v>3011</v>
      </c>
      <c r="X2069">
        <v>9</v>
      </c>
      <c r="Y2069">
        <v>15.68</v>
      </c>
      <c r="Z2069">
        <v>110.3</v>
      </c>
      <c r="AA2069" t="s">
        <v>3718</v>
      </c>
      <c r="AB2069" t="s">
        <v>3719</v>
      </c>
      <c r="AE2069" t="s">
        <v>3154</v>
      </c>
      <c r="AF2069" t="str">
        <f t="shared" si="260"/>
        <v/>
      </c>
      <c r="AG2069">
        <v>108.7585</v>
      </c>
      <c r="AH2069">
        <v>0</v>
      </c>
      <c r="AI2069" t="str">
        <f t="shared" si="261"/>
        <v>error</v>
      </c>
      <c r="AJ2069" t="b">
        <f t="shared" si="263"/>
        <v>1</v>
      </c>
      <c r="AL2069" t="s">
        <v>3154</v>
      </c>
      <c r="AM2069">
        <v>9</v>
      </c>
      <c r="AN2069">
        <v>16.420000000000002</v>
      </c>
      <c r="AO2069">
        <v>108.76</v>
      </c>
      <c r="AP2069" t="s">
        <v>3718</v>
      </c>
      <c r="AQ2069">
        <v>24.87</v>
      </c>
    </row>
    <row r="2070" spans="1:43" x14ac:dyDescent="0.25">
      <c r="A2070" t="s">
        <v>2658</v>
      </c>
      <c r="B2070" t="str">
        <f t="shared" si="256"/>
        <v/>
      </c>
      <c r="C2070">
        <v>43.762900000000002</v>
      </c>
      <c r="D2070">
        <v>0</v>
      </c>
      <c r="E2070" t="str">
        <f t="shared" si="257"/>
        <v>error</v>
      </c>
      <c r="F2070" t="b">
        <f t="shared" si="262"/>
        <v>1</v>
      </c>
      <c r="H2070" t="s">
        <v>2658</v>
      </c>
      <c r="I2070">
        <v>9</v>
      </c>
      <c r="J2070">
        <v>6.84</v>
      </c>
      <c r="K2070">
        <v>43.76</v>
      </c>
      <c r="L2070" t="s">
        <v>3718</v>
      </c>
      <c r="M2070">
        <v>30.827000000000002</v>
      </c>
      <c r="P2070" t="s">
        <v>3013</v>
      </c>
      <c r="Q2070" t="str">
        <f t="shared" si="258"/>
        <v/>
      </c>
      <c r="R2070">
        <v>125.02889999999999</v>
      </c>
      <c r="S2070">
        <v>0</v>
      </c>
      <c r="T2070" t="str">
        <f t="shared" si="259"/>
        <v>error</v>
      </c>
      <c r="W2070" t="s">
        <v>3013</v>
      </c>
      <c r="X2070">
        <v>9</v>
      </c>
      <c r="Y2070">
        <v>20.079999999999998</v>
      </c>
      <c r="Z2070">
        <v>125.03</v>
      </c>
      <c r="AA2070" t="s">
        <v>3718</v>
      </c>
      <c r="AB2070" t="s">
        <v>3719</v>
      </c>
      <c r="AE2070" t="s">
        <v>3156</v>
      </c>
      <c r="AF2070" t="str">
        <f t="shared" si="260"/>
        <v/>
      </c>
      <c r="AG2070">
        <v>74.456999999999994</v>
      </c>
      <c r="AH2070">
        <v>0</v>
      </c>
      <c r="AI2070" t="str">
        <f t="shared" si="261"/>
        <v>error</v>
      </c>
      <c r="AJ2070" t="b">
        <f t="shared" si="263"/>
        <v>1</v>
      </c>
      <c r="AL2070" t="s">
        <v>3156</v>
      </c>
      <c r="AM2070">
        <v>9</v>
      </c>
      <c r="AN2070">
        <v>9.3800000000000008</v>
      </c>
      <c r="AO2070">
        <v>74.459999999999994</v>
      </c>
      <c r="AP2070" t="s">
        <v>3718</v>
      </c>
      <c r="AQ2070">
        <v>29.523</v>
      </c>
    </row>
    <row r="2071" spans="1:43" x14ac:dyDescent="0.25">
      <c r="A2071" t="s">
        <v>2993</v>
      </c>
      <c r="B2071" t="str">
        <f t="shared" si="256"/>
        <v/>
      </c>
      <c r="C2071">
        <v>114.59399999999999</v>
      </c>
      <c r="D2071">
        <v>0</v>
      </c>
      <c r="E2071" t="str">
        <f t="shared" si="257"/>
        <v>error</v>
      </c>
      <c r="F2071" t="b">
        <f t="shared" si="262"/>
        <v>1</v>
      </c>
      <c r="H2071" t="s">
        <v>2993</v>
      </c>
      <c r="I2071">
        <v>9</v>
      </c>
      <c r="J2071">
        <v>18.05</v>
      </c>
      <c r="K2071">
        <v>114.59</v>
      </c>
      <c r="L2071" t="s">
        <v>3718</v>
      </c>
      <c r="M2071" t="s">
        <v>3719</v>
      </c>
      <c r="P2071" t="s">
        <v>3015</v>
      </c>
      <c r="Q2071" t="str">
        <f t="shared" si="258"/>
        <v/>
      </c>
      <c r="R2071">
        <v>74.254499999999993</v>
      </c>
      <c r="S2071">
        <v>0</v>
      </c>
      <c r="T2071" t="str">
        <f t="shared" si="259"/>
        <v>error</v>
      </c>
      <c r="W2071" t="s">
        <v>3015</v>
      </c>
      <c r="X2071">
        <v>9</v>
      </c>
      <c r="Y2071">
        <v>9.89</v>
      </c>
      <c r="Z2071">
        <v>74.25</v>
      </c>
      <c r="AA2071" t="s">
        <v>3718</v>
      </c>
      <c r="AB2071">
        <v>29.091000000000001</v>
      </c>
      <c r="AE2071" t="s">
        <v>2054</v>
      </c>
      <c r="AF2071" t="str">
        <f t="shared" si="260"/>
        <v/>
      </c>
      <c r="AG2071">
        <v>83.795000000000002</v>
      </c>
      <c r="AH2071">
        <v>0</v>
      </c>
      <c r="AI2071" t="str">
        <f t="shared" si="261"/>
        <v>error</v>
      </c>
      <c r="AJ2071" t="b">
        <f t="shared" si="263"/>
        <v>1</v>
      </c>
      <c r="AL2071" t="s">
        <v>2054</v>
      </c>
      <c r="AM2071">
        <v>9</v>
      </c>
      <c r="AN2071">
        <v>11.36</v>
      </c>
      <c r="AO2071">
        <v>83.8</v>
      </c>
      <c r="AP2071" t="s">
        <v>3718</v>
      </c>
      <c r="AQ2071">
        <v>29.523</v>
      </c>
    </row>
    <row r="2072" spans="1:43" x14ac:dyDescent="0.25">
      <c r="A2072" t="s">
        <v>2994</v>
      </c>
      <c r="B2072" t="str">
        <f t="shared" si="256"/>
        <v/>
      </c>
      <c r="C2072">
        <v>94.704300000000003</v>
      </c>
      <c r="D2072">
        <v>0</v>
      </c>
      <c r="E2072" t="str">
        <f t="shared" si="257"/>
        <v>error</v>
      </c>
      <c r="F2072" t="b">
        <f t="shared" si="262"/>
        <v>1</v>
      </c>
      <c r="H2072" t="s">
        <v>2994</v>
      </c>
      <c r="I2072">
        <v>9</v>
      </c>
      <c r="J2072">
        <v>15</v>
      </c>
      <c r="K2072">
        <v>94.7</v>
      </c>
      <c r="L2072" t="s">
        <v>3718</v>
      </c>
      <c r="M2072">
        <v>26.565000000000001</v>
      </c>
      <c r="P2072" t="s">
        <v>1594</v>
      </c>
      <c r="Q2072" t="str">
        <f t="shared" si="258"/>
        <v/>
      </c>
      <c r="R2072">
        <v>149.55510000000001</v>
      </c>
      <c r="S2072">
        <v>0</v>
      </c>
      <c r="T2072" t="str">
        <f t="shared" si="259"/>
        <v>error</v>
      </c>
      <c r="W2072" t="s">
        <v>1594</v>
      </c>
      <c r="X2072">
        <v>9</v>
      </c>
      <c r="Y2072">
        <v>21.83</v>
      </c>
      <c r="Z2072">
        <v>149.56</v>
      </c>
      <c r="AA2072" t="s">
        <v>3718</v>
      </c>
      <c r="AB2072" t="s">
        <v>3719</v>
      </c>
      <c r="AE2072" t="s">
        <v>3159</v>
      </c>
      <c r="AF2072" t="str">
        <f t="shared" si="260"/>
        <v/>
      </c>
      <c r="AG2072">
        <v>80.420699999999997</v>
      </c>
      <c r="AH2072">
        <v>0</v>
      </c>
      <c r="AI2072" t="str">
        <f t="shared" si="261"/>
        <v>error</v>
      </c>
      <c r="AJ2072" t="b">
        <f t="shared" si="263"/>
        <v>1</v>
      </c>
      <c r="AL2072" t="s">
        <v>3159</v>
      </c>
      <c r="AM2072">
        <v>9</v>
      </c>
      <c r="AN2072">
        <v>9.9</v>
      </c>
      <c r="AO2072">
        <v>80.42</v>
      </c>
      <c r="AP2072" t="s">
        <v>3718</v>
      </c>
      <c r="AQ2072" t="s">
        <v>3719</v>
      </c>
    </row>
    <row r="2073" spans="1:43" x14ac:dyDescent="0.25">
      <c r="A2073" t="s">
        <v>2997</v>
      </c>
      <c r="B2073" t="str">
        <f t="shared" si="256"/>
        <v/>
      </c>
      <c r="C2073">
        <v>103.58280000000001</v>
      </c>
      <c r="D2073">
        <v>0</v>
      </c>
      <c r="E2073" t="str">
        <f t="shared" si="257"/>
        <v>error</v>
      </c>
      <c r="F2073" t="b">
        <f t="shared" si="262"/>
        <v>1</v>
      </c>
      <c r="H2073" t="s">
        <v>2997</v>
      </c>
      <c r="I2073">
        <v>10</v>
      </c>
      <c r="J2073">
        <v>16.329999999999998</v>
      </c>
      <c r="K2073">
        <v>103.58</v>
      </c>
      <c r="L2073" t="s">
        <v>3718</v>
      </c>
      <c r="M2073">
        <v>25.571000000000002</v>
      </c>
      <c r="P2073" t="s">
        <v>2448</v>
      </c>
      <c r="Q2073" t="str">
        <f t="shared" si="258"/>
        <v/>
      </c>
      <c r="R2073">
        <v>45.352699999999999</v>
      </c>
      <c r="S2073">
        <v>0</v>
      </c>
      <c r="T2073" t="str">
        <f t="shared" si="259"/>
        <v>error</v>
      </c>
      <c r="W2073" t="s">
        <v>2448</v>
      </c>
      <c r="X2073">
        <v>10</v>
      </c>
      <c r="Y2073">
        <v>4.8600000000000003</v>
      </c>
      <c r="Z2073">
        <v>45.35</v>
      </c>
      <c r="AA2073" t="s">
        <v>3718</v>
      </c>
      <c r="AB2073">
        <v>33.515999999999998</v>
      </c>
      <c r="AE2073" t="s">
        <v>1711</v>
      </c>
      <c r="AF2073" t="str">
        <f t="shared" si="260"/>
        <v/>
      </c>
      <c r="AG2073">
        <v>99.562899999999999</v>
      </c>
      <c r="AH2073">
        <v>0</v>
      </c>
      <c r="AI2073" t="str">
        <f t="shared" si="261"/>
        <v>error</v>
      </c>
      <c r="AJ2073" t="b">
        <f t="shared" si="263"/>
        <v>1</v>
      </c>
      <c r="AL2073" t="s">
        <v>1711</v>
      </c>
      <c r="AM2073">
        <v>10</v>
      </c>
      <c r="AN2073">
        <v>13.6</v>
      </c>
      <c r="AO2073">
        <v>99.56</v>
      </c>
      <c r="AP2073" t="s">
        <v>3718</v>
      </c>
      <c r="AQ2073">
        <v>28.157</v>
      </c>
    </row>
    <row r="2074" spans="1:43" x14ac:dyDescent="0.25">
      <c r="A2074" t="s">
        <v>230</v>
      </c>
      <c r="B2074" t="str">
        <f t="shared" si="256"/>
        <v/>
      </c>
      <c r="C2074">
        <v>53.210599999999999</v>
      </c>
      <c r="D2074">
        <v>0</v>
      </c>
      <c r="E2074" t="str">
        <f t="shared" si="257"/>
        <v>error</v>
      </c>
      <c r="F2074" t="b">
        <f t="shared" si="262"/>
        <v>1</v>
      </c>
      <c r="H2074" t="s">
        <v>230</v>
      </c>
      <c r="I2074">
        <v>9</v>
      </c>
      <c r="J2074">
        <v>9.3800000000000008</v>
      </c>
      <c r="K2074">
        <v>53.21</v>
      </c>
      <c r="L2074" t="s">
        <v>3718</v>
      </c>
      <c r="M2074">
        <v>29.344999999999999</v>
      </c>
      <c r="P2074" t="s">
        <v>1225</v>
      </c>
      <c r="Q2074" t="str">
        <f t="shared" si="258"/>
        <v/>
      </c>
      <c r="R2074">
        <v>83.968500000000006</v>
      </c>
      <c r="S2074">
        <v>0</v>
      </c>
      <c r="T2074" t="str">
        <f t="shared" si="259"/>
        <v>error</v>
      </c>
      <c r="W2074" t="s">
        <v>1225</v>
      </c>
      <c r="X2074">
        <v>9</v>
      </c>
      <c r="Y2074">
        <v>10.73</v>
      </c>
      <c r="Z2074">
        <v>83.97</v>
      </c>
      <c r="AA2074" t="s">
        <v>3718</v>
      </c>
      <c r="AB2074">
        <v>27.594999999999999</v>
      </c>
      <c r="AE2074" t="s">
        <v>3161</v>
      </c>
      <c r="AF2074" t="str">
        <f t="shared" si="260"/>
        <v/>
      </c>
      <c r="AG2074">
        <v>112.2522</v>
      </c>
      <c r="AH2074">
        <v>0</v>
      </c>
      <c r="AI2074" t="str">
        <f t="shared" si="261"/>
        <v>error</v>
      </c>
      <c r="AJ2074" t="b">
        <f t="shared" si="263"/>
        <v>1</v>
      </c>
      <c r="AL2074" t="s">
        <v>3161</v>
      </c>
      <c r="AM2074">
        <v>12</v>
      </c>
      <c r="AN2074">
        <v>15.73</v>
      </c>
      <c r="AO2074">
        <v>112.25</v>
      </c>
      <c r="AP2074" t="s">
        <v>3718</v>
      </c>
      <c r="AQ2074" t="s">
        <v>3719</v>
      </c>
    </row>
    <row r="2075" spans="1:43" x14ac:dyDescent="0.25">
      <c r="A2075" t="s">
        <v>3005</v>
      </c>
      <c r="B2075" t="str">
        <f t="shared" si="256"/>
        <v/>
      </c>
      <c r="C2075">
        <v>86.781999999999996</v>
      </c>
      <c r="D2075">
        <v>0</v>
      </c>
      <c r="E2075" t="str">
        <f t="shared" si="257"/>
        <v>error</v>
      </c>
      <c r="F2075" t="b">
        <f t="shared" si="262"/>
        <v>1</v>
      </c>
      <c r="H2075" t="s">
        <v>3005</v>
      </c>
      <c r="I2075">
        <v>8</v>
      </c>
      <c r="J2075">
        <v>13.32</v>
      </c>
      <c r="K2075">
        <v>86.78</v>
      </c>
      <c r="L2075" t="s">
        <v>3718</v>
      </c>
      <c r="M2075" t="s">
        <v>3719</v>
      </c>
      <c r="P2075" t="s">
        <v>505</v>
      </c>
      <c r="Q2075" t="str">
        <f t="shared" si="258"/>
        <v/>
      </c>
      <c r="R2075">
        <v>65.689400000000006</v>
      </c>
      <c r="S2075">
        <v>0</v>
      </c>
      <c r="T2075" t="str">
        <f t="shared" si="259"/>
        <v>error</v>
      </c>
      <c r="W2075" t="s">
        <v>505</v>
      </c>
      <c r="X2075">
        <v>9</v>
      </c>
      <c r="Y2075">
        <v>6.23</v>
      </c>
      <c r="Z2075">
        <v>65.69</v>
      </c>
      <c r="AA2075" t="s">
        <v>3718</v>
      </c>
      <c r="AB2075">
        <v>36.33</v>
      </c>
      <c r="AE2075" t="s">
        <v>1994</v>
      </c>
      <c r="AF2075" t="str">
        <f t="shared" si="260"/>
        <v/>
      </c>
      <c r="AG2075">
        <v>116.6919</v>
      </c>
      <c r="AH2075">
        <v>0</v>
      </c>
      <c r="AI2075" t="str">
        <f t="shared" si="261"/>
        <v>error</v>
      </c>
      <c r="AJ2075" t="b">
        <f t="shared" si="263"/>
        <v>1</v>
      </c>
      <c r="AL2075" t="s">
        <v>1994</v>
      </c>
      <c r="AM2075">
        <v>9</v>
      </c>
      <c r="AN2075">
        <v>19.93</v>
      </c>
      <c r="AO2075">
        <v>116.69</v>
      </c>
      <c r="AP2075" t="s">
        <v>3718</v>
      </c>
      <c r="AQ2075" t="s">
        <v>3719</v>
      </c>
    </row>
    <row r="2076" spans="1:43" x14ac:dyDescent="0.25">
      <c r="A2076" t="s">
        <v>1159</v>
      </c>
      <c r="B2076" t="str">
        <f t="shared" si="256"/>
        <v/>
      </c>
      <c r="C2076">
        <v>145.14250000000001</v>
      </c>
      <c r="D2076">
        <v>0</v>
      </c>
      <c r="E2076" t="str">
        <f t="shared" si="257"/>
        <v>error</v>
      </c>
      <c r="F2076" t="b">
        <f t="shared" si="262"/>
        <v>1</v>
      </c>
      <c r="H2076" t="s">
        <v>1159</v>
      </c>
      <c r="I2076">
        <v>9</v>
      </c>
      <c r="J2076">
        <v>23.81</v>
      </c>
      <c r="K2076">
        <v>145.13999999999999</v>
      </c>
      <c r="L2076" t="s">
        <v>3718</v>
      </c>
      <c r="M2076" t="s">
        <v>3719</v>
      </c>
      <c r="P2076" t="s">
        <v>3021</v>
      </c>
      <c r="Q2076" t="str">
        <f t="shared" si="258"/>
        <v/>
      </c>
      <c r="R2076">
        <v>115.1298</v>
      </c>
      <c r="S2076">
        <v>0</v>
      </c>
      <c r="T2076" t="str">
        <f t="shared" si="259"/>
        <v>error</v>
      </c>
      <c r="W2076" t="s">
        <v>3021</v>
      </c>
      <c r="X2076">
        <v>9</v>
      </c>
      <c r="Y2076">
        <v>18.09</v>
      </c>
      <c r="Z2076">
        <v>115.13</v>
      </c>
      <c r="AA2076" t="s">
        <v>3718</v>
      </c>
      <c r="AB2076" t="s">
        <v>3719</v>
      </c>
      <c r="AE2076" t="s">
        <v>2451</v>
      </c>
      <c r="AF2076" t="str">
        <f t="shared" si="260"/>
        <v/>
      </c>
      <c r="AG2076">
        <v>129.18379999999999</v>
      </c>
      <c r="AH2076">
        <v>0</v>
      </c>
      <c r="AI2076" t="str">
        <f t="shared" si="261"/>
        <v>error</v>
      </c>
      <c r="AJ2076" t="b">
        <f t="shared" si="263"/>
        <v>1</v>
      </c>
      <c r="AL2076" t="s">
        <v>2451</v>
      </c>
      <c r="AM2076">
        <v>9</v>
      </c>
      <c r="AN2076">
        <v>20.37</v>
      </c>
      <c r="AO2076">
        <v>129.18</v>
      </c>
      <c r="AP2076" t="s">
        <v>3718</v>
      </c>
      <c r="AQ2076" t="s">
        <v>3719</v>
      </c>
    </row>
    <row r="2077" spans="1:43" x14ac:dyDescent="0.25">
      <c r="A2077" t="s">
        <v>3102</v>
      </c>
      <c r="B2077" t="str">
        <f t="shared" si="256"/>
        <v/>
      </c>
      <c r="C2077">
        <v>92.68</v>
      </c>
      <c r="D2077">
        <v>0</v>
      </c>
      <c r="E2077" t="str">
        <f t="shared" si="257"/>
        <v>error</v>
      </c>
      <c r="F2077" t="b">
        <f t="shared" si="262"/>
        <v>1</v>
      </c>
      <c r="H2077" t="s">
        <v>3102</v>
      </c>
      <c r="I2077">
        <v>9</v>
      </c>
      <c r="J2077">
        <v>15.11</v>
      </c>
      <c r="K2077">
        <v>92.68</v>
      </c>
      <c r="L2077" t="s">
        <v>3718</v>
      </c>
      <c r="M2077">
        <v>26.206</v>
      </c>
      <c r="P2077" t="s">
        <v>359</v>
      </c>
      <c r="Q2077" t="str">
        <f t="shared" si="258"/>
        <v/>
      </c>
      <c r="R2077">
        <v>67.6374</v>
      </c>
      <c r="S2077">
        <v>0</v>
      </c>
      <c r="T2077" t="str">
        <f t="shared" si="259"/>
        <v>error</v>
      </c>
      <c r="W2077" t="s">
        <v>359</v>
      </c>
      <c r="X2077">
        <v>9</v>
      </c>
      <c r="Y2077">
        <v>9.57</v>
      </c>
      <c r="Z2077">
        <v>67.64</v>
      </c>
      <c r="AA2077" t="s">
        <v>3718</v>
      </c>
      <c r="AB2077">
        <v>29.111000000000001</v>
      </c>
      <c r="AE2077" t="s">
        <v>3117</v>
      </c>
      <c r="AF2077" t="str">
        <f t="shared" si="260"/>
        <v/>
      </c>
      <c r="AG2077">
        <v>89.275300000000001</v>
      </c>
      <c r="AH2077">
        <v>0</v>
      </c>
      <c r="AI2077" t="str">
        <f t="shared" si="261"/>
        <v>error</v>
      </c>
      <c r="AJ2077" t="b">
        <f t="shared" si="263"/>
        <v>1</v>
      </c>
      <c r="AL2077" t="s">
        <v>3117</v>
      </c>
      <c r="AM2077">
        <v>9</v>
      </c>
      <c r="AN2077">
        <v>12.11</v>
      </c>
      <c r="AO2077">
        <v>89.28</v>
      </c>
      <c r="AP2077" t="s">
        <v>3718</v>
      </c>
      <c r="AQ2077" t="s">
        <v>3719</v>
      </c>
    </row>
    <row r="2078" spans="1:43" x14ac:dyDescent="0.25">
      <c r="A2078" t="s">
        <v>2064</v>
      </c>
      <c r="B2078" t="str">
        <f t="shared" si="256"/>
        <v/>
      </c>
      <c r="C2078">
        <v>108.0703</v>
      </c>
      <c r="D2078">
        <v>0</v>
      </c>
      <c r="E2078" t="str">
        <f t="shared" si="257"/>
        <v>error</v>
      </c>
      <c r="F2078" t="b">
        <f t="shared" si="262"/>
        <v>1</v>
      </c>
      <c r="H2078" t="s">
        <v>2064</v>
      </c>
      <c r="I2078">
        <v>9</v>
      </c>
      <c r="J2078">
        <v>17.07</v>
      </c>
      <c r="K2078">
        <v>108.07</v>
      </c>
      <c r="L2078" t="s">
        <v>3718</v>
      </c>
      <c r="M2078" t="s">
        <v>3719</v>
      </c>
      <c r="P2078" t="s">
        <v>3023</v>
      </c>
      <c r="Q2078" t="str">
        <f t="shared" si="258"/>
        <v/>
      </c>
      <c r="R2078">
        <v>58.319800000000001</v>
      </c>
      <c r="S2078">
        <v>0</v>
      </c>
      <c r="T2078" t="str">
        <f t="shared" si="259"/>
        <v>error</v>
      </c>
      <c r="W2078" t="s">
        <v>3023</v>
      </c>
      <c r="X2078">
        <v>9</v>
      </c>
      <c r="Y2078">
        <v>7.75</v>
      </c>
      <c r="Z2078">
        <v>58.32</v>
      </c>
      <c r="AA2078" t="s">
        <v>3718</v>
      </c>
      <c r="AB2078">
        <v>28.361999999999998</v>
      </c>
      <c r="AE2078" t="s">
        <v>79</v>
      </c>
      <c r="AF2078" t="str">
        <f t="shared" si="260"/>
        <v/>
      </c>
      <c r="AG2078">
        <v>97.696700000000007</v>
      </c>
      <c r="AH2078">
        <v>0</v>
      </c>
      <c r="AI2078" t="str">
        <f t="shared" si="261"/>
        <v>error</v>
      </c>
      <c r="AJ2078" t="b">
        <f t="shared" si="263"/>
        <v>1</v>
      </c>
      <c r="AL2078" t="s">
        <v>79</v>
      </c>
      <c r="AM2078">
        <v>9</v>
      </c>
      <c r="AN2078">
        <v>14.66</v>
      </c>
      <c r="AO2078">
        <v>97.7</v>
      </c>
      <c r="AP2078" t="s">
        <v>3718</v>
      </c>
      <c r="AQ2078">
        <v>24.952000000000002</v>
      </c>
    </row>
    <row r="2079" spans="1:43" x14ac:dyDescent="0.25">
      <c r="A2079" t="s">
        <v>1462</v>
      </c>
      <c r="B2079" t="str">
        <f t="shared" si="256"/>
        <v/>
      </c>
      <c r="C2079">
        <v>82.229900000000001</v>
      </c>
      <c r="D2079">
        <v>0</v>
      </c>
      <c r="E2079" t="str">
        <f t="shared" si="257"/>
        <v>error</v>
      </c>
      <c r="F2079" t="b">
        <f t="shared" si="262"/>
        <v>1</v>
      </c>
      <c r="H2079" t="s">
        <v>1462</v>
      </c>
      <c r="I2079">
        <v>9</v>
      </c>
      <c r="J2079">
        <v>13.14</v>
      </c>
      <c r="K2079">
        <v>82.23</v>
      </c>
      <c r="L2079" t="s">
        <v>3718</v>
      </c>
      <c r="M2079">
        <v>26.154</v>
      </c>
      <c r="P2079" t="s">
        <v>1039</v>
      </c>
      <c r="Q2079" t="str">
        <f t="shared" si="258"/>
        <v/>
      </c>
      <c r="R2079">
        <v>102.2144</v>
      </c>
      <c r="S2079">
        <v>0</v>
      </c>
      <c r="T2079" t="str">
        <f t="shared" si="259"/>
        <v>error</v>
      </c>
      <c r="W2079" t="s">
        <v>1039</v>
      </c>
      <c r="X2079">
        <v>9</v>
      </c>
      <c r="Y2079">
        <v>13.89</v>
      </c>
      <c r="Z2079">
        <v>102.21</v>
      </c>
      <c r="AA2079" t="s">
        <v>3718</v>
      </c>
      <c r="AB2079" t="s">
        <v>3719</v>
      </c>
      <c r="AE2079" t="s">
        <v>3171</v>
      </c>
      <c r="AF2079" t="str">
        <f t="shared" si="260"/>
        <v/>
      </c>
      <c r="AG2079">
        <v>85.089100000000002</v>
      </c>
      <c r="AH2079">
        <v>0</v>
      </c>
      <c r="AI2079" t="str">
        <f t="shared" si="261"/>
        <v>error</v>
      </c>
      <c r="AJ2079" t="b">
        <f t="shared" si="263"/>
        <v>1</v>
      </c>
      <c r="AL2079" t="s">
        <v>3171</v>
      </c>
      <c r="AM2079">
        <v>9</v>
      </c>
      <c r="AN2079">
        <v>12.41</v>
      </c>
      <c r="AO2079">
        <v>85.09</v>
      </c>
      <c r="AP2079" t="s">
        <v>3718</v>
      </c>
      <c r="AQ2079">
        <v>28.832999999999998</v>
      </c>
    </row>
    <row r="2080" spans="1:43" x14ac:dyDescent="0.25">
      <c r="A2080" t="s">
        <v>1679</v>
      </c>
      <c r="B2080" t="str">
        <f t="shared" si="256"/>
        <v/>
      </c>
      <c r="C2080">
        <v>57.278500000000001</v>
      </c>
      <c r="D2080">
        <v>0</v>
      </c>
      <c r="E2080" t="str">
        <f t="shared" si="257"/>
        <v>error</v>
      </c>
      <c r="F2080" t="b">
        <f t="shared" si="262"/>
        <v>1</v>
      </c>
      <c r="H2080" t="s">
        <v>1679</v>
      </c>
      <c r="I2080">
        <v>9</v>
      </c>
      <c r="J2080">
        <v>9.15</v>
      </c>
      <c r="K2080">
        <v>57.28</v>
      </c>
      <c r="L2080" t="s">
        <v>3718</v>
      </c>
      <c r="M2080">
        <v>31.167000000000002</v>
      </c>
      <c r="P2080" t="s">
        <v>1679</v>
      </c>
      <c r="Q2080" t="str">
        <f t="shared" si="258"/>
        <v/>
      </c>
      <c r="R2080">
        <v>63.674100000000003</v>
      </c>
      <c r="S2080">
        <v>0</v>
      </c>
      <c r="T2080" t="str">
        <f t="shared" si="259"/>
        <v>error</v>
      </c>
      <c r="W2080" t="s">
        <v>1679</v>
      </c>
      <c r="X2080">
        <v>9</v>
      </c>
      <c r="Y2080">
        <v>9.15</v>
      </c>
      <c r="Z2080">
        <v>63.67</v>
      </c>
      <c r="AA2080" t="s">
        <v>3718</v>
      </c>
      <c r="AB2080">
        <v>31.167000000000002</v>
      </c>
      <c r="AE2080" t="s">
        <v>2810</v>
      </c>
      <c r="AF2080" t="str">
        <f t="shared" si="260"/>
        <v/>
      </c>
      <c r="AG2080">
        <v>160.8518</v>
      </c>
      <c r="AH2080">
        <v>0</v>
      </c>
      <c r="AI2080" t="str">
        <f t="shared" si="261"/>
        <v>error</v>
      </c>
      <c r="AJ2080" t="b">
        <f t="shared" si="263"/>
        <v>1</v>
      </c>
      <c r="AL2080" t="s">
        <v>2810</v>
      </c>
      <c r="AM2080">
        <v>9</v>
      </c>
      <c r="AN2080">
        <v>26.93</v>
      </c>
      <c r="AO2080">
        <v>160.85</v>
      </c>
      <c r="AP2080" t="s">
        <v>3718</v>
      </c>
      <c r="AQ2080" t="s">
        <v>3719</v>
      </c>
    </row>
    <row r="2081" spans="1:43" x14ac:dyDescent="0.25">
      <c r="A2081" t="s">
        <v>1962</v>
      </c>
      <c r="B2081" t="str">
        <f t="shared" si="256"/>
        <v/>
      </c>
      <c r="C2081">
        <v>83.717699999999994</v>
      </c>
      <c r="D2081">
        <v>0</v>
      </c>
      <c r="E2081" t="str">
        <f t="shared" si="257"/>
        <v>error</v>
      </c>
      <c r="F2081" t="b">
        <f t="shared" si="262"/>
        <v>1</v>
      </c>
      <c r="H2081" t="s">
        <v>1962</v>
      </c>
      <c r="I2081">
        <v>9</v>
      </c>
      <c r="J2081">
        <v>14.05</v>
      </c>
      <c r="K2081">
        <v>83.72</v>
      </c>
      <c r="L2081" t="s">
        <v>3718</v>
      </c>
      <c r="M2081">
        <v>25.007000000000001</v>
      </c>
      <c r="P2081" t="s">
        <v>2971</v>
      </c>
      <c r="Q2081" t="str">
        <f t="shared" si="258"/>
        <v/>
      </c>
      <c r="R2081">
        <v>149.58359999999999</v>
      </c>
      <c r="S2081">
        <v>0</v>
      </c>
      <c r="T2081" t="str">
        <f t="shared" si="259"/>
        <v>error</v>
      </c>
      <c r="W2081" t="s">
        <v>2971</v>
      </c>
      <c r="X2081">
        <v>9</v>
      </c>
      <c r="Y2081">
        <v>23.59</v>
      </c>
      <c r="Z2081">
        <v>149.58000000000001</v>
      </c>
      <c r="AA2081" t="s">
        <v>3718</v>
      </c>
      <c r="AB2081" t="s">
        <v>3719</v>
      </c>
      <c r="AE2081" t="s">
        <v>3173</v>
      </c>
      <c r="AF2081" t="str">
        <f t="shared" si="260"/>
        <v/>
      </c>
      <c r="AG2081">
        <v>120.9187</v>
      </c>
      <c r="AH2081">
        <v>0</v>
      </c>
      <c r="AI2081" t="str">
        <f t="shared" si="261"/>
        <v>error</v>
      </c>
      <c r="AJ2081" t="b">
        <f t="shared" si="263"/>
        <v>1</v>
      </c>
      <c r="AL2081" t="s">
        <v>3173</v>
      </c>
      <c r="AM2081">
        <v>9</v>
      </c>
      <c r="AN2081">
        <v>16.350000000000001</v>
      </c>
      <c r="AO2081">
        <v>120.92</v>
      </c>
      <c r="AP2081" t="s">
        <v>3718</v>
      </c>
      <c r="AQ2081" t="s">
        <v>3719</v>
      </c>
    </row>
    <row r="2082" spans="1:43" x14ac:dyDescent="0.25">
      <c r="A2082" t="s">
        <v>3014</v>
      </c>
      <c r="B2082" t="str">
        <f t="shared" si="256"/>
        <v/>
      </c>
      <c r="C2082">
        <v>85.55</v>
      </c>
      <c r="D2082">
        <v>0</v>
      </c>
      <c r="E2082" t="str">
        <f t="shared" si="257"/>
        <v>error</v>
      </c>
      <c r="F2082" t="b">
        <f t="shared" si="262"/>
        <v>1</v>
      </c>
      <c r="H2082" t="s">
        <v>3014</v>
      </c>
      <c r="I2082">
        <v>10</v>
      </c>
      <c r="J2082">
        <v>13.58</v>
      </c>
      <c r="K2082">
        <v>85.55</v>
      </c>
      <c r="L2082" t="s">
        <v>3718</v>
      </c>
      <c r="M2082" t="s">
        <v>3719</v>
      </c>
      <c r="P2082" t="s">
        <v>3026</v>
      </c>
      <c r="Q2082" t="str">
        <f t="shared" si="258"/>
        <v/>
      </c>
      <c r="R2082">
        <v>80.903400000000005</v>
      </c>
      <c r="S2082">
        <v>0</v>
      </c>
      <c r="T2082" t="str">
        <f t="shared" si="259"/>
        <v>error</v>
      </c>
      <c r="W2082" t="s">
        <v>3026</v>
      </c>
      <c r="X2082">
        <v>9</v>
      </c>
      <c r="Y2082">
        <v>11.28</v>
      </c>
      <c r="Z2082">
        <v>80.900000000000006</v>
      </c>
      <c r="AA2082" t="s">
        <v>3718</v>
      </c>
      <c r="AB2082">
        <v>28.353999999999999</v>
      </c>
      <c r="AE2082" t="s">
        <v>2211</v>
      </c>
      <c r="AF2082" t="str">
        <f t="shared" si="260"/>
        <v/>
      </c>
      <c r="AG2082">
        <v>89.322800000000001</v>
      </c>
      <c r="AH2082">
        <v>0</v>
      </c>
      <c r="AI2082" t="str">
        <f t="shared" si="261"/>
        <v>error</v>
      </c>
      <c r="AJ2082" t="b">
        <f t="shared" si="263"/>
        <v>1</v>
      </c>
      <c r="AL2082" t="s">
        <v>2211</v>
      </c>
      <c r="AM2082">
        <v>9</v>
      </c>
      <c r="AN2082">
        <v>14.67</v>
      </c>
      <c r="AO2082">
        <v>89.32</v>
      </c>
      <c r="AP2082" t="s">
        <v>3718</v>
      </c>
      <c r="AQ2082">
        <v>24.736999999999998</v>
      </c>
    </row>
    <row r="2083" spans="1:43" x14ac:dyDescent="0.25">
      <c r="A2083" t="s">
        <v>3016</v>
      </c>
      <c r="B2083" t="str">
        <f t="shared" si="256"/>
        <v/>
      </c>
      <c r="C2083">
        <v>105.2838</v>
      </c>
      <c r="D2083">
        <v>0</v>
      </c>
      <c r="E2083" t="str">
        <f t="shared" si="257"/>
        <v>error</v>
      </c>
      <c r="F2083" t="b">
        <f t="shared" si="262"/>
        <v>1</v>
      </c>
      <c r="H2083" t="s">
        <v>3016</v>
      </c>
      <c r="I2083">
        <v>9</v>
      </c>
      <c r="J2083">
        <v>17.100000000000001</v>
      </c>
      <c r="K2083">
        <v>105.28</v>
      </c>
      <c r="L2083" t="s">
        <v>3718</v>
      </c>
      <c r="M2083">
        <v>26.236999999999998</v>
      </c>
      <c r="P2083" t="s">
        <v>500</v>
      </c>
      <c r="Q2083" t="str">
        <f t="shared" si="258"/>
        <v/>
      </c>
      <c r="R2083">
        <v>54.362200000000001</v>
      </c>
      <c r="S2083">
        <v>0</v>
      </c>
      <c r="T2083" t="str">
        <f t="shared" si="259"/>
        <v>error</v>
      </c>
      <c r="W2083" t="s">
        <v>500</v>
      </c>
      <c r="X2083">
        <v>9</v>
      </c>
      <c r="Y2083">
        <v>5.86</v>
      </c>
      <c r="Z2083">
        <v>54.36</v>
      </c>
      <c r="AA2083" t="s">
        <v>3718</v>
      </c>
      <c r="AB2083">
        <v>32.482999999999997</v>
      </c>
      <c r="AE2083" t="s">
        <v>3172</v>
      </c>
      <c r="AF2083" t="str">
        <f t="shared" si="260"/>
        <v/>
      </c>
      <c r="AG2083">
        <v>91.249600000000001</v>
      </c>
      <c r="AH2083">
        <v>0</v>
      </c>
      <c r="AI2083" t="str">
        <f t="shared" si="261"/>
        <v>error</v>
      </c>
      <c r="AJ2083" t="b">
        <f t="shared" si="263"/>
        <v>1</v>
      </c>
      <c r="AL2083" t="s">
        <v>3172</v>
      </c>
      <c r="AM2083">
        <v>10</v>
      </c>
      <c r="AN2083">
        <v>12.03</v>
      </c>
      <c r="AO2083">
        <v>91.25</v>
      </c>
      <c r="AP2083" t="s">
        <v>3718</v>
      </c>
      <c r="AQ2083">
        <v>27.306999999999999</v>
      </c>
    </row>
    <row r="2084" spans="1:43" x14ac:dyDescent="0.25">
      <c r="A2084" t="s">
        <v>1181</v>
      </c>
      <c r="B2084" t="str">
        <f t="shared" si="256"/>
        <v/>
      </c>
      <c r="C2084">
        <v>95.188999999999993</v>
      </c>
      <c r="D2084">
        <v>0</v>
      </c>
      <c r="E2084" t="str">
        <f t="shared" si="257"/>
        <v>error</v>
      </c>
      <c r="F2084" t="b">
        <f t="shared" si="262"/>
        <v>1</v>
      </c>
      <c r="H2084" t="s">
        <v>1181</v>
      </c>
      <c r="I2084">
        <v>10</v>
      </c>
      <c r="J2084">
        <v>14.32</v>
      </c>
      <c r="K2084">
        <v>95.19</v>
      </c>
      <c r="L2084" t="s">
        <v>3718</v>
      </c>
      <c r="M2084" t="s">
        <v>3719</v>
      </c>
      <c r="P2084" t="s">
        <v>82</v>
      </c>
      <c r="Q2084" t="str">
        <f t="shared" si="258"/>
        <v/>
      </c>
      <c r="R2084">
        <v>48.065800000000003</v>
      </c>
      <c r="S2084">
        <v>0</v>
      </c>
      <c r="T2084" t="str">
        <f t="shared" si="259"/>
        <v>error</v>
      </c>
      <c r="W2084" t="s">
        <v>82</v>
      </c>
      <c r="X2084">
        <v>9</v>
      </c>
      <c r="Y2084">
        <v>6.55</v>
      </c>
      <c r="Z2084">
        <v>48.07</v>
      </c>
      <c r="AA2084" t="s">
        <v>3718</v>
      </c>
      <c r="AB2084">
        <v>34.414000000000001</v>
      </c>
      <c r="AE2084" t="s">
        <v>2257</v>
      </c>
      <c r="AF2084" t="str">
        <f t="shared" si="260"/>
        <v/>
      </c>
      <c r="AG2084">
        <v>101.7383</v>
      </c>
      <c r="AH2084">
        <v>0</v>
      </c>
      <c r="AI2084" t="str">
        <f t="shared" si="261"/>
        <v>error</v>
      </c>
      <c r="AJ2084" t="b">
        <f t="shared" si="263"/>
        <v>1</v>
      </c>
      <c r="AL2084" t="s">
        <v>2257</v>
      </c>
      <c r="AM2084">
        <v>9</v>
      </c>
      <c r="AN2084">
        <v>15.29</v>
      </c>
      <c r="AO2084">
        <v>101.74</v>
      </c>
      <c r="AP2084" t="s">
        <v>3718</v>
      </c>
      <c r="AQ2084">
        <v>25.93</v>
      </c>
    </row>
    <row r="2085" spans="1:43" x14ac:dyDescent="0.25">
      <c r="A2085" t="s">
        <v>986</v>
      </c>
      <c r="B2085" t="str">
        <f t="shared" si="256"/>
        <v/>
      </c>
      <c r="C2085">
        <v>84.460700000000003</v>
      </c>
      <c r="D2085">
        <v>0</v>
      </c>
      <c r="E2085" t="str">
        <f t="shared" si="257"/>
        <v>error</v>
      </c>
      <c r="F2085" t="b">
        <f t="shared" si="262"/>
        <v>1</v>
      </c>
      <c r="H2085" t="s">
        <v>986</v>
      </c>
      <c r="I2085">
        <v>9</v>
      </c>
      <c r="J2085">
        <v>13.03</v>
      </c>
      <c r="K2085">
        <v>84.46</v>
      </c>
      <c r="L2085" t="s">
        <v>3718</v>
      </c>
      <c r="M2085">
        <v>27.388999999999999</v>
      </c>
      <c r="P2085" t="s">
        <v>285</v>
      </c>
      <c r="Q2085" t="str">
        <f t="shared" si="258"/>
        <v/>
      </c>
      <c r="R2085">
        <v>129.38929999999999</v>
      </c>
      <c r="S2085">
        <v>0</v>
      </c>
      <c r="T2085" t="str">
        <f t="shared" si="259"/>
        <v>error</v>
      </c>
      <c r="W2085" t="s">
        <v>285</v>
      </c>
      <c r="X2085">
        <v>9</v>
      </c>
      <c r="Y2085">
        <v>21.44</v>
      </c>
      <c r="Z2085">
        <v>129.38999999999999</v>
      </c>
      <c r="AA2085" t="s">
        <v>3718</v>
      </c>
      <c r="AB2085" t="s">
        <v>3719</v>
      </c>
      <c r="AE2085" t="s">
        <v>3175</v>
      </c>
      <c r="AF2085" t="str">
        <f t="shared" si="260"/>
        <v/>
      </c>
      <c r="AG2085">
        <v>114.9392</v>
      </c>
      <c r="AH2085">
        <v>0</v>
      </c>
      <c r="AI2085" t="str">
        <f t="shared" si="261"/>
        <v>error</v>
      </c>
      <c r="AJ2085" t="b">
        <f t="shared" si="263"/>
        <v>1</v>
      </c>
      <c r="AL2085" t="s">
        <v>3175</v>
      </c>
      <c r="AM2085">
        <v>9</v>
      </c>
      <c r="AN2085">
        <v>15.42</v>
      </c>
      <c r="AO2085">
        <v>114.94</v>
      </c>
      <c r="AP2085" t="s">
        <v>3718</v>
      </c>
      <c r="AQ2085" t="s">
        <v>3719</v>
      </c>
    </row>
    <row r="2086" spans="1:43" x14ac:dyDescent="0.25">
      <c r="A2086" t="s">
        <v>2589</v>
      </c>
      <c r="B2086" t="str">
        <f t="shared" si="256"/>
        <v/>
      </c>
      <c r="C2086">
        <v>114.434</v>
      </c>
      <c r="D2086">
        <v>0</v>
      </c>
      <c r="E2086" t="str">
        <f t="shared" si="257"/>
        <v>error</v>
      </c>
      <c r="F2086" t="b">
        <f t="shared" si="262"/>
        <v>1</v>
      </c>
      <c r="H2086" t="s">
        <v>2589</v>
      </c>
      <c r="I2086">
        <v>9</v>
      </c>
      <c r="J2086">
        <v>16.690000000000001</v>
      </c>
      <c r="K2086">
        <v>114.43</v>
      </c>
      <c r="L2086" t="s">
        <v>3718</v>
      </c>
      <c r="M2086">
        <v>25.053000000000001</v>
      </c>
      <c r="P2086" t="s">
        <v>1805</v>
      </c>
      <c r="Q2086" t="str">
        <f t="shared" si="258"/>
        <v/>
      </c>
      <c r="R2086">
        <v>129.69550000000001</v>
      </c>
      <c r="S2086">
        <v>0</v>
      </c>
      <c r="T2086" t="str">
        <f t="shared" si="259"/>
        <v>error</v>
      </c>
      <c r="W2086" t="s">
        <v>1805</v>
      </c>
      <c r="X2086">
        <v>10</v>
      </c>
      <c r="Y2086">
        <v>19.7</v>
      </c>
      <c r="Z2086">
        <v>129.69999999999999</v>
      </c>
      <c r="AA2086" t="s">
        <v>3718</v>
      </c>
      <c r="AB2086" t="s">
        <v>3719</v>
      </c>
      <c r="AE2086" t="s">
        <v>3177</v>
      </c>
      <c r="AF2086" t="str">
        <f t="shared" si="260"/>
        <v/>
      </c>
      <c r="AG2086">
        <v>129.03039999999999</v>
      </c>
      <c r="AH2086">
        <v>0</v>
      </c>
      <c r="AI2086" t="str">
        <f t="shared" si="261"/>
        <v>error</v>
      </c>
      <c r="AJ2086" t="b">
        <f t="shared" si="263"/>
        <v>1</v>
      </c>
      <c r="AL2086" t="s">
        <v>3177</v>
      </c>
      <c r="AM2086">
        <v>10</v>
      </c>
      <c r="AN2086">
        <v>21.61</v>
      </c>
      <c r="AO2086">
        <v>129.03</v>
      </c>
      <c r="AP2086" t="s">
        <v>3718</v>
      </c>
      <c r="AQ2086" t="s">
        <v>3719</v>
      </c>
    </row>
    <row r="2087" spans="1:43" x14ac:dyDescent="0.25">
      <c r="A2087" t="s">
        <v>1619</v>
      </c>
      <c r="B2087" t="str">
        <f t="shared" si="256"/>
        <v/>
      </c>
      <c r="C2087">
        <v>55.1648</v>
      </c>
      <c r="D2087">
        <v>0</v>
      </c>
      <c r="E2087" t="str">
        <f t="shared" si="257"/>
        <v>error</v>
      </c>
      <c r="F2087" t="b">
        <f t="shared" si="262"/>
        <v>1</v>
      </c>
      <c r="H2087" t="s">
        <v>1619</v>
      </c>
      <c r="I2087">
        <v>9</v>
      </c>
      <c r="J2087">
        <v>7.51</v>
      </c>
      <c r="K2087">
        <v>55.16</v>
      </c>
      <c r="L2087" t="s">
        <v>3718</v>
      </c>
      <c r="M2087" t="s">
        <v>3719</v>
      </c>
      <c r="P2087" t="s">
        <v>151</v>
      </c>
      <c r="Q2087" t="str">
        <f t="shared" si="258"/>
        <v/>
      </c>
      <c r="R2087">
        <v>54.033099999999997</v>
      </c>
      <c r="S2087">
        <v>0</v>
      </c>
      <c r="T2087" t="str">
        <f t="shared" si="259"/>
        <v>error</v>
      </c>
      <c r="W2087" t="s">
        <v>151</v>
      </c>
      <c r="X2087">
        <v>9</v>
      </c>
      <c r="Y2087">
        <v>6.05</v>
      </c>
      <c r="Z2087">
        <v>54.03</v>
      </c>
      <c r="AA2087" t="s">
        <v>3718</v>
      </c>
      <c r="AB2087">
        <v>34.244999999999997</v>
      </c>
      <c r="AE2087" t="s">
        <v>3179</v>
      </c>
      <c r="AF2087" t="str">
        <f t="shared" si="260"/>
        <v/>
      </c>
      <c r="AG2087">
        <v>120.5912</v>
      </c>
      <c r="AH2087">
        <v>0</v>
      </c>
      <c r="AI2087" t="str">
        <f t="shared" si="261"/>
        <v>error</v>
      </c>
      <c r="AJ2087" t="b">
        <f t="shared" si="263"/>
        <v>1</v>
      </c>
      <c r="AL2087" t="s">
        <v>3179</v>
      </c>
      <c r="AM2087">
        <v>9</v>
      </c>
      <c r="AN2087">
        <v>18.93</v>
      </c>
      <c r="AO2087">
        <v>120.59</v>
      </c>
      <c r="AP2087" t="s">
        <v>3718</v>
      </c>
      <c r="AQ2087" t="s">
        <v>3719</v>
      </c>
    </row>
    <row r="2088" spans="1:43" x14ac:dyDescent="0.25">
      <c r="A2088" t="s">
        <v>3020</v>
      </c>
      <c r="B2088" t="str">
        <f t="shared" si="256"/>
        <v/>
      </c>
      <c r="C2088">
        <v>74.945300000000003</v>
      </c>
      <c r="D2088">
        <v>0</v>
      </c>
      <c r="E2088" t="str">
        <f t="shared" si="257"/>
        <v>error</v>
      </c>
      <c r="F2088" t="b">
        <f t="shared" si="262"/>
        <v>1</v>
      </c>
      <c r="H2088" t="s">
        <v>3020</v>
      </c>
      <c r="I2088">
        <v>9</v>
      </c>
      <c r="J2088">
        <v>11.2</v>
      </c>
      <c r="K2088">
        <v>74.95</v>
      </c>
      <c r="L2088" t="s">
        <v>3718</v>
      </c>
      <c r="M2088">
        <v>26.315999999999999</v>
      </c>
      <c r="P2088" t="s">
        <v>1342</v>
      </c>
      <c r="Q2088" t="str">
        <f t="shared" si="258"/>
        <v/>
      </c>
      <c r="R2088">
        <v>63.158700000000003</v>
      </c>
      <c r="S2088">
        <v>0</v>
      </c>
      <c r="T2088" t="str">
        <f t="shared" si="259"/>
        <v>error</v>
      </c>
      <c r="W2088" t="s">
        <v>1342</v>
      </c>
      <c r="X2088">
        <v>9</v>
      </c>
      <c r="Y2088">
        <v>8.6</v>
      </c>
      <c r="Z2088">
        <v>63.16</v>
      </c>
      <c r="AA2088" t="s">
        <v>3718</v>
      </c>
      <c r="AB2088">
        <v>29.207999999999998</v>
      </c>
      <c r="AE2088" t="s">
        <v>144</v>
      </c>
      <c r="AF2088" t="str">
        <f t="shared" si="260"/>
        <v/>
      </c>
      <c r="AG2088">
        <v>63.292700000000004</v>
      </c>
      <c r="AH2088">
        <v>0</v>
      </c>
      <c r="AI2088" t="str">
        <f t="shared" si="261"/>
        <v>error</v>
      </c>
      <c r="AJ2088" t="b">
        <f t="shared" si="263"/>
        <v>1</v>
      </c>
      <c r="AL2088" t="s">
        <v>144</v>
      </c>
      <c r="AM2088">
        <v>9</v>
      </c>
      <c r="AN2088">
        <v>9.2799999999999994</v>
      </c>
      <c r="AO2088">
        <v>63.29</v>
      </c>
      <c r="AP2088" t="s">
        <v>3718</v>
      </c>
      <c r="AQ2088">
        <v>32.293999999999997</v>
      </c>
    </row>
    <row r="2089" spans="1:43" x14ac:dyDescent="0.25">
      <c r="A2089" t="s">
        <v>2516</v>
      </c>
      <c r="B2089" t="str">
        <f t="shared" si="256"/>
        <v/>
      </c>
      <c r="C2089">
        <v>147.09610000000001</v>
      </c>
      <c r="D2089">
        <v>0</v>
      </c>
      <c r="E2089" t="str">
        <f t="shared" si="257"/>
        <v>error</v>
      </c>
      <c r="F2089" t="b">
        <f t="shared" si="262"/>
        <v>1</v>
      </c>
      <c r="H2089" t="s">
        <v>2516</v>
      </c>
      <c r="I2089">
        <v>9</v>
      </c>
      <c r="J2089">
        <v>22.56</v>
      </c>
      <c r="K2089">
        <v>147.1</v>
      </c>
      <c r="L2089" t="s">
        <v>3718</v>
      </c>
      <c r="M2089" t="s">
        <v>3719</v>
      </c>
      <c r="P2089" t="s">
        <v>842</v>
      </c>
      <c r="Q2089" t="str">
        <f t="shared" si="258"/>
        <v/>
      </c>
      <c r="R2089">
        <v>104.55159999999999</v>
      </c>
      <c r="S2089">
        <v>0</v>
      </c>
      <c r="T2089" t="str">
        <f t="shared" si="259"/>
        <v>error</v>
      </c>
      <c r="W2089" t="s">
        <v>842</v>
      </c>
      <c r="X2089">
        <v>9</v>
      </c>
      <c r="Y2089">
        <v>14.8</v>
      </c>
      <c r="Z2089">
        <v>104.55</v>
      </c>
      <c r="AA2089" t="s">
        <v>3718</v>
      </c>
      <c r="AB2089" t="s">
        <v>3719</v>
      </c>
      <c r="AE2089" t="s">
        <v>3183</v>
      </c>
      <c r="AF2089" t="str">
        <f t="shared" si="260"/>
        <v/>
      </c>
      <c r="AG2089">
        <v>82.817899999999995</v>
      </c>
      <c r="AH2089">
        <v>0</v>
      </c>
      <c r="AI2089" t="str">
        <f t="shared" si="261"/>
        <v>error</v>
      </c>
      <c r="AJ2089" t="b">
        <f t="shared" si="263"/>
        <v>1</v>
      </c>
      <c r="AL2089" t="s">
        <v>3183</v>
      </c>
      <c r="AM2089">
        <v>9</v>
      </c>
      <c r="AN2089">
        <v>13.11</v>
      </c>
      <c r="AO2089">
        <v>82.82</v>
      </c>
      <c r="AP2089" t="s">
        <v>3718</v>
      </c>
      <c r="AQ2089">
        <v>28.010999999999999</v>
      </c>
    </row>
    <row r="2090" spans="1:43" x14ac:dyDescent="0.25">
      <c r="A2090" t="s">
        <v>3115</v>
      </c>
      <c r="B2090" t="str">
        <f t="shared" si="256"/>
        <v/>
      </c>
      <c r="C2090">
        <v>79.301400000000001</v>
      </c>
      <c r="D2090">
        <v>0</v>
      </c>
      <c r="E2090" t="str">
        <f t="shared" si="257"/>
        <v>error</v>
      </c>
      <c r="F2090" t="b">
        <f t="shared" si="262"/>
        <v>1</v>
      </c>
      <c r="H2090" t="s">
        <v>3115</v>
      </c>
      <c r="I2090">
        <v>9</v>
      </c>
      <c r="J2090">
        <v>12.57</v>
      </c>
      <c r="K2090">
        <v>79.3</v>
      </c>
      <c r="L2090" t="s">
        <v>3718</v>
      </c>
      <c r="M2090" t="s">
        <v>3719</v>
      </c>
      <c r="P2090" t="s">
        <v>630</v>
      </c>
      <c r="Q2090" t="str">
        <f t="shared" si="258"/>
        <v/>
      </c>
      <c r="R2090">
        <v>133.226</v>
      </c>
      <c r="S2090">
        <v>0</v>
      </c>
      <c r="T2090" t="str">
        <f t="shared" si="259"/>
        <v>error</v>
      </c>
      <c r="W2090" t="s">
        <v>630</v>
      </c>
      <c r="X2090">
        <v>9</v>
      </c>
      <c r="Y2090">
        <v>20.32</v>
      </c>
      <c r="Z2090">
        <v>133.22999999999999</v>
      </c>
      <c r="AA2090" t="s">
        <v>3718</v>
      </c>
      <c r="AB2090" t="s">
        <v>3719</v>
      </c>
      <c r="AE2090" t="s">
        <v>3185</v>
      </c>
      <c r="AF2090" t="str">
        <f t="shared" si="260"/>
        <v/>
      </c>
      <c r="AG2090">
        <v>121.69629999999999</v>
      </c>
      <c r="AH2090">
        <v>0</v>
      </c>
      <c r="AI2090" t="str">
        <f t="shared" si="261"/>
        <v>error</v>
      </c>
      <c r="AJ2090" t="b">
        <f t="shared" si="263"/>
        <v>1</v>
      </c>
      <c r="AL2090" t="s">
        <v>3185</v>
      </c>
      <c r="AM2090">
        <v>9</v>
      </c>
      <c r="AN2090">
        <v>19.89</v>
      </c>
      <c r="AO2090">
        <v>121.7</v>
      </c>
      <c r="AP2090" t="s">
        <v>3718</v>
      </c>
      <c r="AQ2090" t="s">
        <v>3719</v>
      </c>
    </row>
    <row r="2091" spans="1:43" x14ac:dyDescent="0.25">
      <c r="A2091" t="s">
        <v>81</v>
      </c>
      <c r="B2091" t="str">
        <f t="shared" si="256"/>
        <v/>
      </c>
      <c r="C2091">
        <v>35.7941</v>
      </c>
      <c r="D2091">
        <v>0</v>
      </c>
      <c r="E2091" t="str">
        <f t="shared" si="257"/>
        <v>error</v>
      </c>
      <c r="F2091" t="b">
        <f t="shared" si="262"/>
        <v>1</v>
      </c>
      <c r="H2091" t="s">
        <v>81</v>
      </c>
      <c r="I2091">
        <v>9</v>
      </c>
      <c r="J2091">
        <v>5.23</v>
      </c>
      <c r="K2091">
        <v>35.79</v>
      </c>
      <c r="L2091" t="s">
        <v>3718</v>
      </c>
      <c r="M2091">
        <v>37.914999999999999</v>
      </c>
      <c r="P2091" t="s">
        <v>2113</v>
      </c>
      <c r="Q2091" t="str">
        <f t="shared" si="258"/>
        <v/>
      </c>
      <c r="R2091">
        <v>106.81789999999999</v>
      </c>
      <c r="S2091">
        <v>0</v>
      </c>
      <c r="T2091" t="str">
        <f t="shared" si="259"/>
        <v>error</v>
      </c>
      <c r="W2091" t="s">
        <v>2113</v>
      </c>
      <c r="X2091">
        <v>9</v>
      </c>
      <c r="Y2091">
        <v>14.92</v>
      </c>
      <c r="Z2091">
        <v>106.82</v>
      </c>
      <c r="AA2091" t="s">
        <v>3718</v>
      </c>
      <c r="AB2091" t="s">
        <v>3719</v>
      </c>
      <c r="AE2091" t="s">
        <v>3188</v>
      </c>
      <c r="AF2091" t="str">
        <f t="shared" si="260"/>
        <v/>
      </c>
      <c r="AG2091">
        <v>68.131699999999995</v>
      </c>
      <c r="AH2091">
        <v>0</v>
      </c>
      <c r="AI2091" t="str">
        <f t="shared" si="261"/>
        <v>error</v>
      </c>
      <c r="AJ2091" t="b">
        <f t="shared" si="263"/>
        <v>1</v>
      </c>
      <c r="AL2091" t="s">
        <v>3188</v>
      </c>
      <c r="AM2091">
        <v>9</v>
      </c>
      <c r="AN2091">
        <v>8.59</v>
      </c>
      <c r="AO2091">
        <v>68.13</v>
      </c>
      <c r="AP2091" t="s">
        <v>3718</v>
      </c>
      <c r="AQ2091">
        <v>31.908000000000001</v>
      </c>
    </row>
    <row r="2092" spans="1:43" x14ac:dyDescent="0.25">
      <c r="A2092" t="s">
        <v>3117</v>
      </c>
      <c r="B2092" t="str">
        <f t="shared" si="256"/>
        <v/>
      </c>
      <c r="C2092">
        <v>82.942499999999995</v>
      </c>
      <c r="D2092">
        <v>0</v>
      </c>
      <c r="E2092" t="str">
        <f t="shared" si="257"/>
        <v>error</v>
      </c>
      <c r="F2092" t="b">
        <f t="shared" si="262"/>
        <v>1</v>
      </c>
      <c r="H2092" t="s">
        <v>3117</v>
      </c>
      <c r="I2092">
        <v>9</v>
      </c>
      <c r="J2092">
        <v>12.11</v>
      </c>
      <c r="K2092">
        <v>82.94</v>
      </c>
      <c r="L2092" t="s">
        <v>3718</v>
      </c>
      <c r="M2092" t="s">
        <v>3719</v>
      </c>
      <c r="P2092" t="s">
        <v>1459</v>
      </c>
      <c r="Q2092" t="str">
        <f t="shared" si="258"/>
        <v/>
      </c>
      <c r="R2092">
        <v>68.597200000000001</v>
      </c>
      <c r="S2092">
        <v>0</v>
      </c>
      <c r="T2092" t="str">
        <f t="shared" si="259"/>
        <v>error</v>
      </c>
      <c r="W2092" t="s">
        <v>1459</v>
      </c>
      <c r="X2092">
        <v>9</v>
      </c>
      <c r="Y2092">
        <v>9.3699999999999992</v>
      </c>
      <c r="Z2092">
        <v>68.599999999999994</v>
      </c>
      <c r="AA2092" t="s">
        <v>3718</v>
      </c>
      <c r="AB2092" t="s">
        <v>3719</v>
      </c>
      <c r="AE2092" t="s">
        <v>1914</v>
      </c>
      <c r="AF2092" t="str">
        <f t="shared" si="260"/>
        <v/>
      </c>
      <c r="AG2092">
        <v>59.660299999999999</v>
      </c>
      <c r="AH2092">
        <v>0</v>
      </c>
      <c r="AI2092" t="str">
        <f t="shared" si="261"/>
        <v>error</v>
      </c>
      <c r="AJ2092" t="b">
        <f t="shared" si="263"/>
        <v>1</v>
      </c>
      <c r="AL2092" t="s">
        <v>1914</v>
      </c>
      <c r="AM2092">
        <v>10</v>
      </c>
      <c r="AN2092">
        <v>5.84</v>
      </c>
      <c r="AO2092">
        <v>59.66</v>
      </c>
      <c r="AP2092" t="s">
        <v>3718</v>
      </c>
      <c r="AQ2092">
        <v>38.451000000000001</v>
      </c>
    </row>
    <row r="2093" spans="1:43" x14ac:dyDescent="0.25">
      <c r="A2093" t="s">
        <v>533</v>
      </c>
      <c r="B2093" t="str">
        <f t="shared" si="256"/>
        <v/>
      </c>
      <c r="C2093">
        <v>126.5714</v>
      </c>
      <c r="D2093">
        <v>0</v>
      </c>
      <c r="E2093" t="str">
        <f t="shared" si="257"/>
        <v>error</v>
      </c>
      <c r="F2093" t="b">
        <f t="shared" si="262"/>
        <v>1</v>
      </c>
      <c r="H2093" t="s">
        <v>533</v>
      </c>
      <c r="I2093">
        <v>9</v>
      </c>
      <c r="J2093">
        <v>20.02</v>
      </c>
      <c r="K2093">
        <v>126.57</v>
      </c>
      <c r="L2093" t="s">
        <v>3718</v>
      </c>
      <c r="M2093" t="s">
        <v>3719</v>
      </c>
      <c r="P2093" t="s">
        <v>1411</v>
      </c>
      <c r="Q2093" t="str">
        <f t="shared" si="258"/>
        <v/>
      </c>
      <c r="R2093">
        <v>62.721699999999998</v>
      </c>
      <c r="S2093">
        <v>0</v>
      </c>
      <c r="T2093" t="str">
        <f t="shared" si="259"/>
        <v>error</v>
      </c>
      <c r="W2093" t="s">
        <v>1411</v>
      </c>
      <c r="X2093">
        <v>9</v>
      </c>
      <c r="Y2093">
        <v>8.32</v>
      </c>
      <c r="Z2093">
        <v>62.72</v>
      </c>
      <c r="AA2093" t="s">
        <v>3718</v>
      </c>
      <c r="AB2093" t="s">
        <v>3719</v>
      </c>
      <c r="AE2093" t="s">
        <v>93</v>
      </c>
      <c r="AF2093" t="str">
        <f t="shared" si="260"/>
        <v/>
      </c>
      <c r="AG2093">
        <v>107.4635</v>
      </c>
      <c r="AH2093">
        <v>0</v>
      </c>
      <c r="AI2093" t="str">
        <f t="shared" si="261"/>
        <v>error</v>
      </c>
      <c r="AJ2093" t="b">
        <f t="shared" si="263"/>
        <v>1</v>
      </c>
      <c r="AL2093" t="s">
        <v>93</v>
      </c>
      <c r="AM2093">
        <v>9</v>
      </c>
      <c r="AN2093">
        <v>16.13</v>
      </c>
      <c r="AO2093">
        <v>107.46</v>
      </c>
      <c r="AP2093" t="s">
        <v>3718</v>
      </c>
      <c r="AQ2093">
        <v>24.529</v>
      </c>
    </row>
    <row r="2094" spans="1:43" x14ac:dyDescent="0.25">
      <c r="A2094" t="s">
        <v>142</v>
      </c>
      <c r="B2094" t="str">
        <f t="shared" si="256"/>
        <v/>
      </c>
      <c r="C2094">
        <v>68.066000000000003</v>
      </c>
      <c r="D2094">
        <v>0</v>
      </c>
      <c r="E2094" t="str">
        <f t="shared" si="257"/>
        <v>error</v>
      </c>
      <c r="F2094" t="b">
        <f t="shared" si="262"/>
        <v>1</v>
      </c>
      <c r="H2094" t="s">
        <v>142</v>
      </c>
      <c r="I2094">
        <v>9</v>
      </c>
      <c r="J2094">
        <v>10.52</v>
      </c>
      <c r="K2094">
        <v>68.069999999999993</v>
      </c>
      <c r="L2094" t="s">
        <v>3718</v>
      </c>
      <c r="M2094">
        <v>26.933</v>
      </c>
      <c r="P2094" t="s">
        <v>222</v>
      </c>
      <c r="Q2094" t="str">
        <f t="shared" si="258"/>
        <v/>
      </c>
      <c r="R2094">
        <v>69.697199999999995</v>
      </c>
      <c r="S2094">
        <v>0</v>
      </c>
      <c r="T2094" t="str">
        <f t="shared" si="259"/>
        <v>error</v>
      </c>
      <c r="W2094" t="s">
        <v>222</v>
      </c>
      <c r="X2094">
        <v>9</v>
      </c>
      <c r="Y2094">
        <v>8.77</v>
      </c>
      <c r="Z2094">
        <v>69.7</v>
      </c>
      <c r="AA2094" t="s">
        <v>3718</v>
      </c>
      <c r="AB2094">
        <v>34.670999999999999</v>
      </c>
      <c r="AE2094" t="s">
        <v>2050</v>
      </c>
      <c r="AF2094" t="str">
        <f t="shared" si="260"/>
        <v/>
      </c>
      <c r="AG2094">
        <v>86.291899999999998</v>
      </c>
      <c r="AH2094">
        <v>0</v>
      </c>
      <c r="AI2094" t="str">
        <f t="shared" si="261"/>
        <v>error</v>
      </c>
      <c r="AJ2094" t="b">
        <f t="shared" si="263"/>
        <v>1</v>
      </c>
      <c r="AL2094" t="s">
        <v>2050</v>
      </c>
      <c r="AM2094">
        <v>9</v>
      </c>
      <c r="AN2094">
        <v>11.69</v>
      </c>
      <c r="AO2094">
        <v>86.29</v>
      </c>
      <c r="AP2094" t="s">
        <v>3718</v>
      </c>
      <c r="AQ2094">
        <v>28.327000000000002</v>
      </c>
    </row>
    <row r="2095" spans="1:43" x14ac:dyDescent="0.25">
      <c r="A2095" t="s">
        <v>891</v>
      </c>
      <c r="B2095" t="str">
        <f t="shared" si="256"/>
        <v/>
      </c>
      <c r="C2095">
        <v>85.168400000000005</v>
      </c>
      <c r="D2095">
        <v>0</v>
      </c>
      <c r="E2095" t="str">
        <f t="shared" si="257"/>
        <v>error</v>
      </c>
      <c r="F2095" t="b">
        <f t="shared" si="262"/>
        <v>1</v>
      </c>
      <c r="H2095" t="s">
        <v>891</v>
      </c>
      <c r="I2095">
        <v>9</v>
      </c>
      <c r="J2095">
        <v>12.74</v>
      </c>
      <c r="K2095">
        <v>85.17</v>
      </c>
      <c r="L2095" t="s">
        <v>3718</v>
      </c>
      <c r="M2095" t="s">
        <v>3719</v>
      </c>
      <c r="P2095" t="s">
        <v>1660</v>
      </c>
      <c r="Q2095" t="str">
        <f t="shared" si="258"/>
        <v/>
      </c>
      <c r="R2095">
        <v>66.1584</v>
      </c>
      <c r="S2095">
        <v>0</v>
      </c>
      <c r="T2095" t="str">
        <f t="shared" si="259"/>
        <v>error</v>
      </c>
      <c r="W2095" t="s">
        <v>1660</v>
      </c>
      <c r="X2095">
        <v>9</v>
      </c>
      <c r="Y2095">
        <v>8.39</v>
      </c>
      <c r="Z2095">
        <v>66.16</v>
      </c>
      <c r="AA2095" t="s">
        <v>3718</v>
      </c>
      <c r="AB2095" t="s">
        <v>3719</v>
      </c>
      <c r="AE2095" t="s">
        <v>2840</v>
      </c>
      <c r="AF2095" t="str">
        <f t="shared" si="260"/>
        <v/>
      </c>
      <c r="AG2095">
        <v>119.24299999999999</v>
      </c>
      <c r="AH2095">
        <v>0</v>
      </c>
      <c r="AI2095" t="str">
        <f t="shared" si="261"/>
        <v>error</v>
      </c>
      <c r="AJ2095" t="b">
        <f t="shared" si="263"/>
        <v>1</v>
      </c>
      <c r="AL2095" t="s">
        <v>2840</v>
      </c>
      <c r="AM2095">
        <v>9</v>
      </c>
      <c r="AN2095">
        <v>17.690000000000001</v>
      </c>
      <c r="AO2095">
        <v>119.24</v>
      </c>
      <c r="AP2095" t="s">
        <v>3718</v>
      </c>
      <c r="AQ2095" t="s">
        <v>3719</v>
      </c>
    </row>
    <row r="2096" spans="1:43" x14ac:dyDescent="0.25">
      <c r="A2096" t="s">
        <v>1981</v>
      </c>
      <c r="B2096" t="str">
        <f t="shared" si="256"/>
        <v/>
      </c>
      <c r="C2096">
        <v>63.228099999999998</v>
      </c>
      <c r="D2096">
        <v>0</v>
      </c>
      <c r="E2096" t="str">
        <f t="shared" si="257"/>
        <v>error</v>
      </c>
      <c r="F2096" t="b">
        <f t="shared" si="262"/>
        <v>1</v>
      </c>
      <c r="H2096" t="s">
        <v>1981</v>
      </c>
      <c r="I2096">
        <v>9</v>
      </c>
      <c r="J2096">
        <v>9.7200000000000006</v>
      </c>
      <c r="K2096">
        <v>63.23</v>
      </c>
      <c r="L2096" t="s">
        <v>3718</v>
      </c>
      <c r="M2096">
        <v>27.972000000000001</v>
      </c>
      <c r="P2096" t="s">
        <v>1511</v>
      </c>
      <c r="Q2096" t="str">
        <f t="shared" si="258"/>
        <v/>
      </c>
      <c r="R2096">
        <v>60.978000000000002</v>
      </c>
      <c r="S2096">
        <v>0</v>
      </c>
      <c r="T2096" t="str">
        <f t="shared" si="259"/>
        <v>error</v>
      </c>
      <c r="W2096" t="s">
        <v>1511</v>
      </c>
      <c r="X2096">
        <v>10</v>
      </c>
      <c r="Y2096">
        <v>7.46</v>
      </c>
      <c r="Z2096">
        <v>60.98</v>
      </c>
      <c r="AA2096" t="s">
        <v>3718</v>
      </c>
      <c r="AB2096">
        <v>31.692</v>
      </c>
      <c r="AE2096" t="s">
        <v>65</v>
      </c>
      <c r="AF2096" t="str">
        <f t="shared" si="260"/>
        <v/>
      </c>
      <c r="AG2096">
        <v>58.401899999999998</v>
      </c>
      <c r="AH2096">
        <v>0</v>
      </c>
      <c r="AI2096" t="str">
        <f t="shared" si="261"/>
        <v>error</v>
      </c>
      <c r="AJ2096" t="b">
        <f t="shared" si="263"/>
        <v>1</v>
      </c>
      <c r="AL2096" t="s">
        <v>65</v>
      </c>
      <c r="AM2096">
        <v>9</v>
      </c>
      <c r="AN2096">
        <v>6.15</v>
      </c>
      <c r="AO2096">
        <v>58.4</v>
      </c>
      <c r="AP2096" t="s">
        <v>3718</v>
      </c>
      <c r="AQ2096">
        <v>32.784999999999997</v>
      </c>
    </row>
    <row r="2097" spans="1:43" x14ac:dyDescent="0.25">
      <c r="A2097" t="s">
        <v>152</v>
      </c>
      <c r="B2097" t="str">
        <f t="shared" si="256"/>
        <v/>
      </c>
      <c r="C2097">
        <v>109.1211</v>
      </c>
      <c r="D2097">
        <v>0</v>
      </c>
      <c r="E2097" t="str">
        <f t="shared" si="257"/>
        <v>error</v>
      </c>
      <c r="F2097" t="b">
        <f t="shared" si="262"/>
        <v>1</v>
      </c>
      <c r="H2097" t="s">
        <v>152</v>
      </c>
      <c r="I2097">
        <v>9</v>
      </c>
      <c r="J2097">
        <v>17.989999999999998</v>
      </c>
      <c r="K2097">
        <v>109.12</v>
      </c>
      <c r="L2097" t="s">
        <v>3718</v>
      </c>
      <c r="M2097" t="s">
        <v>3719</v>
      </c>
      <c r="P2097" t="s">
        <v>1472</v>
      </c>
      <c r="Q2097" t="str">
        <f t="shared" si="258"/>
        <v/>
      </c>
      <c r="R2097">
        <v>97.345100000000002</v>
      </c>
      <c r="S2097">
        <v>0</v>
      </c>
      <c r="T2097" t="str">
        <f t="shared" si="259"/>
        <v>error</v>
      </c>
      <c r="W2097" t="s">
        <v>1472</v>
      </c>
      <c r="X2097">
        <v>9</v>
      </c>
      <c r="Y2097">
        <v>14.09</v>
      </c>
      <c r="Z2097">
        <v>97.35</v>
      </c>
      <c r="AA2097" t="s">
        <v>3718</v>
      </c>
      <c r="AB2097">
        <v>26.797000000000001</v>
      </c>
      <c r="AE2097" t="s">
        <v>113</v>
      </c>
      <c r="AF2097" t="str">
        <f t="shared" si="260"/>
        <v/>
      </c>
      <c r="AG2097">
        <v>77.777199999999993</v>
      </c>
      <c r="AH2097">
        <v>0</v>
      </c>
      <c r="AI2097" t="str">
        <f t="shared" si="261"/>
        <v>error</v>
      </c>
      <c r="AJ2097" t="b">
        <f t="shared" si="263"/>
        <v>1</v>
      </c>
      <c r="AL2097" t="s">
        <v>113</v>
      </c>
      <c r="AM2097">
        <v>8</v>
      </c>
      <c r="AN2097">
        <v>9.92</v>
      </c>
      <c r="AO2097">
        <v>77.78</v>
      </c>
      <c r="AP2097" t="s">
        <v>3718</v>
      </c>
      <c r="AQ2097">
        <v>26.126000000000001</v>
      </c>
    </row>
    <row r="2098" spans="1:43" x14ac:dyDescent="0.25">
      <c r="A2098" t="s">
        <v>3031</v>
      </c>
      <c r="B2098" t="str">
        <f t="shared" si="256"/>
        <v/>
      </c>
      <c r="C2098">
        <v>124.22709999999999</v>
      </c>
      <c r="D2098">
        <v>0</v>
      </c>
      <c r="E2098" t="str">
        <f t="shared" si="257"/>
        <v>error</v>
      </c>
      <c r="F2098" t="b">
        <f t="shared" si="262"/>
        <v>1</v>
      </c>
      <c r="H2098" t="s">
        <v>3031</v>
      </c>
      <c r="I2098">
        <v>9</v>
      </c>
      <c r="J2098">
        <v>20.190000000000001</v>
      </c>
      <c r="K2098">
        <v>124.23</v>
      </c>
      <c r="L2098" t="s">
        <v>3718</v>
      </c>
      <c r="M2098" t="s">
        <v>3719</v>
      </c>
      <c r="P2098" t="s">
        <v>287</v>
      </c>
      <c r="Q2098" t="str">
        <f t="shared" si="258"/>
        <v/>
      </c>
      <c r="R2098">
        <v>79.909599999999998</v>
      </c>
      <c r="S2098">
        <v>0</v>
      </c>
      <c r="T2098" t="str">
        <f t="shared" si="259"/>
        <v>error</v>
      </c>
      <c r="W2098" t="s">
        <v>287</v>
      </c>
      <c r="X2098">
        <v>9</v>
      </c>
      <c r="Y2098">
        <v>11.06</v>
      </c>
      <c r="Z2098">
        <v>79.91</v>
      </c>
      <c r="AA2098" t="s">
        <v>3718</v>
      </c>
      <c r="AB2098">
        <v>28.478999999999999</v>
      </c>
      <c r="AE2098" t="s">
        <v>3202</v>
      </c>
      <c r="AF2098" t="str">
        <f t="shared" si="260"/>
        <v/>
      </c>
      <c r="AG2098">
        <v>82.308599999999998</v>
      </c>
      <c r="AH2098">
        <v>0</v>
      </c>
      <c r="AI2098" t="str">
        <f t="shared" si="261"/>
        <v>error</v>
      </c>
      <c r="AJ2098" t="b">
        <f t="shared" si="263"/>
        <v>1</v>
      </c>
      <c r="AL2098" t="s">
        <v>3202</v>
      </c>
      <c r="AM2098">
        <v>9</v>
      </c>
      <c r="AN2098">
        <v>12.18</v>
      </c>
      <c r="AO2098">
        <v>82.31</v>
      </c>
      <c r="AP2098" t="s">
        <v>3718</v>
      </c>
      <c r="AQ2098">
        <v>27.135000000000002</v>
      </c>
    </row>
    <row r="2099" spans="1:43" x14ac:dyDescent="0.25">
      <c r="A2099" t="s">
        <v>3032</v>
      </c>
      <c r="B2099" t="str">
        <f t="shared" si="256"/>
        <v/>
      </c>
      <c r="C2099">
        <v>101.2495</v>
      </c>
      <c r="D2099">
        <v>0</v>
      </c>
      <c r="E2099" t="str">
        <f t="shared" si="257"/>
        <v>error</v>
      </c>
      <c r="F2099" t="b">
        <f t="shared" si="262"/>
        <v>1</v>
      </c>
      <c r="H2099" t="s">
        <v>3032</v>
      </c>
      <c r="I2099">
        <v>9</v>
      </c>
      <c r="J2099">
        <v>15.94</v>
      </c>
      <c r="K2099">
        <v>101.25</v>
      </c>
      <c r="L2099" t="s">
        <v>3718</v>
      </c>
      <c r="M2099">
        <v>26.138999999999999</v>
      </c>
      <c r="P2099" t="s">
        <v>2871</v>
      </c>
      <c r="Q2099" t="str">
        <f t="shared" si="258"/>
        <v/>
      </c>
      <c r="R2099">
        <v>105.5485</v>
      </c>
      <c r="S2099">
        <v>0</v>
      </c>
      <c r="T2099" t="str">
        <f t="shared" si="259"/>
        <v>error</v>
      </c>
      <c r="W2099" t="s">
        <v>2871</v>
      </c>
      <c r="X2099">
        <v>10</v>
      </c>
      <c r="Y2099">
        <v>15.87</v>
      </c>
      <c r="Z2099">
        <v>105.55</v>
      </c>
      <c r="AA2099" t="s">
        <v>3718</v>
      </c>
      <c r="AB2099" t="s">
        <v>3719</v>
      </c>
      <c r="AE2099" t="s">
        <v>3203</v>
      </c>
      <c r="AF2099" t="str">
        <f t="shared" si="260"/>
        <v/>
      </c>
      <c r="AG2099">
        <v>141.006</v>
      </c>
      <c r="AH2099">
        <v>0</v>
      </c>
      <c r="AI2099" t="str">
        <f t="shared" si="261"/>
        <v>error</v>
      </c>
      <c r="AJ2099" t="b">
        <f t="shared" si="263"/>
        <v>1</v>
      </c>
      <c r="AL2099" t="s">
        <v>3203</v>
      </c>
      <c r="AM2099">
        <v>11</v>
      </c>
      <c r="AN2099">
        <v>22.08</v>
      </c>
      <c r="AO2099">
        <v>141.01</v>
      </c>
      <c r="AP2099" t="s">
        <v>3718</v>
      </c>
      <c r="AQ2099" t="s">
        <v>3719</v>
      </c>
    </row>
    <row r="2100" spans="1:43" x14ac:dyDescent="0.25">
      <c r="A2100" t="s">
        <v>3033</v>
      </c>
      <c r="B2100" t="str">
        <f t="shared" si="256"/>
        <v/>
      </c>
      <c r="C2100">
        <v>75.652100000000004</v>
      </c>
      <c r="D2100">
        <v>0</v>
      </c>
      <c r="E2100" t="str">
        <f t="shared" si="257"/>
        <v>error</v>
      </c>
      <c r="F2100" t="b">
        <f t="shared" si="262"/>
        <v>1</v>
      </c>
      <c r="H2100" t="s">
        <v>3033</v>
      </c>
      <c r="I2100">
        <v>9</v>
      </c>
      <c r="J2100">
        <v>12.27</v>
      </c>
      <c r="K2100">
        <v>75.650000000000006</v>
      </c>
      <c r="L2100" t="s">
        <v>3718</v>
      </c>
      <c r="M2100">
        <v>26.306000000000001</v>
      </c>
      <c r="P2100" t="s">
        <v>1521</v>
      </c>
      <c r="Q2100" t="str">
        <f t="shared" si="258"/>
        <v/>
      </c>
      <c r="R2100">
        <v>100.8502</v>
      </c>
      <c r="S2100">
        <v>0</v>
      </c>
      <c r="T2100" t="str">
        <f t="shared" si="259"/>
        <v>error</v>
      </c>
      <c r="W2100" t="s">
        <v>1521</v>
      </c>
      <c r="X2100">
        <v>10</v>
      </c>
      <c r="Y2100">
        <v>14.68</v>
      </c>
      <c r="Z2100">
        <v>100.85</v>
      </c>
      <c r="AA2100" t="s">
        <v>3718</v>
      </c>
      <c r="AB2100">
        <v>27.5</v>
      </c>
      <c r="AE2100" t="s">
        <v>2169</v>
      </c>
      <c r="AF2100" t="str">
        <f t="shared" si="260"/>
        <v/>
      </c>
      <c r="AG2100">
        <v>92.416700000000006</v>
      </c>
      <c r="AH2100">
        <v>0</v>
      </c>
      <c r="AI2100" t="str">
        <f t="shared" si="261"/>
        <v>error</v>
      </c>
      <c r="AJ2100" t="b">
        <f t="shared" si="263"/>
        <v>1</v>
      </c>
      <c r="AL2100" t="s">
        <v>2169</v>
      </c>
      <c r="AM2100">
        <v>9</v>
      </c>
      <c r="AN2100">
        <v>13.33</v>
      </c>
      <c r="AO2100">
        <v>92.42</v>
      </c>
      <c r="AP2100" t="s">
        <v>3718</v>
      </c>
      <c r="AQ2100">
        <v>26.504000000000001</v>
      </c>
    </row>
    <row r="2101" spans="1:43" x14ac:dyDescent="0.25">
      <c r="A2101" t="s">
        <v>2454</v>
      </c>
      <c r="B2101" t="str">
        <f t="shared" si="256"/>
        <v/>
      </c>
      <c r="C2101">
        <v>140.07300000000001</v>
      </c>
      <c r="D2101">
        <v>0</v>
      </c>
      <c r="E2101" t="str">
        <f t="shared" si="257"/>
        <v>error</v>
      </c>
      <c r="F2101" t="b">
        <f t="shared" si="262"/>
        <v>1</v>
      </c>
      <c r="H2101" t="s">
        <v>2454</v>
      </c>
      <c r="I2101">
        <v>10</v>
      </c>
      <c r="J2101">
        <v>23.88</v>
      </c>
      <c r="K2101">
        <v>140.07</v>
      </c>
      <c r="L2101" t="s">
        <v>3718</v>
      </c>
      <c r="M2101" t="s">
        <v>3719</v>
      </c>
      <c r="P2101" t="s">
        <v>1631</v>
      </c>
      <c r="Q2101" t="str">
        <f t="shared" si="258"/>
        <v/>
      </c>
      <c r="R2101">
        <v>140.50960000000001</v>
      </c>
      <c r="S2101">
        <v>0</v>
      </c>
      <c r="T2101" t="str">
        <f t="shared" si="259"/>
        <v>error</v>
      </c>
      <c r="W2101" t="s">
        <v>1631</v>
      </c>
      <c r="X2101">
        <v>11</v>
      </c>
      <c r="Y2101">
        <v>21.33</v>
      </c>
      <c r="Z2101">
        <v>140.51</v>
      </c>
      <c r="AA2101" t="s">
        <v>3718</v>
      </c>
      <c r="AB2101" t="s">
        <v>3719</v>
      </c>
      <c r="AE2101" t="s">
        <v>196</v>
      </c>
      <c r="AF2101" t="str">
        <f t="shared" si="260"/>
        <v/>
      </c>
      <c r="AG2101">
        <v>90.140100000000004</v>
      </c>
      <c r="AH2101">
        <v>0</v>
      </c>
      <c r="AI2101" t="str">
        <f t="shared" si="261"/>
        <v>error</v>
      </c>
      <c r="AJ2101" t="b">
        <f t="shared" si="263"/>
        <v>1</v>
      </c>
      <c r="AL2101" t="s">
        <v>196</v>
      </c>
      <c r="AM2101">
        <v>9</v>
      </c>
      <c r="AN2101">
        <v>12.32</v>
      </c>
      <c r="AO2101">
        <v>90.14</v>
      </c>
      <c r="AP2101" t="s">
        <v>3718</v>
      </c>
      <c r="AQ2101" t="s">
        <v>3719</v>
      </c>
    </row>
    <row r="2102" spans="1:43" x14ac:dyDescent="0.25">
      <c r="A2102" t="s">
        <v>2815</v>
      </c>
      <c r="B2102" t="str">
        <f t="shared" si="256"/>
        <v/>
      </c>
      <c r="C2102">
        <v>80.494799999999998</v>
      </c>
      <c r="D2102">
        <v>0</v>
      </c>
      <c r="E2102" t="str">
        <f t="shared" si="257"/>
        <v>error</v>
      </c>
      <c r="F2102" t="b">
        <f t="shared" si="262"/>
        <v>1</v>
      </c>
      <c r="H2102" t="s">
        <v>2815</v>
      </c>
      <c r="I2102">
        <v>9</v>
      </c>
      <c r="J2102">
        <v>11.3</v>
      </c>
      <c r="K2102">
        <v>80.489999999999995</v>
      </c>
      <c r="L2102" t="s">
        <v>3718</v>
      </c>
      <c r="M2102">
        <v>28.768999999999998</v>
      </c>
      <c r="P2102" t="s">
        <v>3043</v>
      </c>
      <c r="Q2102" t="str">
        <f t="shared" si="258"/>
        <v/>
      </c>
      <c r="R2102">
        <v>95.926900000000003</v>
      </c>
      <c r="S2102">
        <v>0</v>
      </c>
      <c r="T2102" t="str">
        <f t="shared" si="259"/>
        <v>error</v>
      </c>
      <c r="W2102" t="s">
        <v>3043</v>
      </c>
      <c r="X2102">
        <v>9</v>
      </c>
      <c r="Y2102">
        <v>14.77</v>
      </c>
      <c r="Z2102">
        <v>95.93</v>
      </c>
      <c r="AA2102" t="s">
        <v>3718</v>
      </c>
      <c r="AB2102" t="s">
        <v>3719</v>
      </c>
      <c r="AE2102" t="s">
        <v>960</v>
      </c>
      <c r="AF2102" t="str">
        <f t="shared" si="260"/>
        <v/>
      </c>
      <c r="AG2102">
        <v>117.2979</v>
      </c>
      <c r="AH2102">
        <v>0</v>
      </c>
      <c r="AI2102" t="str">
        <f t="shared" si="261"/>
        <v>error</v>
      </c>
      <c r="AJ2102" t="b">
        <f t="shared" si="263"/>
        <v>1</v>
      </c>
      <c r="AL2102" t="s">
        <v>960</v>
      </c>
      <c r="AM2102">
        <v>9</v>
      </c>
      <c r="AN2102">
        <v>18.47</v>
      </c>
      <c r="AO2102">
        <v>117.3</v>
      </c>
      <c r="AP2102" t="s">
        <v>3718</v>
      </c>
      <c r="AQ2102">
        <v>24.038</v>
      </c>
    </row>
    <row r="2103" spans="1:43" x14ac:dyDescent="0.25">
      <c r="A2103" t="s">
        <v>3035</v>
      </c>
      <c r="B2103" t="str">
        <f t="shared" si="256"/>
        <v/>
      </c>
      <c r="C2103">
        <v>84.129499999999993</v>
      </c>
      <c r="D2103">
        <v>0</v>
      </c>
      <c r="E2103" t="str">
        <f t="shared" si="257"/>
        <v>error</v>
      </c>
      <c r="F2103" t="b">
        <f t="shared" si="262"/>
        <v>1</v>
      </c>
      <c r="H2103" t="s">
        <v>3035</v>
      </c>
      <c r="I2103">
        <v>9</v>
      </c>
      <c r="J2103">
        <v>11.66</v>
      </c>
      <c r="K2103">
        <v>84.13</v>
      </c>
      <c r="L2103" t="s">
        <v>3718</v>
      </c>
      <c r="M2103">
        <v>28.722000000000001</v>
      </c>
      <c r="P2103" t="s">
        <v>3045</v>
      </c>
      <c r="Q2103" t="str">
        <f t="shared" si="258"/>
        <v/>
      </c>
      <c r="R2103">
        <v>87.406199999999998</v>
      </c>
      <c r="S2103">
        <v>0</v>
      </c>
      <c r="T2103" t="str">
        <f t="shared" si="259"/>
        <v>error</v>
      </c>
      <c r="W2103" t="s">
        <v>3045</v>
      </c>
      <c r="X2103">
        <v>9</v>
      </c>
      <c r="Y2103">
        <v>11.94</v>
      </c>
      <c r="Z2103">
        <v>87.41</v>
      </c>
      <c r="AA2103" t="s">
        <v>3718</v>
      </c>
      <c r="AB2103" t="s">
        <v>3719</v>
      </c>
      <c r="AE2103" t="s">
        <v>3206</v>
      </c>
      <c r="AF2103" t="str">
        <f t="shared" si="260"/>
        <v/>
      </c>
      <c r="AG2103">
        <v>82.290499999999994</v>
      </c>
      <c r="AH2103">
        <v>0</v>
      </c>
      <c r="AI2103" t="str">
        <f t="shared" si="261"/>
        <v>error</v>
      </c>
      <c r="AJ2103" t="b">
        <f t="shared" si="263"/>
        <v>1</v>
      </c>
      <c r="AL2103" t="s">
        <v>3206</v>
      </c>
      <c r="AM2103">
        <v>10</v>
      </c>
      <c r="AN2103">
        <v>11.34</v>
      </c>
      <c r="AO2103">
        <v>82.29</v>
      </c>
      <c r="AP2103" t="s">
        <v>3718</v>
      </c>
      <c r="AQ2103">
        <v>30.635000000000002</v>
      </c>
    </row>
    <row r="2104" spans="1:43" x14ac:dyDescent="0.25">
      <c r="A2104" t="s">
        <v>2341</v>
      </c>
      <c r="B2104" t="str">
        <f t="shared" si="256"/>
        <v/>
      </c>
      <c r="C2104">
        <v>82.575000000000003</v>
      </c>
      <c r="D2104">
        <v>0</v>
      </c>
      <c r="E2104" t="str">
        <f t="shared" si="257"/>
        <v>error</v>
      </c>
      <c r="F2104" t="b">
        <f t="shared" si="262"/>
        <v>1</v>
      </c>
      <c r="H2104" t="s">
        <v>2341</v>
      </c>
      <c r="I2104">
        <v>9</v>
      </c>
      <c r="J2104">
        <v>13.48</v>
      </c>
      <c r="K2104">
        <v>82.58</v>
      </c>
      <c r="L2104" t="s">
        <v>3718</v>
      </c>
      <c r="M2104">
        <v>26.248000000000001</v>
      </c>
      <c r="P2104" t="s">
        <v>3047</v>
      </c>
      <c r="Q2104" t="str">
        <f t="shared" si="258"/>
        <v/>
      </c>
      <c r="R2104">
        <v>108.7704</v>
      </c>
      <c r="S2104">
        <v>0</v>
      </c>
      <c r="T2104" t="str">
        <f t="shared" si="259"/>
        <v>error</v>
      </c>
      <c r="W2104" t="s">
        <v>3047</v>
      </c>
      <c r="X2104">
        <v>9</v>
      </c>
      <c r="Y2104">
        <v>16.34</v>
      </c>
      <c r="Z2104">
        <v>108.77</v>
      </c>
      <c r="AA2104" t="s">
        <v>3718</v>
      </c>
      <c r="AB2104">
        <v>26.125</v>
      </c>
      <c r="AE2104" t="s">
        <v>3207</v>
      </c>
      <c r="AF2104" t="str">
        <f t="shared" si="260"/>
        <v/>
      </c>
      <c r="AG2104">
        <v>127.6277</v>
      </c>
      <c r="AH2104">
        <v>0</v>
      </c>
      <c r="AI2104" t="str">
        <f t="shared" si="261"/>
        <v>error</v>
      </c>
      <c r="AJ2104" t="b">
        <f t="shared" si="263"/>
        <v>1</v>
      </c>
      <c r="AL2104" t="s">
        <v>3207</v>
      </c>
      <c r="AM2104">
        <v>9</v>
      </c>
      <c r="AN2104">
        <v>21.1</v>
      </c>
      <c r="AO2104">
        <v>127.63</v>
      </c>
      <c r="AP2104" t="s">
        <v>3718</v>
      </c>
      <c r="AQ2104" t="s">
        <v>3719</v>
      </c>
    </row>
    <row r="2105" spans="1:43" x14ac:dyDescent="0.25">
      <c r="A2105" t="s">
        <v>2577</v>
      </c>
      <c r="B2105" t="str">
        <f t="shared" si="256"/>
        <v/>
      </c>
      <c r="C2105">
        <v>88.6143</v>
      </c>
      <c r="D2105">
        <v>0</v>
      </c>
      <c r="E2105" t="str">
        <f t="shared" si="257"/>
        <v>error</v>
      </c>
      <c r="F2105" t="b">
        <f t="shared" si="262"/>
        <v>1</v>
      </c>
      <c r="H2105" t="s">
        <v>2577</v>
      </c>
      <c r="I2105">
        <v>9</v>
      </c>
      <c r="J2105">
        <v>12.85</v>
      </c>
      <c r="K2105">
        <v>88.61</v>
      </c>
      <c r="L2105" t="s">
        <v>3718</v>
      </c>
      <c r="M2105" t="s">
        <v>3719</v>
      </c>
      <c r="P2105" t="s">
        <v>3050</v>
      </c>
      <c r="Q2105" t="str">
        <f t="shared" si="258"/>
        <v/>
      </c>
      <c r="R2105">
        <v>96.895399999999995</v>
      </c>
      <c r="S2105">
        <v>0</v>
      </c>
      <c r="T2105" t="str">
        <f t="shared" si="259"/>
        <v>error</v>
      </c>
      <c r="W2105" t="s">
        <v>3050</v>
      </c>
      <c r="X2105">
        <v>9</v>
      </c>
      <c r="Y2105">
        <v>13.3</v>
      </c>
      <c r="Z2105">
        <v>96.9</v>
      </c>
      <c r="AA2105" t="s">
        <v>3718</v>
      </c>
      <c r="AB2105" t="s">
        <v>3719</v>
      </c>
      <c r="AE2105" t="s">
        <v>511</v>
      </c>
      <c r="AF2105" t="str">
        <f t="shared" si="260"/>
        <v/>
      </c>
      <c r="AG2105">
        <v>69.638199999999998</v>
      </c>
      <c r="AH2105">
        <v>0</v>
      </c>
      <c r="AI2105" t="str">
        <f t="shared" si="261"/>
        <v>error</v>
      </c>
      <c r="AJ2105" t="b">
        <f t="shared" si="263"/>
        <v>1</v>
      </c>
      <c r="AL2105" t="s">
        <v>511</v>
      </c>
      <c r="AM2105">
        <v>9</v>
      </c>
      <c r="AN2105">
        <v>9.09</v>
      </c>
      <c r="AO2105">
        <v>69.64</v>
      </c>
      <c r="AP2105" t="s">
        <v>3718</v>
      </c>
      <c r="AQ2105">
        <v>31.734000000000002</v>
      </c>
    </row>
    <row r="2106" spans="1:43" x14ac:dyDescent="0.25">
      <c r="A2106" t="s">
        <v>1288</v>
      </c>
      <c r="B2106" t="str">
        <f t="shared" si="256"/>
        <v/>
      </c>
      <c r="C2106">
        <v>87.551000000000002</v>
      </c>
      <c r="D2106">
        <v>0</v>
      </c>
      <c r="E2106" t="str">
        <f t="shared" si="257"/>
        <v>error</v>
      </c>
      <c r="F2106" t="b">
        <f t="shared" si="262"/>
        <v>1</v>
      </c>
      <c r="H2106" t="s">
        <v>1288</v>
      </c>
      <c r="I2106">
        <v>9</v>
      </c>
      <c r="J2106">
        <v>14.43</v>
      </c>
      <c r="K2106">
        <v>87.55</v>
      </c>
      <c r="L2106" t="s">
        <v>3718</v>
      </c>
      <c r="M2106">
        <v>25.074999999999999</v>
      </c>
      <c r="P2106" t="s">
        <v>730</v>
      </c>
      <c r="Q2106" t="str">
        <f t="shared" si="258"/>
        <v/>
      </c>
      <c r="R2106">
        <v>100.078</v>
      </c>
      <c r="S2106">
        <v>0</v>
      </c>
      <c r="T2106" t="str">
        <f t="shared" si="259"/>
        <v>error</v>
      </c>
      <c r="W2106" t="s">
        <v>730</v>
      </c>
      <c r="X2106">
        <v>12</v>
      </c>
      <c r="Y2106">
        <v>13.33</v>
      </c>
      <c r="Z2106">
        <v>100.08</v>
      </c>
      <c r="AA2106" t="s">
        <v>3718</v>
      </c>
      <c r="AB2106">
        <v>28.561</v>
      </c>
      <c r="AE2106" t="s">
        <v>2599</v>
      </c>
      <c r="AF2106" t="str">
        <f t="shared" si="260"/>
        <v/>
      </c>
      <c r="AG2106">
        <v>99.559200000000004</v>
      </c>
      <c r="AH2106">
        <v>0</v>
      </c>
      <c r="AI2106" t="str">
        <f t="shared" si="261"/>
        <v>error</v>
      </c>
      <c r="AJ2106" t="b">
        <f t="shared" si="263"/>
        <v>1</v>
      </c>
      <c r="AL2106" t="s">
        <v>2599</v>
      </c>
      <c r="AM2106">
        <v>9</v>
      </c>
      <c r="AN2106">
        <v>15.1</v>
      </c>
      <c r="AO2106">
        <v>99.56</v>
      </c>
      <c r="AP2106" t="s">
        <v>3718</v>
      </c>
      <c r="AQ2106">
        <v>26.053999999999998</v>
      </c>
    </row>
    <row r="2107" spans="1:43" x14ac:dyDescent="0.25">
      <c r="A2107" t="s">
        <v>35</v>
      </c>
      <c r="B2107" t="str">
        <f t="shared" si="256"/>
        <v/>
      </c>
      <c r="C2107">
        <v>85.029899999999998</v>
      </c>
      <c r="D2107">
        <v>0</v>
      </c>
      <c r="E2107" t="str">
        <f t="shared" si="257"/>
        <v>error</v>
      </c>
      <c r="F2107" t="b">
        <f t="shared" si="262"/>
        <v>1</v>
      </c>
      <c r="H2107" t="s">
        <v>35</v>
      </c>
      <c r="I2107">
        <v>9</v>
      </c>
      <c r="J2107">
        <v>11.36</v>
      </c>
      <c r="K2107">
        <v>85.03</v>
      </c>
      <c r="L2107" t="s">
        <v>3718</v>
      </c>
      <c r="M2107" t="s">
        <v>3719</v>
      </c>
      <c r="P2107" t="s">
        <v>624</v>
      </c>
      <c r="Q2107" t="str">
        <f t="shared" si="258"/>
        <v/>
      </c>
      <c r="R2107">
        <v>111.24720000000001</v>
      </c>
      <c r="S2107">
        <v>0</v>
      </c>
      <c r="T2107" t="str">
        <f t="shared" si="259"/>
        <v>error</v>
      </c>
      <c r="W2107" t="s">
        <v>624</v>
      </c>
      <c r="X2107">
        <v>9</v>
      </c>
      <c r="Y2107">
        <v>17.05</v>
      </c>
      <c r="Z2107">
        <v>111.25</v>
      </c>
      <c r="AA2107" t="s">
        <v>3718</v>
      </c>
      <c r="AB2107" t="s">
        <v>3719</v>
      </c>
      <c r="AE2107" t="s">
        <v>2536</v>
      </c>
      <c r="AF2107" t="str">
        <f t="shared" si="260"/>
        <v/>
      </c>
      <c r="AG2107">
        <v>80.468599999999995</v>
      </c>
      <c r="AH2107">
        <v>0</v>
      </c>
      <c r="AI2107" t="str">
        <f t="shared" si="261"/>
        <v>error</v>
      </c>
      <c r="AJ2107" t="b">
        <f t="shared" si="263"/>
        <v>1</v>
      </c>
      <c r="AL2107" t="s">
        <v>2536</v>
      </c>
      <c r="AM2107">
        <v>9</v>
      </c>
      <c r="AN2107">
        <v>10.85</v>
      </c>
      <c r="AO2107">
        <v>80.47</v>
      </c>
      <c r="AP2107" t="s">
        <v>3718</v>
      </c>
      <c r="AQ2107" t="s">
        <v>3719</v>
      </c>
    </row>
    <row r="2108" spans="1:43" x14ac:dyDescent="0.25">
      <c r="A2108" t="s">
        <v>169</v>
      </c>
      <c r="B2108" t="str">
        <f t="shared" si="256"/>
        <v/>
      </c>
      <c r="C2108">
        <v>92.570899999999995</v>
      </c>
      <c r="D2108">
        <v>0</v>
      </c>
      <c r="E2108" t="str">
        <f t="shared" si="257"/>
        <v>error</v>
      </c>
      <c r="F2108" t="b">
        <f t="shared" si="262"/>
        <v>1</v>
      </c>
      <c r="H2108" t="s">
        <v>169</v>
      </c>
      <c r="I2108">
        <v>9</v>
      </c>
      <c r="J2108">
        <v>13.39</v>
      </c>
      <c r="K2108">
        <v>92.57</v>
      </c>
      <c r="L2108" t="s">
        <v>3718</v>
      </c>
      <c r="M2108" t="s">
        <v>3719</v>
      </c>
      <c r="P2108" t="s">
        <v>85</v>
      </c>
      <c r="Q2108" t="str">
        <f t="shared" si="258"/>
        <v/>
      </c>
      <c r="R2108">
        <v>98.894400000000005</v>
      </c>
      <c r="S2108">
        <v>0</v>
      </c>
      <c r="T2108" t="str">
        <f t="shared" si="259"/>
        <v>error</v>
      </c>
      <c r="W2108" t="s">
        <v>85</v>
      </c>
      <c r="X2108">
        <v>9</v>
      </c>
      <c r="Y2108">
        <v>13.72</v>
      </c>
      <c r="Z2108">
        <v>98.89</v>
      </c>
      <c r="AA2108" t="s">
        <v>3718</v>
      </c>
      <c r="AB2108">
        <v>27.995999999999999</v>
      </c>
      <c r="AE2108" t="s">
        <v>2506</v>
      </c>
      <c r="AF2108" t="str">
        <f t="shared" si="260"/>
        <v/>
      </c>
      <c r="AG2108">
        <v>80.373400000000004</v>
      </c>
      <c r="AH2108">
        <v>0</v>
      </c>
      <c r="AI2108" t="str">
        <f t="shared" si="261"/>
        <v>error</v>
      </c>
      <c r="AJ2108" t="b">
        <f t="shared" si="263"/>
        <v>1</v>
      </c>
      <c r="AL2108" t="s">
        <v>2506</v>
      </c>
      <c r="AM2108">
        <v>8</v>
      </c>
      <c r="AN2108">
        <v>11.75</v>
      </c>
      <c r="AO2108">
        <v>80.37</v>
      </c>
      <c r="AP2108" t="s">
        <v>3718</v>
      </c>
      <c r="AQ2108">
        <v>26.47</v>
      </c>
    </row>
    <row r="2109" spans="1:43" x14ac:dyDescent="0.25">
      <c r="A2109" t="s">
        <v>1844</v>
      </c>
      <c r="B2109" t="str">
        <f t="shared" si="256"/>
        <v/>
      </c>
      <c r="C2109">
        <v>49.063800000000001</v>
      </c>
      <c r="D2109">
        <v>0</v>
      </c>
      <c r="E2109" t="str">
        <f t="shared" si="257"/>
        <v>error</v>
      </c>
      <c r="F2109" t="b">
        <f t="shared" si="262"/>
        <v>1</v>
      </c>
      <c r="H2109" t="s">
        <v>1844</v>
      </c>
      <c r="I2109">
        <v>9</v>
      </c>
      <c r="J2109">
        <v>6.88</v>
      </c>
      <c r="K2109">
        <v>49.06</v>
      </c>
      <c r="L2109" t="s">
        <v>3718</v>
      </c>
      <c r="M2109">
        <v>34.381</v>
      </c>
      <c r="P2109" t="s">
        <v>3054</v>
      </c>
      <c r="Q2109" t="str">
        <f t="shared" si="258"/>
        <v/>
      </c>
      <c r="R2109">
        <v>107.3198</v>
      </c>
      <c r="S2109">
        <v>0</v>
      </c>
      <c r="T2109" t="str">
        <f t="shared" si="259"/>
        <v>error</v>
      </c>
      <c r="W2109" t="s">
        <v>3054</v>
      </c>
      <c r="X2109">
        <v>9</v>
      </c>
      <c r="Y2109">
        <v>15.87</v>
      </c>
      <c r="Z2109">
        <v>107.32</v>
      </c>
      <c r="AA2109" t="s">
        <v>3718</v>
      </c>
      <c r="AB2109" t="s">
        <v>3719</v>
      </c>
      <c r="AE2109" t="s">
        <v>2016</v>
      </c>
      <c r="AF2109" t="str">
        <f t="shared" si="260"/>
        <v/>
      </c>
      <c r="AG2109">
        <v>126.3485</v>
      </c>
      <c r="AH2109">
        <v>0</v>
      </c>
      <c r="AI2109" t="str">
        <f t="shared" si="261"/>
        <v>error</v>
      </c>
      <c r="AJ2109" t="b">
        <f t="shared" si="263"/>
        <v>1</v>
      </c>
      <c r="AL2109" t="s">
        <v>2016</v>
      </c>
      <c r="AM2109">
        <v>9</v>
      </c>
      <c r="AN2109">
        <v>19.350000000000001</v>
      </c>
      <c r="AO2109">
        <v>126.35</v>
      </c>
      <c r="AP2109" t="s">
        <v>3718</v>
      </c>
      <c r="AQ2109" t="s">
        <v>3719</v>
      </c>
    </row>
    <row r="2110" spans="1:43" x14ac:dyDescent="0.25">
      <c r="A2110" t="s">
        <v>206</v>
      </c>
      <c r="B2110" t="str">
        <f t="shared" si="256"/>
        <v/>
      </c>
      <c r="C2110">
        <v>75.779399999999995</v>
      </c>
      <c r="D2110">
        <v>0</v>
      </c>
      <c r="E2110" t="str">
        <f t="shared" si="257"/>
        <v>error</v>
      </c>
      <c r="F2110" t="b">
        <f t="shared" si="262"/>
        <v>1</v>
      </c>
      <c r="H2110" t="s">
        <v>206</v>
      </c>
      <c r="I2110">
        <v>8</v>
      </c>
      <c r="J2110">
        <v>13</v>
      </c>
      <c r="K2110">
        <v>75.78</v>
      </c>
      <c r="L2110" t="s">
        <v>3718</v>
      </c>
      <c r="M2110">
        <v>23.433</v>
      </c>
      <c r="P2110" t="s">
        <v>3055</v>
      </c>
      <c r="Q2110" t="str">
        <f t="shared" si="258"/>
        <v/>
      </c>
      <c r="R2110">
        <v>68.856300000000005</v>
      </c>
      <c r="S2110">
        <v>0</v>
      </c>
      <c r="T2110" t="str">
        <f t="shared" si="259"/>
        <v>error</v>
      </c>
      <c r="W2110" t="s">
        <v>3055</v>
      </c>
      <c r="X2110">
        <v>9</v>
      </c>
      <c r="Y2110">
        <v>9.1199999999999992</v>
      </c>
      <c r="Z2110">
        <v>68.86</v>
      </c>
      <c r="AA2110" t="s">
        <v>3718</v>
      </c>
      <c r="AB2110">
        <v>28.99</v>
      </c>
      <c r="AE2110" t="s">
        <v>89</v>
      </c>
      <c r="AF2110" t="str">
        <f t="shared" si="260"/>
        <v/>
      </c>
      <c r="AG2110">
        <v>106.9021</v>
      </c>
      <c r="AH2110">
        <v>0</v>
      </c>
      <c r="AI2110" t="str">
        <f t="shared" si="261"/>
        <v>error</v>
      </c>
      <c r="AJ2110" t="b">
        <f t="shared" si="263"/>
        <v>1</v>
      </c>
      <c r="AL2110" t="s">
        <v>89</v>
      </c>
      <c r="AM2110">
        <v>9</v>
      </c>
      <c r="AN2110">
        <v>15.46</v>
      </c>
      <c r="AO2110">
        <v>106.9</v>
      </c>
      <c r="AP2110" t="s">
        <v>3718</v>
      </c>
      <c r="AQ2110">
        <v>21.620999999999999</v>
      </c>
    </row>
    <row r="2111" spans="1:43" x14ac:dyDescent="0.25">
      <c r="A2111" t="s">
        <v>2689</v>
      </c>
      <c r="B2111" t="str">
        <f t="shared" si="256"/>
        <v/>
      </c>
      <c r="C2111">
        <v>70.235900000000001</v>
      </c>
      <c r="D2111">
        <v>0</v>
      </c>
      <c r="E2111" t="str">
        <f t="shared" si="257"/>
        <v>error</v>
      </c>
      <c r="F2111" t="b">
        <f t="shared" si="262"/>
        <v>1</v>
      </c>
      <c r="H2111" t="s">
        <v>2689</v>
      </c>
      <c r="I2111">
        <v>9</v>
      </c>
      <c r="J2111">
        <v>10.89</v>
      </c>
      <c r="K2111">
        <v>70.239999999999995</v>
      </c>
      <c r="L2111" t="s">
        <v>3718</v>
      </c>
      <c r="M2111">
        <v>26.806999999999999</v>
      </c>
      <c r="P2111" t="s">
        <v>3019</v>
      </c>
      <c r="Q2111" t="str">
        <f t="shared" si="258"/>
        <v/>
      </c>
      <c r="R2111">
        <v>107.96469999999999</v>
      </c>
      <c r="S2111">
        <v>0</v>
      </c>
      <c r="T2111" t="str">
        <f t="shared" si="259"/>
        <v>error</v>
      </c>
      <c r="W2111" t="s">
        <v>3019</v>
      </c>
      <c r="X2111">
        <v>9</v>
      </c>
      <c r="Y2111">
        <v>15.81</v>
      </c>
      <c r="Z2111">
        <v>107.96</v>
      </c>
      <c r="AA2111" t="s">
        <v>3718</v>
      </c>
      <c r="AB2111">
        <v>26.061</v>
      </c>
      <c r="AE2111" t="s">
        <v>2334</v>
      </c>
      <c r="AF2111" t="str">
        <f t="shared" si="260"/>
        <v/>
      </c>
      <c r="AG2111">
        <v>50.088999999999999</v>
      </c>
      <c r="AH2111">
        <v>0</v>
      </c>
      <c r="AI2111" t="str">
        <f t="shared" si="261"/>
        <v>error</v>
      </c>
      <c r="AJ2111" t="b">
        <f t="shared" si="263"/>
        <v>1</v>
      </c>
      <c r="AL2111" t="s">
        <v>2334</v>
      </c>
      <c r="AM2111">
        <v>9</v>
      </c>
      <c r="AN2111">
        <v>6.85</v>
      </c>
      <c r="AO2111">
        <v>50.09</v>
      </c>
      <c r="AP2111" t="s">
        <v>3718</v>
      </c>
      <c r="AQ2111">
        <v>33.472000000000001</v>
      </c>
    </row>
    <row r="2112" spans="1:43" x14ac:dyDescent="0.25">
      <c r="A2112" t="s">
        <v>2708</v>
      </c>
      <c r="B2112" t="str">
        <f t="shared" si="256"/>
        <v/>
      </c>
      <c r="C2112">
        <v>44.433</v>
      </c>
      <c r="D2112">
        <v>0</v>
      </c>
      <c r="E2112" t="str">
        <f t="shared" si="257"/>
        <v>error</v>
      </c>
      <c r="F2112" t="b">
        <f t="shared" si="262"/>
        <v>1</v>
      </c>
      <c r="H2112" t="s">
        <v>2708</v>
      </c>
      <c r="I2112">
        <v>9</v>
      </c>
      <c r="J2112">
        <v>6.95</v>
      </c>
      <c r="K2112">
        <v>44.43</v>
      </c>
      <c r="L2112" t="s">
        <v>3718</v>
      </c>
      <c r="M2112">
        <v>31.062999999999999</v>
      </c>
      <c r="P2112" t="s">
        <v>2393</v>
      </c>
      <c r="Q2112" t="str">
        <f t="shared" si="258"/>
        <v/>
      </c>
      <c r="R2112">
        <v>77.592100000000002</v>
      </c>
      <c r="S2112">
        <v>0</v>
      </c>
      <c r="T2112" t="str">
        <f t="shared" si="259"/>
        <v>error</v>
      </c>
      <c r="W2112" t="s">
        <v>2393</v>
      </c>
      <c r="X2112">
        <v>10</v>
      </c>
      <c r="Y2112">
        <v>11.61</v>
      </c>
      <c r="Z2112">
        <v>77.59</v>
      </c>
      <c r="AA2112" t="s">
        <v>3718</v>
      </c>
      <c r="AB2112">
        <v>25.949000000000002</v>
      </c>
      <c r="AE2112" t="s">
        <v>341</v>
      </c>
      <c r="AF2112" t="str">
        <f t="shared" si="260"/>
        <v/>
      </c>
      <c r="AG2112">
        <v>100.67789999999999</v>
      </c>
      <c r="AH2112">
        <v>0</v>
      </c>
      <c r="AI2112" t="str">
        <f t="shared" si="261"/>
        <v>error</v>
      </c>
      <c r="AJ2112" t="b">
        <f t="shared" si="263"/>
        <v>1</v>
      </c>
      <c r="AL2112" t="s">
        <v>341</v>
      </c>
      <c r="AM2112">
        <v>13</v>
      </c>
      <c r="AN2112">
        <v>16.39</v>
      </c>
      <c r="AO2112">
        <v>100.68</v>
      </c>
      <c r="AP2112" t="s">
        <v>3718</v>
      </c>
      <c r="AQ2112">
        <v>30.853000000000002</v>
      </c>
    </row>
    <row r="2113" spans="1:43" x14ac:dyDescent="0.25">
      <c r="A2113" t="s">
        <v>1974</v>
      </c>
      <c r="B2113" t="str">
        <f t="shared" si="256"/>
        <v/>
      </c>
      <c r="C2113">
        <v>138.43709999999999</v>
      </c>
      <c r="D2113">
        <v>0</v>
      </c>
      <c r="E2113" t="str">
        <f t="shared" si="257"/>
        <v>error</v>
      </c>
      <c r="F2113" t="b">
        <f t="shared" si="262"/>
        <v>1</v>
      </c>
      <c r="H2113" t="s">
        <v>1974</v>
      </c>
      <c r="I2113">
        <v>9</v>
      </c>
      <c r="J2113">
        <v>23.6</v>
      </c>
      <c r="K2113">
        <v>138.44</v>
      </c>
      <c r="L2113" t="s">
        <v>3718</v>
      </c>
      <c r="M2113" t="s">
        <v>3719</v>
      </c>
      <c r="P2113" t="s">
        <v>2758</v>
      </c>
      <c r="Q2113" t="str">
        <f t="shared" si="258"/>
        <v/>
      </c>
      <c r="R2113">
        <v>71.230199999999996</v>
      </c>
      <c r="S2113">
        <v>0</v>
      </c>
      <c r="T2113" t="str">
        <f t="shared" si="259"/>
        <v>error</v>
      </c>
      <c r="W2113" t="s">
        <v>2758</v>
      </c>
      <c r="X2113">
        <v>9</v>
      </c>
      <c r="Y2113">
        <v>11.24</v>
      </c>
      <c r="Z2113">
        <v>71.23</v>
      </c>
      <c r="AA2113" t="s">
        <v>3718</v>
      </c>
      <c r="AB2113">
        <v>25.741</v>
      </c>
      <c r="AE2113" t="s">
        <v>3168</v>
      </c>
      <c r="AF2113" t="str">
        <f t="shared" si="260"/>
        <v/>
      </c>
      <c r="AG2113">
        <v>107.54430000000001</v>
      </c>
      <c r="AH2113">
        <v>0</v>
      </c>
      <c r="AI2113" t="str">
        <f t="shared" si="261"/>
        <v>error</v>
      </c>
      <c r="AJ2113" t="b">
        <f t="shared" si="263"/>
        <v>1</v>
      </c>
      <c r="AL2113" t="s">
        <v>3168</v>
      </c>
      <c r="AM2113">
        <v>10</v>
      </c>
      <c r="AN2113">
        <v>15.13</v>
      </c>
      <c r="AO2113">
        <v>107.54</v>
      </c>
      <c r="AP2113" t="s">
        <v>3718</v>
      </c>
      <c r="AQ2113">
        <v>26.452999999999999</v>
      </c>
    </row>
    <row r="2114" spans="1:43" x14ac:dyDescent="0.25">
      <c r="A2114" t="s">
        <v>2868</v>
      </c>
      <c r="B2114" t="str">
        <f t="shared" ref="B2114:B2177" si="264">IF(ISNUMBER(E2114),_xlfn.CONCAT("M:",E2114,":15.995"),IF(EXACT(E2114,"error"),"","Cys"))</f>
        <v/>
      </c>
      <c r="C2114">
        <v>70.919700000000006</v>
      </c>
      <c r="D2114">
        <v>0</v>
      </c>
      <c r="E2114" t="str">
        <f t="shared" ref="E2114:E2177" si="265">IF(EXACT(LEFT(D2114,1),"M"),IF(LEN(D2114&lt;24),_xlfn.NUMBERVALUE(RIGHT(LEFT(D2114,LEN(D2114)-21),LEN(D2114)-22))-1,"check"),IF(EXACT(LEFT(D2114,1),"C"),"C","error"))</f>
        <v>error</v>
      </c>
      <c r="F2114" t="b">
        <f t="shared" si="262"/>
        <v>1</v>
      </c>
      <c r="H2114" t="s">
        <v>2868</v>
      </c>
      <c r="I2114">
        <v>10</v>
      </c>
      <c r="J2114">
        <v>10</v>
      </c>
      <c r="K2114">
        <v>70.92</v>
      </c>
      <c r="L2114" t="s">
        <v>3718</v>
      </c>
      <c r="M2114">
        <v>29.302</v>
      </c>
      <c r="P2114" t="s">
        <v>2277</v>
      </c>
      <c r="Q2114" t="str">
        <f t="shared" ref="Q2114:Q2177" si="266">IF(ISNUMBER(T2114),_xlfn.CONCAT("M:",T2114,":15.995"),IF(EXACT(T2114,"error"),"","Cys"))</f>
        <v/>
      </c>
      <c r="R2114">
        <v>74.416600000000003</v>
      </c>
      <c r="S2114">
        <v>0</v>
      </c>
      <c r="T2114" t="str">
        <f t="shared" ref="T2114:T2177" si="267">IF(EXACT(LEFT(S2114,1),"M"),IF(LEN(S2114&lt;24),_xlfn.NUMBERVALUE(RIGHT(LEFT(S2114,LEN(S2114)-21),LEN(S2114)-22))-1,"check"),IF(EXACT(LEFT(S2114,1),"C"),"C","error"))</f>
        <v>error</v>
      </c>
      <c r="W2114" t="s">
        <v>2277</v>
      </c>
      <c r="X2114">
        <v>9</v>
      </c>
      <c r="Y2114">
        <v>9.85</v>
      </c>
      <c r="Z2114">
        <v>74.42</v>
      </c>
      <c r="AA2114" t="s">
        <v>3718</v>
      </c>
      <c r="AB2114">
        <v>28.181999999999999</v>
      </c>
      <c r="AE2114" t="s">
        <v>3220</v>
      </c>
      <c r="AF2114" t="str">
        <f t="shared" ref="AF2114:AF2177" si="268">IF(ISNUMBER(AI2114),_xlfn.CONCAT("M:",AI2114,":15.995"),IF(EXACT(AI2114,"error"),"","Cys"))</f>
        <v/>
      </c>
      <c r="AG2114">
        <v>100.5868</v>
      </c>
      <c r="AH2114">
        <v>0</v>
      </c>
      <c r="AI2114" t="str">
        <f t="shared" ref="AI2114:AI2177" si="269">IF(EXACT(LEFT(AH2114,1),"M"),IF(LEN(AH2114&lt;24),_xlfn.NUMBERVALUE(RIGHT(LEFT(AH2114,LEN(AH2114)-21),LEN(AH2114)-22))-1,"check"),IF(EXACT(LEFT(AH2114,1),"C"),"C","error"))</f>
        <v>error</v>
      </c>
      <c r="AJ2114" t="b">
        <f t="shared" si="263"/>
        <v>1</v>
      </c>
      <c r="AL2114" t="s">
        <v>3220</v>
      </c>
      <c r="AM2114">
        <v>9</v>
      </c>
      <c r="AN2114">
        <v>14.38</v>
      </c>
      <c r="AO2114">
        <v>100.59</v>
      </c>
      <c r="AP2114" t="s">
        <v>3718</v>
      </c>
      <c r="AQ2114">
        <v>25.407</v>
      </c>
    </row>
    <row r="2115" spans="1:43" x14ac:dyDescent="0.25">
      <c r="A2115" t="s">
        <v>2133</v>
      </c>
      <c r="B2115" t="str">
        <f t="shared" si="264"/>
        <v/>
      </c>
      <c r="C2115">
        <v>51.785899999999998</v>
      </c>
      <c r="D2115">
        <v>0</v>
      </c>
      <c r="E2115" t="str">
        <f t="shared" si="265"/>
        <v>error</v>
      </c>
      <c r="F2115" t="b">
        <f t="shared" ref="F2115:F2178" si="270">H2115=A2115</f>
        <v>1</v>
      </c>
      <c r="H2115" t="s">
        <v>2133</v>
      </c>
      <c r="I2115">
        <v>9</v>
      </c>
      <c r="J2115">
        <v>7.08</v>
      </c>
      <c r="K2115">
        <v>51.79</v>
      </c>
      <c r="L2115" t="s">
        <v>3718</v>
      </c>
      <c r="M2115">
        <v>31.468</v>
      </c>
      <c r="P2115" t="s">
        <v>2304</v>
      </c>
      <c r="Q2115" t="str">
        <f t="shared" si="266"/>
        <v/>
      </c>
      <c r="R2115">
        <v>79.836200000000005</v>
      </c>
      <c r="S2115">
        <v>0</v>
      </c>
      <c r="T2115" t="str">
        <f t="shared" si="267"/>
        <v>error</v>
      </c>
      <c r="W2115" t="s">
        <v>2304</v>
      </c>
      <c r="X2115">
        <v>10</v>
      </c>
      <c r="Y2115">
        <v>9.8699999999999992</v>
      </c>
      <c r="Z2115">
        <v>79.84</v>
      </c>
      <c r="AA2115" t="s">
        <v>3718</v>
      </c>
      <c r="AB2115">
        <v>28.036999999999999</v>
      </c>
      <c r="AE2115" t="s">
        <v>263</v>
      </c>
      <c r="AF2115" t="str">
        <f t="shared" si="268"/>
        <v/>
      </c>
      <c r="AG2115">
        <v>111.3374</v>
      </c>
      <c r="AH2115">
        <v>0</v>
      </c>
      <c r="AI2115" t="str">
        <f t="shared" si="269"/>
        <v>error</v>
      </c>
      <c r="AJ2115" t="b">
        <f t="shared" ref="AJ2115:AJ2178" si="271">AL2115=AE2115</f>
        <v>1</v>
      </c>
      <c r="AL2115" t="s">
        <v>263</v>
      </c>
      <c r="AM2115">
        <v>8</v>
      </c>
      <c r="AN2115">
        <v>15.69</v>
      </c>
      <c r="AO2115">
        <v>111.34</v>
      </c>
      <c r="AP2115" t="s">
        <v>3718</v>
      </c>
      <c r="AQ2115" t="s">
        <v>3719</v>
      </c>
    </row>
    <row r="2116" spans="1:43" x14ac:dyDescent="0.25">
      <c r="A2116" t="s">
        <v>3049</v>
      </c>
      <c r="B2116" t="str">
        <f t="shared" si="264"/>
        <v/>
      </c>
      <c r="C2116">
        <v>70.6113</v>
      </c>
      <c r="D2116">
        <v>0</v>
      </c>
      <c r="E2116" t="str">
        <f t="shared" si="265"/>
        <v>error</v>
      </c>
      <c r="F2116" t="b">
        <f t="shared" si="270"/>
        <v>1</v>
      </c>
      <c r="H2116" t="s">
        <v>3049</v>
      </c>
      <c r="I2116">
        <v>11</v>
      </c>
      <c r="J2116">
        <v>9.69</v>
      </c>
      <c r="K2116">
        <v>70.61</v>
      </c>
      <c r="L2116" t="s">
        <v>3718</v>
      </c>
      <c r="M2116">
        <v>31.456</v>
      </c>
      <c r="P2116" t="s">
        <v>2126</v>
      </c>
      <c r="Q2116" t="str">
        <f t="shared" si="266"/>
        <v/>
      </c>
      <c r="R2116">
        <v>110.27809999999999</v>
      </c>
      <c r="S2116">
        <v>0</v>
      </c>
      <c r="T2116" t="str">
        <f t="shared" si="267"/>
        <v>error</v>
      </c>
      <c r="W2116" t="s">
        <v>2126</v>
      </c>
      <c r="X2116">
        <v>9</v>
      </c>
      <c r="Y2116">
        <v>16.64</v>
      </c>
      <c r="Z2116">
        <v>110.28</v>
      </c>
      <c r="AA2116" t="s">
        <v>3718</v>
      </c>
      <c r="AB2116">
        <v>24.117000000000001</v>
      </c>
      <c r="AE2116" t="s">
        <v>195</v>
      </c>
      <c r="AF2116" t="str">
        <f t="shared" si="268"/>
        <v/>
      </c>
      <c r="AG2116">
        <v>50.758000000000003</v>
      </c>
      <c r="AH2116">
        <v>0</v>
      </c>
      <c r="AI2116" t="str">
        <f t="shared" si="269"/>
        <v>error</v>
      </c>
      <c r="AJ2116" t="b">
        <f t="shared" si="271"/>
        <v>1</v>
      </c>
      <c r="AL2116" t="s">
        <v>195</v>
      </c>
      <c r="AM2116">
        <v>9</v>
      </c>
      <c r="AN2116">
        <v>5.56</v>
      </c>
      <c r="AO2116">
        <v>50.76</v>
      </c>
      <c r="AP2116" t="s">
        <v>3718</v>
      </c>
      <c r="AQ2116">
        <v>31.501000000000001</v>
      </c>
    </row>
    <row r="2117" spans="1:43" x14ac:dyDescent="0.25">
      <c r="A2117" t="s">
        <v>2740</v>
      </c>
      <c r="B2117" t="str">
        <f t="shared" si="264"/>
        <v/>
      </c>
      <c r="C2117">
        <v>61.995100000000001</v>
      </c>
      <c r="D2117">
        <v>0</v>
      </c>
      <c r="E2117" t="str">
        <f t="shared" si="265"/>
        <v>error</v>
      </c>
      <c r="F2117" t="b">
        <f t="shared" si="270"/>
        <v>1</v>
      </c>
      <c r="H2117" t="s">
        <v>2740</v>
      </c>
      <c r="I2117">
        <v>9</v>
      </c>
      <c r="J2117">
        <v>7.26</v>
      </c>
      <c r="K2117">
        <v>62</v>
      </c>
      <c r="L2117" t="s">
        <v>3718</v>
      </c>
      <c r="M2117">
        <v>32.127000000000002</v>
      </c>
      <c r="P2117" t="s">
        <v>3061</v>
      </c>
      <c r="Q2117" t="str">
        <f t="shared" si="266"/>
        <v/>
      </c>
      <c r="R2117">
        <v>94.176599999999993</v>
      </c>
      <c r="S2117">
        <v>0</v>
      </c>
      <c r="T2117" t="str">
        <f t="shared" si="267"/>
        <v>error</v>
      </c>
      <c r="W2117" t="s">
        <v>3061</v>
      </c>
      <c r="X2117">
        <v>10</v>
      </c>
      <c r="Y2117">
        <v>12.56</v>
      </c>
      <c r="Z2117">
        <v>94.18</v>
      </c>
      <c r="AA2117" t="s">
        <v>3718</v>
      </c>
      <c r="AB2117">
        <v>29.867000000000001</v>
      </c>
      <c r="AE2117" t="s">
        <v>493</v>
      </c>
      <c r="AF2117" t="str">
        <f t="shared" si="268"/>
        <v/>
      </c>
      <c r="AG2117">
        <v>99.295599999999993</v>
      </c>
      <c r="AH2117">
        <v>0</v>
      </c>
      <c r="AI2117" t="str">
        <f t="shared" si="269"/>
        <v>error</v>
      </c>
      <c r="AJ2117" t="b">
        <f t="shared" si="271"/>
        <v>1</v>
      </c>
      <c r="AL2117" t="s">
        <v>493</v>
      </c>
      <c r="AM2117">
        <v>10</v>
      </c>
      <c r="AN2117">
        <v>14.93</v>
      </c>
      <c r="AO2117">
        <v>99.3</v>
      </c>
      <c r="AP2117" t="s">
        <v>3718</v>
      </c>
      <c r="AQ2117">
        <v>26.908999999999999</v>
      </c>
    </row>
    <row r="2118" spans="1:43" x14ac:dyDescent="0.25">
      <c r="A2118" t="s">
        <v>2828</v>
      </c>
      <c r="B2118" t="str">
        <f t="shared" si="264"/>
        <v/>
      </c>
      <c r="C2118">
        <v>69.239900000000006</v>
      </c>
      <c r="D2118">
        <v>0</v>
      </c>
      <c r="E2118" t="str">
        <f t="shared" si="265"/>
        <v>error</v>
      </c>
      <c r="F2118" t="b">
        <f t="shared" si="270"/>
        <v>1</v>
      </c>
      <c r="H2118" t="s">
        <v>2828</v>
      </c>
      <c r="I2118">
        <v>9</v>
      </c>
      <c r="J2118">
        <v>11.03</v>
      </c>
      <c r="K2118">
        <v>69.239999999999995</v>
      </c>
      <c r="L2118" t="s">
        <v>3718</v>
      </c>
      <c r="M2118">
        <v>27.741</v>
      </c>
      <c r="P2118" t="s">
        <v>3063</v>
      </c>
      <c r="Q2118" t="str">
        <f t="shared" si="266"/>
        <v/>
      </c>
      <c r="R2118">
        <v>130.7568</v>
      </c>
      <c r="S2118">
        <v>0</v>
      </c>
      <c r="T2118" t="str">
        <f t="shared" si="267"/>
        <v>error</v>
      </c>
      <c r="W2118" t="s">
        <v>3063</v>
      </c>
      <c r="X2118">
        <v>9</v>
      </c>
      <c r="Y2118">
        <v>20.11</v>
      </c>
      <c r="Z2118">
        <v>130.76</v>
      </c>
      <c r="AA2118" t="s">
        <v>3718</v>
      </c>
      <c r="AB2118" t="s">
        <v>3719</v>
      </c>
      <c r="AE2118" t="s">
        <v>3228</v>
      </c>
      <c r="AF2118" t="str">
        <f t="shared" si="268"/>
        <v/>
      </c>
      <c r="AG2118">
        <v>73.824399999999997</v>
      </c>
      <c r="AH2118">
        <v>0</v>
      </c>
      <c r="AI2118" t="str">
        <f t="shared" si="269"/>
        <v>error</v>
      </c>
      <c r="AJ2118" t="b">
        <f t="shared" si="271"/>
        <v>1</v>
      </c>
      <c r="AL2118" t="s">
        <v>3228</v>
      </c>
      <c r="AM2118">
        <v>9</v>
      </c>
      <c r="AN2118">
        <v>10.38</v>
      </c>
      <c r="AO2118">
        <v>73.819999999999993</v>
      </c>
      <c r="AP2118" t="s">
        <v>3718</v>
      </c>
      <c r="AQ2118">
        <v>28.173999999999999</v>
      </c>
    </row>
    <row r="2119" spans="1:43" x14ac:dyDescent="0.25">
      <c r="A2119" t="s">
        <v>2444</v>
      </c>
      <c r="B2119" t="str">
        <f t="shared" si="264"/>
        <v/>
      </c>
      <c r="C2119">
        <v>68.438299999999998</v>
      </c>
      <c r="D2119">
        <v>0</v>
      </c>
      <c r="E2119" t="str">
        <f t="shared" si="265"/>
        <v>error</v>
      </c>
      <c r="F2119" t="b">
        <f t="shared" si="270"/>
        <v>1</v>
      </c>
      <c r="H2119" t="s">
        <v>2444</v>
      </c>
      <c r="I2119">
        <v>9</v>
      </c>
      <c r="J2119">
        <v>10.52</v>
      </c>
      <c r="K2119">
        <v>68.44</v>
      </c>
      <c r="L2119" t="s">
        <v>3718</v>
      </c>
      <c r="M2119">
        <v>27.766999999999999</v>
      </c>
      <c r="P2119" t="s">
        <v>3066</v>
      </c>
      <c r="Q2119" t="str">
        <f t="shared" si="266"/>
        <v/>
      </c>
      <c r="R2119">
        <v>118.879</v>
      </c>
      <c r="S2119">
        <v>0</v>
      </c>
      <c r="T2119" t="str">
        <f t="shared" si="267"/>
        <v>error</v>
      </c>
      <c r="W2119" t="s">
        <v>3066</v>
      </c>
      <c r="X2119">
        <v>9</v>
      </c>
      <c r="Y2119">
        <v>18.440000000000001</v>
      </c>
      <c r="Z2119">
        <v>118.88</v>
      </c>
      <c r="AA2119" t="s">
        <v>3718</v>
      </c>
      <c r="AB2119" t="s">
        <v>3719</v>
      </c>
      <c r="AE2119" t="s">
        <v>1139</v>
      </c>
      <c r="AF2119" t="str">
        <f t="shared" si="268"/>
        <v/>
      </c>
      <c r="AG2119">
        <v>81.985500000000002</v>
      </c>
      <c r="AH2119">
        <v>0</v>
      </c>
      <c r="AI2119" t="str">
        <f t="shared" si="269"/>
        <v>error</v>
      </c>
      <c r="AJ2119" t="b">
        <f t="shared" si="271"/>
        <v>1</v>
      </c>
      <c r="AL2119" t="s">
        <v>1139</v>
      </c>
      <c r="AM2119">
        <v>12</v>
      </c>
      <c r="AN2119">
        <v>11.15</v>
      </c>
      <c r="AO2119">
        <v>81.99</v>
      </c>
      <c r="AP2119" t="s">
        <v>3718</v>
      </c>
      <c r="AQ2119">
        <v>29.541</v>
      </c>
    </row>
    <row r="2120" spans="1:43" x14ac:dyDescent="0.25">
      <c r="A2120" t="s">
        <v>3019</v>
      </c>
      <c r="B2120" t="str">
        <f t="shared" si="264"/>
        <v/>
      </c>
      <c r="C2120">
        <v>103.8056</v>
      </c>
      <c r="D2120">
        <v>0</v>
      </c>
      <c r="E2120" t="str">
        <f t="shared" si="265"/>
        <v>error</v>
      </c>
      <c r="F2120" t="b">
        <f t="shared" si="270"/>
        <v>1</v>
      </c>
      <c r="H2120" t="s">
        <v>3019</v>
      </c>
      <c r="I2120">
        <v>9</v>
      </c>
      <c r="J2120">
        <v>15.81</v>
      </c>
      <c r="K2120">
        <v>103.81</v>
      </c>
      <c r="L2120" t="s">
        <v>3718</v>
      </c>
      <c r="M2120">
        <v>26.061</v>
      </c>
      <c r="P2120" t="s">
        <v>2009</v>
      </c>
      <c r="Q2120" t="str">
        <f t="shared" si="266"/>
        <v/>
      </c>
      <c r="R2120">
        <v>96.030600000000007</v>
      </c>
      <c r="S2120">
        <v>0</v>
      </c>
      <c r="T2120" t="str">
        <f t="shared" si="267"/>
        <v>error</v>
      </c>
      <c r="W2120" t="s">
        <v>2009</v>
      </c>
      <c r="X2120">
        <v>11</v>
      </c>
      <c r="Y2120">
        <v>13.28</v>
      </c>
      <c r="Z2120">
        <v>96.03</v>
      </c>
      <c r="AA2120" t="s">
        <v>3718</v>
      </c>
      <c r="AB2120">
        <v>31.312999999999999</v>
      </c>
      <c r="AE2120" t="s">
        <v>1853</v>
      </c>
      <c r="AF2120" t="str">
        <f t="shared" si="268"/>
        <v/>
      </c>
      <c r="AG2120">
        <v>98.492699999999999</v>
      </c>
      <c r="AH2120">
        <v>0</v>
      </c>
      <c r="AI2120" t="str">
        <f t="shared" si="269"/>
        <v>error</v>
      </c>
      <c r="AJ2120" t="b">
        <f t="shared" si="271"/>
        <v>1</v>
      </c>
      <c r="AL2120" t="s">
        <v>1853</v>
      </c>
      <c r="AM2120">
        <v>9</v>
      </c>
      <c r="AN2120">
        <v>14.91</v>
      </c>
      <c r="AO2120">
        <v>98.49</v>
      </c>
      <c r="AP2120" t="s">
        <v>3718</v>
      </c>
      <c r="AQ2120">
        <v>25.806000000000001</v>
      </c>
    </row>
    <row r="2121" spans="1:43" x14ac:dyDescent="0.25">
      <c r="A2121" t="s">
        <v>2821</v>
      </c>
      <c r="B2121" t="str">
        <f t="shared" si="264"/>
        <v/>
      </c>
      <c r="C2121">
        <v>107.4812</v>
      </c>
      <c r="D2121">
        <v>0</v>
      </c>
      <c r="E2121" t="str">
        <f t="shared" si="265"/>
        <v>error</v>
      </c>
      <c r="F2121" t="b">
        <f t="shared" si="270"/>
        <v>1</v>
      </c>
      <c r="H2121" t="s">
        <v>2821</v>
      </c>
      <c r="I2121">
        <v>9</v>
      </c>
      <c r="J2121">
        <v>17.68</v>
      </c>
      <c r="K2121">
        <v>107.48</v>
      </c>
      <c r="L2121" t="s">
        <v>3718</v>
      </c>
      <c r="M2121" t="s">
        <v>3719</v>
      </c>
      <c r="P2121" t="s">
        <v>1881</v>
      </c>
      <c r="Q2121" t="str">
        <f t="shared" si="266"/>
        <v/>
      </c>
      <c r="R2121">
        <v>89.157899999999998</v>
      </c>
      <c r="S2121">
        <v>0</v>
      </c>
      <c r="T2121" t="str">
        <f t="shared" si="267"/>
        <v>error</v>
      </c>
      <c r="W2121" t="s">
        <v>1881</v>
      </c>
      <c r="X2121">
        <v>9</v>
      </c>
      <c r="Y2121">
        <v>12.98</v>
      </c>
      <c r="Z2121">
        <v>89.16</v>
      </c>
      <c r="AA2121" t="s">
        <v>3718</v>
      </c>
      <c r="AB2121">
        <v>27.724</v>
      </c>
      <c r="AE2121" t="s">
        <v>2263</v>
      </c>
      <c r="AF2121" t="str">
        <f t="shared" si="268"/>
        <v/>
      </c>
      <c r="AG2121">
        <v>115.3378</v>
      </c>
      <c r="AH2121">
        <v>0</v>
      </c>
      <c r="AI2121" t="str">
        <f t="shared" si="269"/>
        <v>error</v>
      </c>
      <c r="AJ2121" t="b">
        <f t="shared" si="271"/>
        <v>1</v>
      </c>
      <c r="AL2121" t="s">
        <v>2263</v>
      </c>
      <c r="AM2121">
        <v>9</v>
      </c>
      <c r="AN2121">
        <v>17.36</v>
      </c>
      <c r="AO2121">
        <v>115.34</v>
      </c>
      <c r="AP2121" t="s">
        <v>3718</v>
      </c>
      <c r="AQ2121" t="s">
        <v>3719</v>
      </c>
    </row>
    <row r="2122" spans="1:43" x14ac:dyDescent="0.25">
      <c r="A2122" t="s">
        <v>3059</v>
      </c>
      <c r="B2122" t="str">
        <f t="shared" si="264"/>
        <v/>
      </c>
      <c r="C2122">
        <v>110.8477</v>
      </c>
      <c r="D2122">
        <v>0</v>
      </c>
      <c r="E2122" t="str">
        <f t="shared" si="265"/>
        <v>error</v>
      </c>
      <c r="F2122" t="b">
        <f t="shared" si="270"/>
        <v>1</v>
      </c>
      <c r="H2122" t="s">
        <v>3059</v>
      </c>
      <c r="I2122">
        <v>9</v>
      </c>
      <c r="J2122">
        <v>16.84</v>
      </c>
      <c r="K2122">
        <v>110.85</v>
      </c>
      <c r="L2122" t="s">
        <v>3718</v>
      </c>
      <c r="M2122" t="s">
        <v>3719</v>
      </c>
      <c r="P2122" t="s">
        <v>3071</v>
      </c>
      <c r="Q2122" t="str">
        <f t="shared" si="266"/>
        <v/>
      </c>
      <c r="R2122">
        <v>106.99720000000001</v>
      </c>
      <c r="S2122">
        <v>0</v>
      </c>
      <c r="T2122" t="str">
        <f t="shared" si="267"/>
        <v>error</v>
      </c>
      <c r="W2122" t="s">
        <v>3071</v>
      </c>
      <c r="X2122">
        <v>10</v>
      </c>
      <c r="Y2122">
        <v>16.100000000000001</v>
      </c>
      <c r="Z2122">
        <v>107</v>
      </c>
      <c r="AA2122" t="s">
        <v>3718</v>
      </c>
      <c r="AB2122">
        <v>26.51</v>
      </c>
      <c r="AE2122" t="s">
        <v>2703</v>
      </c>
      <c r="AF2122" t="str">
        <f t="shared" si="268"/>
        <v/>
      </c>
      <c r="AG2122">
        <v>70.6798</v>
      </c>
      <c r="AH2122">
        <v>0</v>
      </c>
      <c r="AI2122" t="str">
        <f t="shared" si="269"/>
        <v>error</v>
      </c>
      <c r="AJ2122" t="b">
        <f t="shared" si="271"/>
        <v>1</v>
      </c>
      <c r="AL2122" t="s">
        <v>2703</v>
      </c>
      <c r="AM2122">
        <v>9</v>
      </c>
      <c r="AN2122">
        <v>9.84</v>
      </c>
      <c r="AO2122">
        <v>70.680000000000007</v>
      </c>
      <c r="AP2122" t="s">
        <v>3718</v>
      </c>
      <c r="AQ2122">
        <v>27.917999999999999</v>
      </c>
    </row>
    <row r="2123" spans="1:43" x14ac:dyDescent="0.25">
      <c r="A2123" t="s">
        <v>1386</v>
      </c>
      <c r="B2123" t="str">
        <f t="shared" si="264"/>
        <v/>
      </c>
      <c r="C2123">
        <v>75.743300000000005</v>
      </c>
      <c r="D2123">
        <v>0</v>
      </c>
      <c r="E2123" t="str">
        <f t="shared" si="265"/>
        <v>error</v>
      </c>
      <c r="F2123" t="b">
        <f t="shared" si="270"/>
        <v>1</v>
      </c>
      <c r="H2123" t="s">
        <v>1386</v>
      </c>
      <c r="I2123">
        <v>9</v>
      </c>
      <c r="J2123">
        <v>10.87</v>
      </c>
      <c r="K2123">
        <v>75.739999999999995</v>
      </c>
      <c r="L2123" t="s">
        <v>3718</v>
      </c>
      <c r="M2123" t="s">
        <v>3719</v>
      </c>
      <c r="P2123" t="s">
        <v>2236</v>
      </c>
      <c r="Q2123" t="str">
        <f t="shared" si="266"/>
        <v/>
      </c>
      <c r="R2123">
        <v>107.7962</v>
      </c>
      <c r="S2123">
        <v>0</v>
      </c>
      <c r="T2123" t="str">
        <f t="shared" si="267"/>
        <v>error</v>
      </c>
      <c r="W2123" t="s">
        <v>2236</v>
      </c>
      <c r="X2123">
        <v>10</v>
      </c>
      <c r="Y2123">
        <v>15.11</v>
      </c>
      <c r="Z2123">
        <v>107.8</v>
      </c>
      <c r="AA2123" t="s">
        <v>3718</v>
      </c>
      <c r="AB2123">
        <v>27.388000000000002</v>
      </c>
      <c r="AE2123" t="s">
        <v>2058</v>
      </c>
      <c r="AF2123" t="str">
        <f t="shared" si="268"/>
        <v/>
      </c>
      <c r="AG2123">
        <v>56.765799999999999</v>
      </c>
      <c r="AH2123">
        <v>0</v>
      </c>
      <c r="AI2123" t="str">
        <f t="shared" si="269"/>
        <v>error</v>
      </c>
      <c r="AJ2123" t="b">
        <f t="shared" si="271"/>
        <v>1</v>
      </c>
      <c r="AL2123" t="s">
        <v>2058</v>
      </c>
      <c r="AM2123">
        <v>9</v>
      </c>
      <c r="AN2123">
        <v>7.51</v>
      </c>
      <c r="AO2123">
        <v>56.77</v>
      </c>
      <c r="AP2123" t="s">
        <v>3718</v>
      </c>
      <c r="AQ2123">
        <v>32.235999999999997</v>
      </c>
    </row>
    <row r="2124" spans="1:43" x14ac:dyDescent="0.25">
      <c r="A2124" t="s">
        <v>1908</v>
      </c>
      <c r="B2124" t="str">
        <f t="shared" si="264"/>
        <v/>
      </c>
      <c r="C2124">
        <v>96.359099999999998</v>
      </c>
      <c r="D2124">
        <v>0</v>
      </c>
      <c r="E2124" t="str">
        <f t="shared" si="265"/>
        <v>error</v>
      </c>
      <c r="F2124" t="b">
        <f t="shared" si="270"/>
        <v>1</v>
      </c>
      <c r="H2124" t="s">
        <v>1908</v>
      </c>
      <c r="I2124">
        <v>10</v>
      </c>
      <c r="J2124">
        <v>13.98</v>
      </c>
      <c r="K2124">
        <v>96.36</v>
      </c>
      <c r="L2124" t="s">
        <v>3718</v>
      </c>
      <c r="M2124" t="s">
        <v>3719</v>
      </c>
      <c r="P2124" t="s">
        <v>911</v>
      </c>
      <c r="Q2124" t="str">
        <f t="shared" si="266"/>
        <v/>
      </c>
      <c r="R2124">
        <v>124.151</v>
      </c>
      <c r="S2124">
        <v>0</v>
      </c>
      <c r="T2124" t="str">
        <f t="shared" si="267"/>
        <v>error</v>
      </c>
      <c r="W2124" t="s">
        <v>911</v>
      </c>
      <c r="X2124">
        <v>11</v>
      </c>
      <c r="Y2124">
        <v>17.899999999999999</v>
      </c>
      <c r="Z2124">
        <v>124.15</v>
      </c>
      <c r="AA2124" t="s">
        <v>3718</v>
      </c>
      <c r="AB2124" t="s">
        <v>3719</v>
      </c>
      <c r="AE2124" t="s">
        <v>2081</v>
      </c>
      <c r="AF2124" t="str">
        <f t="shared" si="268"/>
        <v/>
      </c>
      <c r="AG2124">
        <v>84.423900000000003</v>
      </c>
      <c r="AH2124">
        <v>0</v>
      </c>
      <c r="AI2124" t="str">
        <f t="shared" si="269"/>
        <v>error</v>
      </c>
      <c r="AJ2124" t="b">
        <f t="shared" si="271"/>
        <v>1</v>
      </c>
      <c r="AL2124" t="s">
        <v>2081</v>
      </c>
      <c r="AM2124">
        <v>9</v>
      </c>
      <c r="AN2124">
        <v>10.75</v>
      </c>
      <c r="AO2124">
        <v>84.42</v>
      </c>
      <c r="AP2124" t="s">
        <v>3718</v>
      </c>
      <c r="AQ2124" t="s">
        <v>3719</v>
      </c>
    </row>
    <row r="2125" spans="1:43" x14ac:dyDescent="0.25">
      <c r="A2125" t="s">
        <v>1300</v>
      </c>
      <c r="B2125" t="str">
        <f t="shared" si="264"/>
        <v/>
      </c>
      <c r="C2125">
        <v>76.164500000000004</v>
      </c>
      <c r="D2125">
        <v>0</v>
      </c>
      <c r="E2125" t="str">
        <f t="shared" si="265"/>
        <v>error</v>
      </c>
      <c r="F2125" t="b">
        <f t="shared" si="270"/>
        <v>1</v>
      </c>
      <c r="H2125" t="s">
        <v>1300</v>
      </c>
      <c r="I2125">
        <v>9</v>
      </c>
      <c r="J2125">
        <v>12.15</v>
      </c>
      <c r="K2125">
        <v>76.16</v>
      </c>
      <c r="L2125" t="s">
        <v>3718</v>
      </c>
      <c r="M2125">
        <v>27.356000000000002</v>
      </c>
      <c r="P2125" t="s">
        <v>2574</v>
      </c>
      <c r="Q2125" t="str">
        <f t="shared" si="266"/>
        <v/>
      </c>
      <c r="R2125">
        <v>101.7679</v>
      </c>
      <c r="S2125">
        <v>0</v>
      </c>
      <c r="T2125" t="str">
        <f t="shared" si="267"/>
        <v>error</v>
      </c>
      <c r="W2125" t="s">
        <v>2574</v>
      </c>
      <c r="X2125">
        <v>9</v>
      </c>
      <c r="Y2125">
        <v>16.09</v>
      </c>
      <c r="Z2125">
        <v>101.77</v>
      </c>
      <c r="AA2125" t="s">
        <v>3718</v>
      </c>
      <c r="AB2125" t="s">
        <v>3719</v>
      </c>
      <c r="AE2125" t="s">
        <v>930</v>
      </c>
      <c r="AF2125" t="str">
        <f t="shared" si="268"/>
        <v/>
      </c>
      <c r="AG2125">
        <v>38.573599999999999</v>
      </c>
      <c r="AH2125">
        <v>0</v>
      </c>
      <c r="AI2125" t="str">
        <f t="shared" si="269"/>
        <v>error</v>
      </c>
      <c r="AJ2125" t="b">
        <f t="shared" si="271"/>
        <v>1</v>
      </c>
      <c r="AL2125" t="s">
        <v>930</v>
      </c>
      <c r="AM2125">
        <v>8</v>
      </c>
      <c r="AN2125">
        <v>1.1100000000000001</v>
      </c>
      <c r="AO2125">
        <v>38.57</v>
      </c>
      <c r="AP2125" t="s">
        <v>3718</v>
      </c>
      <c r="AQ2125">
        <v>47.32</v>
      </c>
    </row>
    <row r="2126" spans="1:43" x14ac:dyDescent="0.25">
      <c r="A2126" t="s">
        <v>3065</v>
      </c>
      <c r="B2126" t="str">
        <f t="shared" si="264"/>
        <v/>
      </c>
      <c r="C2126">
        <v>82.429699999999997</v>
      </c>
      <c r="D2126">
        <v>0</v>
      </c>
      <c r="E2126" t="str">
        <f t="shared" si="265"/>
        <v>error</v>
      </c>
      <c r="F2126" t="b">
        <f t="shared" si="270"/>
        <v>1</v>
      </c>
      <c r="H2126" t="s">
        <v>3065</v>
      </c>
      <c r="I2126">
        <v>8</v>
      </c>
      <c r="J2126">
        <v>11</v>
      </c>
      <c r="K2126">
        <v>82.43</v>
      </c>
      <c r="L2126" t="s">
        <v>3718</v>
      </c>
      <c r="M2126" t="s">
        <v>3719</v>
      </c>
      <c r="P2126" t="s">
        <v>3076</v>
      </c>
      <c r="Q2126" t="str">
        <f t="shared" si="266"/>
        <v/>
      </c>
      <c r="R2126">
        <v>112.4164</v>
      </c>
      <c r="S2126">
        <v>0</v>
      </c>
      <c r="T2126" t="str">
        <f t="shared" si="267"/>
        <v>error</v>
      </c>
      <c r="W2126" t="s">
        <v>3076</v>
      </c>
      <c r="X2126">
        <v>9</v>
      </c>
      <c r="Y2126">
        <v>17.190000000000001</v>
      </c>
      <c r="Z2126">
        <v>112.42</v>
      </c>
      <c r="AA2126" t="s">
        <v>3718</v>
      </c>
      <c r="AB2126" t="s">
        <v>3719</v>
      </c>
      <c r="AE2126" t="s">
        <v>166</v>
      </c>
      <c r="AF2126" t="str">
        <f t="shared" si="268"/>
        <v/>
      </c>
      <c r="AG2126">
        <v>82.8142</v>
      </c>
      <c r="AH2126">
        <v>0</v>
      </c>
      <c r="AI2126" t="str">
        <f t="shared" si="269"/>
        <v>error</v>
      </c>
      <c r="AJ2126" t="b">
        <f t="shared" si="271"/>
        <v>1</v>
      </c>
      <c r="AL2126" t="s">
        <v>166</v>
      </c>
      <c r="AM2126">
        <v>9</v>
      </c>
      <c r="AN2126">
        <v>11.51</v>
      </c>
      <c r="AO2126">
        <v>82.81</v>
      </c>
      <c r="AP2126" t="s">
        <v>3718</v>
      </c>
      <c r="AQ2126">
        <v>29.315999999999999</v>
      </c>
    </row>
    <row r="2127" spans="1:43" x14ac:dyDescent="0.25">
      <c r="A2127" t="s">
        <v>3067</v>
      </c>
      <c r="B2127" t="str">
        <f t="shared" si="264"/>
        <v/>
      </c>
      <c r="C2127">
        <v>56.291800000000002</v>
      </c>
      <c r="D2127">
        <v>0</v>
      </c>
      <c r="E2127" t="str">
        <f t="shared" si="265"/>
        <v>error</v>
      </c>
      <c r="F2127" t="b">
        <f t="shared" si="270"/>
        <v>1</v>
      </c>
      <c r="H2127" t="s">
        <v>3067</v>
      </c>
      <c r="I2127">
        <v>9</v>
      </c>
      <c r="J2127">
        <v>6.97</v>
      </c>
      <c r="K2127">
        <v>56.29</v>
      </c>
      <c r="L2127" t="s">
        <v>3718</v>
      </c>
      <c r="M2127">
        <v>30.844000000000001</v>
      </c>
      <c r="P2127" t="s">
        <v>3079</v>
      </c>
      <c r="Q2127" t="str">
        <f t="shared" si="266"/>
        <v/>
      </c>
      <c r="R2127">
        <v>102.70740000000001</v>
      </c>
      <c r="S2127">
        <v>0</v>
      </c>
      <c r="T2127" t="str">
        <f t="shared" si="267"/>
        <v>error</v>
      </c>
      <c r="W2127" t="s">
        <v>3079</v>
      </c>
      <c r="X2127">
        <v>9</v>
      </c>
      <c r="Y2127">
        <v>15.25</v>
      </c>
      <c r="Z2127">
        <v>102.71</v>
      </c>
      <c r="AA2127" t="s">
        <v>3718</v>
      </c>
      <c r="AB2127">
        <v>25.518000000000001</v>
      </c>
      <c r="AE2127" t="s">
        <v>3239</v>
      </c>
      <c r="AF2127" t="str">
        <f t="shared" si="268"/>
        <v/>
      </c>
      <c r="AG2127">
        <v>82.5672</v>
      </c>
      <c r="AH2127">
        <v>0</v>
      </c>
      <c r="AI2127" t="str">
        <f t="shared" si="269"/>
        <v>error</v>
      </c>
      <c r="AJ2127" t="b">
        <f t="shared" si="271"/>
        <v>1</v>
      </c>
      <c r="AL2127" t="s">
        <v>3239</v>
      </c>
      <c r="AM2127">
        <v>9</v>
      </c>
      <c r="AN2127">
        <v>12.2</v>
      </c>
      <c r="AO2127">
        <v>82.57</v>
      </c>
      <c r="AP2127" t="s">
        <v>3718</v>
      </c>
      <c r="AQ2127" t="s">
        <v>3719</v>
      </c>
    </row>
    <row r="2128" spans="1:43" x14ac:dyDescent="0.25">
      <c r="A2128" t="s">
        <v>2857</v>
      </c>
      <c r="B2128" t="str">
        <f t="shared" si="264"/>
        <v/>
      </c>
      <c r="C2128">
        <v>66.084199999999996</v>
      </c>
      <c r="D2128">
        <v>0</v>
      </c>
      <c r="E2128" t="str">
        <f t="shared" si="265"/>
        <v>error</v>
      </c>
      <c r="F2128" t="b">
        <f t="shared" si="270"/>
        <v>1</v>
      </c>
      <c r="H2128" t="s">
        <v>2857</v>
      </c>
      <c r="I2128">
        <v>9</v>
      </c>
      <c r="J2128">
        <v>9.2799999999999994</v>
      </c>
      <c r="K2128">
        <v>66.08</v>
      </c>
      <c r="L2128" t="s">
        <v>3718</v>
      </c>
      <c r="M2128">
        <v>29.632999999999999</v>
      </c>
      <c r="P2128" t="s">
        <v>3081</v>
      </c>
      <c r="Q2128" t="str">
        <f t="shared" si="266"/>
        <v/>
      </c>
      <c r="R2128">
        <v>58.130099999999999</v>
      </c>
      <c r="S2128">
        <v>0</v>
      </c>
      <c r="T2128" t="str">
        <f t="shared" si="267"/>
        <v>error</v>
      </c>
      <c r="W2128" t="s">
        <v>3081</v>
      </c>
      <c r="X2128">
        <v>9</v>
      </c>
      <c r="Y2128">
        <v>7.98</v>
      </c>
      <c r="Z2128">
        <v>58.13</v>
      </c>
      <c r="AA2128" t="s">
        <v>3718</v>
      </c>
      <c r="AB2128">
        <v>30.971</v>
      </c>
      <c r="AE2128" t="s">
        <v>1502</v>
      </c>
      <c r="AF2128" t="str">
        <f t="shared" si="268"/>
        <v/>
      </c>
      <c r="AG2128">
        <v>107.1439</v>
      </c>
      <c r="AH2128">
        <v>0</v>
      </c>
      <c r="AI2128" t="str">
        <f t="shared" si="269"/>
        <v>error</v>
      </c>
      <c r="AJ2128" t="b">
        <f t="shared" si="271"/>
        <v>1</v>
      </c>
      <c r="AL2128" t="s">
        <v>1502</v>
      </c>
      <c r="AM2128">
        <v>9</v>
      </c>
      <c r="AN2128">
        <v>16.34</v>
      </c>
      <c r="AO2128">
        <v>107.14</v>
      </c>
      <c r="AP2128" t="s">
        <v>3718</v>
      </c>
      <c r="AQ2128">
        <v>25.591999999999999</v>
      </c>
    </row>
    <row r="2129" spans="1:43" x14ac:dyDescent="0.25">
      <c r="A2129" t="s">
        <v>2664</v>
      </c>
      <c r="B2129" t="str">
        <f t="shared" si="264"/>
        <v/>
      </c>
      <c r="C2129">
        <v>88.597099999999998</v>
      </c>
      <c r="D2129">
        <v>0</v>
      </c>
      <c r="E2129" t="str">
        <f t="shared" si="265"/>
        <v>error</v>
      </c>
      <c r="F2129" t="b">
        <f t="shared" si="270"/>
        <v>1</v>
      </c>
      <c r="H2129" t="s">
        <v>2664</v>
      </c>
      <c r="I2129">
        <v>9</v>
      </c>
      <c r="J2129">
        <v>14.14</v>
      </c>
      <c r="K2129">
        <v>88.6</v>
      </c>
      <c r="L2129" t="s">
        <v>3718</v>
      </c>
      <c r="M2129" t="s">
        <v>3719</v>
      </c>
      <c r="P2129" t="s">
        <v>1662</v>
      </c>
      <c r="Q2129" t="str">
        <f t="shared" si="266"/>
        <v/>
      </c>
      <c r="R2129">
        <v>98.416799999999995</v>
      </c>
      <c r="S2129">
        <v>0</v>
      </c>
      <c r="T2129" t="str">
        <f t="shared" si="267"/>
        <v>error</v>
      </c>
      <c r="W2129" t="s">
        <v>1662</v>
      </c>
      <c r="X2129">
        <v>9</v>
      </c>
      <c r="Y2129">
        <v>13.83</v>
      </c>
      <c r="Z2129">
        <v>98.42</v>
      </c>
      <c r="AA2129" t="s">
        <v>3718</v>
      </c>
      <c r="AB2129" t="s">
        <v>3719</v>
      </c>
      <c r="AE2129" t="s">
        <v>3241</v>
      </c>
      <c r="AF2129" t="str">
        <f t="shared" si="268"/>
        <v/>
      </c>
      <c r="AG2129">
        <v>98.637299999999996</v>
      </c>
      <c r="AH2129">
        <v>0</v>
      </c>
      <c r="AI2129" t="str">
        <f t="shared" si="269"/>
        <v>error</v>
      </c>
      <c r="AJ2129" t="b">
        <f t="shared" si="271"/>
        <v>1</v>
      </c>
      <c r="AL2129" t="s">
        <v>3241</v>
      </c>
      <c r="AM2129">
        <v>9</v>
      </c>
      <c r="AN2129">
        <v>13.6</v>
      </c>
      <c r="AO2129">
        <v>98.64</v>
      </c>
      <c r="AP2129" t="s">
        <v>3718</v>
      </c>
      <c r="AQ2129">
        <v>26.670999999999999</v>
      </c>
    </row>
    <row r="2130" spans="1:43" x14ac:dyDescent="0.25">
      <c r="A2130" t="s">
        <v>3075</v>
      </c>
      <c r="B2130" t="str">
        <f t="shared" si="264"/>
        <v/>
      </c>
      <c r="C2130">
        <v>104.2363</v>
      </c>
      <c r="D2130">
        <v>0</v>
      </c>
      <c r="E2130" t="str">
        <f t="shared" si="265"/>
        <v>error</v>
      </c>
      <c r="F2130" t="b">
        <f t="shared" si="270"/>
        <v>1</v>
      </c>
      <c r="H2130" t="s">
        <v>3075</v>
      </c>
      <c r="I2130">
        <v>9</v>
      </c>
      <c r="J2130">
        <v>17.670000000000002</v>
      </c>
      <c r="K2130">
        <v>104.24</v>
      </c>
      <c r="L2130" t="s">
        <v>3718</v>
      </c>
      <c r="M2130" t="s">
        <v>3719</v>
      </c>
      <c r="P2130" t="s">
        <v>3085</v>
      </c>
      <c r="Q2130" t="str">
        <f t="shared" si="266"/>
        <v/>
      </c>
      <c r="R2130">
        <v>88.328299999999999</v>
      </c>
      <c r="S2130">
        <v>0</v>
      </c>
      <c r="T2130" t="str">
        <f t="shared" si="267"/>
        <v>error</v>
      </c>
      <c r="W2130" t="s">
        <v>3085</v>
      </c>
      <c r="X2130">
        <v>9</v>
      </c>
      <c r="Y2130">
        <v>12.32</v>
      </c>
      <c r="Z2130">
        <v>88.33</v>
      </c>
      <c r="AA2130" t="s">
        <v>3718</v>
      </c>
      <c r="AB2130">
        <v>27.399000000000001</v>
      </c>
      <c r="AE2130" t="s">
        <v>1064</v>
      </c>
      <c r="AF2130" t="str">
        <f t="shared" si="268"/>
        <v/>
      </c>
      <c r="AG2130">
        <v>59.475999999999999</v>
      </c>
      <c r="AH2130">
        <v>0</v>
      </c>
      <c r="AI2130" t="str">
        <f t="shared" si="269"/>
        <v>error</v>
      </c>
      <c r="AJ2130" t="b">
        <f t="shared" si="271"/>
        <v>1</v>
      </c>
      <c r="AL2130" t="s">
        <v>1064</v>
      </c>
      <c r="AM2130">
        <v>9</v>
      </c>
      <c r="AN2130">
        <v>8.08</v>
      </c>
      <c r="AO2130">
        <v>59.48</v>
      </c>
      <c r="AP2130" t="s">
        <v>3718</v>
      </c>
      <c r="AQ2130">
        <v>30.347999999999999</v>
      </c>
    </row>
    <row r="2131" spans="1:43" x14ac:dyDescent="0.25">
      <c r="A2131" t="s">
        <v>3078</v>
      </c>
      <c r="B2131" t="str">
        <f t="shared" si="264"/>
        <v/>
      </c>
      <c r="C2131">
        <v>98.221500000000006</v>
      </c>
      <c r="D2131">
        <v>0</v>
      </c>
      <c r="E2131" t="str">
        <f t="shared" si="265"/>
        <v>error</v>
      </c>
      <c r="F2131" t="b">
        <f t="shared" si="270"/>
        <v>1</v>
      </c>
      <c r="H2131" t="s">
        <v>3078</v>
      </c>
      <c r="I2131">
        <v>10</v>
      </c>
      <c r="J2131">
        <v>14.66</v>
      </c>
      <c r="K2131">
        <v>98.22</v>
      </c>
      <c r="L2131" t="s">
        <v>3718</v>
      </c>
      <c r="M2131">
        <v>27.544</v>
      </c>
      <c r="P2131" t="s">
        <v>3086</v>
      </c>
      <c r="Q2131" t="str">
        <f t="shared" si="266"/>
        <v/>
      </c>
      <c r="R2131">
        <v>104.7377</v>
      </c>
      <c r="S2131">
        <v>0</v>
      </c>
      <c r="T2131" t="str">
        <f t="shared" si="267"/>
        <v>error</v>
      </c>
      <c r="W2131" t="s">
        <v>3086</v>
      </c>
      <c r="X2131">
        <v>9</v>
      </c>
      <c r="Y2131">
        <v>15.13</v>
      </c>
      <c r="Z2131">
        <v>104.74</v>
      </c>
      <c r="AA2131" t="s">
        <v>3718</v>
      </c>
      <c r="AB2131" t="s">
        <v>3719</v>
      </c>
      <c r="AE2131" t="s">
        <v>1747</v>
      </c>
      <c r="AF2131" t="str">
        <f t="shared" si="268"/>
        <v/>
      </c>
      <c r="AG2131">
        <v>80.948800000000006</v>
      </c>
      <c r="AH2131">
        <v>0</v>
      </c>
      <c r="AI2131" t="str">
        <f t="shared" si="269"/>
        <v>error</v>
      </c>
      <c r="AJ2131" t="b">
        <f t="shared" si="271"/>
        <v>1</v>
      </c>
      <c r="AL2131" t="s">
        <v>1747</v>
      </c>
      <c r="AM2131">
        <v>11</v>
      </c>
      <c r="AN2131">
        <v>9.8699999999999992</v>
      </c>
      <c r="AO2131">
        <v>80.95</v>
      </c>
      <c r="AP2131" t="s">
        <v>3718</v>
      </c>
      <c r="AQ2131">
        <v>30.372</v>
      </c>
    </row>
    <row r="2132" spans="1:43" x14ac:dyDescent="0.25">
      <c r="A2132" t="s">
        <v>3080</v>
      </c>
      <c r="B2132" t="str">
        <f t="shared" si="264"/>
        <v/>
      </c>
      <c r="C2132">
        <v>93.174099999999996</v>
      </c>
      <c r="D2132">
        <v>0</v>
      </c>
      <c r="E2132" t="str">
        <f t="shared" si="265"/>
        <v>error</v>
      </c>
      <c r="F2132" t="b">
        <f t="shared" si="270"/>
        <v>1</v>
      </c>
      <c r="H2132" t="s">
        <v>3080</v>
      </c>
      <c r="I2132">
        <v>8</v>
      </c>
      <c r="J2132">
        <v>13.3</v>
      </c>
      <c r="K2132">
        <v>93.17</v>
      </c>
      <c r="L2132" t="s">
        <v>3718</v>
      </c>
      <c r="M2132" t="s">
        <v>3719</v>
      </c>
      <c r="P2132" t="s">
        <v>3087</v>
      </c>
      <c r="Q2132" t="str">
        <f t="shared" si="266"/>
        <v/>
      </c>
      <c r="R2132">
        <v>72.5929</v>
      </c>
      <c r="S2132">
        <v>0</v>
      </c>
      <c r="T2132" t="str">
        <f t="shared" si="267"/>
        <v>error</v>
      </c>
      <c r="W2132" t="s">
        <v>3087</v>
      </c>
      <c r="X2132">
        <v>9</v>
      </c>
      <c r="Y2132">
        <v>10.41</v>
      </c>
      <c r="Z2132">
        <v>72.59</v>
      </c>
      <c r="AA2132" t="s">
        <v>3718</v>
      </c>
      <c r="AB2132">
        <v>28.007999999999999</v>
      </c>
      <c r="AE2132" t="s">
        <v>684</v>
      </c>
      <c r="AF2132" t="str">
        <f t="shared" si="268"/>
        <v/>
      </c>
      <c r="AG2132">
        <v>101.97969999999999</v>
      </c>
      <c r="AH2132">
        <v>0</v>
      </c>
      <c r="AI2132" t="str">
        <f t="shared" si="269"/>
        <v>error</v>
      </c>
      <c r="AJ2132" t="b">
        <f t="shared" si="271"/>
        <v>1</v>
      </c>
      <c r="AL2132" t="s">
        <v>684</v>
      </c>
      <c r="AM2132">
        <v>9</v>
      </c>
      <c r="AN2132">
        <v>15.31</v>
      </c>
      <c r="AO2132">
        <v>101.98</v>
      </c>
      <c r="AP2132" t="s">
        <v>3718</v>
      </c>
      <c r="AQ2132">
        <v>25.625</v>
      </c>
    </row>
    <row r="2133" spans="1:43" x14ac:dyDescent="0.25">
      <c r="A2133" t="s">
        <v>2400</v>
      </c>
      <c r="B2133" t="str">
        <f t="shared" si="264"/>
        <v/>
      </c>
      <c r="C2133">
        <v>99.637100000000004</v>
      </c>
      <c r="D2133">
        <v>0</v>
      </c>
      <c r="E2133" t="str">
        <f t="shared" si="265"/>
        <v>error</v>
      </c>
      <c r="F2133" t="b">
        <f t="shared" si="270"/>
        <v>1</v>
      </c>
      <c r="H2133" t="s">
        <v>2400</v>
      </c>
      <c r="I2133">
        <v>9</v>
      </c>
      <c r="J2133">
        <v>14.81</v>
      </c>
      <c r="K2133">
        <v>99.64</v>
      </c>
      <c r="L2133" t="s">
        <v>3718</v>
      </c>
      <c r="M2133" t="s">
        <v>3719</v>
      </c>
      <c r="P2133" t="s">
        <v>3088</v>
      </c>
      <c r="Q2133" t="str">
        <f t="shared" si="266"/>
        <v/>
      </c>
      <c r="R2133">
        <v>95.091099999999997</v>
      </c>
      <c r="S2133">
        <v>0</v>
      </c>
      <c r="T2133" t="str">
        <f t="shared" si="267"/>
        <v>error</v>
      </c>
      <c r="W2133" t="s">
        <v>3088</v>
      </c>
      <c r="X2133">
        <v>9</v>
      </c>
      <c r="Y2133">
        <v>15.8</v>
      </c>
      <c r="Z2133">
        <v>95.09</v>
      </c>
      <c r="AA2133" t="s">
        <v>3718</v>
      </c>
      <c r="AB2133" t="s">
        <v>3719</v>
      </c>
      <c r="AE2133" t="s">
        <v>43</v>
      </c>
      <c r="AF2133" t="str">
        <f t="shared" si="268"/>
        <v/>
      </c>
      <c r="AG2133">
        <v>71.567300000000003</v>
      </c>
      <c r="AH2133">
        <v>0</v>
      </c>
      <c r="AI2133" t="str">
        <f t="shared" si="269"/>
        <v>error</v>
      </c>
      <c r="AJ2133" t="b">
        <f t="shared" si="271"/>
        <v>1</v>
      </c>
      <c r="AL2133" t="s">
        <v>43</v>
      </c>
      <c r="AM2133">
        <v>10</v>
      </c>
      <c r="AN2133">
        <v>9.58</v>
      </c>
      <c r="AO2133">
        <v>71.569999999999993</v>
      </c>
      <c r="AP2133" t="s">
        <v>3718</v>
      </c>
      <c r="AQ2133">
        <v>29.484000000000002</v>
      </c>
    </row>
    <row r="2134" spans="1:43" x14ac:dyDescent="0.25">
      <c r="A2134" t="s">
        <v>189</v>
      </c>
      <c r="B2134" t="str">
        <f t="shared" si="264"/>
        <v/>
      </c>
      <c r="C2134">
        <v>110.9517</v>
      </c>
      <c r="D2134">
        <v>0</v>
      </c>
      <c r="E2134" t="str">
        <f t="shared" si="265"/>
        <v>error</v>
      </c>
      <c r="F2134" t="b">
        <f t="shared" si="270"/>
        <v>1</v>
      </c>
      <c r="H2134" t="s">
        <v>189</v>
      </c>
      <c r="I2134">
        <v>9</v>
      </c>
      <c r="J2134">
        <v>17.239999999999998</v>
      </c>
      <c r="K2134">
        <v>110.95</v>
      </c>
      <c r="L2134" t="s">
        <v>3718</v>
      </c>
      <c r="M2134" t="s">
        <v>3719</v>
      </c>
      <c r="P2134" t="s">
        <v>3091</v>
      </c>
      <c r="Q2134" t="str">
        <f t="shared" si="266"/>
        <v/>
      </c>
      <c r="R2134">
        <v>121.99209999999999</v>
      </c>
      <c r="S2134">
        <v>0</v>
      </c>
      <c r="T2134" t="str">
        <f t="shared" si="267"/>
        <v>error</v>
      </c>
      <c r="W2134" t="s">
        <v>3091</v>
      </c>
      <c r="X2134">
        <v>9</v>
      </c>
      <c r="Y2134">
        <v>19.91</v>
      </c>
      <c r="Z2134">
        <v>121.99</v>
      </c>
      <c r="AA2134" t="s">
        <v>3718</v>
      </c>
      <c r="AB2134" t="s">
        <v>3719</v>
      </c>
      <c r="AE2134" t="s">
        <v>159</v>
      </c>
      <c r="AF2134" t="str">
        <f t="shared" si="268"/>
        <v/>
      </c>
      <c r="AG2134">
        <v>101.35380000000001</v>
      </c>
      <c r="AH2134">
        <v>0</v>
      </c>
      <c r="AI2134" t="str">
        <f t="shared" si="269"/>
        <v>error</v>
      </c>
      <c r="AJ2134" t="b">
        <f t="shared" si="271"/>
        <v>1</v>
      </c>
      <c r="AL2134" t="s">
        <v>159</v>
      </c>
      <c r="AM2134">
        <v>9</v>
      </c>
      <c r="AN2134">
        <v>14.76</v>
      </c>
      <c r="AO2134">
        <v>101.35</v>
      </c>
      <c r="AP2134" t="s">
        <v>3718</v>
      </c>
      <c r="AQ2134" t="s">
        <v>3719</v>
      </c>
    </row>
    <row r="2135" spans="1:43" x14ac:dyDescent="0.25">
      <c r="A2135" t="s">
        <v>2289</v>
      </c>
      <c r="B2135" t="str">
        <f t="shared" si="264"/>
        <v/>
      </c>
      <c r="C2135">
        <v>121.429</v>
      </c>
      <c r="D2135">
        <v>0</v>
      </c>
      <c r="E2135" t="str">
        <f t="shared" si="265"/>
        <v>error</v>
      </c>
      <c r="F2135" t="b">
        <f t="shared" si="270"/>
        <v>1</v>
      </c>
      <c r="H2135" t="s">
        <v>2289</v>
      </c>
      <c r="I2135">
        <v>9</v>
      </c>
      <c r="J2135">
        <v>17.309999999999999</v>
      </c>
      <c r="K2135">
        <v>121.43</v>
      </c>
      <c r="L2135" t="s">
        <v>3718</v>
      </c>
      <c r="M2135" t="s">
        <v>3719</v>
      </c>
      <c r="P2135" t="s">
        <v>2153</v>
      </c>
      <c r="Q2135" t="str">
        <f t="shared" si="266"/>
        <v/>
      </c>
      <c r="R2135">
        <v>80.396699999999996</v>
      </c>
      <c r="S2135">
        <v>0</v>
      </c>
      <c r="T2135" t="str">
        <f t="shared" si="267"/>
        <v>error</v>
      </c>
      <c r="W2135" t="s">
        <v>2153</v>
      </c>
      <c r="X2135">
        <v>10</v>
      </c>
      <c r="Y2135">
        <v>10.4</v>
      </c>
      <c r="Z2135">
        <v>80.400000000000006</v>
      </c>
      <c r="AA2135" t="s">
        <v>3718</v>
      </c>
      <c r="AB2135">
        <v>29.396000000000001</v>
      </c>
      <c r="AE2135" t="s">
        <v>3249</v>
      </c>
      <c r="AF2135" t="str">
        <f t="shared" si="268"/>
        <v/>
      </c>
      <c r="AG2135">
        <v>66.219399999999993</v>
      </c>
      <c r="AH2135">
        <v>0</v>
      </c>
      <c r="AI2135" t="str">
        <f t="shared" si="269"/>
        <v>error</v>
      </c>
      <c r="AJ2135" t="b">
        <f t="shared" si="271"/>
        <v>1</v>
      </c>
      <c r="AL2135" t="s">
        <v>3249</v>
      </c>
      <c r="AM2135">
        <v>9</v>
      </c>
      <c r="AN2135">
        <v>9.5</v>
      </c>
      <c r="AO2135">
        <v>66.22</v>
      </c>
      <c r="AP2135" t="s">
        <v>3718</v>
      </c>
      <c r="AQ2135">
        <v>29.077999999999999</v>
      </c>
    </row>
    <row r="2136" spans="1:43" x14ac:dyDescent="0.25">
      <c r="A2136" t="s">
        <v>3084</v>
      </c>
      <c r="B2136" t="str">
        <f t="shared" si="264"/>
        <v/>
      </c>
      <c r="C2136">
        <v>75.508300000000006</v>
      </c>
      <c r="D2136">
        <v>0</v>
      </c>
      <c r="E2136" t="str">
        <f t="shared" si="265"/>
        <v>error</v>
      </c>
      <c r="F2136" t="b">
        <f t="shared" si="270"/>
        <v>1</v>
      </c>
      <c r="H2136" t="s">
        <v>3084</v>
      </c>
      <c r="I2136">
        <v>11</v>
      </c>
      <c r="J2136">
        <v>11.11</v>
      </c>
      <c r="K2136">
        <v>75.510000000000005</v>
      </c>
      <c r="L2136" t="s">
        <v>3718</v>
      </c>
      <c r="M2136">
        <v>29.451000000000001</v>
      </c>
      <c r="P2136" t="s">
        <v>3097</v>
      </c>
      <c r="Q2136" t="str">
        <f t="shared" si="266"/>
        <v/>
      </c>
      <c r="R2136">
        <v>110.0886</v>
      </c>
      <c r="S2136">
        <v>0</v>
      </c>
      <c r="T2136" t="str">
        <f t="shared" si="267"/>
        <v>error</v>
      </c>
      <c r="W2136" t="s">
        <v>3097</v>
      </c>
      <c r="X2136">
        <v>9</v>
      </c>
      <c r="Y2136">
        <v>16.38</v>
      </c>
      <c r="Z2136">
        <v>110.09</v>
      </c>
      <c r="AA2136" t="s">
        <v>3718</v>
      </c>
      <c r="AB2136">
        <v>25.285</v>
      </c>
      <c r="AE2136" t="s">
        <v>1678</v>
      </c>
      <c r="AF2136" t="str">
        <f t="shared" si="268"/>
        <v/>
      </c>
      <c r="AG2136">
        <v>101.7863</v>
      </c>
      <c r="AH2136">
        <v>0</v>
      </c>
      <c r="AI2136" t="str">
        <f t="shared" si="269"/>
        <v>error</v>
      </c>
      <c r="AJ2136" t="b">
        <f t="shared" si="271"/>
        <v>1</v>
      </c>
      <c r="AL2136" t="s">
        <v>1678</v>
      </c>
      <c r="AM2136">
        <v>10</v>
      </c>
      <c r="AN2136">
        <v>15.45</v>
      </c>
      <c r="AO2136">
        <v>101.79</v>
      </c>
      <c r="AP2136" t="s">
        <v>3718</v>
      </c>
      <c r="AQ2136">
        <v>28.358000000000001</v>
      </c>
    </row>
    <row r="2137" spans="1:43" x14ac:dyDescent="0.25">
      <c r="A2137" t="s">
        <v>238</v>
      </c>
      <c r="B2137" t="str">
        <f t="shared" si="264"/>
        <v/>
      </c>
      <c r="C2137">
        <v>40.8825</v>
      </c>
      <c r="D2137">
        <v>0</v>
      </c>
      <c r="E2137" t="str">
        <f t="shared" si="265"/>
        <v>error</v>
      </c>
      <c r="F2137" t="b">
        <f t="shared" si="270"/>
        <v>1</v>
      </c>
      <c r="H2137" t="s">
        <v>238</v>
      </c>
      <c r="I2137">
        <v>13</v>
      </c>
      <c r="J2137">
        <v>4.28</v>
      </c>
      <c r="K2137">
        <v>40.880000000000003</v>
      </c>
      <c r="L2137" t="s">
        <v>3718</v>
      </c>
      <c r="M2137">
        <v>44.58</v>
      </c>
      <c r="P2137" t="s">
        <v>3098</v>
      </c>
      <c r="Q2137" t="str">
        <f t="shared" si="266"/>
        <v/>
      </c>
      <c r="R2137">
        <v>121.02849999999999</v>
      </c>
      <c r="S2137">
        <v>0</v>
      </c>
      <c r="T2137" t="str">
        <f t="shared" si="267"/>
        <v>error</v>
      </c>
      <c r="W2137" t="s">
        <v>3098</v>
      </c>
      <c r="X2137">
        <v>10</v>
      </c>
      <c r="Y2137">
        <v>16.98</v>
      </c>
      <c r="Z2137">
        <v>121.03</v>
      </c>
      <c r="AA2137" t="s">
        <v>3718</v>
      </c>
      <c r="AB2137" t="s">
        <v>3719</v>
      </c>
      <c r="AE2137" t="s">
        <v>2778</v>
      </c>
      <c r="AF2137" t="str">
        <f t="shared" si="268"/>
        <v/>
      </c>
      <c r="AG2137">
        <v>97.005899999999997</v>
      </c>
      <c r="AH2137">
        <v>0</v>
      </c>
      <c r="AI2137" t="str">
        <f t="shared" si="269"/>
        <v>error</v>
      </c>
      <c r="AJ2137" t="b">
        <f t="shared" si="271"/>
        <v>1</v>
      </c>
      <c r="AL2137" t="s">
        <v>2778</v>
      </c>
      <c r="AM2137">
        <v>8</v>
      </c>
      <c r="AN2137">
        <v>12.96</v>
      </c>
      <c r="AO2137">
        <v>97.01</v>
      </c>
      <c r="AP2137" t="s">
        <v>3718</v>
      </c>
      <c r="AQ2137">
        <v>25.957999999999998</v>
      </c>
    </row>
    <row r="2138" spans="1:43" x14ac:dyDescent="0.25">
      <c r="A2138" t="s">
        <v>3182</v>
      </c>
      <c r="B2138" t="str">
        <f t="shared" si="264"/>
        <v/>
      </c>
      <c r="C2138">
        <v>109.3741</v>
      </c>
      <c r="D2138">
        <v>0</v>
      </c>
      <c r="E2138" t="str">
        <f t="shared" si="265"/>
        <v>error</v>
      </c>
      <c r="F2138" t="b">
        <f t="shared" si="270"/>
        <v>1</v>
      </c>
      <c r="H2138" t="s">
        <v>3182</v>
      </c>
      <c r="I2138">
        <v>10</v>
      </c>
      <c r="J2138">
        <v>16.93</v>
      </c>
      <c r="K2138">
        <v>109.37</v>
      </c>
      <c r="L2138" t="s">
        <v>3718</v>
      </c>
      <c r="M2138">
        <v>26.097000000000001</v>
      </c>
      <c r="P2138" t="s">
        <v>3100</v>
      </c>
      <c r="Q2138" t="str">
        <f t="shared" si="266"/>
        <v/>
      </c>
      <c r="R2138">
        <v>63.870399999999997</v>
      </c>
      <c r="S2138">
        <v>0</v>
      </c>
      <c r="T2138" t="str">
        <f t="shared" si="267"/>
        <v>error</v>
      </c>
      <c r="W2138" t="s">
        <v>3100</v>
      </c>
      <c r="X2138">
        <v>9</v>
      </c>
      <c r="Y2138">
        <v>9.7899999999999991</v>
      </c>
      <c r="Z2138">
        <v>63.87</v>
      </c>
      <c r="AA2138" t="s">
        <v>3718</v>
      </c>
      <c r="AB2138">
        <v>30.675000000000001</v>
      </c>
      <c r="AE2138" t="s">
        <v>3251</v>
      </c>
      <c r="AF2138" t="str">
        <f t="shared" si="268"/>
        <v/>
      </c>
      <c r="AG2138">
        <v>97.516000000000005</v>
      </c>
      <c r="AH2138">
        <v>0</v>
      </c>
      <c r="AI2138" t="str">
        <f t="shared" si="269"/>
        <v>error</v>
      </c>
      <c r="AJ2138" t="b">
        <f t="shared" si="271"/>
        <v>1</v>
      </c>
      <c r="AL2138" t="s">
        <v>3251</v>
      </c>
      <c r="AM2138">
        <v>9</v>
      </c>
      <c r="AN2138">
        <v>12.66</v>
      </c>
      <c r="AO2138">
        <v>97.52</v>
      </c>
      <c r="AP2138" t="s">
        <v>3718</v>
      </c>
      <c r="AQ2138">
        <v>27.242000000000001</v>
      </c>
    </row>
    <row r="2139" spans="1:43" x14ac:dyDescent="0.25">
      <c r="A2139" t="s">
        <v>2220</v>
      </c>
      <c r="B2139" t="str">
        <f t="shared" si="264"/>
        <v/>
      </c>
      <c r="C2139">
        <v>85.439499999999995</v>
      </c>
      <c r="D2139">
        <v>0</v>
      </c>
      <c r="E2139" t="str">
        <f t="shared" si="265"/>
        <v>error</v>
      </c>
      <c r="F2139" t="b">
        <f t="shared" si="270"/>
        <v>1</v>
      </c>
      <c r="H2139" t="s">
        <v>2220</v>
      </c>
      <c r="I2139">
        <v>9</v>
      </c>
      <c r="J2139">
        <v>12.3</v>
      </c>
      <c r="K2139">
        <v>85.44</v>
      </c>
      <c r="L2139" t="s">
        <v>3718</v>
      </c>
      <c r="M2139" t="s">
        <v>3719</v>
      </c>
      <c r="P2139" t="s">
        <v>2756</v>
      </c>
      <c r="Q2139" t="str">
        <f t="shared" si="266"/>
        <v/>
      </c>
      <c r="R2139">
        <v>68.051100000000005</v>
      </c>
      <c r="S2139">
        <v>0</v>
      </c>
      <c r="T2139" t="str">
        <f t="shared" si="267"/>
        <v>error</v>
      </c>
      <c r="W2139" t="s">
        <v>2756</v>
      </c>
      <c r="X2139">
        <v>10</v>
      </c>
      <c r="Y2139">
        <v>8.6</v>
      </c>
      <c r="Z2139">
        <v>68.05</v>
      </c>
      <c r="AA2139" t="s">
        <v>3718</v>
      </c>
      <c r="AB2139">
        <v>30.387</v>
      </c>
      <c r="AE2139" t="s">
        <v>2967</v>
      </c>
      <c r="AF2139" t="str">
        <f t="shared" si="268"/>
        <v/>
      </c>
      <c r="AG2139">
        <v>124.66970000000001</v>
      </c>
      <c r="AH2139">
        <v>0</v>
      </c>
      <c r="AI2139" t="str">
        <f t="shared" si="269"/>
        <v>error</v>
      </c>
      <c r="AJ2139" t="b">
        <f t="shared" si="271"/>
        <v>1</v>
      </c>
      <c r="AL2139" t="s">
        <v>2967</v>
      </c>
      <c r="AM2139">
        <v>10</v>
      </c>
      <c r="AN2139">
        <v>18.23</v>
      </c>
      <c r="AO2139">
        <v>124.67</v>
      </c>
      <c r="AP2139" t="s">
        <v>3718</v>
      </c>
      <c r="AQ2139">
        <v>27.138000000000002</v>
      </c>
    </row>
    <row r="2140" spans="1:43" x14ac:dyDescent="0.25">
      <c r="A2140" t="s">
        <v>1657</v>
      </c>
      <c r="B2140" t="str">
        <f t="shared" si="264"/>
        <v/>
      </c>
      <c r="C2140">
        <v>93.351600000000005</v>
      </c>
      <c r="D2140">
        <v>0</v>
      </c>
      <c r="E2140" t="str">
        <f t="shared" si="265"/>
        <v>error</v>
      </c>
      <c r="F2140" t="b">
        <f t="shared" si="270"/>
        <v>1</v>
      </c>
      <c r="H2140" t="s">
        <v>1657</v>
      </c>
      <c r="I2140">
        <v>9</v>
      </c>
      <c r="J2140">
        <v>15.44</v>
      </c>
      <c r="K2140">
        <v>93.35</v>
      </c>
      <c r="L2140" t="s">
        <v>3718</v>
      </c>
      <c r="M2140">
        <v>25.007000000000001</v>
      </c>
      <c r="P2140" t="s">
        <v>3103</v>
      </c>
      <c r="Q2140" t="str">
        <f t="shared" si="266"/>
        <v/>
      </c>
      <c r="R2140">
        <v>120.349</v>
      </c>
      <c r="S2140">
        <v>0</v>
      </c>
      <c r="T2140" t="str">
        <f t="shared" si="267"/>
        <v>error</v>
      </c>
      <c r="W2140" t="s">
        <v>3103</v>
      </c>
      <c r="X2140">
        <v>9</v>
      </c>
      <c r="Y2140">
        <v>17.78</v>
      </c>
      <c r="Z2140">
        <v>120.35</v>
      </c>
      <c r="AA2140" t="s">
        <v>3718</v>
      </c>
      <c r="AB2140" t="s">
        <v>3719</v>
      </c>
      <c r="AE2140" t="s">
        <v>38</v>
      </c>
      <c r="AF2140" t="str">
        <f t="shared" si="268"/>
        <v/>
      </c>
      <c r="AG2140">
        <v>43.947299999999998</v>
      </c>
      <c r="AH2140">
        <v>0</v>
      </c>
      <c r="AI2140" t="str">
        <f t="shared" si="269"/>
        <v>error</v>
      </c>
      <c r="AJ2140" t="b">
        <f t="shared" si="271"/>
        <v>1</v>
      </c>
      <c r="AL2140" t="s">
        <v>38</v>
      </c>
      <c r="AM2140">
        <v>9</v>
      </c>
      <c r="AN2140">
        <v>4.7300000000000004</v>
      </c>
      <c r="AO2140">
        <v>43.95</v>
      </c>
      <c r="AP2140" t="s">
        <v>3718</v>
      </c>
      <c r="AQ2140">
        <v>32.241</v>
      </c>
    </row>
    <row r="2141" spans="1:43" x14ac:dyDescent="0.25">
      <c r="A2141" t="s">
        <v>1996</v>
      </c>
      <c r="B2141" t="str">
        <f t="shared" si="264"/>
        <v/>
      </c>
      <c r="C2141">
        <v>86.837299999999999</v>
      </c>
      <c r="D2141">
        <v>0</v>
      </c>
      <c r="E2141" t="str">
        <f t="shared" si="265"/>
        <v>error</v>
      </c>
      <c r="F2141" t="b">
        <f t="shared" si="270"/>
        <v>1</v>
      </c>
      <c r="H2141" t="s">
        <v>1996</v>
      </c>
      <c r="I2141">
        <v>9</v>
      </c>
      <c r="J2141">
        <v>13.63</v>
      </c>
      <c r="K2141">
        <v>86.84</v>
      </c>
      <c r="L2141" t="s">
        <v>3718</v>
      </c>
      <c r="M2141" t="s">
        <v>3719</v>
      </c>
      <c r="P2141" t="s">
        <v>1439</v>
      </c>
      <c r="Q2141" t="str">
        <f t="shared" si="266"/>
        <v/>
      </c>
      <c r="R2141">
        <v>107.78360000000001</v>
      </c>
      <c r="S2141">
        <v>0</v>
      </c>
      <c r="T2141" t="str">
        <f t="shared" si="267"/>
        <v>error</v>
      </c>
      <c r="W2141" t="s">
        <v>1439</v>
      </c>
      <c r="X2141">
        <v>9</v>
      </c>
      <c r="Y2141">
        <v>16.02</v>
      </c>
      <c r="Z2141">
        <v>107.78</v>
      </c>
      <c r="AA2141" t="s">
        <v>3718</v>
      </c>
      <c r="AB2141">
        <v>23.658000000000001</v>
      </c>
      <c r="AE2141" t="s">
        <v>95</v>
      </c>
      <c r="AF2141" t="str">
        <f t="shared" si="268"/>
        <v/>
      </c>
      <c r="AG2141">
        <v>79.705699999999993</v>
      </c>
      <c r="AH2141">
        <v>0</v>
      </c>
      <c r="AI2141" t="str">
        <f t="shared" si="269"/>
        <v>error</v>
      </c>
      <c r="AJ2141" t="b">
        <f t="shared" si="271"/>
        <v>1</v>
      </c>
      <c r="AL2141" t="s">
        <v>95</v>
      </c>
      <c r="AM2141">
        <v>9</v>
      </c>
      <c r="AN2141">
        <v>10.16</v>
      </c>
      <c r="AO2141">
        <v>79.709999999999994</v>
      </c>
      <c r="AP2141" t="s">
        <v>3718</v>
      </c>
      <c r="AQ2141">
        <v>26.896000000000001</v>
      </c>
    </row>
    <row r="2142" spans="1:43" x14ac:dyDescent="0.25">
      <c r="A2142" t="s">
        <v>1799</v>
      </c>
      <c r="B2142" t="str">
        <f t="shared" si="264"/>
        <v/>
      </c>
      <c r="C2142">
        <v>117.2431</v>
      </c>
      <c r="D2142">
        <v>0</v>
      </c>
      <c r="E2142" t="str">
        <f t="shared" si="265"/>
        <v>error</v>
      </c>
      <c r="F2142" t="b">
        <f t="shared" si="270"/>
        <v>1</v>
      </c>
      <c r="H2142" t="s">
        <v>1799</v>
      </c>
      <c r="I2142">
        <v>9</v>
      </c>
      <c r="J2142">
        <v>19.18</v>
      </c>
      <c r="K2142">
        <v>117.24</v>
      </c>
      <c r="L2142" t="s">
        <v>3718</v>
      </c>
      <c r="M2142" t="s">
        <v>3719</v>
      </c>
      <c r="P2142" t="s">
        <v>3104</v>
      </c>
      <c r="Q2142" t="str">
        <f t="shared" si="266"/>
        <v/>
      </c>
      <c r="R2142">
        <v>79.917199999999994</v>
      </c>
      <c r="S2142">
        <v>0</v>
      </c>
      <c r="T2142" t="str">
        <f t="shared" si="267"/>
        <v>error</v>
      </c>
      <c r="W2142" t="s">
        <v>3104</v>
      </c>
      <c r="X2142">
        <v>9</v>
      </c>
      <c r="Y2142">
        <v>11.98</v>
      </c>
      <c r="Z2142">
        <v>79.92</v>
      </c>
      <c r="AA2142" t="s">
        <v>3718</v>
      </c>
      <c r="AB2142">
        <v>26.533999999999999</v>
      </c>
      <c r="AE2142" t="s">
        <v>3255</v>
      </c>
      <c r="AF2142" t="str">
        <f t="shared" si="268"/>
        <v/>
      </c>
      <c r="AG2142">
        <v>82.213300000000004</v>
      </c>
      <c r="AH2142">
        <v>0</v>
      </c>
      <c r="AI2142" t="str">
        <f t="shared" si="269"/>
        <v>error</v>
      </c>
      <c r="AJ2142" t="b">
        <f t="shared" si="271"/>
        <v>1</v>
      </c>
      <c r="AL2142" t="s">
        <v>3255</v>
      </c>
      <c r="AM2142">
        <v>9</v>
      </c>
      <c r="AN2142">
        <v>11.02</v>
      </c>
      <c r="AO2142">
        <v>82.21</v>
      </c>
      <c r="AP2142" t="s">
        <v>3718</v>
      </c>
      <c r="AQ2142">
        <v>26.472999999999999</v>
      </c>
    </row>
    <row r="2143" spans="1:43" x14ac:dyDescent="0.25">
      <c r="A2143" t="s">
        <v>3090</v>
      </c>
      <c r="B2143" t="str">
        <f t="shared" si="264"/>
        <v/>
      </c>
      <c r="C2143">
        <v>74.766599999999997</v>
      </c>
      <c r="D2143">
        <v>0</v>
      </c>
      <c r="E2143" t="str">
        <f t="shared" si="265"/>
        <v>error</v>
      </c>
      <c r="F2143" t="b">
        <f t="shared" si="270"/>
        <v>1</v>
      </c>
      <c r="H2143" t="s">
        <v>3090</v>
      </c>
      <c r="I2143">
        <v>9</v>
      </c>
      <c r="J2143">
        <v>9.2799999999999994</v>
      </c>
      <c r="K2143">
        <v>74.77</v>
      </c>
      <c r="L2143" t="s">
        <v>3718</v>
      </c>
      <c r="M2143">
        <v>29.689</v>
      </c>
      <c r="P2143" t="s">
        <v>2721</v>
      </c>
      <c r="Q2143" t="str">
        <f t="shared" si="266"/>
        <v/>
      </c>
      <c r="R2143">
        <v>81.213399999999993</v>
      </c>
      <c r="S2143">
        <v>0</v>
      </c>
      <c r="T2143" t="str">
        <f t="shared" si="267"/>
        <v>error</v>
      </c>
      <c r="W2143" t="s">
        <v>2721</v>
      </c>
      <c r="X2143">
        <v>9</v>
      </c>
      <c r="Y2143">
        <v>11.35</v>
      </c>
      <c r="Z2143">
        <v>81.209999999999994</v>
      </c>
      <c r="AA2143" t="s">
        <v>3718</v>
      </c>
      <c r="AB2143">
        <v>28.963999999999999</v>
      </c>
      <c r="AE2143" t="s">
        <v>1046</v>
      </c>
      <c r="AF2143" t="str">
        <f t="shared" si="268"/>
        <v/>
      </c>
      <c r="AG2143">
        <v>73.694000000000003</v>
      </c>
      <c r="AH2143">
        <v>0</v>
      </c>
      <c r="AI2143" t="str">
        <f t="shared" si="269"/>
        <v>error</v>
      </c>
      <c r="AJ2143" t="b">
        <f t="shared" si="271"/>
        <v>1</v>
      </c>
      <c r="AL2143" t="s">
        <v>1046</v>
      </c>
      <c r="AM2143">
        <v>9</v>
      </c>
      <c r="AN2143">
        <v>8.7799999999999994</v>
      </c>
      <c r="AO2143">
        <v>73.69</v>
      </c>
      <c r="AP2143" t="s">
        <v>3718</v>
      </c>
      <c r="AQ2143">
        <v>31.686</v>
      </c>
    </row>
    <row r="2144" spans="1:43" x14ac:dyDescent="0.25">
      <c r="A2144" t="s">
        <v>3093</v>
      </c>
      <c r="B2144" t="str">
        <f t="shared" si="264"/>
        <v/>
      </c>
      <c r="C2144">
        <v>111.9881</v>
      </c>
      <c r="D2144">
        <v>0</v>
      </c>
      <c r="E2144" t="str">
        <f t="shared" si="265"/>
        <v>error</v>
      </c>
      <c r="F2144" t="b">
        <f t="shared" si="270"/>
        <v>1</v>
      </c>
      <c r="H2144" t="s">
        <v>3093</v>
      </c>
      <c r="I2144">
        <v>9</v>
      </c>
      <c r="J2144">
        <v>18.170000000000002</v>
      </c>
      <c r="K2144">
        <v>111.99</v>
      </c>
      <c r="L2144" t="s">
        <v>3718</v>
      </c>
      <c r="M2144">
        <v>23.789000000000001</v>
      </c>
      <c r="P2144" t="s">
        <v>2179</v>
      </c>
      <c r="Q2144" t="str">
        <f t="shared" si="266"/>
        <v/>
      </c>
      <c r="R2144">
        <v>92.58</v>
      </c>
      <c r="S2144">
        <v>0</v>
      </c>
      <c r="T2144" t="str">
        <f t="shared" si="267"/>
        <v>error</v>
      </c>
      <c r="W2144" t="s">
        <v>2179</v>
      </c>
      <c r="X2144">
        <v>9</v>
      </c>
      <c r="Y2144">
        <v>14.71</v>
      </c>
      <c r="Z2144">
        <v>92.58</v>
      </c>
      <c r="AA2144" t="s">
        <v>3718</v>
      </c>
      <c r="AB2144">
        <v>26.718</v>
      </c>
      <c r="AE2144" t="s">
        <v>3258</v>
      </c>
      <c r="AF2144" t="str">
        <f t="shared" si="268"/>
        <v/>
      </c>
      <c r="AG2144">
        <v>131.21799999999999</v>
      </c>
      <c r="AH2144">
        <v>0</v>
      </c>
      <c r="AI2144" t="str">
        <f t="shared" si="269"/>
        <v>error</v>
      </c>
      <c r="AJ2144" t="b">
        <f t="shared" si="271"/>
        <v>1</v>
      </c>
      <c r="AL2144" t="s">
        <v>3258</v>
      </c>
      <c r="AM2144">
        <v>10</v>
      </c>
      <c r="AN2144">
        <v>15.28</v>
      </c>
      <c r="AO2144">
        <v>131.22</v>
      </c>
      <c r="AP2144" t="s">
        <v>3718</v>
      </c>
      <c r="AQ2144">
        <v>26.111999999999998</v>
      </c>
    </row>
    <row r="2145" spans="1:43" x14ac:dyDescent="0.25">
      <c r="A2145" t="s">
        <v>3095</v>
      </c>
      <c r="B2145" t="str">
        <f t="shared" si="264"/>
        <v/>
      </c>
      <c r="C2145">
        <v>106.1901</v>
      </c>
      <c r="D2145">
        <v>0</v>
      </c>
      <c r="E2145" t="str">
        <f t="shared" si="265"/>
        <v>error</v>
      </c>
      <c r="F2145" t="b">
        <f t="shared" si="270"/>
        <v>1</v>
      </c>
      <c r="H2145" t="s">
        <v>3095</v>
      </c>
      <c r="I2145">
        <v>11</v>
      </c>
      <c r="J2145">
        <v>15.13</v>
      </c>
      <c r="K2145">
        <v>106.19</v>
      </c>
      <c r="L2145" t="s">
        <v>3718</v>
      </c>
      <c r="M2145" t="s">
        <v>3719</v>
      </c>
      <c r="P2145" t="s">
        <v>1115</v>
      </c>
      <c r="Q2145" t="str">
        <f t="shared" si="266"/>
        <v/>
      </c>
      <c r="R2145">
        <v>91.310400000000001</v>
      </c>
      <c r="S2145">
        <v>0</v>
      </c>
      <c r="T2145" t="str">
        <f t="shared" si="267"/>
        <v>error</v>
      </c>
      <c r="W2145" t="s">
        <v>1115</v>
      </c>
      <c r="X2145">
        <v>9</v>
      </c>
      <c r="Y2145">
        <v>12.88</v>
      </c>
      <c r="Z2145">
        <v>91.31</v>
      </c>
      <c r="AA2145" t="s">
        <v>3718</v>
      </c>
      <c r="AB2145">
        <v>27.081</v>
      </c>
      <c r="AE2145" t="s">
        <v>3260</v>
      </c>
      <c r="AF2145" t="str">
        <f t="shared" si="268"/>
        <v/>
      </c>
      <c r="AG2145">
        <v>103.0521</v>
      </c>
      <c r="AH2145">
        <v>0</v>
      </c>
      <c r="AI2145" t="str">
        <f t="shared" si="269"/>
        <v>error</v>
      </c>
      <c r="AJ2145" t="b">
        <f t="shared" si="271"/>
        <v>1</v>
      </c>
      <c r="AL2145" t="s">
        <v>3260</v>
      </c>
      <c r="AM2145">
        <v>9</v>
      </c>
      <c r="AN2145">
        <v>15.52</v>
      </c>
      <c r="AO2145">
        <v>103.05</v>
      </c>
      <c r="AP2145" t="s">
        <v>3718</v>
      </c>
      <c r="AQ2145">
        <v>27.178999999999998</v>
      </c>
    </row>
    <row r="2146" spans="1:43" x14ac:dyDescent="0.25">
      <c r="A2146" t="s">
        <v>3008</v>
      </c>
      <c r="B2146" t="str">
        <f t="shared" si="264"/>
        <v/>
      </c>
      <c r="C2146">
        <v>43.875700000000002</v>
      </c>
      <c r="D2146">
        <v>0</v>
      </c>
      <c r="E2146" t="str">
        <f t="shared" si="265"/>
        <v>error</v>
      </c>
      <c r="F2146" t="b">
        <f t="shared" si="270"/>
        <v>1</v>
      </c>
      <c r="H2146" t="s">
        <v>3008</v>
      </c>
      <c r="I2146">
        <v>9</v>
      </c>
      <c r="J2146">
        <v>6.3</v>
      </c>
      <c r="K2146">
        <v>43.88</v>
      </c>
      <c r="L2146" t="s">
        <v>3718</v>
      </c>
      <c r="M2146">
        <v>35.880000000000003</v>
      </c>
      <c r="P2146" t="s">
        <v>3108</v>
      </c>
      <c r="Q2146" t="str">
        <f t="shared" si="266"/>
        <v/>
      </c>
      <c r="R2146">
        <v>120.9263</v>
      </c>
      <c r="S2146">
        <v>0</v>
      </c>
      <c r="T2146" t="str">
        <f t="shared" si="267"/>
        <v>error</v>
      </c>
      <c r="W2146" t="s">
        <v>3108</v>
      </c>
      <c r="X2146">
        <v>11</v>
      </c>
      <c r="Y2146">
        <v>18.93</v>
      </c>
      <c r="Z2146">
        <v>120.93</v>
      </c>
      <c r="AA2146" t="s">
        <v>3718</v>
      </c>
      <c r="AB2146" t="s">
        <v>3719</v>
      </c>
      <c r="AE2146" t="s">
        <v>2842</v>
      </c>
      <c r="AF2146" t="str">
        <f t="shared" si="268"/>
        <v/>
      </c>
      <c r="AG2146">
        <v>90.491600000000005</v>
      </c>
      <c r="AH2146">
        <v>0</v>
      </c>
      <c r="AI2146" t="str">
        <f t="shared" si="269"/>
        <v>error</v>
      </c>
      <c r="AJ2146" t="b">
        <f t="shared" si="271"/>
        <v>1</v>
      </c>
      <c r="AL2146" t="s">
        <v>2842</v>
      </c>
      <c r="AM2146">
        <v>9</v>
      </c>
      <c r="AN2146">
        <v>12.26</v>
      </c>
      <c r="AO2146">
        <v>90.49</v>
      </c>
      <c r="AP2146" t="s">
        <v>3718</v>
      </c>
      <c r="AQ2146">
        <v>27.547000000000001</v>
      </c>
    </row>
    <row r="2147" spans="1:43" x14ac:dyDescent="0.25">
      <c r="A2147" t="s">
        <v>2823</v>
      </c>
      <c r="B2147" t="str">
        <f t="shared" si="264"/>
        <v/>
      </c>
      <c r="C2147">
        <v>83.277500000000003</v>
      </c>
      <c r="D2147">
        <v>0</v>
      </c>
      <c r="E2147" t="str">
        <f t="shared" si="265"/>
        <v>error</v>
      </c>
      <c r="F2147" t="b">
        <f t="shared" si="270"/>
        <v>1</v>
      </c>
      <c r="H2147" t="s">
        <v>2823</v>
      </c>
      <c r="I2147">
        <v>9</v>
      </c>
      <c r="J2147">
        <v>12.71</v>
      </c>
      <c r="K2147">
        <v>83.28</v>
      </c>
      <c r="L2147" t="s">
        <v>3718</v>
      </c>
      <c r="M2147" t="s">
        <v>3719</v>
      </c>
      <c r="P2147" t="s">
        <v>3110</v>
      </c>
      <c r="Q2147" t="str">
        <f t="shared" si="266"/>
        <v/>
      </c>
      <c r="R2147">
        <v>58.471899999999998</v>
      </c>
      <c r="S2147">
        <v>0</v>
      </c>
      <c r="T2147" t="str">
        <f t="shared" si="267"/>
        <v>error</v>
      </c>
      <c r="W2147" t="s">
        <v>3110</v>
      </c>
      <c r="X2147">
        <v>9</v>
      </c>
      <c r="Y2147">
        <v>7.97</v>
      </c>
      <c r="Z2147">
        <v>58.47</v>
      </c>
      <c r="AA2147" t="s">
        <v>3718</v>
      </c>
      <c r="AB2147">
        <v>30.33</v>
      </c>
      <c r="AE2147" t="s">
        <v>2547</v>
      </c>
      <c r="AF2147" t="str">
        <f t="shared" si="268"/>
        <v/>
      </c>
      <c r="AG2147">
        <v>92.288700000000006</v>
      </c>
      <c r="AH2147">
        <v>0</v>
      </c>
      <c r="AI2147" t="str">
        <f t="shared" si="269"/>
        <v>error</v>
      </c>
      <c r="AJ2147" t="b">
        <f t="shared" si="271"/>
        <v>1</v>
      </c>
      <c r="AL2147" t="s">
        <v>2547</v>
      </c>
      <c r="AM2147">
        <v>9</v>
      </c>
      <c r="AN2147">
        <v>13.53</v>
      </c>
      <c r="AO2147">
        <v>92.29</v>
      </c>
      <c r="AP2147" t="s">
        <v>3718</v>
      </c>
      <c r="AQ2147" t="s">
        <v>3719</v>
      </c>
    </row>
    <row r="2148" spans="1:43" x14ac:dyDescent="0.25">
      <c r="A2148" t="s">
        <v>2215</v>
      </c>
      <c r="B2148" t="str">
        <f t="shared" si="264"/>
        <v/>
      </c>
      <c r="C2148">
        <v>92.744</v>
      </c>
      <c r="D2148">
        <v>0</v>
      </c>
      <c r="E2148" t="str">
        <f t="shared" si="265"/>
        <v>error</v>
      </c>
      <c r="F2148" t="b">
        <f t="shared" si="270"/>
        <v>1</v>
      </c>
      <c r="H2148" t="s">
        <v>2215</v>
      </c>
      <c r="I2148">
        <v>10</v>
      </c>
      <c r="J2148">
        <v>14.18</v>
      </c>
      <c r="K2148">
        <v>92.74</v>
      </c>
      <c r="L2148" t="s">
        <v>3718</v>
      </c>
      <c r="M2148">
        <v>29.077000000000002</v>
      </c>
      <c r="P2148" t="s">
        <v>2299</v>
      </c>
      <c r="Q2148" t="str">
        <f t="shared" si="266"/>
        <v/>
      </c>
      <c r="R2148">
        <v>67.725300000000004</v>
      </c>
      <c r="S2148">
        <v>0</v>
      </c>
      <c r="T2148" t="str">
        <f t="shared" si="267"/>
        <v>error</v>
      </c>
      <c r="W2148" t="s">
        <v>2299</v>
      </c>
      <c r="X2148">
        <v>9</v>
      </c>
      <c r="Y2148">
        <v>9.1199999999999992</v>
      </c>
      <c r="Z2148">
        <v>67.73</v>
      </c>
      <c r="AA2148" t="s">
        <v>3718</v>
      </c>
      <c r="AB2148">
        <v>28.449000000000002</v>
      </c>
      <c r="AE2148" t="s">
        <v>255</v>
      </c>
      <c r="AF2148" t="str">
        <f t="shared" si="268"/>
        <v/>
      </c>
      <c r="AG2148">
        <v>102.67189999999999</v>
      </c>
      <c r="AH2148">
        <v>0</v>
      </c>
      <c r="AI2148" t="str">
        <f t="shared" si="269"/>
        <v>error</v>
      </c>
      <c r="AJ2148" t="b">
        <f t="shared" si="271"/>
        <v>1</v>
      </c>
      <c r="AL2148" t="s">
        <v>255</v>
      </c>
      <c r="AM2148">
        <v>8</v>
      </c>
      <c r="AN2148">
        <v>15.87</v>
      </c>
      <c r="AO2148">
        <v>102.67</v>
      </c>
      <c r="AP2148" t="s">
        <v>3718</v>
      </c>
      <c r="AQ2148" t="s">
        <v>3719</v>
      </c>
    </row>
    <row r="2149" spans="1:43" x14ac:dyDescent="0.25">
      <c r="A2149" t="s">
        <v>2839</v>
      </c>
      <c r="B2149" t="str">
        <f t="shared" si="264"/>
        <v/>
      </c>
      <c r="C2149">
        <v>89.737899999999996</v>
      </c>
      <c r="D2149">
        <v>0</v>
      </c>
      <c r="E2149" t="str">
        <f t="shared" si="265"/>
        <v>error</v>
      </c>
      <c r="F2149" t="b">
        <f t="shared" si="270"/>
        <v>1</v>
      </c>
      <c r="H2149" t="s">
        <v>2839</v>
      </c>
      <c r="I2149">
        <v>9</v>
      </c>
      <c r="J2149">
        <v>14.08</v>
      </c>
      <c r="K2149">
        <v>89.74</v>
      </c>
      <c r="L2149" t="s">
        <v>3718</v>
      </c>
      <c r="M2149" t="s">
        <v>3719</v>
      </c>
      <c r="P2149" t="s">
        <v>3112</v>
      </c>
      <c r="Q2149" t="str">
        <f t="shared" si="266"/>
        <v/>
      </c>
      <c r="R2149">
        <v>57.364699999999999</v>
      </c>
      <c r="S2149">
        <v>0</v>
      </c>
      <c r="T2149" t="str">
        <f t="shared" si="267"/>
        <v>error</v>
      </c>
      <c r="W2149" t="s">
        <v>3112</v>
      </c>
      <c r="X2149">
        <v>9</v>
      </c>
      <c r="Y2149">
        <v>7.74</v>
      </c>
      <c r="Z2149">
        <v>57.36</v>
      </c>
      <c r="AA2149" t="s">
        <v>3718</v>
      </c>
      <c r="AB2149">
        <v>33.170999999999999</v>
      </c>
      <c r="AE2149" t="s">
        <v>2838</v>
      </c>
      <c r="AF2149" t="str">
        <f t="shared" si="268"/>
        <v/>
      </c>
      <c r="AG2149">
        <v>92.6768</v>
      </c>
      <c r="AH2149">
        <v>0</v>
      </c>
      <c r="AI2149" t="str">
        <f t="shared" si="269"/>
        <v>error</v>
      </c>
      <c r="AJ2149" t="b">
        <f t="shared" si="271"/>
        <v>1</v>
      </c>
      <c r="AL2149" t="s">
        <v>2838</v>
      </c>
      <c r="AM2149">
        <v>8</v>
      </c>
      <c r="AN2149">
        <v>12.94</v>
      </c>
      <c r="AO2149">
        <v>92.68</v>
      </c>
      <c r="AP2149" t="s">
        <v>3718</v>
      </c>
      <c r="AQ2149" t="s">
        <v>3719</v>
      </c>
    </row>
    <row r="2150" spans="1:43" x14ac:dyDescent="0.25">
      <c r="A2150" t="s">
        <v>3106</v>
      </c>
      <c r="B2150" t="str">
        <f t="shared" si="264"/>
        <v/>
      </c>
      <c r="C2150">
        <v>45.328800000000001</v>
      </c>
      <c r="D2150">
        <v>0</v>
      </c>
      <c r="E2150" t="str">
        <f t="shared" si="265"/>
        <v>error</v>
      </c>
      <c r="F2150" t="b">
        <f t="shared" si="270"/>
        <v>1</v>
      </c>
      <c r="H2150" t="s">
        <v>3106</v>
      </c>
      <c r="I2150">
        <v>9</v>
      </c>
      <c r="J2150">
        <v>5.81</v>
      </c>
      <c r="K2150">
        <v>45.33</v>
      </c>
      <c r="L2150" t="s">
        <v>3718</v>
      </c>
      <c r="M2150">
        <v>37.283999999999999</v>
      </c>
      <c r="P2150" t="s">
        <v>2416</v>
      </c>
      <c r="Q2150" t="str">
        <f t="shared" si="266"/>
        <v/>
      </c>
      <c r="R2150">
        <v>146.60669999999999</v>
      </c>
      <c r="S2150">
        <v>0</v>
      </c>
      <c r="T2150" t="str">
        <f t="shared" si="267"/>
        <v>error</v>
      </c>
      <c r="W2150" t="s">
        <v>2416</v>
      </c>
      <c r="X2150">
        <v>9</v>
      </c>
      <c r="Y2150">
        <v>23.19</v>
      </c>
      <c r="Z2150">
        <v>146.61000000000001</v>
      </c>
      <c r="AA2150" t="s">
        <v>3718</v>
      </c>
      <c r="AB2150" t="s">
        <v>3719</v>
      </c>
      <c r="AE2150" t="s">
        <v>3265</v>
      </c>
      <c r="AF2150" t="str">
        <f t="shared" si="268"/>
        <v/>
      </c>
      <c r="AG2150">
        <v>151.68610000000001</v>
      </c>
      <c r="AH2150">
        <v>0</v>
      </c>
      <c r="AI2150" t="str">
        <f t="shared" si="269"/>
        <v>error</v>
      </c>
      <c r="AJ2150" t="b">
        <f t="shared" si="271"/>
        <v>1</v>
      </c>
      <c r="AL2150" t="s">
        <v>3265</v>
      </c>
      <c r="AM2150">
        <v>9</v>
      </c>
      <c r="AN2150">
        <v>25.49</v>
      </c>
      <c r="AO2150">
        <v>151.69</v>
      </c>
      <c r="AP2150" t="s">
        <v>3718</v>
      </c>
      <c r="AQ2150" t="s">
        <v>3719</v>
      </c>
    </row>
    <row r="2151" spans="1:43" x14ac:dyDescent="0.25">
      <c r="A2151" t="s">
        <v>1622</v>
      </c>
      <c r="B2151" t="str">
        <f t="shared" si="264"/>
        <v/>
      </c>
      <c r="C2151">
        <v>79.415300000000002</v>
      </c>
      <c r="D2151">
        <v>0</v>
      </c>
      <c r="E2151" t="str">
        <f t="shared" si="265"/>
        <v>error</v>
      </c>
      <c r="F2151" t="b">
        <f t="shared" si="270"/>
        <v>1</v>
      </c>
      <c r="H2151" t="s">
        <v>1622</v>
      </c>
      <c r="I2151">
        <v>9</v>
      </c>
      <c r="J2151">
        <v>12.23</v>
      </c>
      <c r="K2151">
        <v>79.42</v>
      </c>
      <c r="L2151" t="s">
        <v>3718</v>
      </c>
      <c r="M2151" t="s">
        <v>3719</v>
      </c>
      <c r="P2151" t="s">
        <v>3114</v>
      </c>
      <c r="Q2151" t="str">
        <f t="shared" si="266"/>
        <v/>
      </c>
      <c r="R2151">
        <v>108.3884</v>
      </c>
      <c r="S2151">
        <v>0</v>
      </c>
      <c r="T2151" t="str">
        <f t="shared" si="267"/>
        <v>error</v>
      </c>
      <c r="W2151" t="s">
        <v>3114</v>
      </c>
      <c r="X2151">
        <v>9</v>
      </c>
      <c r="Y2151">
        <v>15.72</v>
      </c>
      <c r="Z2151">
        <v>108.39</v>
      </c>
      <c r="AA2151" t="s">
        <v>3718</v>
      </c>
      <c r="AB2151" t="s">
        <v>3719</v>
      </c>
      <c r="AE2151" t="s">
        <v>2604</v>
      </c>
      <c r="AF2151" t="str">
        <f t="shared" si="268"/>
        <v/>
      </c>
      <c r="AG2151">
        <v>74.936400000000006</v>
      </c>
      <c r="AH2151">
        <v>0</v>
      </c>
      <c r="AI2151" t="str">
        <f t="shared" si="269"/>
        <v>error</v>
      </c>
      <c r="AJ2151" t="b">
        <f t="shared" si="271"/>
        <v>1</v>
      </c>
      <c r="AL2151" t="s">
        <v>2604</v>
      </c>
      <c r="AM2151">
        <v>9</v>
      </c>
      <c r="AN2151">
        <v>10.68</v>
      </c>
      <c r="AO2151">
        <v>74.94</v>
      </c>
      <c r="AP2151" t="s">
        <v>3718</v>
      </c>
      <c r="AQ2151">
        <v>30.332000000000001</v>
      </c>
    </row>
    <row r="2152" spans="1:43" x14ac:dyDescent="0.25">
      <c r="A2152" t="s">
        <v>3109</v>
      </c>
      <c r="B2152" t="str">
        <f t="shared" si="264"/>
        <v/>
      </c>
      <c r="C2152">
        <v>61.089599999999997</v>
      </c>
      <c r="D2152">
        <v>0</v>
      </c>
      <c r="E2152" t="str">
        <f t="shared" si="265"/>
        <v>error</v>
      </c>
      <c r="F2152" t="b">
        <f t="shared" si="270"/>
        <v>1</v>
      </c>
      <c r="H2152" t="s">
        <v>3109</v>
      </c>
      <c r="I2152">
        <v>9</v>
      </c>
      <c r="J2152">
        <v>9.8699999999999992</v>
      </c>
      <c r="K2152">
        <v>61.09</v>
      </c>
      <c r="L2152" t="s">
        <v>3718</v>
      </c>
      <c r="M2152">
        <v>27.484999999999999</v>
      </c>
      <c r="P2152" t="s">
        <v>3116</v>
      </c>
      <c r="Q2152" t="str">
        <f t="shared" si="266"/>
        <v/>
      </c>
      <c r="R2152">
        <v>116.6914</v>
      </c>
      <c r="S2152">
        <v>0</v>
      </c>
      <c r="T2152" t="str">
        <f t="shared" si="267"/>
        <v>error</v>
      </c>
      <c r="W2152" t="s">
        <v>3116</v>
      </c>
      <c r="X2152">
        <v>9</v>
      </c>
      <c r="Y2152">
        <v>18.43</v>
      </c>
      <c r="Z2152">
        <v>116.69</v>
      </c>
      <c r="AA2152" t="s">
        <v>3718</v>
      </c>
      <c r="AB2152">
        <v>22.312999999999999</v>
      </c>
      <c r="AE2152" t="s">
        <v>2558</v>
      </c>
      <c r="AF2152" t="str">
        <f t="shared" si="268"/>
        <v/>
      </c>
      <c r="AG2152">
        <v>60.592599999999997</v>
      </c>
      <c r="AH2152">
        <v>0</v>
      </c>
      <c r="AI2152" t="str">
        <f t="shared" si="269"/>
        <v>error</v>
      </c>
      <c r="AJ2152" t="b">
        <f t="shared" si="271"/>
        <v>1</v>
      </c>
      <c r="AL2152" t="s">
        <v>2558</v>
      </c>
      <c r="AM2152">
        <v>9</v>
      </c>
      <c r="AN2152">
        <v>6.93</v>
      </c>
      <c r="AO2152">
        <v>60.59</v>
      </c>
      <c r="AP2152" t="s">
        <v>3718</v>
      </c>
      <c r="AQ2152">
        <v>33.170999999999999</v>
      </c>
    </row>
    <row r="2153" spans="1:43" x14ac:dyDescent="0.25">
      <c r="A2153" t="s">
        <v>65</v>
      </c>
      <c r="B2153" t="str">
        <f t="shared" si="264"/>
        <v/>
      </c>
      <c r="C2153">
        <v>50.725499999999997</v>
      </c>
      <c r="D2153">
        <v>0</v>
      </c>
      <c r="E2153" t="str">
        <f t="shared" si="265"/>
        <v>error</v>
      </c>
      <c r="F2153" t="b">
        <f t="shared" si="270"/>
        <v>1</v>
      </c>
      <c r="H2153" t="s">
        <v>65</v>
      </c>
      <c r="I2153">
        <v>9</v>
      </c>
      <c r="J2153">
        <v>6.15</v>
      </c>
      <c r="K2153">
        <v>50.73</v>
      </c>
      <c r="L2153" t="s">
        <v>3718</v>
      </c>
      <c r="M2153">
        <v>32.784999999999997</v>
      </c>
      <c r="P2153" t="s">
        <v>903</v>
      </c>
      <c r="Q2153" t="str">
        <f t="shared" si="266"/>
        <v/>
      </c>
      <c r="R2153">
        <v>99.024600000000007</v>
      </c>
      <c r="S2153">
        <v>0</v>
      </c>
      <c r="T2153" t="str">
        <f t="shared" si="267"/>
        <v>error</v>
      </c>
      <c r="W2153" t="s">
        <v>903</v>
      </c>
      <c r="X2153">
        <v>9</v>
      </c>
      <c r="Y2153">
        <v>14.98</v>
      </c>
      <c r="Z2153">
        <v>99.02</v>
      </c>
      <c r="AA2153" t="s">
        <v>3718</v>
      </c>
      <c r="AB2153">
        <v>24.61</v>
      </c>
      <c r="AE2153" t="s">
        <v>1416</v>
      </c>
      <c r="AF2153" t="str">
        <f t="shared" si="268"/>
        <v/>
      </c>
      <c r="AG2153">
        <v>58.361699999999999</v>
      </c>
      <c r="AH2153">
        <v>0</v>
      </c>
      <c r="AI2153" t="str">
        <f t="shared" si="269"/>
        <v>error</v>
      </c>
      <c r="AJ2153" t="b">
        <f t="shared" si="271"/>
        <v>1</v>
      </c>
      <c r="AL2153" t="s">
        <v>1416</v>
      </c>
      <c r="AM2153">
        <v>9</v>
      </c>
      <c r="AN2153">
        <v>8.08</v>
      </c>
      <c r="AO2153">
        <v>58.36</v>
      </c>
      <c r="AP2153" t="s">
        <v>3718</v>
      </c>
      <c r="AQ2153">
        <v>30.983000000000001</v>
      </c>
    </row>
    <row r="2154" spans="1:43" x14ac:dyDescent="0.25">
      <c r="A2154" t="s">
        <v>2576</v>
      </c>
      <c r="B2154" t="str">
        <f t="shared" si="264"/>
        <v/>
      </c>
      <c r="C2154">
        <v>118.54819999999999</v>
      </c>
      <c r="D2154">
        <v>0</v>
      </c>
      <c r="E2154" t="str">
        <f t="shared" si="265"/>
        <v>error</v>
      </c>
      <c r="F2154" t="b">
        <f t="shared" si="270"/>
        <v>1</v>
      </c>
      <c r="H2154" t="s">
        <v>2576</v>
      </c>
      <c r="I2154">
        <v>9</v>
      </c>
      <c r="J2154">
        <v>17.23</v>
      </c>
      <c r="K2154">
        <v>118.55</v>
      </c>
      <c r="L2154" t="s">
        <v>3718</v>
      </c>
      <c r="M2154" t="s">
        <v>3719</v>
      </c>
      <c r="P2154" t="s">
        <v>533</v>
      </c>
      <c r="Q2154" t="str">
        <f t="shared" si="266"/>
        <v/>
      </c>
      <c r="R2154">
        <v>131.953</v>
      </c>
      <c r="S2154">
        <v>0</v>
      </c>
      <c r="T2154" t="str">
        <f t="shared" si="267"/>
        <v>error</v>
      </c>
      <c r="W2154" t="s">
        <v>533</v>
      </c>
      <c r="X2154">
        <v>9</v>
      </c>
      <c r="Y2154">
        <v>20.02</v>
      </c>
      <c r="Z2154">
        <v>131.94999999999999</v>
      </c>
      <c r="AA2154" t="s">
        <v>3718</v>
      </c>
      <c r="AB2154" t="s">
        <v>3719</v>
      </c>
      <c r="AE2154" t="s">
        <v>3151</v>
      </c>
      <c r="AF2154" t="str">
        <f t="shared" si="268"/>
        <v/>
      </c>
      <c r="AG2154">
        <v>35.774799999999999</v>
      </c>
      <c r="AH2154">
        <v>0</v>
      </c>
      <c r="AI2154" t="str">
        <f t="shared" si="269"/>
        <v>error</v>
      </c>
      <c r="AJ2154" t="b">
        <f t="shared" si="271"/>
        <v>1</v>
      </c>
      <c r="AL2154" t="s">
        <v>3151</v>
      </c>
      <c r="AM2154">
        <v>9</v>
      </c>
      <c r="AN2154">
        <v>3.5</v>
      </c>
      <c r="AO2154">
        <v>35.770000000000003</v>
      </c>
      <c r="AP2154" t="s">
        <v>3718</v>
      </c>
      <c r="AQ2154">
        <v>42.966999999999999</v>
      </c>
    </row>
    <row r="2155" spans="1:43" x14ac:dyDescent="0.25">
      <c r="A2155" t="s">
        <v>3063</v>
      </c>
      <c r="B2155" t="str">
        <f t="shared" si="264"/>
        <v/>
      </c>
      <c r="C2155">
        <v>126.59780000000001</v>
      </c>
      <c r="D2155">
        <v>0</v>
      </c>
      <c r="E2155" t="str">
        <f t="shared" si="265"/>
        <v>error</v>
      </c>
      <c r="F2155" t="b">
        <f t="shared" si="270"/>
        <v>1</v>
      </c>
      <c r="H2155" t="s">
        <v>3063</v>
      </c>
      <c r="I2155">
        <v>9</v>
      </c>
      <c r="J2155">
        <v>20.11</v>
      </c>
      <c r="K2155">
        <v>126.6</v>
      </c>
      <c r="L2155" t="s">
        <v>3718</v>
      </c>
      <c r="M2155" t="s">
        <v>3719</v>
      </c>
      <c r="P2155" t="s">
        <v>1968</v>
      </c>
      <c r="Q2155" t="str">
        <f t="shared" si="266"/>
        <v/>
      </c>
      <c r="R2155">
        <v>145.2182</v>
      </c>
      <c r="S2155">
        <v>0</v>
      </c>
      <c r="T2155" t="str">
        <f t="shared" si="267"/>
        <v>error</v>
      </c>
      <c r="W2155" t="s">
        <v>1968</v>
      </c>
      <c r="X2155">
        <v>10</v>
      </c>
      <c r="Y2155">
        <v>21.59</v>
      </c>
      <c r="Z2155">
        <v>145.22</v>
      </c>
      <c r="AA2155" t="s">
        <v>3718</v>
      </c>
      <c r="AB2155" t="s">
        <v>3719</v>
      </c>
      <c r="AE2155" t="s">
        <v>1644</v>
      </c>
      <c r="AF2155" t="str">
        <f t="shared" si="268"/>
        <v/>
      </c>
      <c r="AG2155">
        <v>96.093599999999995</v>
      </c>
      <c r="AH2155">
        <v>0</v>
      </c>
      <c r="AI2155" t="str">
        <f t="shared" si="269"/>
        <v>error</v>
      </c>
      <c r="AJ2155" t="b">
        <f t="shared" si="271"/>
        <v>1</v>
      </c>
      <c r="AL2155" t="s">
        <v>1644</v>
      </c>
      <c r="AM2155">
        <v>9</v>
      </c>
      <c r="AN2155">
        <v>13.72</v>
      </c>
      <c r="AO2155">
        <v>96.09</v>
      </c>
      <c r="AP2155" t="s">
        <v>3718</v>
      </c>
      <c r="AQ2155">
        <v>26.81</v>
      </c>
    </row>
    <row r="2156" spans="1:43" x14ac:dyDescent="0.25">
      <c r="A2156" t="s">
        <v>1327</v>
      </c>
      <c r="B2156" t="str">
        <f t="shared" si="264"/>
        <v/>
      </c>
      <c r="C2156">
        <v>117.3108</v>
      </c>
      <c r="D2156">
        <v>0</v>
      </c>
      <c r="E2156" t="str">
        <f t="shared" si="265"/>
        <v>error</v>
      </c>
      <c r="F2156" t="b">
        <f t="shared" si="270"/>
        <v>1</v>
      </c>
      <c r="H2156" t="s">
        <v>1327</v>
      </c>
      <c r="I2156">
        <v>9</v>
      </c>
      <c r="J2156">
        <v>17.989999999999998</v>
      </c>
      <c r="K2156">
        <v>117.31</v>
      </c>
      <c r="L2156" t="s">
        <v>3718</v>
      </c>
      <c r="M2156" t="s">
        <v>3719</v>
      </c>
      <c r="P2156" t="s">
        <v>164</v>
      </c>
      <c r="Q2156" t="str">
        <f t="shared" si="266"/>
        <v/>
      </c>
      <c r="R2156">
        <v>84.268199999999993</v>
      </c>
      <c r="S2156">
        <v>0</v>
      </c>
      <c r="T2156" t="str">
        <f t="shared" si="267"/>
        <v>error</v>
      </c>
      <c r="W2156" t="s">
        <v>164</v>
      </c>
      <c r="X2156">
        <v>9</v>
      </c>
      <c r="Y2156">
        <v>11.05</v>
      </c>
      <c r="Z2156">
        <v>84.27</v>
      </c>
      <c r="AA2156" t="s">
        <v>3718</v>
      </c>
      <c r="AB2156">
        <v>28.629000000000001</v>
      </c>
      <c r="AE2156" t="s">
        <v>3276</v>
      </c>
      <c r="AF2156" t="str">
        <f t="shared" si="268"/>
        <v/>
      </c>
      <c r="AG2156">
        <v>127.0699</v>
      </c>
      <c r="AH2156">
        <v>0</v>
      </c>
      <c r="AI2156" t="str">
        <f t="shared" si="269"/>
        <v>error</v>
      </c>
      <c r="AJ2156" t="b">
        <f t="shared" si="271"/>
        <v>1</v>
      </c>
      <c r="AL2156" t="s">
        <v>3276</v>
      </c>
      <c r="AM2156">
        <v>9</v>
      </c>
      <c r="AN2156">
        <v>18.5</v>
      </c>
      <c r="AO2156">
        <v>127.07</v>
      </c>
      <c r="AP2156" t="s">
        <v>3718</v>
      </c>
      <c r="AQ2156" t="s">
        <v>3719</v>
      </c>
    </row>
    <row r="2157" spans="1:43" x14ac:dyDescent="0.25">
      <c r="A2157" t="s">
        <v>2110</v>
      </c>
      <c r="B2157" t="str">
        <f t="shared" si="264"/>
        <v/>
      </c>
      <c r="C2157">
        <v>74.241600000000005</v>
      </c>
      <c r="D2157">
        <v>0</v>
      </c>
      <c r="E2157" t="str">
        <f t="shared" si="265"/>
        <v>error</v>
      </c>
      <c r="F2157" t="b">
        <f t="shared" si="270"/>
        <v>1</v>
      </c>
      <c r="H2157" t="s">
        <v>2110</v>
      </c>
      <c r="I2157">
        <v>9</v>
      </c>
      <c r="J2157">
        <v>10.27</v>
      </c>
      <c r="K2157">
        <v>74.239999999999995</v>
      </c>
      <c r="L2157" t="s">
        <v>3718</v>
      </c>
      <c r="M2157">
        <v>29.689</v>
      </c>
      <c r="P2157" t="s">
        <v>3109</v>
      </c>
      <c r="Q2157" t="str">
        <f t="shared" si="266"/>
        <v/>
      </c>
      <c r="R2157">
        <v>67.0655</v>
      </c>
      <c r="S2157">
        <v>0</v>
      </c>
      <c r="T2157" t="str">
        <f t="shared" si="267"/>
        <v>error</v>
      </c>
      <c r="W2157" t="s">
        <v>3109</v>
      </c>
      <c r="X2157">
        <v>9</v>
      </c>
      <c r="Y2157">
        <v>9.8699999999999992</v>
      </c>
      <c r="Z2157">
        <v>67.069999999999993</v>
      </c>
      <c r="AA2157" t="s">
        <v>3718</v>
      </c>
      <c r="AB2157">
        <v>27.484999999999999</v>
      </c>
      <c r="AE2157" t="s">
        <v>2371</v>
      </c>
      <c r="AF2157" t="str">
        <f t="shared" si="268"/>
        <v/>
      </c>
      <c r="AG2157">
        <v>127.7054</v>
      </c>
      <c r="AH2157">
        <v>0</v>
      </c>
      <c r="AI2157" t="str">
        <f t="shared" si="269"/>
        <v>error</v>
      </c>
      <c r="AJ2157" t="b">
        <f t="shared" si="271"/>
        <v>1</v>
      </c>
      <c r="AL2157" t="s">
        <v>2371</v>
      </c>
      <c r="AM2157">
        <v>10</v>
      </c>
      <c r="AN2157">
        <v>17.52</v>
      </c>
      <c r="AO2157">
        <v>127.71</v>
      </c>
      <c r="AP2157" t="s">
        <v>3718</v>
      </c>
      <c r="AQ2157" t="s">
        <v>3719</v>
      </c>
    </row>
    <row r="2158" spans="1:43" x14ac:dyDescent="0.25">
      <c r="A2158" t="s">
        <v>256</v>
      </c>
      <c r="B2158" t="str">
        <f t="shared" si="264"/>
        <v/>
      </c>
      <c r="C2158">
        <v>97.628799999999998</v>
      </c>
      <c r="D2158">
        <v>0</v>
      </c>
      <c r="E2158" t="str">
        <f t="shared" si="265"/>
        <v>error</v>
      </c>
      <c r="F2158" t="b">
        <f t="shared" si="270"/>
        <v>1</v>
      </c>
      <c r="H2158" t="s">
        <v>256</v>
      </c>
      <c r="I2158">
        <v>8</v>
      </c>
      <c r="J2158">
        <v>14.31</v>
      </c>
      <c r="K2158">
        <v>97.63</v>
      </c>
      <c r="L2158" t="s">
        <v>3718</v>
      </c>
      <c r="M2158" t="s">
        <v>3719</v>
      </c>
      <c r="P2158" t="s">
        <v>1682</v>
      </c>
      <c r="Q2158" t="str">
        <f t="shared" si="266"/>
        <v/>
      </c>
      <c r="R2158">
        <v>106.7092</v>
      </c>
      <c r="S2158">
        <v>0</v>
      </c>
      <c r="T2158" t="str">
        <f t="shared" si="267"/>
        <v>error</v>
      </c>
      <c r="W2158" t="s">
        <v>1682</v>
      </c>
      <c r="X2158">
        <v>9</v>
      </c>
      <c r="Y2158">
        <v>15.71</v>
      </c>
      <c r="Z2158">
        <v>106.71</v>
      </c>
      <c r="AA2158" t="s">
        <v>3718</v>
      </c>
      <c r="AB2158" t="s">
        <v>3719</v>
      </c>
      <c r="AE2158" t="s">
        <v>205</v>
      </c>
      <c r="AF2158" t="str">
        <f t="shared" si="268"/>
        <v/>
      </c>
      <c r="AG2158">
        <v>49.550600000000003</v>
      </c>
      <c r="AH2158">
        <v>0</v>
      </c>
      <c r="AI2158" t="str">
        <f t="shared" si="269"/>
        <v>error</v>
      </c>
      <c r="AJ2158" t="b">
        <f t="shared" si="271"/>
        <v>1</v>
      </c>
      <c r="AL2158" t="s">
        <v>205</v>
      </c>
      <c r="AM2158">
        <v>8</v>
      </c>
      <c r="AN2158">
        <v>7.05</v>
      </c>
      <c r="AO2158">
        <v>49.55</v>
      </c>
      <c r="AP2158" t="s">
        <v>3718</v>
      </c>
      <c r="AQ2158">
        <v>29.951000000000001</v>
      </c>
    </row>
    <row r="2159" spans="1:43" x14ac:dyDescent="0.25">
      <c r="A2159" t="s">
        <v>1833</v>
      </c>
      <c r="B2159" t="str">
        <f t="shared" si="264"/>
        <v/>
      </c>
      <c r="C2159">
        <v>93.299700000000001</v>
      </c>
      <c r="D2159">
        <v>0</v>
      </c>
      <c r="E2159" t="str">
        <f t="shared" si="265"/>
        <v>error</v>
      </c>
      <c r="F2159" t="b">
        <f t="shared" si="270"/>
        <v>1</v>
      </c>
      <c r="H2159" t="s">
        <v>1833</v>
      </c>
      <c r="I2159">
        <v>9</v>
      </c>
      <c r="J2159">
        <v>14.19</v>
      </c>
      <c r="K2159">
        <v>93.3</v>
      </c>
      <c r="L2159" t="s">
        <v>3718</v>
      </c>
      <c r="M2159">
        <v>25.882000000000001</v>
      </c>
      <c r="P2159" t="s">
        <v>54</v>
      </c>
      <c r="Q2159" t="str">
        <f t="shared" si="266"/>
        <v/>
      </c>
      <c r="R2159">
        <v>97.833399999999997</v>
      </c>
      <c r="S2159">
        <v>0</v>
      </c>
      <c r="T2159" t="str">
        <f t="shared" si="267"/>
        <v>error</v>
      </c>
      <c r="W2159" t="s">
        <v>54</v>
      </c>
      <c r="X2159">
        <v>9</v>
      </c>
      <c r="Y2159">
        <v>14.58</v>
      </c>
      <c r="Z2159">
        <v>97.83</v>
      </c>
      <c r="AA2159" t="s">
        <v>3718</v>
      </c>
      <c r="AB2159">
        <v>25.712</v>
      </c>
      <c r="AE2159" t="s">
        <v>3282</v>
      </c>
      <c r="AF2159" t="str">
        <f t="shared" si="268"/>
        <v/>
      </c>
      <c r="AG2159">
        <v>133.77510000000001</v>
      </c>
      <c r="AH2159">
        <v>0</v>
      </c>
      <c r="AI2159" t="str">
        <f t="shared" si="269"/>
        <v>error</v>
      </c>
      <c r="AJ2159" t="b">
        <f t="shared" si="271"/>
        <v>1</v>
      </c>
      <c r="AL2159" t="s">
        <v>3282</v>
      </c>
      <c r="AM2159">
        <v>9</v>
      </c>
      <c r="AN2159">
        <v>21.09</v>
      </c>
      <c r="AO2159">
        <v>133.78</v>
      </c>
      <c r="AP2159" t="s">
        <v>3718</v>
      </c>
      <c r="AQ2159" t="s">
        <v>3719</v>
      </c>
    </row>
    <row r="2160" spans="1:43" x14ac:dyDescent="0.25">
      <c r="A2160" t="s">
        <v>3120</v>
      </c>
      <c r="B2160" t="str">
        <f t="shared" si="264"/>
        <v/>
      </c>
      <c r="C2160">
        <v>57.519199999999998</v>
      </c>
      <c r="D2160">
        <v>0</v>
      </c>
      <c r="E2160" t="str">
        <f t="shared" si="265"/>
        <v>error</v>
      </c>
      <c r="F2160" t="b">
        <f t="shared" si="270"/>
        <v>1</v>
      </c>
      <c r="H2160" t="s">
        <v>3120</v>
      </c>
      <c r="I2160">
        <v>9</v>
      </c>
      <c r="J2160">
        <v>9.18</v>
      </c>
      <c r="K2160">
        <v>57.52</v>
      </c>
      <c r="L2160" t="s">
        <v>3718</v>
      </c>
      <c r="M2160">
        <v>30.178999999999998</v>
      </c>
      <c r="P2160" t="s">
        <v>2896</v>
      </c>
      <c r="Q2160" t="str">
        <f t="shared" si="266"/>
        <v/>
      </c>
      <c r="R2160">
        <v>58.697099999999999</v>
      </c>
      <c r="S2160">
        <v>0</v>
      </c>
      <c r="T2160" t="str">
        <f t="shared" si="267"/>
        <v>error</v>
      </c>
      <c r="W2160" t="s">
        <v>2896</v>
      </c>
      <c r="X2160">
        <v>9</v>
      </c>
      <c r="Y2160">
        <v>9.42</v>
      </c>
      <c r="Z2160">
        <v>58.7</v>
      </c>
      <c r="AA2160" t="s">
        <v>3718</v>
      </c>
      <c r="AB2160">
        <v>31.251000000000001</v>
      </c>
      <c r="AE2160" t="s">
        <v>2721</v>
      </c>
      <c r="AF2160" t="str">
        <f t="shared" si="268"/>
        <v/>
      </c>
      <c r="AG2160">
        <v>81.084800000000001</v>
      </c>
      <c r="AH2160">
        <v>0</v>
      </c>
      <c r="AI2160" t="str">
        <f t="shared" si="269"/>
        <v>error</v>
      </c>
      <c r="AJ2160" t="b">
        <f t="shared" si="271"/>
        <v>1</v>
      </c>
      <c r="AL2160" t="s">
        <v>2721</v>
      </c>
      <c r="AM2160">
        <v>9</v>
      </c>
      <c r="AN2160">
        <v>11.35</v>
      </c>
      <c r="AO2160">
        <v>81.08</v>
      </c>
      <c r="AP2160" t="s">
        <v>3718</v>
      </c>
      <c r="AQ2160">
        <v>28.963999999999999</v>
      </c>
    </row>
    <row r="2161" spans="1:43" x14ac:dyDescent="0.25">
      <c r="A2161" t="s">
        <v>3123</v>
      </c>
      <c r="B2161" t="str">
        <f t="shared" si="264"/>
        <v/>
      </c>
      <c r="C2161">
        <v>116.1484</v>
      </c>
      <c r="D2161">
        <v>0</v>
      </c>
      <c r="E2161" t="str">
        <f t="shared" si="265"/>
        <v>error</v>
      </c>
      <c r="F2161" t="b">
        <f t="shared" si="270"/>
        <v>1</v>
      </c>
      <c r="H2161" t="s">
        <v>3123</v>
      </c>
      <c r="I2161">
        <v>9</v>
      </c>
      <c r="J2161">
        <v>17.98</v>
      </c>
      <c r="K2161">
        <v>116.15</v>
      </c>
      <c r="L2161" t="s">
        <v>3718</v>
      </c>
      <c r="M2161" t="s">
        <v>3719</v>
      </c>
      <c r="P2161" t="s">
        <v>2427</v>
      </c>
      <c r="Q2161" t="str">
        <f t="shared" si="266"/>
        <v/>
      </c>
      <c r="R2161">
        <v>124.09480000000001</v>
      </c>
      <c r="S2161">
        <v>0</v>
      </c>
      <c r="T2161" t="str">
        <f t="shared" si="267"/>
        <v>error</v>
      </c>
      <c r="W2161" t="s">
        <v>2427</v>
      </c>
      <c r="X2161">
        <v>10</v>
      </c>
      <c r="Y2161">
        <v>18.440000000000001</v>
      </c>
      <c r="Z2161">
        <v>124.09</v>
      </c>
      <c r="AA2161" t="s">
        <v>3718</v>
      </c>
      <c r="AB2161" t="s">
        <v>3719</v>
      </c>
      <c r="AE2161" t="s">
        <v>1787</v>
      </c>
      <c r="AF2161" t="str">
        <f t="shared" si="268"/>
        <v/>
      </c>
      <c r="AG2161">
        <v>79.369500000000002</v>
      </c>
      <c r="AH2161">
        <v>0</v>
      </c>
      <c r="AI2161" t="str">
        <f t="shared" si="269"/>
        <v>error</v>
      </c>
      <c r="AJ2161" t="b">
        <f t="shared" si="271"/>
        <v>1</v>
      </c>
      <c r="AL2161" t="s">
        <v>1787</v>
      </c>
      <c r="AM2161">
        <v>11</v>
      </c>
      <c r="AN2161">
        <v>10.83</v>
      </c>
      <c r="AO2161">
        <v>79.37</v>
      </c>
      <c r="AP2161" t="s">
        <v>3718</v>
      </c>
      <c r="AQ2161">
        <v>29.234999999999999</v>
      </c>
    </row>
    <row r="2162" spans="1:43" x14ac:dyDescent="0.25">
      <c r="A2162" t="s">
        <v>1915</v>
      </c>
      <c r="B2162" t="str">
        <f t="shared" si="264"/>
        <v/>
      </c>
      <c r="C2162">
        <v>46.1873</v>
      </c>
      <c r="D2162">
        <v>0</v>
      </c>
      <c r="E2162" t="str">
        <f t="shared" si="265"/>
        <v>error</v>
      </c>
      <c r="F2162" t="b">
        <f t="shared" si="270"/>
        <v>1</v>
      </c>
      <c r="H2162" t="s">
        <v>1915</v>
      </c>
      <c r="I2162">
        <v>9</v>
      </c>
      <c r="J2162">
        <v>7.6</v>
      </c>
      <c r="K2162">
        <v>46.19</v>
      </c>
      <c r="L2162" t="s">
        <v>3718</v>
      </c>
      <c r="M2162">
        <v>30.94</v>
      </c>
      <c r="P2162" t="s">
        <v>380</v>
      </c>
      <c r="Q2162" t="str">
        <f t="shared" si="266"/>
        <v/>
      </c>
      <c r="R2162">
        <v>70.530799999999999</v>
      </c>
      <c r="S2162">
        <v>0</v>
      </c>
      <c r="T2162" t="str">
        <f t="shared" si="267"/>
        <v>error</v>
      </c>
      <c r="W2162" t="s">
        <v>380</v>
      </c>
      <c r="X2162">
        <v>11</v>
      </c>
      <c r="Y2162">
        <v>9.35</v>
      </c>
      <c r="Z2162">
        <v>70.53</v>
      </c>
      <c r="AA2162" t="s">
        <v>3718</v>
      </c>
      <c r="AB2162" t="s">
        <v>3719</v>
      </c>
      <c r="AE2162" t="s">
        <v>1180</v>
      </c>
      <c r="AF2162" t="str">
        <f t="shared" si="268"/>
        <v/>
      </c>
      <c r="AG2162">
        <v>104.6112</v>
      </c>
      <c r="AH2162">
        <v>0</v>
      </c>
      <c r="AI2162" t="str">
        <f t="shared" si="269"/>
        <v>error</v>
      </c>
      <c r="AJ2162" t="b">
        <f t="shared" si="271"/>
        <v>1</v>
      </c>
      <c r="AL2162" t="s">
        <v>1180</v>
      </c>
      <c r="AM2162">
        <v>11</v>
      </c>
      <c r="AN2162">
        <v>14.62</v>
      </c>
      <c r="AO2162">
        <v>104.61</v>
      </c>
      <c r="AP2162" t="s">
        <v>3718</v>
      </c>
      <c r="AQ2162">
        <v>29.992999999999999</v>
      </c>
    </row>
    <row r="2163" spans="1:43" x14ac:dyDescent="0.25">
      <c r="A2163" t="s">
        <v>1129</v>
      </c>
      <c r="B2163" t="str">
        <f t="shared" si="264"/>
        <v/>
      </c>
      <c r="C2163">
        <v>124.5694</v>
      </c>
      <c r="D2163">
        <v>0</v>
      </c>
      <c r="E2163" t="str">
        <f t="shared" si="265"/>
        <v>error</v>
      </c>
      <c r="F2163" t="b">
        <f t="shared" si="270"/>
        <v>1</v>
      </c>
      <c r="H2163" t="s">
        <v>1129</v>
      </c>
      <c r="I2163">
        <v>9</v>
      </c>
      <c r="J2163">
        <v>20.43</v>
      </c>
      <c r="K2163">
        <v>124.57</v>
      </c>
      <c r="L2163" t="s">
        <v>3718</v>
      </c>
      <c r="M2163" t="s">
        <v>3719</v>
      </c>
      <c r="P2163" t="s">
        <v>3129</v>
      </c>
      <c r="Q2163" t="str">
        <f t="shared" si="266"/>
        <v/>
      </c>
      <c r="R2163">
        <v>57.878399999999999</v>
      </c>
      <c r="S2163">
        <v>0</v>
      </c>
      <c r="T2163" t="str">
        <f t="shared" si="267"/>
        <v>error</v>
      </c>
      <c r="W2163" t="s">
        <v>3129</v>
      </c>
      <c r="X2163">
        <v>9</v>
      </c>
      <c r="Y2163">
        <v>7.65</v>
      </c>
      <c r="Z2163">
        <v>57.88</v>
      </c>
      <c r="AA2163" t="s">
        <v>3718</v>
      </c>
      <c r="AB2163">
        <v>33.662999999999997</v>
      </c>
      <c r="AE2163" t="s">
        <v>3155</v>
      </c>
      <c r="AF2163" t="str">
        <f t="shared" si="268"/>
        <v/>
      </c>
      <c r="AG2163">
        <v>81.900499999999994</v>
      </c>
      <c r="AH2163">
        <v>0</v>
      </c>
      <c r="AI2163" t="str">
        <f t="shared" si="269"/>
        <v>error</v>
      </c>
      <c r="AJ2163" t="b">
        <f t="shared" si="271"/>
        <v>1</v>
      </c>
      <c r="AL2163" t="s">
        <v>3155</v>
      </c>
      <c r="AM2163">
        <v>10</v>
      </c>
      <c r="AN2163">
        <v>11.25</v>
      </c>
      <c r="AO2163">
        <v>81.900000000000006</v>
      </c>
      <c r="AP2163" t="s">
        <v>3718</v>
      </c>
      <c r="AQ2163">
        <v>28.972999999999999</v>
      </c>
    </row>
    <row r="2164" spans="1:43" x14ac:dyDescent="0.25">
      <c r="A2164" t="s">
        <v>2783</v>
      </c>
      <c r="B2164" t="str">
        <f t="shared" si="264"/>
        <v/>
      </c>
      <c r="C2164">
        <v>67.958100000000002</v>
      </c>
      <c r="D2164">
        <v>0</v>
      </c>
      <c r="E2164" t="str">
        <f t="shared" si="265"/>
        <v>error</v>
      </c>
      <c r="F2164" t="b">
        <f t="shared" si="270"/>
        <v>1</v>
      </c>
      <c r="H2164" t="s">
        <v>2783</v>
      </c>
      <c r="I2164">
        <v>9</v>
      </c>
      <c r="J2164">
        <v>11.6</v>
      </c>
      <c r="K2164">
        <v>67.959999999999994</v>
      </c>
      <c r="L2164" t="s">
        <v>3718</v>
      </c>
      <c r="M2164">
        <v>26.402000000000001</v>
      </c>
      <c r="P2164" t="s">
        <v>187</v>
      </c>
      <c r="Q2164" t="str">
        <f t="shared" si="266"/>
        <v/>
      </c>
      <c r="R2164">
        <v>66.895300000000006</v>
      </c>
      <c r="S2164">
        <v>0</v>
      </c>
      <c r="T2164" t="str">
        <f t="shared" si="267"/>
        <v>error</v>
      </c>
      <c r="W2164" t="s">
        <v>187</v>
      </c>
      <c r="X2164">
        <v>9</v>
      </c>
      <c r="Y2164">
        <v>7.71</v>
      </c>
      <c r="Z2164">
        <v>66.900000000000006</v>
      </c>
      <c r="AA2164" t="s">
        <v>3718</v>
      </c>
      <c r="AB2164" t="s">
        <v>3719</v>
      </c>
      <c r="AE2164" t="s">
        <v>2939</v>
      </c>
      <c r="AF2164" t="str">
        <f t="shared" si="268"/>
        <v/>
      </c>
      <c r="AG2164">
        <v>84.056600000000003</v>
      </c>
      <c r="AH2164">
        <v>0</v>
      </c>
      <c r="AI2164" t="str">
        <f t="shared" si="269"/>
        <v>error</v>
      </c>
      <c r="AJ2164" t="b">
        <f t="shared" si="271"/>
        <v>1</v>
      </c>
      <c r="AL2164" t="s">
        <v>2939</v>
      </c>
      <c r="AM2164">
        <v>9</v>
      </c>
      <c r="AN2164">
        <v>11.02</v>
      </c>
      <c r="AO2164">
        <v>84.06</v>
      </c>
      <c r="AP2164" t="s">
        <v>3718</v>
      </c>
      <c r="AQ2164">
        <v>26.545000000000002</v>
      </c>
    </row>
    <row r="2165" spans="1:43" x14ac:dyDescent="0.25">
      <c r="A2165" t="s">
        <v>2253</v>
      </c>
      <c r="B2165" t="str">
        <f t="shared" si="264"/>
        <v/>
      </c>
      <c r="C2165">
        <v>91.805300000000003</v>
      </c>
      <c r="D2165">
        <v>0</v>
      </c>
      <c r="E2165" t="str">
        <f t="shared" si="265"/>
        <v>error</v>
      </c>
      <c r="F2165" t="b">
        <f t="shared" si="270"/>
        <v>1</v>
      </c>
      <c r="H2165" t="s">
        <v>2253</v>
      </c>
      <c r="I2165">
        <v>9</v>
      </c>
      <c r="J2165">
        <v>12.85</v>
      </c>
      <c r="K2165">
        <v>91.81</v>
      </c>
      <c r="L2165" t="s">
        <v>3718</v>
      </c>
      <c r="M2165" t="s">
        <v>3719</v>
      </c>
      <c r="P2165" t="s">
        <v>3132</v>
      </c>
      <c r="Q2165" t="str">
        <f t="shared" si="266"/>
        <v/>
      </c>
      <c r="R2165">
        <v>57.716799999999999</v>
      </c>
      <c r="S2165">
        <v>0</v>
      </c>
      <c r="T2165" t="str">
        <f t="shared" si="267"/>
        <v>error</v>
      </c>
      <c r="W2165" t="s">
        <v>3132</v>
      </c>
      <c r="X2165">
        <v>9</v>
      </c>
      <c r="Y2165">
        <v>8.7100000000000009</v>
      </c>
      <c r="Z2165">
        <v>57.72</v>
      </c>
      <c r="AA2165" t="s">
        <v>3718</v>
      </c>
      <c r="AB2165">
        <v>28.757999999999999</v>
      </c>
      <c r="AE2165" t="s">
        <v>3286</v>
      </c>
      <c r="AF2165" t="str">
        <f t="shared" si="268"/>
        <v/>
      </c>
      <c r="AG2165">
        <v>76.197299999999998</v>
      </c>
      <c r="AH2165">
        <v>0</v>
      </c>
      <c r="AI2165" t="str">
        <f t="shared" si="269"/>
        <v>error</v>
      </c>
      <c r="AJ2165" t="b">
        <f t="shared" si="271"/>
        <v>1</v>
      </c>
      <c r="AL2165" t="s">
        <v>3286</v>
      </c>
      <c r="AM2165">
        <v>9</v>
      </c>
      <c r="AN2165">
        <v>10.47</v>
      </c>
      <c r="AO2165">
        <v>76.2</v>
      </c>
      <c r="AP2165" t="s">
        <v>3718</v>
      </c>
      <c r="AQ2165">
        <v>26.148</v>
      </c>
    </row>
    <row r="2166" spans="1:43" x14ac:dyDescent="0.25">
      <c r="A2166" t="s">
        <v>225</v>
      </c>
      <c r="B2166" t="str">
        <f t="shared" si="264"/>
        <v/>
      </c>
      <c r="C2166">
        <v>87.116600000000005</v>
      </c>
      <c r="D2166">
        <v>0</v>
      </c>
      <c r="E2166" t="str">
        <f t="shared" si="265"/>
        <v>error</v>
      </c>
      <c r="F2166" t="b">
        <f t="shared" si="270"/>
        <v>1</v>
      </c>
      <c r="H2166" t="s">
        <v>225</v>
      </c>
      <c r="I2166">
        <v>9</v>
      </c>
      <c r="J2166">
        <v>12.51</v>
      </c>
      <c r="K2166">
        <v>87.12</v>
      </c>
      <c r="L2166" t="s">
        <v>3718</v>
      </c>
      <c r="M2166">
        <v>27.571000000000002</v>
      </c>
      <c r="P2166" t="s">
        <v>817</v>
      </c>
      <c r="Q2166" t="str">
        <f t="shared" si="266"/>
        <v/>
      </c>
      <c r="R2166">
        <v>120.614</v>
      </c>
      <c r="S2166">
        <v>0</v>
      </c>
      <c r="T2166" t="str">
        <f t="shared" si="267"/>
        <v>error</v>
      </c>
      <c r="W2166" t="s">
        <v>817</v>
      </c>
      <c r="X2166">
        <v>9</v>
      </c>
      <c r="Y2166">
        <v>19.34</v>
      </c>
      <c r="Z2166">
        <v>120.61</v>
      </c>
      <c r="AA2166" t="s">
        <v>3718</v>
      </c>
      <c r="AB2166" t="s">
        <v>3719</v>
      </c>
      <c r="AE2166" t="s">
        <v>29</v>
      </c>
      <c r="AF2166" t="str">
        <f t="shared" si="268"/>
        <v/>
      </c>
      <c r="AG2166">
        <v>52.125599999999999</v>
      </c>
      <c r="AH2166">
        <v>0</v>
      </c>
      <c r="AI2166" t="str">
        <f t="shared" si="269"/>
        <v>error</v>
      </c>
      <c r="AJ2166" t="b">
        <f t="shared" si="271"/>
        <v>1</v>
      </c>
      <c r="AL2166" t="s">
        <v>29</v>
      </c>
      <c r="AM2166">
        <v>9</v>
      </c>
      <c r="AN2166">
        <v>7.21</v>
      </c>
      <c r="AO2166">
        <v>52.13</v>
      </c>
      <c r="AP2166" t="s">
        <v>3718</v>
      </c>
      <c r="AQ2166">
        <v>28.619</v>
      </c>
    </row>
    <row r="2167" spans="1:43" x14ac:dyDescent="0.25">
      <c r="A2167" t="s">
        <v>518</v>
      </c>
      <c r="B2167" t="str">
        <f t="shared" si="264"/>
        <v/>
      </c>
      <c r="C2167">
        <v>127.19110000000001</v>
      </c>
      <c r="D2167">
        <v>0</v>
      </c>
      <c r="E2167" t="str">
        <f t="shared" si="265"/>
        <v>error</v>
      </c>
      <c r="F2167" t="b">
        <f t="shared" si="270"/>
        <v>1</v>
      </c>
      <c r="H2167" t="s">
        <v>518</v>
      </c>
      <c r="I2167">
        <v>9</v>
      </c>
      <c r="J2167">
        <v>21.45</v>
      </c>
      <c r="K2167">
        <v>127.19</v>
      </c>
      <c r="L2167" t="s">
        <v>3718</v>
      </c>
      <c r="M2167" t="s">
        <v>3719</v>
      </c>
      <c r="P2167" t="s">
        <v>2822</v>
      </c>
      <c r="Q2167" t="str">
        <f t="shared" si="266"/>
        <v/>
      </c>
      <c r="R2167">
        <v>60.985399999999998</v>
      </c>
      <c r="S2167">
        <v>0</v>
      </c>
      <c r="T2167" t="str">
        <f t="shared" si="267"/>
        <v>error</v>
      </c>
      <c r="W2167" t="s">
        <v>2822</v>
      </c>
      <c r="X2167">
        <v>9</v>
      </c>
      <c r="Y2167">
        <v>8.3800000000000008</v>
      </c>
      <c r="Z2167">
        <v>60.99</v>
      </c>
      <c r="AA2167" t="s">
        <v>3718</v>
      </c>
      <c r="AB2167">
        <v>28.513999999999999</v>
      </c>
      <c r="AE2167" t="s">
        <v>3290</v>
      </c>
      <c r="AF2167" t="str">
        <f t="shared" si="268"/>
        <v/>
      </c>
      <c r="AG2167">
        <v>98.615399999999994</v>
      </c>
      <c r="AH2167">
        <v>0</v>
      </c>
      <c r="AI2167" t="str">
        <f t="shared" si="269"/>
        <v>error</v>
      </c>
      <c r="AJ2167" t="b">
        <f t="shared" si="271"/>
        <v>1</v>
      </c>
      <c r="AL2167" t="s">
        <v>3290</v>
      </c>
      <c r="AM2167">
        <v>9</v>
      </c>
      <c r="AN2167">
        <v>14.01</v>
      </c>
      <c r="AO2167">
        <v>98.62</v>
      </c>
      <c r="AP2167" t="s">
        <v>3718</v>
      </c>
      <c r="AQ2167">
        <v>26.175999999999998</v>
      </c>
    </row>
    <row r="2168" spans="1:43" x14ac:dyDescent="0.25">
      <c r="A2168" t="s">
        <v>1701</v>
      </c>
      <c r="B2168" t="str">
        <f t="shared" si="264"/>
        <v/>
      </c>
      <c r="C2168">
        <v>87.278400000000005</v>
      </c>
      <c r="D2168">
        <v>0</v>
      </c>
      <c r="E2168" t="str">
        <f t="shared" si="265"/>
        <v>error</v>
      </c>
      <c r="F2168" t="b">
        <f t="shared" si="270"/>
        <v>1</v>
      </c>
      <c r="H2168" t="s">
        <v>1701</v>
      </c>
      <c r="I2168">
        <v>9</v>
      </c>
      <c r="J2168">
        <v>14.09</v>
      </c>
      <c r="K2168">
        <v>87.28</v>
      </c>
      <c r="L2168" t="s">
        <v>3718</v>
      </c>
      <c r="M2168" t="s">
        <v>3719</v>
      </c>
      <c r="P2168" t="s">
        <v>990</v>
      </c>
      <c r="Q2168" t="str">
        <f t="shared" si="266"/>
        <v/>
      </c>
      <c r="R2168">
        <v>133.0772</v>
      </c>
      <c r="S2168">
        <v>0</v>
      </c>
      <c r="T2168" t="str">
        <f t="shared" si="267"/>
        <v>error</v>
      </c>
      <c r="W2168" t="s">
        <v>990</v>
      </c>
      <c r="X2168">
        <v>9</v>
      </c>
      <c r="Y2168">
        <v>21.31</v>
      </c>
      <c r="Z2168">
        <v>133.08000000000001</v>
      </c>
      <c r="AA2168" t="s">
        <v>3718</v>
      </c>
      <c r="AB2168" t="s">
        <v>3719</v>
      </c>
      <c r="AE2168" t="s">
        <v>3291</v>
      </c>
      <c r="AF2168" t="str">
        <f t="shared" si="268"/>
        <v/>
      </c>
      <c r="AG2168">
        <v>59.249299999999998</v>
      </c>
      <c r="AH2168">
        <v>0</v>
      </c>
      <c r="AI2168" t="str">
        <f t="shared" si="269"/>
        <v>error</v>
      </c>
      <c r="AJ2168" t="b">
        <f t="shared" si="271"/>
        <v>1</v>
      </c>
      <c r="AL2168" t="s">
        <v>3291</v>
      </c>
      <c r="AM2168">
        <v>9</v>
      </c>
      <c r="AN2168">
        <v>7.31</v>
      </c>
      <c r="AO2168">
        <v>59.25</v>
      </c>
      <c r="AP2168" t="s">
        <v>3718</v>
      </c>
      <c r="AQ2168">
        <v>31.076000000000001</v>
      </c>
    </row>
    <row r="2169" spans="1:43" x14ac:dyDescent="0.25">
      <c r="A2169" t="s">
        <v>3128</v>
      </c>
      <c r="B2169" t="str">
        <f t="shared" si="264"/>
        <v/>
      </c>
      <c r="C2169">
        <v>80.521299999999997</v>
      </c>
      <c r="D2169">
        <v>0</v>
      </c>
      <c r="E2169" t="str">
        <f t="shared" si="265"/>
        <v>error</v>
      </c>
      <c r="F2169" t="b">
        <f t="shared" si="270"/>
        <v>1</v>
      </c>
      <c r="H2169" t="s">
        <v>3128</v>
      </c>
      <c r="I2169">
        <v>9</v>
      </c>
      <c r="J2169">
        <v>12.96</v>
      </c>
      <c r="K2169">
        <v>80.52</v>
      </c>
      <c r="L2169" t="s">
        <v>3718</v>
      </c>
      <c r="M2169">
        <v>26.88</v>
      </c>
      <c r="P2169" t="s">
        <v>3138</v>
      </c>
      <c r="Q2169" t="str">
        <f t="shared" si="266"/>
        <v/>
      </c>
      <c r="R2169">
        <v>90.312299999999993</v>
      </c>
      <c r="S2169">
        <v>0</v>
      </c>
      <c r="T2169" t="str">
        <f t="shared" si="267"/>
        <v>error</v>
      </c>
      <c r="W2169" t="s">
        <v>3138</v>
      </c>
      <c r="X2169">
        <v>9</v>
      </c>
      <c r="Y2169">
        <v>6.85</v>
      </c>
      <c r="Z2169">
        <v>90.31</v>
      </c>
      <c r="AA2169" t="s">
        <v>3718</v>
      </c>
      <c r="AB2169">
        <v>35.43</v>
      </c>
      <c r="AE2169" t="s">
        <v>2235</v>
      </c>
      <c r="AF2169" t="str">
        <f t="shared" si="268"/>
        <v/>
      </c>
      <c r="AG2169">
        <v>108.04340000000001</v>
      </c>
      <c r="AH2169">
        <v>0</v>
      </c>
      <c r="AI2169" t="str">
        <f t="shared" si="269"/>
        <v>error</v>
      </c>
      <c r="AJ2169" t="b">
        <f t="shared" si="271"/>
        <v>1</v>
      </c>
      <c r="AL2169" t="s">
        <v>2235</v>
      </c>
      <c r="AM2169">
        <v>9</v>
      </c>
      <c r="AN2169">
        <v>15.74</v>
      </c>
      <c r="AO2169">
        <v>108.04</v>
      </c>
      <c r="AP2169" t="s">
        <v>3718</v>
      </c>
      <c r="AQ2169">
        <v>24.523</v>
      </c>
    </row>
    <row r="2170" spans="1:43" x14ac:dyDescent="0.25">
      <c r="A2170" t="s">
        <v>1489</v>
      </c>
      <c r="B2170" t="str">
        <f t="shared" si="264"/>
        <v/>
      </c>
      <c r="C2170">
        <v>131.72049999999999</v>
      </c>
      <c r="D2170">
        <v>0</v>
      </c>
      <c r="E2170" t="str">
        <f t="shared" si="265"/>
        <v>error</v>
      </c>
      <c r="F2170" t="b">
        <f t="shared" si="270"/>
        <v>1</v>
      </c>
      <c r="H2170" t="s">
        <v>1489</v>
      </c>
      <c r="I2170">
        <v>9</v>
      </c>
      <c r="J2170">
        <v>21.2</v>
      </c>
      <c r="K2170">
        <v>131.72</v>
      </c>
      <c r="L2170" t="s">
        <v>3718</v>
      </c>
      <c r="M2170" t="s">
        <v>3719</v>
      </c>
      <c r="P2170" t="s">
        <v>864</v>
      </c>
      <c r="Q2170" t="str">
        <f t="shared" si="266"/>
        <v/>
      </c>
      <c r="R2170">
        <v>98.686999999999998</v>
      </c>
      <c r="S2170">
        <v>0</v>
      </c>
      <c r="T2170" t="str">
        <f t="shared" si="267"/>
        <v>error</v>
      </c>
      <c r="W2170" t="s">
        <v>864</v>
      </c>
      <c r="X2170">
        <v>9</v>
      </c>
      <c r="Y2170">
        <v>13.3</v>
      </c>
      <c r="Z2170">
        <v>98.69</v>
      </c>
      <c r="AA2170" t="s">
        <v>3718</v>
      </c>
      <c r="AB2170" t="s">
        <v>3719</v>
      </c>
      <c r="AE2170" t="s">
        <v>3293</v>
      </c>
      <c r="AF2170" t="str">
        <f t="shared" si="268"/>
        <v/>
      </c>
      <c r="AG2170">
        <v>64.915700000000001</v>
      </c>
      <c r="AH2170">
        <v>0</v>
      </c>
      <c r="AI2170" t="str">
        <f t="shared" si="269"/>
        <v>error</v>
      </c>
      <c r="AJ2170" t="b">
        <f t="shared" si="271"/>
        <v>1</v>
      </c>
      <c r="AL2170" t="s">
        <v>3293</v>
      </c>
      <c r="AM2170">
        <v>9</v>
      </c>
      <c r="AN2170">
        <v>8.9600000000000009</v>
      </c>
      <c r="AO2170">
        <v>64.92</v>
      </c>
      <c r="AP2170" t="s">
        <v>3718</v>
      </c>
      <c r="AQ2170">
        <v>29.501000000000001</v>
      </c>
    </row>
    <row r="2171" spans="1:43" x14ac:dyDescent="0.25">
      <c r="A2171" t="s">
        <v>1901</v>
      </c>
      <c r="B2171" t="str">
        <f t="shared" si="264"/>
        <v/>
      </c>
      <c r="C2171">
        <v>95.278999999999996</v>
      </c>
      <c r="D2171">
        <v>0</v>
      </c>
      <c r="E2171" t="str">
        <f t="shared" si="265"/>
        <v>error</v>
      </c>
      <c r="F2171" t="b">
        <f t="shared" si="270"/>
        <v>1</v>
      </c>
      <c r="H2171" t="s">
        <v>1901</v>
      </c>
      <c r="I2171">
        <v>10</v>
      </c>
      <c r="J2171">
        <v>16.11</v>
      </c>
      <c r="K2171">
        <v>95.28</v>
      </c>
      <c r="L2171" t="s">
        <v>3718</v>
      </c>
      <c r="M2171">
        <v>26.164000000000001</v>
      </c>
      <c r="P2171" t="s">
        <v>2281</v>
      </c>
      <c r="Q2171" t="str">
        <f t="shared" si="266"/>
        <v/>
      </c>
      <c r="R2171">
        <v>143.3168</v>
      </c>
      <c r="S2171">
        <v>0</v>
      </c>
      <c r="T2171" t="str">
        <f t="shared" si="267"/>
        <v>error</v>
      </c>
      <c r="W2171" t="s">
        <v>2281</v>
      </c>
      <c r="X2171">
        <v>10</v>
      </c>
      <c r="Y2171">
        <v>22.04</v>
      </c>
      <c r="Z2171">
        <v>143.32</v>
      </c>
      <c r="AA2171" t="s">
        <v>3718</v>
      </c>
      <c r="AB2171" t="s">
        <v>3719</v>
      </c>
      <c r="AE2171" t="s">
        <v>33</v>
      </c>
      <c r="AF2171" t="str">
        <f t="shared" si="268"/>
        <v/>
      </c>
      <c r="AG2171">
        <v>110.318</v>
      </c>
      <c r="AH2171">
        <v>0</v>
      </c>
      <c r="AI2171" t="str">
        <f t="shared" si="269"/>
        <v>error</v>
      </c>
      <c r="AJ2171" t="b">
        <f t="shared" si="271"/>
        <v>1</v>
      </c>
      <c r="AL2171" t="s">
        <v>33</v>
      </c>
      <c r="AM2171">
        <v>9</v>
      </c>
      <c r="AN2171">
        <v>16.09</v>
      </c>
      <c r="AO2171">
        <v>110.32</v>
      </c>
      <c r="AP2171" t="s">
        <v>3718</v>
      </c>
      <c r="AQ2171">
        <v>24.077000000000002</v>
      </c>
    </row>
    <row r="2172" spans="1:43" x14ac:dyDescent="0.25">
      <c r="A2172" t="s">
        <v>3131</v>
      </c>
      <c r="B2172" t="str">
        <f t="shared" si="264"/>
        <v/>
      </c>
      <c r="C2172">
        <v>109.52200000000001</v>
      </c>
      <c r="D2172">
        <v>0</v>
      </c>
      <c r="E2172" t="str">
        <f t="shared" si="265"/>
        <v>error</v>
      </c>
      <c r="F2172" t="b">
        <f t="shared" si="270"/>
        <v>1</v>
      </c>
      <c r="H2172" t="s">
        <v>3131</v>
      </c>
      <c r="I2172">
        <v>9</v>
      </c>
      <c r="J2172">
        <v>16.98</v>
      </c>
      <c r="K2172">
        <v>109.52</v>
      </c>
      <c r="L2172" t="s">
        <v>3718</v>
      </c>
      <c r="M2172" t="s">
        <v>3719</v>
      </c>
      <c r="P2172" t="s">
        <v>1394</v>
      </c>
      <c r="Q2172" t="str">
        <f t="shared" si="266"/>
        <v/>
      </c>
      <c r="R2172">
        <v>155.99010000000001</v>
      </c>
      <c r="S2172">
        <v>0</v>
      </c>
      <c r="T2172" t="str">
        <f t="shared" si="267"/>
        <v>error</v>
      </c>
      <c r="W2172" t="s">
        <v>1394</v>
      </c>
      <c r="X2172">
        <v>9</v>
      </c>
      <c r="Y2172">
        <v>21.04</v>
      </c>
      <c r="Z2172">
        <v>155.99</v>
      </c>
      <c r="AA2172" t="s">
        <v>3718</v>
      </c>
      <c r="AB2172" t="s">
        <v>3719</v>
      </c>
      <c r="AE2172" t="s">
        <v>3295</v>
      </c>
      <c r="AF2172" t="str">
        <f t="shared" si="268"/>
        <v/>
      </c>
      <c r="AG2172">
        <v>69.057199999999995</v>
      </c>
      <c r="AH2172">
        <v>0</v>
      </c>
      <c r="AI2172" t="str">
        <f t="shared" si="269"/>
        <v>error</v>
      </c>
      <c r="AJ2172" t="b">
        <f t="shared" si="271"/>
        <v>1</v>
      </c>
      <c r="AL2172" t="s">
        <v>3295</v>
      </c>
      <c r="AM2172">
        <v>9</v>
      </c>
      <c r="AN2172">
        <v>10.6</v>
      </c>
      <c r="AO2172">
        <v>69.06</v>
      </c>
      <c r="AP2172" t="s">
        <v>3718</v>
      </c>
      <c r="AQ2172">
        <v>28.286000000000001</v>
      </c>
    </row>
    <row r="2173" spans="1:43" x14ac:dyDescent="0.25">
      <c r="A2173" t="s">
        <v>2972</v>
      </c>
      <c r="B2173" t="str">
        <f t="shared" si="264"/>
        <v/>
      </c>
      <c r="C2173">
        <v>114.0017</v>
      </c>
      <c r="D2173">
        <v>0</v>
      </c>
      <c r="E2173" t="str">
        <f t="shared" si="265"/>
        <v>error</v>
      </c>
      <c r="F2173" t="b">
        <f t="shared" si="270"/>
        <v>1</v>
      </c>
      <c r="H2173" t="s">
        <v>2972</v>
      </c>
      <c r="I2173">
        <v>9</v>
      </c>
      <c r="J2173">
        <v>18.47</v>
      </c>
      <c r="K2173">
        <v>114</v>
      </c>
      <c r="L2173" t="s">
        <v>3718</v>
      </c>
      <c r="M2173" t="s">
        <v>3719</v>
      </c>
      <c r="P2173" t="s">
        <v>1827</v>
      </c>
      <c r="Q2173" t="str">
        <f t="shared" si="266"/>
        <v/>
      </c>
      <c r="R2173">
        <v>152.49279999999999</v>
      </c>
      <c r="S2173">
        <v>0</v>
      </c>
      <c r="T2173" t="str">
        <f t="shared" si="267"/>
        <v>error</v>
      </c>
      <c r="W2173" t="s">
        <v>1827</v>
      </c>
      <c r="X2173">
        <v>11</v>
      </c>
      <c r="Y2173">
        <v>22.5</v>
      </c>
      <c r="Z2173">
        <v>152.49</v>
      </c>
      <c r="AA2173" t="s">
        <v>3718</v>
      </c>
      <c r="AB2173" t="s">
        <v>3719</v>
      </c>
      <c r="AE2173" t="s">
        <v>3120</v>
      </c>
      <c r="AF2173" t="str">
        <f t="shared" si="268"/>
        <v/>
      </c>
      <c r="AG2173">
        <v>63.894599999999997</v>
      </c>
      <c r="AH2173">
        <v>0</v>
      </c>
      <c r="AI2173" t="str">
        <f t="shared" si="269"/>
        <v>error</v>
      </c>
      <c r="AJ2173" t="b">
        <f t="shared" si="271"/>
        <v>1</v>
      </c>
      <c r="AL2173" t="s">
        <v>3120</v>
      </c>
      <c r="AM2173">
        <v>9</v>
      </c>
      <c r="AN2173">
        <v>9.18</v>
      </c>
      <c r="AO2173">
        <v>63.89</v>
      </c>
      <c r="AP2173" t="s">
        <v>3718</v>
      </c>
      <c r="AQ2173">
        <v>30.178999999999998</v>
      </c>
    </row>
    <row r="2174" spans="1:43" x14ac:dyDescent="0.25">
      <c r="A2174" t="s">
        <v>3135</v>
      </c>
      <c r="B2174" t="str">
        <f t="shared" si="264"/>
        <v/>
      </c>
      <c r="C2174">
        <v>82.936899999999994</v>
      </c>
      <c r="D2174">
        <v>0</v>
      </c>
      <c r="E2174" t="str">
        <f t="shared" si="265"/>
        <v>error</v>
      </c>
      <c r="F2174" t="b">
        <f t="shared" si="270"/>
        <v>1</v>
      </c>
      <c r="H2174" t="s">
        <v>3135</v>
      </c>
      <c r="I2174">
        <v>9</v>
      </c>
      <c r="J2174">
        <v>11.03</v>
      </c>
      <c r="K2174">
        <v>82.94</v>
      </c>
      <c r="L2174" t="s">
        <v>3718</v>
      </c>
      <c r="M2174">
        <v>28.209</v>
      </c>
      <c r="P2174" t="s">
        <v>590</v>
      </c>
      <c r="Q2174" t="str">
        <f t="shared" si="266"/>
        <v/>
      </c>
      <c r="R2174">
        <v>61.787100000000002</v>
      </c>
      <c r="S2174">
        <v>0</v>
      </c>
      <c r="T2174" t="str">
        <f t="shared" si="267"/>
        <v>error</v>
      </c>
      <c r="W2174" t="s">
        <v>590</v>
      </c>
      <c r="X2174">
        <v>9</v>
      </c>
      <c r="Y2174">
        <v>7.08</v>
      </c>
      <c r="Z2174">
        <v>61.79</v>
      </c>
      <c r="AA2174" t="s">
        <v>3718</v>
      </c>
      <c r="AB2174">
        <v>30.4</v>
      </c>
      <c r="AE2174" t="s">
        <v>60</v>
      </c>
      <c r="AF2174" t="str">
        <f t="shared" si="268"/>
        <v/>
      </c>
      <c r="AG2174">
        <v>52.148699999999998</v>
      </c>
      <c r="AH2174">
        <v>0</v>
      </c>
      <c r="AI2174" t="str">
        <f t="shared" si="269"/>
        <v>error</v>
      </c>
      <c r="AJ2174" t="b">
        <f t="shared" si="271"/>
        <v>1</v>
      </c>
      <c r="AL2174" t="s">
        <v>60</v>
      </c>
      <c r="AM2174">
        <v>9</v>
      </c>
      <c r="AN2174">
        <v>6.62</v>
      </c>
      <c r="AO2174">
        <v>52.15</v>
      </c>
      <c r="AP2174" t="s">
        <v>3718</v>
      </c>
      <c r="AQ2174">
        <v>34.813000000000002</v>
      </c>
    </row>
    <row r="2175" spans="1:43" x14ac:dyDescent="0.25">
      <c r="A2175" t="s">
        <v>380</v>
      </c>
      <c r="B2175" t="str">
        <f t="shared" si="264"/>
        <v/>
      </c>
      <c r="C2175">
        <v>63.507399999999997</v>
      </c>
      <c r="D2175">
        <v>0</v>
      </c>
      <c r="E2175" t="str">
        <f t="shared" si="265"/>
        <v>error</v>
      </c>
      <c r="F2175" t="b">
        <f t="shared" si="270"/>
        <v>1</v>
      </c>
      <c r="H2175" t="s">
        <v>380</v>
      </c>
      <c r="I2175">
        <v>11</v>
      </c>
      <c r="J2175">
        <v>9.35</v>
      </c>
      <c r="K2175">
        <v>63.51</v>
      </c>
      <c r="L2175" t="s">
        <v>3718</v>
      </c>
      <c r="M2175" t="s">
        <v>3719</v>
      </c>
      <c r="P2175" t="s">
        <v>601</v>
      </c>
      <c r="Q2175" t="str">
        <f t="shared" si="266"/>
        <v/>
      </c>
      <c r="R2175">
        <v>71.235299999999995</v>
      </c>
      <c r="S2175">
        <v>0</v>
      </c>
      <c r="T2175" t="str">
        <f t="shared" si="267"/>
        <v>error</v>
      </c>
      <c r="W2175" t="s">
        <v>601</v>
      </c>
      <c r="X2175">
        <v>9</v>
      </c>
      <c r="Y2175">
        <v>9.01</v>
      </c>
      <c r="Z2175">
        <v>71.239999999999995</v>
      </c>
      <c r="AA2175" t="s">
        <v>3718</v>
      </c>
      <c r="AB2175" t="s">
        <v>3719</v>
      </c>
      <c r="AE2175" t="s">
        <v>1973</v>
      </c>
      <c r="AF2175" t="str">
        <f t="shared" si="268"/>
        <v/>
      </c>
      <c r="AG2175">
        <v>79.296400000000006</v>
      </c>
      <c r="AH2175">
        <v>0</v>
      </c>
      <c r="AI2175" t="str">
        <f t="shared" si="269"/>
        <v>error</v>
      </c>
      <c r="AJ2175" t="b">
        <f t="shared" si="271"/>
        <v>1</v>
      </c>
      <c r="AL2175" t="s">
        <v>1973</v>
      </c>
      <c r="AM2175">
        <v>9</v>
      </c>
      <c r="AN2175">
        <v>11.61</v>
      </c>
      <c r="AO2175">
        <v>79.3</v>
      </c>
      <c r="AP2175" t="s">
        <v>3718</v>
      </c>
      <c r="AQ2175">
        <v>27.786999999999999</v>
      </c>
    </row>
    <row r="2176" spans="1:43" x14ac:dyDescent="0.25">
      <c r="A2176" t="s">
        <v>1534</v>
      </c>
      <c r="B2176" t="str">
        <f t="shared" si="264"/>
        <v/>
      </c>
      <c r="C2176">
        <v>145.17959999999999</v>
      </c>
      <c r="D2176">
        <v>0</v>
      </c>
      <c r="E2176" t="str">
        <f t="shared" si="265"/>
        <v>error</v>
      </c>
      <c r="F2176" t="b">
        <f t="shared" si="270"/>
        <v>1</v>
      </c>
      <c r="H2176" t="s">
        <v>1534</v>
      </c>
      <c r="I2176">
        <v>9</v>
      </c>
      <c r="J2176">
        <v>25.26</v>
      </c>
      <c r="K2176">
        <v>145.18</v>
      </c>
      <c r="L2176" t="s">
        <v>3718</v>
      </c>
      <c r="M2176" t="s">
        <v>3719</v>
      </c>
      <c r="P2176" t="s">
        <v>1308</v>
      </c>
      <c r="Q2176" t="str">
        <f t="shared" si="266"/>
        <v/>
      </c>
      <c r="R2176">
        <v>75.031700000000001</v>
      </c>
      <c r="S2176">
        <v>0</v>
      </c>
      <c r="T2176" t="str">
        <f t="shared" si="267"/>
        <v>error</v>
      </c>
      <c r="W2176" t="s">
        <v>1308</v>
      </c>
      <c r="X2176">
        <v>9</v>
      </c>
      <c r="Y2176">
        <v>11.48</v>
      </c>
      <c r="Z2176">
        <v>75.03</v>
      </c>
      <c r="AA2176" t="s">
        <v>3718</v>
      </c>
      <c r="AB2176">
        <v>26.396999999999998</v>
      </c>
      <c r="AE2176" t="s">
        <v>1486</v>
      </c>
      <c r="AF2176" t="str">
        <f t="shared" si="268"/>
        <v/>
      </c>
      <c r="AG2176">
        <v>151.363</v>
      </c>
      <c r="AH2176">
        <v>0</v>
      </c>
      <c r="AI2176" t="str">
        <f t="shared" si="269"/>
        <v>error</v>
      </c>
      <c r="AJ2176" t="b">
        <f t="shared" si="271"/>
        <v>1</v>
      </c>
      <c r="AL2176" t="s">
        <v>1486</v>
      </c>
      <c r="AM2176">
        <v>9</v>
      </c>
      <c r="AN2176">
        <v>24.32</v>
      </c>
      <c r="AO2176">
        <v>151.36000000000001</v>
      </c>
      <c r="AP2176" t="s">
        <v>3718</v>
      </c>
      <c r="AQ2176" t="s">
        <v>3719</v>
      </c>
    </row>
    <row r="2177" spans="1:43" x14ac:dyDescent="0.25">
      <c r="A2177" t="s">
        <v>3137</v>
      </c>
      <c r="B2177" t="str">
        <f t="shared" si="264"/>
        <v/>
      </c>
      <c r="C2177">
        <v>52.096800000000002</v>
      </c>
      <c r="D2177">
        <v>0</v>
      </c>
      <c r="E2177" t="str">
        <f t="shared" si="265"/>
        <v>error</v>
      </c>
      <c r="F2177" t="b">
        <f t="shared" si="270"/>
        <v>1</v>
      </c>
      <c r="H2177" t="s">
        <v>3137</v>
      </c>
      <c r="I2177">
        <v>9</v>
      </c>
      <c r="J2177">
        <v>6.94</v>
      </c>
      <c r="K2177">
        <v>52.1</v>
      </c>
      <c r="L2177" t="s">
        <v>3718</v>
      </c>
      <c r="M2177">
        <v>31.13</v>
      </c>
      <c r="P2177" t="s">
        <v>1786</v>
      </c>
      <c r="Q2177" t="str">
        <f t="shared" si="266"/>
        <v/>
      </c>
      <c r="R2177">
        <v>98.694400000000002</v>
      </c>
      <c r="S2177">
        <v>0</v>
      </c>
      <c r="T2177" t="str">
        <f t="shared" si="267"/>
        <v>error</v>
      </c>
      <c r="W2177" t="s">
        <v>1786</v>
      </c>
      <c r="X2177">
        <v>11</v>
      </c>
      <c r="Y2177">
        <v>14.2</v>
      </c>
      <c r="Z2177">
        <v>98.69</v>
      </c>
      <c r="AA2177" t="s">
        <v>3718</v>
      </c>
      <c r="AB2177">
        <v>27.245000000000001</v>
      </c>
      <c r="AE2177" t="s">
        <v>3299</v>
      </c>
      <c r="AF2177" t="str">
        <f t="shared" si="268"/>
        <v/>
      </c>
      <c r="AG2177">
        <v>126.20350000000001</v>
      </c>
      <c r="AH2177">
        <v>0</v>
      </c>
      <c r="AI2177" t="str">
        <f t="shared" si="269"/>
        <v>error</v>
      </c>
      <c r="AJ2177" t="b">
        <f t="shared" si="271"/>
        <v>1</v>
      </c>
      <c r="AL2177" t="s">
        <v>3299</v>
      </c>
      <c r="AM2177">
        <v>9</v>
      </c>
      <c r="AN2177">
        <v>21.46</v>
      </c>
      <c r="AO2177">
        <v>126.2</v>
      </c>
      <c r="AP2177" t="s">
        <v>3718</v>
      </c>
      <c r="AQ2177" t="s">
        <v>3719</v>
      </c>
    </row>
    <row r="2178" spans="1:43" x14ac:dyDescent="0.25">
      <c r="A2178" t="s">
        <v>712</v>
      </c>
      <c r="B2178" t="str">
        <f t="shared" ref="B2178:B2241" si="272">IF(ISNUMBER(E2178),_xlfn.CONCAT("M:",E2178,":15.995"),IF(EXACT(E2178,"error"),"","Cys"))</f>
        <v/>
      </c>
      <c r="C2178">
        <v>129.49189999999999</v>
      </c>
      <c r="D2178">
        <v>0</v>
      </c>
      <c r="E2178" t="str">
        <f t="shared" ref="E2178:E2241" si="273">IF(EXACT(LEFT(D2178,1),"M"),IF(LEN(D2178&lt;24),_xlfn.NUMBERVALUE(RIGHT(LEFT(D2178,LEN(D2178)-21),LEN(D2178)-22))-1,"check"),IF(EXACT(LEFT(D2178,1),"C"),"C","error"))</f>
        <v>error</v>
      </c>
      <c r="F2178" t="b">
        <f t="shared" si="270"/>
        <v>1</v>
      </c>
      <c r="H2178" t="s">
        <v>712</v>
      </c>
      <c r="I2178">
        <v>9</v>
      </c>
      <c r="J2178">
        <v>21.47</v>
      </c>
      <c r="K2178">
        <v>129.49</v>
      </c>
      <c r="L2178" t="s">
        <v>3718</v>
      </c>
      <c r="M2178" t="s">
        <v>3719</v>
      </c>
      <c r="P2178" t="s">
        <v>3149</v>
      </c>
      <c r="Q2178" t="str">
        <f t="shared" ref="Q2178:Q2241" si="274">IF(ISNUMBER(T2178),_xlfn.CONCAT("M:",T2178,":15.995"),IF(EXACT(T2178,"error"),"","Cys"))</f>
        <v/>
      </c>
      <c r="R2178">
        <v>162.02279999999999</v>
      </c>
      <c r="S2178">
        <v>0</v>
      </c>
      <c r="T2178" t="str">
        <f t="shared" ref="T2178:T2241" si="275">IF(EXACT(LEFT(S2178,1),"M"),IF(LEN(S2178&lt;24),_xlfn.NUMBERVALUE(RIGHT(LEFT(S2178,LEN(S2178)-21),LEN(S2178)-22))-1,"check"),IF(EXACT(LEFT(S2178,1),"C"),"C","error"))</f>
        <v>error</v>
      </c>
      <c r="W2178" t="s">
        <v>3149</v>
      </c>
      <c r="X2178">
        <v>9</v>
      </c>
      <c r="Y2178">
        <v>24.58</v>
      </c>
      <c r="Z2178">
        <v>162.02000000000001</v>
      </c>
      <c r="AA2178" t="s">
        <v>3718</v>
      </c>
      <c r="AB2178" t="s">
        <v>3719</v>
      </c>
      <c r="AE2178" t="s">
        <v>3302</v>
      </c>
      <c r="AF2178" t="str">
        <f t="shared" ref="AF2178:AF2241" si="276">IF(ISNUMBER(AI2178),_xlfn.CONCAT("M:",AI2178,":15.995"),IF(EXACT(AI2178,"error"),"","Cys"))</f>
        <v/>
      </c>
      <c r="AG2178">
        <v>45.596899999999998</v>
      </c>
      <c r="AH2178">
        <v>0</v>
      </c>
      <c r="AI2178" t="str">
        <f t="shared" ref="AI2178:AI2241" si="277">IF(EXACT(LEFT(AH2178,1),"M"),IF(LEN(AH2178&lt;24),_xlfn.NUMBERVALUE(RIGHT(LEFT(AH2178,LEN(AH2178)-21),LEN(AH2178)-22))-1,"check"),IF(EXACT(LEFT(AH2178,1),"C"),"C","error"))</f>
        <v>error</v>
      </c>
      <c r="AJ2178" t="b">
        <f t="shared" si="271"/>
        <v>1</v>
      </c>
      <c r="AL2178" t="s">
        <v>3302</v>
      </c>
      <c r="AM2178">
        <v>9</v>
      </c>
      <c r="AN2178">
        <v>5.45</v>
      </c>
      <c r="AO2178">
        <v>45.6</v>
      </c>
      <c r="AP2178" t="s">
        <v>3718</v>
      </c>
      <c r="AQ2178">
        <v>34.595999999999997</v>
      </c>
    </row>
    <row r="2179" spans="1:43" x14ac:dyDescent="0.25">
      <c r="A2179" t="s">
        <v>1211</v>
      </c>
      <c r="B2179" t="str">
        <f t="shared" si="272"/>
        <v/>
      </c>
      <c r="C2179">
        <v>123.4546</v>
      </c>
      <c r="D2179">
        <v>0</v>
      </c>
      <c r="E2179" t="str">
        <f t="shared" si="273"/>
        <v>error</v>
      </c>
      <c r="F2179" t="b">
        <f t="shared" ref="F2179:F2242" si="278">H2179=A2179</f>
        <v>1</v>
      </c>
      <c r="H2179" t="s">
        <v>1211</v>
      </c>
      <c r="I2179">
        <v>9</v>
      </c>
      <c r="J2179">
        <v>20.89</v>
      </c>
      <c r="K2179">
        <v>123.45</v>
      </c>
      <c r="L2179" t="s">
        <v>3718</v>
      </c>
      <c r="M2179" t="s">
        <v>3719</v>
      </c>
      <c r="P2179" t="s">
        <v>3152</v>
      </c>
      <c r="Q2179" t="str">
        <f t="shared" si="274"/>
        <v/>
      </c>
      <c r="R2179">
        <v>49.2652</v>
      </c>
      <c r="S2179">
        <v>0</v>
      </c>
      <c r="T2179" t="str">
        <f t="shared" si="275"/>
        <v>error</v>
      </c>
      <c r="W2179" t="s">
        <v>3152</v>
      </c>
      <c r="X2179">
        <v>9</v>
      </c>
      <c r="Y2179">
        <v>5.55</v>
      </c>
      <c r="Z2179">
        <v>49.27</v>
      </c>
      <c r="AA2179" t="s">
        <v>3718</v>
      </c>
      <c r="AB2179">
        <v>37.524999999999999</v>
      </c>
      <c r="AE2179" t="s">
        <v>3304</v>
      </c>
      <c r="AF2179" t="str">
        <f t="shared" si="276"/>
        <v/>
      </c>
      <c r="AG2179">
        <v>97.541200000000003</v>
      </c>
      <c r="AH2179">
        <v>0</v>
      </c>
      <c r="AI2179" t="str">
        <f t="shared" si="277"/>
        <v>error</v>
      </c>
      <c r="AJ2179" t="b">
        <f t="shared" ref="AJ2179:AJ2242" si="279">AL2179=AE2179</f>
        <v>1</v>
      </c>
      <c r="AL2179" t="s">
        <v>3304</v>
      </c>
      <c r="AM2179">
        <v>11</v>
      </c>
      <c r="AN2179">
        <v>16.03</v>
      </c>
      <c r="AO2179">
        <v>97.54</v>
      </c>
      <c r="AP2179" t="s">
        <v>3718</v>
      </c>
      <c r="AQ2179">
        <v>27.245999999999999</v>
      </c>
    </row>
    <row r="2180" spans="1:43" x14ac:dyDescent="0.25">
      <c r="A2180" t="s">
        <v>3142</v>
      </c>
      <c r="B2180" t="str">
        <f t="shared" si="272"/>
        <v/>
      </c>
      <c r="C2180">
        <v>74.268199999999993</v>
      </c>
      <c r="D2180">
        <v>0</v>
      </c>
      <c r="E2180" t="str">
        <f t="shared" si="273"/>
        <v>error</v>
      </c>
      <c r="F2180" t="b">
        <f t="shared" si="278"/>
        <v>1</v>
      </c>
      <c r="H2180" t="s">
        <v>3142</v>
      </c>
      <c r="I2180">
        <v>9</v>
      </c>
      <c r="J2180">
        <v>10.59</v>
      </c>
      <c r="K2180">
        <v>74.27</v>
      </c>
      <c r="L2180" t="s">
        <v>3718</v>
      </c>
      <c r="M2180">
        <v>29.355</v>
      </c>
      <c r="P2180" t="s">
        <v>2199</v>
      </c>
      <c r="Q2180" t="str">
        <f t="shared" si="274"/>
        <v/>
      </c>
      <c r="R2180">
        <v>92.317400000000006</v>
      </c>
      <c r="S2180">
        <v>0</v>
      </c>
      <c r="T2180" t="str">
        <f t="shared" si="275"/>
        <v>error</v>
      </c>
      <c r="W2180" t="s">
        <v>2199</v>
      </c>
      <c r="X2180">
        <v>9</v>
      </c>
      <c r="Y2180">
        <v>12.45</v>
      </c>
      <c r="Z2180">
        <v>92.32</v>
      </c>
      <c r="AA2180" t="s">
        <v>3718</v>
      </c>
      <c r="AB2180">
        <v>27.484999999999999</v>
      </c>
      <c r="AE2180" t="s">
        <v>1649</v>
      </c>
      <c r="AF2180" t="str">
        <f t="shared" si="276"/>
        <v/>
      </c>
      <c r="AG2180">
        <v>119.99809999999999</v>
      </c>
      <c r="AH2180">
        <v>0</v>
      </c>
      <c r="AI2180" t="str">
        <f t="shared" si="277"/>
        <v>error</v>
      </c>
      <c r="AJ2180" t="b">
        <f t="shared" si="279"/>
        <v>1</v>
      </c>
      <c r="AL2180" t="s">
        <v>1649</v>
      </c>
      <c r="AM2180">
        <v>9</v>
      </c>
      <c r="AN2180">
        <v>19.13</v>
      </c>
      <c r="AO2180">
        <v>120</v>
      </c>
      <c r="AP2180" t="s">
        <v>3718</v>
      </c>
      <c r="AQ2180" t="s">
        <v>3719</v>
      </c>
    </row>
    <row r="2181" spans="1:43" x14ac:dyDescent="0.25">
      <c r="A2181" t="s">
        <v>88</v>
      </c>
      <c r="B2181" t="str">
        <f t="shared" si="272"/>
        <v/>
      </c>
      <c r="C2181">
        <v>109.971</v>
      </c>
      <c r="D2181">
        <v>0</v>
      </c>
      <c r="E2181" t="str">
        <f t="shared" si="273"/>
        <v>error</v>
      </c>
      <c r="F2181" t="b">
        <f t="shared" si="278"/>
        <v>1</v>
      </c>
      <c r="H2181" t="s">
        <v>88</v>
      </c>
      <c r="I2181">
        <v>9</v>
      </c>
      <c r="J2181">
        <v>14.87</v>
      </c>
      <c r="K2181">
        <v>109.97</v>
      </c>
      <c r="L2181" t="s">
        <v>3718</v>
      </c>
      <c r="M2181">
        <v>26.265999999999998</v>
      </c>
      <c r="P2181" t="s">
        <v>920</v>
      </c>
      <c r="Q2181" t="str">
        <f t="shared" si="274"/>
        <v/>
      </c>
      <c r="R2181">
        <v>102.46810000000001</v>
      </c>
      <c r="S2181">
        <v>0</v>
      </c>
      <c r="T2181" t="str">
        <f t="shared" si="275"/>
        <v>error</v>
      </c>
      <c r="W2181" t="s">
        <v>920</v>
      </c>
      <c r="X2181">
        <v>9</v>
      </c>
      <c r="Y2181">
        <v>14.95</v>
      </c>
      <c r="Z2181">
        <v>102.47</v>
      </c>
      <c r="AA2181" t="s">
        <v>3718</v>
      </c>
      <c r="AB2181">
        <v>24.611999999999998</v>
      </c>
      <c r="AE2181" t="s">
        <v>1972</v>
      </c>
      <c r="AF2181" t="str">
        <f t="shared" si="276"/>
        <v/>
      </c>
      <c r="AG2181">
        <v>76.028400000000005</v>
      </c>
      <c r="AH2181">
        <v>0</v>
      </c>
      <c r="AI2181" t="str">
        <f t="shared" si="277"/>
        <v>error</v>
      </c>
      <c r="AJ2181" t="b">
        <f t="shared" si="279"/>
        <v>1</v>
      </c>
      <c r="AL2181" t="s">
        <v>1972</v>
      </c>
      <c r="AM2181">
        <v>11</v>
      </c>
      <c r="AN2181">
        <v>9.82</v>
      </c>
      <c r="AO2181">
        <v>76.03</v>
      </c>
      <c r="AP2181" t="s">
        <v>3718</v>
      </c>
      <c r="AQ2181">
        <v>32.616999999999997</v>
      </c>
    </row>
    <row r="2182" spans="1:43" x14ac:dyDescent="0.25">
      <c r="A2182" t="s">
        <v>2729</v>
      </c>
      <c r="B2182" t="str">
        <f t="shared" si="272"/>
        <v/>
      </c>
      <c r="C2182">
        <v>109.6508</v>
      </c>
      <c r="D2182">
        <v>0</v>
      </c>
      <c r="E2182" t="str">
        <f t="shared" si="273"/>
        <v>error</v>
      </c>
      <c r="F2182" t="b">
        <f t="shared" si="278"/>
        <v>1</v>
      </c>
      <c r="H2182" t="s">
        <v>2729</v>
      </c>
      <c r="I2182">
        <v>9</v>
      </c>
      <c r="J2182">
        <v>17.420000000000002</v>
      </c>
      <c r="K2182">
        <v>109.65</v>
      </c>
      <c r="L2182" t="s">
        <v>3718</v>
      </c>
      <c r="M2182">
        <v>25.498999999999999</v>
      </c>
      <c r="P2182" t="s">
        <v>2651</v>
      </c>
      <c r="Q2182" t="str">
        <f t="shared" si="274"/>
        <v/>
      </c>
      <c r="R2182">
        <v>71.8048</v>
      </c>
      <c r="S2182">
        <v>0</v>
      </c>
      <c r="T2182" t="str">
        <f t="shared" si="275"/>
        <v>error</v>
      </c>
      <c r="W2182" t="s">
        <v>2651</v>
      </c>
      <c r="X2182">
        <v>9</v>
      </c>
      <c r="Y2182">
        <v>9</v>
      </c>
      <c r="Z2182">
        <v>71.8</v>
      </c>
      <c r="AA2182" t="s">
        <v>3718</v>
      </c>
      <c r="AB2182" t="s">
        <v>3719</v>
      </c>
      <c r="AE2182" t="s">
        <v>2878</v>
      </c>
      <c r="AF2182" t="str">
        <f t="shared" si="276"/>
        <v/>
      </c>
      <c r="AG2182">
        <v>51.772300000000001</v>
      </c>
      <c r="AH2182">
        <v>0</v>
      </c>
      <c r="AI2182" t="str">
        <f t="shared" si="277"/>
        <v>error</v>
      </c>
      <c r="AJ2182" t="b">
        <f t="shared" si="279"/>
        <v>1</v>
      </c>
      <c r="AL2182" t="s">
        <v>2878</v>
      </c>
      <c r="AM2182">
        <v>9</v>
      </c>
      <c r="AN2182">
        <v>6.81</v>
      </c>
      <c r="AO2182">
        <v>51.77</v>
      </c>
      <c r="AP2182" t="s">
        <v>3718</v>
      </c>
      <c r="AQ2182">
        <v>30.547000000000001</v>
      </c>
    </row>
    <row r="2183" spans="1:43" x14ac:dyDescent="0.25">
      <c r="A2183" t="s">
        <v>2259</v>
      </c>
      <c r="B2183" t="str">
        <f t="shared" si="272"/>
        <v/>
      </c>
      <c r="C2183">
        <v>48.7821</v>
      </c>
      <c r="D2183">
        <v>0</v>
      </c>
      <c r="E2183" t="str">
        <f t="shared" si="273"/>
        <v>error</v>
      </c>
      <c r="F2183" t="b">
        <f t="shared" si="278"/>
        <v>1</v>
      </c>
      <c r="H2183" t="s">
        <v>2259</v>
      </c>
      <c r="I2183">
        <v>9</v>
      </c>
      <c r="J2183">
        <v>7.54</v>
      </c>
      <c r="K2183">
        <v>48.78</v>
      </c>
      <c r="L2183" t="s">
        <v>3718</v>
      </c>
      <c r="M2183">
        <v>29.855</v>
      </c>
      <c r="P2183" t="s">
        <v>2132</v>
      </c>
      <c r="Q2183" t="str">
        <f t="shared" si="274"/>
        <v/>
      </c>
      <c r="R2183">
        <v>74.785899999999998</v>
      </c>
      <c r="S2183">
        <v>0</v>
      </c>
      <c r="T2183" t="str">
        <f t="shared" si="275"/>
        <v>error</v>
      </c>
      <c r="W2183" t="s">
        <v>2132</v>
      </c>
      <c r="X2183">
        <v>9</v>
      </c>
      <c r="Y2183">
        <v>11.1</v>
      </c>
      <c r="Z2183">
        <v>74.790000000000006</v>
      </c>
      <c r="AA2183" t="s">
        <v>3718</v>
      </c>
      <c r="AB2183">
        <v>26.933</v>
      </c>
      <c r="AE2183" t="s">
        <v>213</v>
      </c>
      <c r="AF2183" t="str">
        <f t="shared" si="276"/>
        <v/>
      </c>
      <c r="AG2183">
        <v>104.578</v>
      </c>
      <c r="AH2183">
        <v>0</v>
      </c>
      <c r="AI2183" t="str">
        <f t="shared" si="277"/>
        <v>error</v>
      </c>
      <c r="AJ2183" t="b">
        <f t="shared" si="279"/>
        <v>1</v>
      </c>
      <c r="AL2183" t="s">
        <v>213</v>
      </c>
      <c r="AM2183">
        <v>8</v>
      </c>
      <c r="AN2183">
        <v>16.54</v>
      </c>
      <c r="AO2183">
        <v>104.58</v>
      </c>
      <c r="AP2183" t="s">
        <v>3718</v>
      </c>
      <c r="AQ2183" t="s">
        <v>3719</v>
      </c>
    </row>
    <row r="2184" spans="1:43" x14ac:dyDescent="0.25">
      <c r="A2184" t="s">
        <v>3112</v>
      </c>
      <c r="B2184" t="str">
        <f t="shared" si="272"/>
        <v/>
      </c>
      <c r="C2184">
        <v>50.146299999999997</v>
      </c>
      <c r="D2184">
        <v>0</v>
      </c>
      <c r="E2184" t="str">
        <f t="shared" si="273"/>
        <v>error</v>
      </c>
      <c r="F2184" t="b">
        <f t="shared" si="278"/>
        <v>1</v>
      </c>
      <c r="H2184" t="s">
        <v>3112</v>
      </c>
      <c r="I2184">
        <v>9</v>
      </c>
      <c r="J2184">
        <v>7.74</v>
      </c>
      <c r="K2184">
        <v>50.15</v>
      </c>
      <c r="L2184" t="s">
        <v>3718</v>
      </c>
      <c r="M2184">
        <v>33.170999999999999</v>
      </c>
      <c r="P2184" t="s">
        <v>228</v>
      </c>
      <c r="Q2184" t="str">
        <f t="shared" si="274"/>
        <v/>
      </c>
      <c r="R2184">
        <v>52.454000000000001</v>
      </c>
      <c r="S2184">
        <v>0</v>
      </c>
      <c r="T2184" t="str">
        <f t="shared" si="275"/>
        <v>error</v>
      </c>
      <c r="W2184" t="s">
        <v>228</v>
      </c>
      <c r="X2184">
        <v>9</v>
      </c>
      <c r="Y2184">
        <v>6.53</v>
      </c>
      <c r="Z2184">
        <v>52.45</v>
      </c>
      <c r="AA2184" t="s">
        <v>3718</v>
      </c>
      <c r="AB2184">
        <v>34.106000000000002</v>
      </c>
      <c r="AE2184" t="s">
        <v>3152</v>
      </c>
      <c r="AF2184" t="str">
        <f t="shared" si="276"/>
        <v/>
      </c>
      <c r="AG2184">
        <v>48.736600000000003</v>
      </c>
      <c r="AH2184">
        <v>0</v>
      </c>
      <c r="AI2184" t="str">
        <f t="shared" si="277"/>
        <v>error</v>
      </c>
      <c r="AJ2184" t="b">
        <f t="shared" si="279"/>
        <v>1</v>
      </c>
      <c r="AL2184" t="s">
        <v>3152</v>
      </c>
      <c r="AM2184">
        <v>9</v>
      </c>
      <c r="AN2184">
        <v>5.55</v>
      </c>
      <c r="AO2184">
        <v>48.74</v>
      </c>
      <c r="AP2184" t="s">
        <v>3718</v>
      </c>
      <c r="AQ2184">
        <v>37.524999999999999</v>
      </c>
    </row>
    <row r="2185" spans="1:43" x14ac:dyDescent="0.25">
      <c r="A2185" t="s">
        <v>634</v>
      </c>
      <c r="B2185" t="str">
        <f t="shared" si="272"/>
        <v/>
      </c>
      <c r="C2185">
        <v>105.55159999999999</v>
      </c>
      <c r="D2185">
        <v>0</v>
      </c>
      <c r="E2185" t="str">
        <f t="shared" si="273"/>
        <v>error</v>
      </c>
      <c r="F2185" t="b">
        <f t="shared" si="278"/>
        <v>1</v>
      </c>
      <c r="H2185" t="s">
        <v>634</v>
      </c>
      <c r="I2185">
        <v>9</v>
      </c>
      <c r="J2185">
        <v>14.77</v>
      </c>
      <c r="K2185">
        <v>105.55</v>
      </c>
      <c r="L2185" t="s">
        <v>3718</v>
      </c>
      <c r="M2185" t="s">
        <v>3719</v>
      </c>
      <c r="P2185" t="s">
        <v>2729</v>
      </c>
      <c r="Q2185" t="str">
        <f t="shared" si="274"/>
        <v/>
      </c>
      <c r="R2185">
        <v>115.3408</v>
      </c>
      <c r="S2185">
        <v>0</v>
      </c>
      <c r="T2185" t="str">
        <f t="shared" si="275"/>
        <v>error</v>
      </c>
      <c r="W2185" t="s">
        <v>2729</v>
      </c>
      <c r="X2185">
        <v>9</v>
      </c>
      <c r="Y2185">
        <v>17.420000000000002</v>
      </c>
      <c r="Z2185">
        <v>115.34</v>
      </c>
      <c r="AA2185" t="s">
        <v>3718</v>
      </c>
      <c r="AB2185">
        <v>25.498999999999999</v>
      </c>
      <c r="AE2185" t="s">
        <v>3311</v>
      </c>
      <c r="AF2185" t="str">
        <f t="shared" si="276"/>
        <v/>
      </c>
      <c r="AG2185">
        <v>93.384699999999995</v>
      </c>
      <c r="AH2185">
        <v>0</v>
      </c>
      <c r="AI2185" t="str">
        <f t="shared" si="277"/>
        <v>error</v>
      </c>
      <c r="AJ2185" t="b">
        <f t="shared" si="279"/>
        <v>1</v>
      </c>
      <c r="AL2185" t="s">
        <v>3311</v>
      </c>
      <c r="AM2185">
        <v>9</v>
      </c>
      <c r="AN2185">
        <v>14.42</v>
      </c>
      <c r="AO2185">
        <v>93.38</v>
      </c>
      <c r="AP2185" t="s">
        <v>3718</v>
      </c>
      <c r="AQ2185">
        <v>25.936</v>
      </c>
    </row>
    <row r="2186" spans="1:43" x14ac:dyDescent="0.25">
      <c r="A2186" t="s">
        <v>245</v>
      </c>
      <c r="B2186" t="str">
        <f t="shared" si="272"/>
        <v/>
      </c>
      <c r="C2186">
        <v>102.56019999999999</v>
      </c>
      <c r="D2186">
        <v>0</v>
      </c>
      <c r="E2186" t="str">
        <f t="shared" si="273"/>
        <v>error</v>
      </c>
      <c r="F2186" t="b">
        <f t="shared" si="278"/>
        <v>1</v>
      </c>
      <c r="H2186" t="s">
        <v>245</v>
      </c>
      <c r="I2186">
        <v>9</v>
      </c>
      <c r="J2186">
        <v>14.71</v>
      </c>
      <c r="K2186">
        <v>102.56</v>
      </c>
      <c r="L2186" t="s">
        <v>3718</v>
      </c>
      <c r="M2186" t="s">
        <v>3719</v>
      </c>
      <c r="P2186" t="s">
        <v>2860</v>
      </c>
      <c r="Q2186" t="str">
        <f t="shared" si="274"/>
        <v/>
      </c>
      <c r="R2186">
        <v>76.657899999999998</v>
      </c>
      <c r="S2186">
        <v>0</v>
      </c>
      <c r="T2186" t="str">
        <f t="shared" si="275"/>
        <v>error</v>
      </c>
      <c r="W2186" t="s">
        <v>2860</v>
      </c>
      <c r="X2186">
        <v>9</v>
      </c>
      <c r="Y2186">
        <v>9.9</v>
      </c>
      <c r="Z2186">
        <v>76.66</v>
      </c>
      <c r="AA2186" t="s">
        <v>3718</v>
      </c>
      <c r="AB2186">
        <v>29.504000000000001</v>
      </c>
      <c r="AE2186" t="s">
        <v>2986</v>
      </c>
      <c r="AF2186" t="str">
        <f t="shared" si="276"/>
        <v/>
      </c>
      <c r="AG2186">
        <v>48.5916</v>
      </c>
      <c r="AH2186">
        <v>0</v>
      </c>
      <c r="AI2186" t="str">
        <f t="shared" si="277"/>
        <v>error</v>
      </c>
      <c r="AJ2186" t="b">
        <f t="shared" si="279"/>
        <v>1</v>
      </c>
      <c r="AL2186" t="s">
        <v>2986</v>
      </c>
      <c r="AM2186">
        <v>9</v>
      </c>
      <c r="AN2186">
        <v>5.8</v>
      </c>
      <c r="AO2186">
        <v>48.59</v>
      </c>
      <c r="AP2186" t="s">
        <v>3718</v>
      </c>
      <c r="AQ2186">
        <v>32.67</v>
      </c>
    </row>
    <row r="2187" spans="1:43" x14ac:dyDescent="0.25">
      <c r="A2187" t="s">
        <v>3146</v>
      </c>
      <c r="B2187" t="str">
        <f t="shared" si="272"/>
        <v/>
      </c>
      <c r="C2187">
        <v>88.501400000000004</v>
      </c>
      <c r="D2187">
        <v>0</v>
      </c>
      <c r="E2187" t="str">
        <f t="shared" si="273"/>
        <v>error</v>
      </c>
      <c r="F2187" t="b">
        <f t="shared" si="278"/>
        <v>1</v>
      </c>
      <c r="H2187" t="s">
        <v>3146</v>
      </c>
      <c r="I2187">
        <v>9</v>
      </c>
      <c r="J2187">
        <v>12.57</v>
      </c>
      <c r="K2187">
        <v>88.5</v>
      </c>
      <c r="L2187" t="s">
        <v>3718</v>
      </c>
      <c r="M2187">
        <v>28.809000000000001</v>
      </c>
      <c r="P2187" t="s">
        <v>3162</v>
      </c>
      <c r="Q2187" t="str">
        <f t="shared" si="274"/>
        <v/>
      </c>
      <c r="R2187">
        <v>89.380600000000001</v>
      </c>
      <c r="S2187">
        <v>0</v>
      </c>
      <c r="T2187" t="str">
        <f t="shared" si="275"/>
        <v>error</v>
      </c>
      <c r="W2187" t="s">
        <v>3162</v>
      </c>
      <c r="X2187">
        <v>9</v>
      </c>
      <c r="Y2187">
        <v>11.17</v>
      </c>
      <c r="Z2187">
        <v>89.38</v>
      </c>
      <c r="AA2187" t="s">
        <v>3718</v>
      </c>
      <c r="AB2187" t="s">
        <v>3719</v>
      </c>
      <c r="AE2187" t="s">
        <v>3315</v>
      </c>
      <c r="AF2187" t="str">
        <f t="shared" si="276"/>
        <v/>
      </c>
      <c r="AG2187">
        <v>70.332899999999995</v>
      </c>
      <c r="AH2187">
        <v>0</v>
      </c>
      <c r="AI2187" t="str">
        <f t="shared" si="277"/>
        <v>error</v>
      </c>
      <c r="AJ2187" t="b">
        <f t="shared" si="279"/>
        <v>1</v>
      </c>
      <c r="AL2187" t="s">
        <v>3315</v>
      </c>
      <c r="AM2187">
        <v>9</v>
      </c>
      <c r="AN2187">
        <v>10.27</v>
      </c>
      <c r="AO2187">
        <v>70.33</v>
      </c>
      <c r="AP2187" t="s">
        <v>3718</v>
      </c>
      <c r="AQ2187">
        <v>30.603000000000002</v>
      </c>
    </row>
    <row r="2188" spans="1:43" x14ac:dyDescent="0.25">
      <c r="A2188" t="s">
        <v>2878</v>
      </c>
      <c r="B2188" t="str">
        <f t="shared" si="272"/>
        <v/>
      </c>
      <c r="C2188">
        <v>45.933799999999998</v>
      </c>
      <c r="D2188">
        <v>0</v>
      </c>
      <c r="E2188" t="str">
        <f t="shared" si="273"/>
        <v>error</v>
      </c>
      <c r="F2188" t="b">
        <f t="shared" si="278"/>
        <v>1</v>
      </c>
      <c r="H2188" t="s">
        <v>2878</v>
      </c>
      <c r="I2188">
        <v>9</v>
      </c>
      <c r="J2188">
        <v>6.81</v>
      </c>
      <c r="K2188">
        <v>45.93</v>
      </c>
      <c r="L2188" t="s">
        <v>3718</v>
      </c>
      <c r="M2188">
        <v>30.547000000000001</v>
      </c>
      <c r="P2188" t="s">
        <v>3164</v>
      </c>
      <c r="Q2188" t="str">
        <f t="shared" si="274"/>
        <v/>
      </c>
      <c r="R2188">
        <v>81.308400000000006</v>
      </c>
      <c r="S2188">
        <v>0</v>
      </c>
      <c r="T2188" t="str">
        <f t="shared" si="275"/>
        <v>error</v>
      </c>
      <c r="W2188" t="s">
        <v>3164</v>
      </c>
      <c r="X2188">
        <v>9</v>
      </c>
      <c r="Y2188">
        <v>11.23</v>
      </c>
      <c r="Z2188">
        <v>81.31</v>
      </c>
      <c r="AA2188" t="s">
        <v>3718</v>
      </c>
      <c r="AB2188">
        <v>29.966000000000001</v>
      </c>
      <c r="AE2188" t="s">
        <v>1718</v>
      </c>
      <c r="AF2188" t="str">
        <f t="shared" si="276"/>
        <v/>
      </c>
      <c r="AG2188">
        <v>119.53570000000001</v>
      </c>
      <c r="AH2188">
        <v>0</v>
      </c>
      <c r="AI2188" t="str">
        <f t="shared" si="277"/>
        <v>error</v>
      </c>
      <c r="AJ2188" t="b">
        <f t="shared" si="279"/>
        <v>1</v>
      </c>
      <c r="AL2188" t="s">
        <v>1718</v>
      </c>
      <c r="AM2188">
        <v>9</v>
      </c>
      <c r="AN2188">
        <v>18.5</v>
      </c>
      <c r="AO2188">
        <v>119.54</v>
      </c>
      <c r="AP2188" t="s">
        <v>3718</v>
      </c>
      <c r="AQ2188">
        <v>23.867999999999999</v>
      </c>
    </row>
    <row r="2189" spans="1:43" x14ac:dyDescent="0.25">
      <c r="A2189" t="s">
        <v>3147</v>
      </c>
      <c r="B2189" t="str">
        <f t="shared" si="272"/>
        <v/>
      </c>
      <c r="C2189">
        <v>67.241100000000003</v>
      </c>
      <c r="D2189">
        <v>0</v>
      </c>
      <c r="E2189" t="str">
        <f t="shared" si="273"/>
        <v>error</v>
      </c>
      <c r="F2189" t="b">
        <f t="shared" si="278"/>
        <v>1</v>
      </c>
      <c r="H2189" t="s">
        <v>3147</v>
      </c>
      <c r="I2189">
        <v>9</v>
      </c>
      <c r="J2189">
        <v>9.7799999999999994</v>
      </c>
      <c r="K2189">
        <v>67.239999999999995</v>
      </c>
      <c r="L2189" t="s">
        <v>3718</v>
      </c>
      <c r="M2189">
        <v>29.157</v>
      </c>
      <c r="P2189" t="s">
        <v>2253</v>
      </c>
      <c r="Q2189" t="str">
        <f t="shared" si="274"/>
        <v/>
      </c>
      <c r="R2189">
        <v>97.981899999999996</v>
      </c>
      <c r="S2189">
        <v>0</v>
      </c>
      <c r="T2189" t="str">
        <f t="shared" si="275"/>
        <v>error</v>
      </c>
      <c r="W2189" t="s">
        <v>2253</v>
      </c>
      <c r="X2189">
        <v>9</v>
      </c>
      <c r="Y2189">
        <v>12.85</v>
      </c>
      <c r="Z2189">
        <v>97.98</v>
      </c>
      <c r="AA2189" t="s">
        <v>3718</v>
      </c>
      <c r="AB2189" t="s">
        <v>3719</v>
      </c>
      <c r="AE2189" t="s">
        <v>2393</v>
      </c>
      <c r="AF2189" t="str">
        <f t="shared" si="276"/>
        <v/>
      </c>
      <c r="AG2189">
        <v>77.298100000000005</v>
      </c>
      <c r="AH2189">
        <v>0</v>
      </c>
      <c r="AI2189" t="str">
        <f t="shared" si="277"/>
        <v>error</v>
      </c>
      <c r="AJ2189" t="b">
        <f t="shared" si="279"/>
        <v>1</v>
      </c>
      <c r="AL2189" t="s">
        <v>2393</v>
      </c>
      <c r="AM2189">
        <v>10</v>
      </c>
      <c r="AN2189">
        <v>11.61</v>
      </c>
      <c r="AO2189">
        <v>77.3</v>
      </c>
      <c r="AP2189" t="s">
        <v>3718</v>
      </c>
      <c r="AQ2189">
        <v>25.949000000000002</v>
      </c>
    </row>
    <row r="2190" spans="1:43" x14ac:dyDescent="0.25">
      <c r="A2190" t="s">
        <v>2452</v>
      </c>
      <c r="B2190" t="str">
        <f t="shared" si="272"/>
        <v/>
      </c>
      <c r="C2190">
        <v>143.38509999999999</v>
      </c>
      <c r="D2190">
        <v>0</v>
      </c>
      <c r="E2190" t="str">
        <f t="shared" si="273"/>
        <v>error</v>
      </c>
      <c r="F2190" t="b">
        <f t="shared" si="278"/>
        <v>1</v>
      </c>
      <c r="H2190" t="s">
        <v>2452</v>
      </c>
      <c r="I2190">
        <v>11</v>
      </c>
      <c r="J2190">
        <v>22.7</v>
      </c>
      <c r="K2190">
        <v>143.38999999999999</v>
      </c>
      <c r="L2190" t="s">
        <v>3718</v>
      </c>
      <c r="M2190" t="s">
        <v>3719</v>
      </c>
      <c r="P2190" t="s">
        <v>66</v>
      </c>
      <c r="Q2190" t="str">
        <f t="shared" si="274"/>
        <v/>
      </c>
      <c r="R2190">
        <v>47.555399999999999</v>
      </c>
      <c r="S2190">
        <v>0</v>
      </c>
      <c r="T2190" t="str">
        <f t="shared" si="275"/>
        <v>error</v>
      </c>
      <c r="W2190" t="s">
        <v>66</v>
      </c>
      <c r="X2190">
        <v>9</v>
      </c>
      <c r="Y2190">
        <v>6</v>
      </c>
      <c r="Z2190">
        <v>47.56</v>
      </c>
      <c r="AA2190" t="s">
        <v>3718</v>
      </c>
      <c r="AB2190">
        <v>29.393999999999998</v>
      </c>
      <c r="AE2190" t="s">
        <v>3318</v>
      </c>
      <c r="AF2190" t="str">
        <f t="shared" si="276"/>
        <v/>
      </c>
      <c r="AG2190">
        <v>109.0181</v>
      </c>
      <c r="AH2190">
        <v>0</v>
      </c>
      <c r="AI2190" t="str">
        <f t="shared" si="277"/>
        <v>error</v>
      </c>
      <c r="AJ2190" t="b">
        <f t="shared" si="279"/>
        <v>1</v>
      </c>
      <c r="AL2190" t="s">
        <v>3318</v>
      </c>
      <c r="AM2190">
        <v>9</v>
      </c>
      <c r="AN2190">
        <v>16.62</v>
      </c>
      <c r="AO2190">
        <v>109.02</v>
      </c>
      <c r="AP2190" t="s">
        <v>3718</v>
      </c>
      <c r="AQ2190">
        <v>26.175999999999998</v>
      </c>
    </row>
    <row r="2191" spans="1:43" x14ac:dyDescent="0.25">
      <c r="A2191" t="s">
        <v>3151</v>
      </c>
      <c r="B2191" t="str">
        <f t="shared" si="272"/>
        <v/>
      </c>
      <c r="C2191">
        <v>28.259799999999998</v>
      </c>
      <c r="D2191">
        <v>0</v>
      </c>
      <c r="E2191" t="str">
        <f t="shared" si="273"/>
        <v>error</v>
      </c>
      <c r="F2191" t="b">
        <f t="shared" si="278"/>
        <v>1</v>
      </c>
      <c r="H2191" t="s">
        <v>3151</v>
      </c>
      <c r="I2191">
        <v>9</v>
      </c>
      <c r="J2191">
        <v>3.5</v>
      </c>
      <c r="K2191">
        <v>28.26</v>
      </c>
      <c r="L2191" t="s">
        <v>3718</v>
      </c>
      <c r="M2191">
        <v>42.966999999999999</v>
      </c>
      <c r="P2191" t="s">
        <v>1988</v>
      </c>
      <c r="Q2191" t="str">
        <f t="shared" si="274"/>
        <v/>
      </c>
      <c r="R2191">
        <v>135.13919999999999</v>
      </c>
      <c r="S2191">
        <v>0</v>
      </c>
      <c r="T2191" t="str">
        <f t="shared" si="275"/>
        <v>error</v>
      </c>
      <c r="W2191" t="s">
        <v>1988</v>
      </c>
      <c r="X2191">
        <v>11</v>
      </c>
      <c r="Y2191">
        <v>21.9</v>
      </c>
      <c r="Z2191">
        <v>135.13999999999999</v>
      </c>
      <c r="AA2191" t="s">
        <v>3718</v>
      </c>
      <c r="AB2191" t="s">
        <v>3719</v>
      </c>
      <c r="AE2191" t="s">
        <v>2804</v>
      </c>
      <c r="AF2191" t="str">
        <f t="shared" si="276"/>
        <v/>
      </c>
      <c r="AG2191">
        <v>61.022399999999998</v>
      </c>
      <c r="AH2191">
        <v>0</v>
      </c>
      <c r="AI2191" t="str">
        <f t="shared" si="277"/>
        <v>error</v>
      </c>
      <c r="AJ2191" t="b">
        <f t="shared" si="279"/>
        <v>1</v>
      </c>
      <c r="AL2191" t="s">
        <v>2804</v>
      </c>
      <c r="AM2191">
        <v>9</v>
      </c>
      <c r="AN2191">
        <v>6.42</v>
      </c>
      <c r="AO2191">
        <v>61.02</v>
      </c>
      <c r="AP2191" t="s">
        <v>3718</v>
      </c>
      <c r="AQ2191">
        <v>33.378999999999998</v>
      </c>
    </row>
    <row r="2192" spans="1:43" x14ac:dyDescent="0.25">
      <c r="A2192" t="s">
        <v>154</v>
      </c>
      <c r="B2192" t="str">
        <f t="shared" si="272"/>
        <v/>
      </c>
      <c r="C2192">
        <v>62.064700000000002</v>
      </c>
      <c r="D2192">
        <v>0</v>
      </c>
      <c r="E2192" t="str">
        <f t="shared" si="273"/>
        <v>error</v>
      </c>
      <c r="F2192" t="b">
        <f t="shared" si="278"/>
        <v>1</v>
      </c>
      <c r="H2192" t="s">
        <v>154</v>
      </c>
      <c r="I2192">
        <v>9</v>
      </c>
      <c r="J2192">
        <v>6.46</v>
      </c>
      <c r="K2192">
        <v>62.06</v>
      </c>
      <c r="L2192" t="s">
        <v>3718</v>
      </c>
      <c r="M2192">
        <v>33.686</v>
      </c>
      <c r="P2192" t="s">
        <v>3167</v>
      </c>
      <c r="Q2192" t="str">
        <f t="shared" si="274"/>
        <v/>
      </c>
      <c r="R2192">
        <v>61.363</v>
      </c>
      <c r="S2192">
        <v>0</v>
      </c>
      <c r="T2192" t="str">
        <f t="shared" si="275"/>
        <v>error</v>
      </c>
      <c r="W2192" t="s">
        <v>3167</v>
      </c>
      <c r="X2192">
        <v>9</v>
      </c>
      <c r="Y2192">
        <v>8.01</v>
      </c>
      <c r="Z2192">
        <v>61.36</v>
      </c>
      <c r="AA2192" t="s">
        <v>3718</v>
      </c>
      <c r="AB2192">
        <v>27.568000000000001</v>
      </c>
      <c r="AE2192" t="s">
        <v>111</v>
      </c>
      <c r="AF2192" t="str">
        <f t="shared" si="276"/>
        <v/>
      </c>
      <c r="AG2192">
        <v>110.4165</v>
      </c>
      <c r="AH2192">
        <v>0</v>
      </c>
      <c r="AI2192" t="str">
        <f t="shared" si="277"/>
        <v>error</v>
      </c>
      <c r="AJ2192" t="b">
        <f t="shared" si="279"/>
        <v>1</v>
      </c>
      <c r="AL2192" t="s">
        <v>111</v>
      </c>
      <c r="AM2192">
        <v>9</v>
      </c>
      <c r="AN2192">
        <v>15.73</v>
      </c>
      <c r="AO2192">
        <v>110.42</v>
      </c>
      <c r="AP2192" t="s">
        <v>3718</v>
      </c>
      <c r="AQ2192">
        <v>23.408999999999999</v>
      </c>
    </row>
    <row r="2193" spans="1:43" x14ac:dyDescent="0.25">
      <c r="A2193" t="s">
        <v>3157</v>
      </c>
      <c r="B2193" t="str">
        <f t="shared" si="272"/>
        <v/>
      </c>
      <c r="C2193">
        <v>101.6071</v>
      </c>
      <c r="D2193">
        <v>0</v>
      </c>
      <c r="E2193" t="str">
        <f t="shared" si="273"/>
        <v>error</v>
      </c>
      <c r="F2193" t="b">
        <f t="shared" si="278"/>
        <v>1</v>
      </c>
      <c r="H2193" t="s">
        <v>3157</v>
      </c>
      <c r="I2193">
        <v>9</v>
      </c>
      <c r="J2193">
        <v>17.12</v>
      </c>
      <c r="K2193">
        <v>101.61</v>
      </c>
      <c r="L2193" t="s">
        <v>3718</v>
      </c>
      <c r="M2193">
        <v>25.338000000000001</v>
      </c>
      <c r="P2193" t="s">
        <v>3168</v>
      </c>
      <c r="Q2193" t="str">
        <f t="shared" si="274"/>
        <v/>
      </c>
      <c r="R2193">
        <v>107.7535</v>
      </c>
      <c r="S2193">
        <v>0</v>
      </c>
      <c r="T2193" t="str">
        <f t="shared" si="275"/>
        <v>error</v>
      </c>
      <c r="W2193" t="s">
        <v>3168</v>
      </c>
      <c r="X2193">
        <v>10</v>
      </c>
      <c r="Y2193">
        <v>15.13</v>
      </c>
      <c r="Z2193">
        <v>107.75</v>
      </c>
      <c r="AA2193" t="s">
        <v>3718</v>
      </c>
      <c r="AB2193">
        <v>26.452999999999999</v>
      </c>
      <c r="AE2193" t="s">
        <v>215</v>
      </c>
      <c r="AF2193" t="str">
        <f t="shared" si="276"/>
        <v/>
      </c>
      <c r="AG2193">
        <v>45.635100000000001</v>
      </c>
      <c r="AH2193">
        <v>0</v>
      </c>
      <c r="AI2193" t="str">
        <f t="shared" si="277"/>
        <v>error</v>
      </c>
      <c r="AJ2193" t="b">
        <f t="shared" si="279"/>
        <v>1</v>
      </c>
      <c r="AL2193" t="s">
        <v>215</v>
      </c>
      <c r="AM2193">
        <v>8</v>
      </c>
      <c r="AN2193">
        <v>4.45</v>
      </c>
      <c r="AO2193">
        <v>45.64</v>
      </c>
      <c r="AP2193" t="s">
        <v>3718</v>
      </c>
      <c r="AQ2193">
        <v>31.172000000000001</v>
      </c>
    </row>
    <row r="2194" spans="1:43" x14ac:dyDescent="0.25">
      <c r="A2194" t="s">
        <v>3160</v>
      </c>
      <c r="B2194" t="str">
        <f t="shared" si="272"/>
        <v/>
      </c>
      <c r="C2194">
        <v>79.996300000000005</v>
      </c>
      <c r="D2194">
        <v>0</v>
      </c>
      <c r="E2194" t="str">
        <f t="shared" si="273"/>
        <v>error</v>
      </c>
      <c r="F2194" t="b">
        <f t="shared" si="278"/>
        <v>1</v>
      </c>
      <c r="H2194" t="s">
        <v>3160</v>
      </c>
      <c r="I2194">
        <v>9</v>
      </c>
      <c r="J2194">
        <v>11.88</v>
      </c>
      <c r="K2194">
        <v>80</v>
      </c>
      <c r="L2194" t="s">
        <v>3718</v>
      </c>
      <c r="M2194">
        <v>29.422000000000001</v>
      </c>
      <c r="P2194" t="s">
        <v>3170</v>
      </c>
      <c r="Q2194" t="str">
        <f t="shared" si="274"/>
        <v/>
      </c>
      <c r="R2194">
        <v>152.54599999999999</v>
      </c>
      <c r="S2194">
        <v>0</v>
      </c>
      <c r="T2194" t="str">
        <f t="shared" si="275"/>
        <v>error</v>
      </c>
      <c r="W2194" t="s">
        <v>3170</v>
      </c>
      <c r="X2194">
        <v>9</v>
      </c>
      <c r="Y2194">
        <v>24.86</v>
      </c>
      <c r="Z2194">
        <v>152.55000000000001</v>
      </c>
      <c r="AA2194" t="s">
        <v>3718</v>
      </c>
      <c r="AB2194" t="s">
        <v>3719</v>
      </c>
      <c r="AE2194" t="s">
        <v>3322</v>
      </c>
      <c r="AF2194" t="str">
        <f t="shared" si="276"/>
        <v/>
      </c>
      <c r="AG2194">
        <v>80.846000000000004</v>
      </c>
      <c r="AH2194">
        <v>0</v>
      </c>
      <c r="AI2194" t="str">
        <f t="shared" si="277"/>
        <v>error</v>
      </c>
      <c r="AJ2194" t="b">
        <f t="shared" si="279"/>
        <v>1</v>
      </c>
      <c r="AL2194" t="s">
        <v>3322</v>
      </c>
      <c r="AM2194">
        <v>9</v>
      </c>
      <c r="AN2194">
        <v>10.54</v>
      </c>
      <c r="AO2194">
        <v>80.849999999999994</v>
      </c>
      <c r="AP2194" t="s">
        <v>3718</v>
      </c>
      <c r="AQ2194" t="s">
        <v>3719</v>
      </c>
    </row>
    <row r="2195" spans="1:43" x14ac:dyDescent="0.25">
      <c r="A2195" t="s">
        <v>3261</v>
      </c>
      <c r="B2195" t="str">
        <f t="shared" si="272"/>
        <v/>
      </c>
      <c r="C2195">
        <v>111.99850000000001</v>
      </c>
      <c r="D2195">
        <v>0</v>
      </c>
      <c r="E2195" t="str">
        <f t="shared" si="273"/>
        <v>error</v>
      </c>
      <c r="F2195" t="b">
        <f t="shared" si="278"/>
        <v>1</v>
      </c>
      <c r="H2195" t="s">
        <v>3261</v>
      </c>
      <c r="I2195">
        <v>9</v>
      </c>
      <c r="J2195">
        <v>16.690000000000001</v>
      </c>
      <c r="K2195">
        <v>112</v>
      </c>
      <c r="L2195" t="s">
        <v>3718</v>
      </c>
      <c r="M2195" t="s">
        <v>3719</v>
      </c>
      <c r="P2195" t="s">
        <v>3172</v>
      </c>
      <c r="Q2195" t="str">
        <f t="shared" si="274"/>
        <v/>
      </c>
      <c r="R2195">
        <v>91.498199999999997</v>
      </c>
      <c r="S2195">
        <v>0</v>
      </c>
      <c r="T2195" t="str">
        <f t="shared" si="275"/>
        <v>error</v>
      </c>
      <c r="W2195" t="s">
        <v>3172</v>
      </c>
      <c r="X2195">
        <v>10</v>
      </c>
      <c r="Y2195">
        <v>12.03</v>
      </c>
      <c r="Z2195">
        <v>91.5</v>
      </c>
      <c r="AA2195" t="s">
        <v>3718</v>
      </c>
      <c r="AB2195">
        <v>27.306999999999999</v>
      </c>
      <c r="AE2195" t="s">
        <v>2617</v>
      </c>
      <c r="AF2195" t="str">
        <f t="shared" si="276"/>
        <v/>
      </c>
      <c r="AG2195">
        <v>74.154399999999995</v>
      </c>
      <c r="AH2195">
        <v>0</v>
      </c>
      <c r="AI2195" t="str">
        <f t="shared" si="277"/>
        <v>error</v>
      </c>
      <c r="AJ2195" t="b">
        <f t="shared" si="279"/>
        <v>1</v>
      </c>
      <c r="AL2195" t="s">
        <v>2617</v>
      </c>
      <c r="AM2195">
        <v>9</v>
      </c>
      <c r="AN2195">
        <v>9.35</v>
      </c>
      <c r="AO2195">
        <v>74.150000000000006</v>
      </c>
      <c r="AP2195" t="s">
        <v>3718</v>
      </c>
      <c r="AQ2195">
        <v>28.832000000000001</v>
      </c>
    </row>
    <row r="2196" spans="1:43" x14ac:dyDescent="0.25">
      <c r="A2196" t="s">
        <v>2732</v>
      </c>
      <c r="B2196" t="str">
        <f t="shared" si="272"/>
        <v/>
      </c>
      <c r="C2196">
        <v>60.567900000000002</v>
      </c>
      <c r="D2196">
        <v>0</v>
      </c>
      <c r="E2196" t="str">
        <f t="shared" si="273"/>
        <v>error</v>
      </c>
      <c r="F2196" t="b">
        <f t="shared" si="278"/>
        <v>1</v>
      </c>
      <c r="H2196" t="s">
        <v>2732</v>
      </c>
      <c r="I2196">
        <v>9</v>
      </c>
      <c r="J2196">
        <v>8.01</v>
      </c>
      <c r="K2196">
        <v>60.57</v>
      </c>
      <c r="L2196" t="s">
        <v>3718</v>
      </c>
      <c r="M2196" t="s">
        <v>3719</v>
      </c>
      <c r="P2196" t="s">
        <v>2089</v>
      </c>
      <c r="Q2196" t="str">
        <f t="shared" si="274"/>
        <v/>
      </c>
      <c r="R2196">
        <v>84.670299999999997</v>
      </c>
      <c r="S2196">
        <v>0</v>
      </c>
      <c r="T2196" t="str">
        <f t="shared" si="275"/>
        <v>error</v>
      </c>
      <c r="W2196" t="s">
        <v>2089</v>
      </c>
      <c r="X2196">
        <v>9</v>
      </c>
      <c r="Y2196">
        <v>12.81</v>
      </c>
      <c r="Z2196">
        <v>84.67</v>
      </c>
      <c r="AA2196" t="s">
        <v>3718</v>
      </c>
      <c r="AB2196">
        <v>30.864000000000001</v>
      </c>
      <c r="AE2196" t="s">
        <v>3142</v>
      </c>
      <c r="AF2196" t="str">
        <f t="shared" si="276"/>
        <v/>
      </c>
      <c r="AG2196">
        <v>80.537000000000006</v>
      </c>
      <c r="AH2196">
        <v>0</v>
      </c>
      <c r="AI2196" t="str">
        <f t="shared" si="277"/>
        <v>error</v>
      </c>
      <c r="AJ2196" t="b">
        <f t="shared" si="279"/>
        <v>1</v>
      </c>
      <c r="AL2196" t="s">
        <v>3142</v>
      </c>
      <c r="AM2196">
        <v>9</v>
      </c>
      <c r="AN2196">
        <v>10.59</v>
      </c>
      <c r="AO2196">
        <v>80.540000000000006</v>
      </c>
      <c r="AP2196" t="s">
        <v>3718</v>
      </c>
      <c r="AQ2196">
        <v>29.355</v>
      </c>
    </row>
    <row r="2197" spans="1:43" x14ac:dyDescent="0.25">
      <c r="A2197" t="s">
        <v>3163</v>
      </c>
      <c r="B2197" t="str">
        <f t="shared" si="272"/>
        <v/>
      </c>
      <c r="C2197">
        <v>88.466899999999995</v>
      </c>
      <c r="D2197">
        <v>0</v>
      </c>
      <c r="E2197" t="str">
        <f t="shared" si="273"/>
        <v>error</v>
      </c>
      <c r="F2197" t="b">
        <f t="shared" si="278"/>
        <v>1</v>
      </c>
      <c r="H2197" t="s">
        <v>3163</v>
      </c>
      <c r="I2197">
        <v>9</v>
      </c>
      <c r="J2197">
        <v>13.46</v>
      </c>
      <c r="K2197">
        <v>88.47</v>
      </c>
      <c r="L2197" t="s">
        <v>3718</v>
      </c>
      <c r="M2197">
        <v>26.478999999999999</v>
      </c>
      <c r="P2197" t="s">
        <v>1326</v>
      </c>
      <c r="Q2197" t="str">
        <f t="shared" si="274"/>
        <v/>
      </c>
      <c r="R2197">
        <v>129.99359999999999</v>
      </c>
      <c r="S2197">
        <v>0</v>
      </c>
      <c r="T2197" t="str">
        <f t="shared" si="275"/>
        <v>error</v>
      </c>
      <c r="W2197" t="s">
        <v>1326</v>
      </c>
      <c r="X2197">
        <v>10</v>
      </c>
      <c r="Y2197">
        <v>18.89</v>
      </c>
      <c r="Z2197">
        <v>129.99</v>
      </c>
      <c r="AA2197" t="s">
        <v>3718</v>
      </c>
      <c r="AB2197" t="s">
        <v>3719</v>
      </c>
      <c r="AE2197" t="s">
        <v>2458</v>
      </c>
      <c r="AF2197" t="str">
        <f t="shared" si="276"/>
        <v/>
      </c>
      <c r="AG2197">
        <v>128.79599999999999</v>
      </c>
      <c r="AH2197">
        <v>0</v>
      </c>
      <c r="AI2197" t="str">
        <f t="shared" si="277"/>
        <v>error</v>
      </c>
      <c r="AJ2197" t="b">
        <f t="shared" si="279"/>
        <v>1</v>
      </c>
      <c r="AL2197" t="s">
        <v>2458</v>
      </c>
      <c r="AM2197">
        <v>9</v>
      </c>
      <c r="AN2197">
        <v>19.11</v>
      </c>
      <c r="AO2197">
        <v>128.80000000000001</v>
      </c>
      <c r="AP2197" t="s">
        <v>3718</v>
      </c>
      <c r="AQ2197">
        <v>23.867999999999999</v>
      </c>
    </row>
    <row r="2198" spans="1:43" x14ac:dyDescent="0.25">
      <c r="A2198" t="s">
        <v>2765</v>
      </c>
      <c r="B2198" t="str">
        <f t="shared" si="272"/>
        <v/>
      </c>
      <c r="C2198">
        <v>96.652100000000004</v>
      </c>
      <c r="D2198">
        <v>0</v>
      </c>
      <c r="E2198" t="str">
        <f t="shared" si="273"/>
        <v>error</v>
      </c>
      <c r="F2198" t="b">
        <f t="shared" si="278"/>
        <v>1</v>
      </c>
      <c r="H2198" t="s">
        <v>2765</v>
      </c>
      <c r="I2198">
        <v>9</v>
      </c>
      <c r="J2198">
        <v>13.66</v>
      </c>
      <c r="K2198">
        <v>96.65</v>
      </c>
      <c r="L2198" t="s">
        <v>3718</v>
      </c>
      <c r="M2198">
        <v>26.178000000000001</v>
      </c>
      <c r="P2198" t="s">
        <v>1779</v>
      </c>
      <c r="Q2198" t="str">
        <f t="shared" si="274"/>
        <v/>
      </c>
      <c r="R2198">
        <v>148.7216</v>
      </c>
      <c r="S2198">
        <v>0</v>
      </c>
      <c r="T2198" t="str">
        <f t="shared" si="275"/>
        <v>error</v>
      </c>
      <c r="W2198" t="s">
        <v>1779</v>
      </c>
      <c r="X2198">
        <v>11</v>
      </c>
      <c r="Y2198">
        <v>24.51</v>
      </c>
      <c r="Z2198">
        <v>148.72</v>
      </c>
      <c r="AA2198" t="s">
        <v>3718</v>
      </c>
      <c r="AB2198" t="s">
        <v>3719</v>
      </c>
      <c r="AE2198" t="s">
        <v>2179</v>
      </c>
      <c r="AF2198" t="str">
        <f t="shared" si="276"/>
        <v/>
      </c>
      <c r="AG2198">
        <v>92.390900000000002</v>
      </c>
      <c r="AH2198">
        <v>0</v>
      </c>
      <c r="AI2198" t="str">
        <f t="shared" si="277"/>
        <v>error</v>
      </c>
      <c r="AJ2198" t="b">
        <f t="shared" si="279"/>
        <v>1</v>
      </c>
      <c r="AL2198" t="s">
        <v>2179</v>
      </c>
      <c r="AM2198">
        <v>9</v>
      </c>
      <c r="AN2198">
        <v>14.71</v>
      </c>
      <c r="AO2198">
        <v>92.39</v>
      </c>
      <c r="AP2198" t="s">
        <v>3718</v>
      </c>
      <c r="AQ2198">
        <v>26.718</v>
      </c>
    </row>
    <row r="2199" spans="1:43" x14ac:dyDescent="0.25">
      <c r="A2199" t="s">
        <v>1876</v>
      </c>
      <c r="B2199" t="str">
        <f t="shared" si="272"/>
        <v/>
      </c>
      <c r="C2199">
        <v>99.571399999999997</v>
      </c>
      <c r="D2199">
        <v>0</v>
      </c>
      <c r="E2199" t="str">
        <f t="shared" si="273"/>
        <v>error</v>
      </c>
      <c r="F2199" t="b">
        <f t="shared" si="278"/>
        <v>1</v>
      </c>
      <c r="H2199" t="s">
        <v>1876</v>
      </c>
      <c r="I2199">
        <v>9</v>
      </c>
      <c r="J2199">
        <v>15.57</v>
      </c>
      <c r="K2199">
        <v>99.57</v>
      </c>
      <c r="L2199" t="s">
        <v>3718</v>
      </c>
      <c r="M2199" t="s">
        <v>3719</v>
      </c>
      <c r="P2199" t="s">
        <v>3174</v>
      </c>
      <c r="Q2199" t="str">
        <f t="shared" si="274"/>
        <v/>
      </c>
      <c r="R2199">
        <v>67.922799999999995</v>
      </c>
      <c r="S2199">
        <v>0</v>
      </c>
      <c r="T2199" t="str">
        <f t="shared" si="275"/>
        <v>error</v>
      </c>
      <c r="W2199" t="s">
        <v>3174</v>
      </c>
      <c r="X2199">
        <v>9</v>
      </c>
      <c r="Y2199">
        <v>8.84</v>
      </c>
      <c r="Z2199">
        <v>67.92</v>
      </c>
      <c r="AA2199" t="s">
        <v>3718</v>
      </c>
      <c r="AB2199">
        <v>30.853000000000002</v>
      </c>
      <c r="AE2199" t="s">
        <v>3325</v>
      </c>
      <c r="AF2199" t="str">
        <f t="shared" si="276"/>
        <v/>
      </c>
      <c r="AG2199">
        <v>86.335899999999995</v>
      </c>
      <c r="AH2199">
        <v>0</v>
      </c>
      <c r="AI2199" t="str">
        <f t="shared" si="277"/>
        <v>error</v>
      </c>
      <c r="AJ2199" t="b">
        <f t="shared" si="279"/>
        <v>1</v>
      </c>
      <c r="AL2199" t="s">
        <v>3325</v>
      </c>
      <c r="AM2199">
        <v>13</v>
      </c>
      <c r="AN2199">
        <v>13.23</v>
      </c>
      <c r="AO2199">
        <v>86.34</v>
      </c>
      <c r="AP2199" t="s">
        <v>3718</v>
      </c>
      <c r="AQ2199">
        <v>29.751999999999999</v>
      </c>
    </row>
    <row r="2200" spans="1:43" x14ac:dyDescent="0.25">
      <c r="A2200" t="s">
        <v>3166</v>
      </c>
      <c r="B2200" t="str">
        <f t="shared" si="272"/>
        <v/>
      </c>
      <c r="C2200">
        <v>63.125399999999999</v>
      </c>
      <c r="D2200">
        <v>0</v>
      </c>
      <c r="E2200" t="str">
        <f t="shared" si="273"/>
        <v>error</v>
      </c>
      <c r="F2200" t="b">
        <f t="shared" si="278"/>
        <v>1</v>
      </c>
      <c r="H2200" t="s">
        <v>3166</v>
      </c>
      <c r="I2200">
        <v>10</v>
      </c>
      <c r="J2200">
        <v>9.51</v>
      </c>
      <c r="K2200">
        <v>63.13</v>
      </c>
      <c r="L2200" t="s">
        <v>3718</v>
      </c>
      <c r="M2200">
        <v>28.957999999999998</v>
      </c>
      <c r="P2200" t="s">
        <v>3176</v>
      </c>
      <c r="Q2200" t="str">
        <f t="shared" si="274"/>
        <v/>
      </c>
      <c r="R2200">
        <v>83.456000000000003</v>
      </c>
      <c r="S2200">
        <v>0</v>
      </c>
      <c r="T2200" t="str">
        <f t="shared" si="275"/>
        <v>error</v>
      </c>
      <c r="W2200" t="s">
        <v>3176</v>
      </c>
      <c r="X2200">
        <v>9</v>
      </c>
      <c r="Y2200">
        <v>10.96</v>
      </c>
      <c r="Z2200">
        <v>83.46</v>
      </c>
      <c r="AA2200" t="s">
        <v>3718</v>
      </c>
      <c r="AB2200" t="s">
        <v>3719</v>
      </c>
      <c r="AE2200" t="s">
        <v>104</v>
      </c>
      <c r="AF2200" t="str">
        <f t="shared" si="276"/>
        <v/>
      </c>
      <c r="AG2200">
        <v>58.2271</v>
      </c>
      <c r="AH2200">
        <v>0</v>
      </c>
      <c r="AI2200" t="str">
        <f t="shared" si="277"/>
        <v>error</v>
      </c>
      <c r="AJ2200" t="b">
        <f t="shared" si="279"/>
        <v>1</v>
      </c>
      <c r="AL2200" t="s">
        <v>104</v>
      </c>
      <c r="AM2200">
        <v>9</v>
      </c>
      <c r="AN2200">
        <v>6.72</v>
      </c>
      <c r="AO2200">
        <v>58.23</v>
      </c>
      <c r="AP2200" t="s">
        <v>3718</v>
      </c>
      <c r="AQ2200">
        <v>32.851999999999997</v>
      </c>
    </row>
    <row r="2201" spans="1:43" x14ac:dyDescent="0.25">
      <c r="A2201" t="s">
        <v>159</v>
      </c>
      <c r="B2201" t="str">
        <f t="shared" si="272"/>
        <v/>
      </c>
      <c r="C2201">
        <v>95.302899999999994</v>
      </c>
      <c r="D2201">
        <v>0</v>
      </c>
      <c r="E2201" t="str">
        <f t="shared" si="273"/>
        <v>error</v>
      </c>
      <c r="F2201" t="b">
        <f t="shared" si="278"/>
        <v>1</v>
      </c>
      <c r="H2201" t="s">
        <v>159</v>
      </c>
      <c r="I2201">
        <v>9</v>
      </c>
      <c r="J2201">
        <v>14.76</v>
      </c>
      <c r="K2201">
        <v>95.3</v>
      </c>
      <c r="L2201" t="s">
        <v>3718</v>
      </c>
      <c r="M2201" t="s">
        <v>3719</v>
      </c>
      <c r="P2201" t="s">
        <v>2221</v>
      </c>
      <c r="Q2201" t="str">
        <f t="shared" si="274"/>
        <v/>
      </c>
      <c r="R2201">
        <v>58.826700000000002</v>
      </c>
      <c r="S2201">
        <v>0</v>
      </c>
      <c r="T2201" t="str">
        <f t="shared" si="275"/>
        <v>error</v>
      </c>
      <c r="W2201" t="s">
        <v>2221</v>
      </c>
      <c r="X2201">
        <v>9</v>
      </c>
      <c r="Y2201">
        <v>7.07</v>
      </c>
      <c r="Z2201">
        <v>58.83</v>
      </c>
      <c r="AA2201" t="s">
        <v>3718</v>
      </c>
      <c r="AB2201">
        <v>32.805999999999997</v>
      </c>
      <c r="AE2201" t="s">
        <v>3329</v>
      </c>
      <c r="AF2201" t="str">
        <f t="shared" si="276"/>
        <v/>
      </c>
      <c r="AG2201">
        <v>52.995199999999997</v>
      </c>
      <c r="AH2201">
        <v>0</v>
      </c>
      <c r="AI2201" t="str">
        <f t="shared" si="277"/>
        <v>error</v>
      </c>
      <c r="AJ2201" t="b">
        <f t="shared" si="279"/>
        <v>1</v>
      </c>
      <c r="AL2201" t="s">
        <v>3329</v>
      </c>
      <c r="AM2201">
        <v>9</v>
      </c>
      <c r="AN2201">
        <v>6.16</v>
      </c>
      <c r="AO2201">
        <v>53</v>
      </c>
      <c r="AP2201" t="s">
        <v>3718</v>
      </c>
      <c r="AQ2201">
        <v>34.012999999999998</v>
      </c>
    </row>
    <row r="2202" spans="1:43" x14ac:dyDescent="0.25">
      <c r="A2202" t="s">
        <v>1547</v>
      </c>
      <c r="B2202" t="str">
        <f t="shared" si="272"/>
        <v/>
      </c>
      <c r="C2202">
        <v>67.679400000000001</v>
      </c>
      <c r="D2202">
        <v>0</v>
      </c>
      <c r="E2202" t="str">
        <f t="shared" si="273"/>
        <v>error</v>
      </c>
      <c r="F2202" t="b">
        <f t="shared" si="278"/>
        <v>1</v>
      </c>
      <c r="H2202" t="s">
        <v>1547</v>
      </c>
      <c r="I2202">
        <v>9</v>
      </c>
      <c r="J2202">
        <v>9.43</v>
      </c>
      <c r="K2202">
        <v>67.680000000000007</v>
      </c>
      <c r="L2202" t="s">
        <v>3718</v>
      </c>
      <c r="M2202" t="s">
        <v>3719</v>
      </c>
      <c r="P2202" t="s">
        <v>1075</v>
      </c>
      <c r="Q2202" t="str">
        <f t="shared" si="274"/>
        <v/>
      </c>
      <c r="R2202">
        <v>137.93719999999999</v>
      </c>
      <c r="S2202">
        <v>0</v>
      </c>
      <c r="T2202" t="str">
        <f t="shared" si="275"/>
        <v>error</v>
      </c>
      <c r="W2202" t="s">
        <v>1075</v>
      </c>
      <c r="X2202">
        <v>9</v>
      </c>
      <c r="Y2202">
        <v>21.26</v>
      </c>
      <c r="Z2202">
        <v>137.94</v>
      </c>
      <c r="AA2202" t="s">
        <v>3718</v>
      </c>
      <c r="AB2202" t="s">
        <v>3719</v>
      </c>
      <c r="AE2202" t="s">
        <v>3332</v>
      </c>
      <c r="AF2202" t="str">
        <f t="shared" si="276"/>
        <v/>
      </c>
      <c r="AG2202">
        <v>45.393000000000001</v>
      </c>
      <c r="AH2202">
        <v>0</v>
      </c>
      <c r="AI2202" t="str">
        <f t="shared" si="277"/>
        <v>error</v>
      </c>
      <c r="AJ2202" t="b">
        <f t="shared" si="279"/>
        <v>1</v>
      </c>
      <c r="AL2202" t="s">
        <v>3332</v>
      </c>
      <c r="AM2202">
        <v>9</v>
      </c>
      <c r="AN2202">
        <v>4.4800000000000004</v>
      </c>
      <c r="AO2202">
        <v>45.39</v>
      </c>
      <c r="AP2202" t="s">
        <v>3718</v>
      </c>
      <c r="AQ2202">
        <v>35.811</v>
      </c>
    </row>
    <row r="2203" spans="1:43" x14ac:dyDescent="0.25">
      <c r="A2203" t="s">
        <v>1591</v>
      </c>
      <c r="B2203" t="str">
        <f t="shared" si="272"/>
        <v/>
      </c>
      <c r="C2203">
        <v>76.186599999999999</v>
      </c>
      <c r="D2203">
        <v>0</v>
      </c>
      <c r="E2203" t="str">
        <f t="shared" si="273"/>
        <v>error</v>
      </c>
      <c r="F2203" t="b">
        <f t="shared" si="278"/>
        <v>1</v>
      </c>
      <c r="H2203" t="s">
        <v>1591</v>
      </c>
      <c r="I2203">
        <v>9</v>
      </c>
      <c r="J2203">
        <v>12.66</v>
      </c>
      <c r="K2203">
        <v>76.19</v>
      </c>
      <c r="L2203" t="s">
        <v>3718</v>
      </c>
      <c r="M2203">
        <v>26.794</v>
      </c>
      <c r="P2203" t="s">
        <v>1651</v>
      </c>
      <c r="Q2203" t="str">
        <f t="shared" si="274"/>
        <v/>
      </c>
      <c r="R2203">
        <v>138.6225</v>
      </c>
      <c r="S2203">
        <v>0</v>
      </c>
      <c r="T2203" t="str">
        <f t="shared" si="275"/>
        <v>error</v>
      </c>
      <c r="W2203" t="s">
        <v>1651</v>
      </c>
      <c r="X2203">
        <v>9</v>
      </c>
      <c r="Y2203">
        <v>23.37</v>
      </c>
      <c r="Z2203">
        <v>138.62</v>
      </c>
      <c r="AA2203" t="s">
        <v>3718</v>
      </c>
      <c r="AB2203" t="s">
        <v>3719</v>
      </c>
      <c r="AE2203" t="s">
        <v>3333</v>
      </c>
      <c r="AF2203" t="str">
        <f t="shared" si="276"/>
        <v/>
      </c>
      <c r="AG2203">
        <v>94.301299999999998</v>
      </c>
      <c r="AH2203">
        <v>0</v>
      </c>
      <c r="AI2203" t="str">
        <f t="shared" si="277"/>
        <v>error</v>
      </c>
      <c r="AJ2203" t="b">
        <f t="shared" si="279"/>
        <v>1</v>
      </c>
      <c r="AL2203" t="s">
        <v>3333</v>
      </c>
      <c r="AM2203">
        <v>9</v>
      </c>
      <c r="AN2203">
        <v>15.42</v>
      </c>
      <c r="AO2203">
        <v>94.3</v>
      </c>
      <c r="AP2203" t="s">
        <v>3718</v>
      </c>
      <c r="AQ2203">
        <v>26.199000000000002</v>
      </c>
    </row>
    <row r="2204" spans="1:43" x14ac:dyDescent="0.25">
      <c r="A2204" t="s">
        <v>2273</v>
      </c>
      <c r="B2204" t="str">
        <f t="shared" si="272"/>
        <v/>
      </c>
      <c r="C2204">
        <v>90.2376</v>
      </c>
      <c r="D2204">
        <v>0</v>
      </c>
      <c r="E2204" t="str">
        <f t="shared" si="273"/>
        <v>error</v>
      </c>
      <c r="F2204" t="b">
        <f t="shared" si="278"/>
        <v>1</v>
      </c>
      <c r="H2204" t="s">
        <v>2273</v>
      </c>
      <c r="I2204">
        <v>9</v>
      </c>
      <c r="J2204">
        <v>14.22</v>
      </c>
      <c r="K2204">
        <v>90.24</v>
      </c>
      <c r="L2204" t="s">
        <v>3718</v>
      </c>
      <c r="M2204" t="s">
        <v>3719</v>
      </c>
      <c r="P2204" t="s">
        <v>2747</v>
      </c>
      <c r="Q2204" t="str">
        <f t="shared" si="274"/>
        <v/>
      </c>
      <c r="R2204">
        <v>86.754000000000005</v>
      </c>
      <c r="S2204">
        <v>0</v>
      </c>
      <c r="T2204" t="str">
        <f t="shared" si="275"/>
        <v>error</v>
      </c>
      <c r="W2204" t="s">
        <v>2747</v>
      </c>
      <c r="X2204">
        <v>9</v>
      </c>
      <c r="Y2204">
        <v>11.59</v>
      </c>
      <c r="Z2204">
        <v>86.75</v>
      </c>
      <c r="AA2204" t="s">
        <v>3718</v>
      </c>
      <c r="AB2204" t="s">
        <v>3719</v>
      </c>
      <c r="AE2204" t="s">
        <v>1780</v>
      </c>
      <c r="AF2204" t="str">
        <f t="shared" si="276"/>
        <v/>
      </c>
      <c r="AG2204">
        <v>69.023899999999998</v>
      </c>
      <c r="AH2204">
        <v>0</v>
      </c>
      <c r="AI2204" t="str">
        <f t="shared" si="277"/>
        <v>error</v>
      </c>
      <c r="AJ2204" t="b">
        <f t="shared" si="279"/>
        <v>1</v>
      </c>
      <c r="AL2204" t="s">
        <v>1780</v>
      </c>
      <c r="AM2204">
        <v>9</v>
      </c>
      <c r="AN2204">
        <v>9.33</v>
      </c>
      <c r="AO2204">
        <v>69.02</v>
      </c>
      <c r="AP2204" t="s">
        <v>3718</v>
      </c>
      <c r="AQ2204">
        <v>32.587000000000003</v>
      </c>
    </row>
    <row r="2205" spans="1:43" x14ac:dyDescent="0.25">
      <c r="A2205" t="s">
        <v>211</v>
      </c>
      <c r="B2205" t="str">
        <f t="shared" si="272"/>
        <v/>
      </c>
      <c r="C2205">
        <v>82.195400000000006</v>
      </c>
      <c r="D2205">
        <v>0</v>
      </c>
      <c r="E2205" t="str">
        <f t="shared" si="273"/>
        <v>error</v>
      </c>
      <c r="F2205" t="b">
        <f t="shared" si="278"/>
        <v>1</v>
      </c>
      <c r="H2205" t="s">
        <v>211</v>
      </c>
      <c r="I2205">
        <v>8</v>
      </c>
      <c r="J2205">
        <v>11.99</v>
      </c>
      <c r="K2205">
        <v>82.2</v>
      </c>
      <c r="L2205" t="s">
        <v>3718</v>
      </c>
      <c r="M2205">
        <v>24.094000000000001</v>
      </c>
      <c r="P2205" t="s">
        <v>1290</v>
      </c>
      <c r="Q2205" t="str">
        <f t="shared" si="274"/>
        <v/>
      </c>
      <c r="R2205">
        <v>70.548900000000003</v>
      </c>
      <c r="S2205">
        <v>0</v>
      </c>
      <c r="T2205" t="str">
        <f t="shared" si="275"/>
        <v>error</v>
      </c>
      <c r="W2205" t="s">
        <v>1290</v>
      </c>
      <c r="X2205">
        <v>9</v>
      </c>
      <c r="Y2205">
        <v>10.130000000000001</v>
      </c>
      <c r="Z2205">
        <v>70.55</v>
      </c>
      <c r="AA2205" t="s">
        <v>3718</v>
      </c>
      <c r="AB2205" t="s">
        <v>3719</v>
      </c>
      <c r="AE2205" t="s">
        <v>3335</v>
      </c>
      <c r="AF2205" t="str">
        <f t="shared" si="276"/>
        <v/>
      </c>
      <c r="AG2205">
        <v>79.5364</v>
      </c>
      <c r="AH2205">
        <v>0</v>
      </c>
      <c r="AI2205" t="str">
        <f t="shared" si="277"/>
        <v>error</v>
      </c>
      <c r="AJ2205" t="b">
        <f t="shared" si="279"/>
        <v>1</v>
      </c>
      <c r="AL2205" t="s">
        <v>3335</v>
      </c>
      <c r="AM2205">
        <v>8</v>
      </c>
      <c r="AN2205">
        <v>15.05</v>
      </c>
      <c r="AO2205">
        <v>79.540000000000006</v>
      </c>
      <c r="AP2205" t="s">
        <v>3718</v>
      </c>
      <c r="AQ2205" t="s">
        <v>3719</v>
      </c>
    </row>
    <row r="2206" spans="1:43" x14ac:dyDescent="0.25">
      <c r="A2206" t="s">
        <v>176</v>
      </c>
      <c r="B2206" t="str">
        <f t="shared" si="272"/>
        <v/>
      </c>
      <c r="C2206">
        <v>46.222299999999997</v>
      </c>
      <c r="D2206">
        <v>0</v>
      </c>
      <c r="E2206" t="str">
        <f t="shared" si="273"/>
        <v>error</v>
      </c>
      <c r="F2206" t="b">
        <f t="shared" si="278"/>
        <v>1</v>
      </c>
      <c r="H2206" t="s">
        <v>176</v>
      </c>
      <c r="I2206">
        <v>9</v>
      </c>
      <c r="J2206">
        <v>3.78</v>
      </c>
      <c r="K2206">
        <v>46.22</v>
      </c>
      <c r="L2206" t="s">
        <v>3718</v>
      </c>
      <c r="M2206">
        <v>37.171999999999997</v>
      </c>
      <c r="P2206" t="s">
        <v>3194</v>
      </c>
      <c r="Q2206" t="str">
        <f t="shared" si="274"/>
        <v/>
      </c>
      <c r="R2206">
        <v>81.182699999999997</v>
      </c>
      <c r="S2206">
        <v>0</v>
      </c>
      <c r="T2206" t="str">
        <f t="shared" si="275"/>
        <v>error</v>
      </c>
      <c r="W2206" t="s">
        <v>3194</v>
      </c>
      <c r="X2206">
        <v>9</v>
      </c>
      <c r="Y2206">
        <v>12.96</v>
      </c>
      <c r="Z2206">
        <v>81.180000000000007</v>
      </c>
      <c r="AA2206" t="s">
        <v>3718</v>
      </c>
      <c r="AB2206">
        <v>29.795000000000002</v>
      </c>
      <c r="AE2206" t="s">
        <v>1380</v>
      </c>
      <c r="AF2206" t="str">
        <f t="shared" si="276"/>
        <v/>
      </c>
      <c r="AG2206">
        <v>74.194400000000002</v>
      </c>
      <c r="AH2206">
        <v>0</v>
      </c>
      <c r="AI2206" t="str">
        <f t="shared" si="277"/>
        <v>error</v>
      </c>
      <c r="AJ2206" t="b">
        <f t="shared" si="279"/>
        <v>1</v>
      </c>
      <c r="AL2206" t="s">
        <v>1380</v>
      </c>
      <c r="AM2206">
        <v>10</v>
      </c>
      <c r="AN2206">
        <v>9.39</v>
      </c>
      <c r="AO2206">
        <v>74.19</v>
      </c>
      <c r="AP2206" t="s">
        <v>3718</v>
      </c>
      <c r="AQ2206">
        <v>33.356999999999999</v>
      </c>
    </row>
    <row r="2207" spans="1:43" x14ac:dyDescent="0.25">
      <c r="A2207" t="s">
        <v>1686</v>
      </c>
      <c r="B2207" t="str">
        <f t="shared" si="272"/>
        <v/>
      </c>
      <c r="C2207">
        <v>141.21799999999999</v>
      </c>
      <c r="D2207">
        <v>0</v>
      </c>
      <c r="E2207" t="str">
        <f t="shared" si="273"/>
        <v>error</v>
      </c>
      <c r="F2207" t="b">
        <f t="shared" si="278"/>
        <v>1</v>
      </c>
      <c r="H2207" t="s">
        <v>1686</v>
      </c>
      <c r="I2207">
        <v>11</v>
      </c>
      <c r="J2207">
        <v>25.25</v>
      </c>
      <c r="K2207">
        <v>141.22</v>
      </c>
      <c r="L2207" t="s">
        <v>3718</v>
      </c>
      <c r="M2207" t="s">
        <v>3719</v>
      </c>
      <c r="P2207" t="s">
        <v>3195</v>
      </c>
      <c r="Q2207" t="str">
        <f t="shared" si="274"/>
        <v/>
      </c>
      <c r="R2207">
        <v>132.81610000000001</v>
      </c>
      <c r="S2207">
        <v>0</v>
      </c>
      <c r="T2207" t="str">
        <f t="shared" si="275"/>
        <v>error</v>
      </c>
      <c r="W2207" t="s">
        <v>3195</v>
      </c>
      <c r="X2207">
        <v>9</v>
      </c>
      <c r="Y2207">
        <v>21.46</v>
      </c>
      <c r="Z2207">
        <v>132.82</v>
      </c>
      <c r="AA2207" t="s">
        <v>3718</v>
      </c>
      <c r="AB2207" t="s">
        <v>3719</v>
      </c>
      <c r="AE2207" t="s">
        <v>3337</v>
      </c>
      <c r="AF2207" t="str">
        <f t="shared" si="276"/>
        <v/>
      </c>
      <c r="AG2207">
        <v>121.3233</v>
      </c>
      <c r="AH2207">
        <v>0</v>
      </c>
      <c r="AI2207" t="str">
        <f t="shared" si="277"/>
        <v>error</v>
      </c>
      <c r="AJ2207" t="b">
        <f t="shared" si="279"/>
        <v>1</v>
      </c>
      <c r="AL2207" t="s">
        <v>3337</v>
      </c>
      <c r="AM2207">
        <v>9</v>
      </c>
      <c r="AN2207">
        <v>19.16</v>
      </c>
      <c r="AO2207">
        <v>121.32</v>
      </c>
      <c r="AP2207" t="s">
        <v>3718</v>
      </c>
      <c r="AQ2207" t="s">
        <v>3719</v>
      </c>
    </row>
    <row r="2208" spans="1:43" x14ac:dyDescent="0.25">
      <c r="A2208" t="s">
        <v>3178</v>
      </c>
      <c r="B2208" t="str">
        <f t="shared" si="272"/>
        <v/>
      </c>
      <c r="C2208">
        <v>92.122500000000002</v>
      </c>
      <c r="D2208">
        <v>0</v>
      </c>
      <c r="E2208" t="str">
        <f t="shared" si="273"/>
        <v>error</v>
      </c>
      <c r="F2208" t="b">
        <f t="shared" si="278"/>
        <v>1</v>
      </c>
      <c r="H2208" t="s">
        <v>3178</v>
      </c>
      <c r="I2208">
        <v>9</v>
      </c>
      <c r="J2208">
        <v>11.32</v>
      </c>
      <c r="K2208">
        <v>92.12</v>
      </c>
      <c r="L2208" t="s">
        <v>3718</v>
      </c>
      <c r="M2208">
        <v>28.945</v>
      </c>
      <c r="P2208" t="s">
        <v>1061</v>
      </c>
      <c r="Q2208" t="str">
        <f t="shared" si="274"/>
        <v/>
      </c>
      <c r="R2208">
        <v>114.9961</v>
      </c>
      <c r="S2208">
        <v>0</v>
      </c>
      <c r="T2208" t="str">
        <f t="shared" si="275"/>
        <v>error</v>
      </c>
      <c r="W2208" t="s">
        <v>1061</v>
      </c>
      <c r="X2208">
        <v>9</v>
      </c>
      <c r="Y2208">
        <v>17.11</v>
      </c>
      <c r="Z2208">
        <v>115</v>
      </c>
      <c r="AA2208" t="s">
        <v>3718</v>
      </c>
      <c r="AB2208" t="s">
        <v>3719</v>
      </c>
      <c r="AE2208" t="s">
        <v>1166</v>
      </c>
      <c r="AF2208" t="str">
        <f t="shared" si="276"/>
        <v/>
      </c>
      <c r="AG2208">
        <v>108.5865</v>
      </c>
      <c r="AH2208">
        <v>0</v>
      </c>
      <c r="AI2208" t="str">
        <f t="shared" si="277"/>
        <v>error</v>
      </c>
      <c r="AJ2208" t="b">
        <f t="shared" si="279"/>
        <v>1</v>
      </c>
      <c r="AL2208" t="s">
        <v>1166</v>
      </c>
      <c r="AM2208">
        <v>10</v>
      </c>
      <c r="AN2208">
        <v>17.46</v>
      </c>
      <c r="AO2208">
        <v>108.59</v>
      </c>
      <c r="AP2208" t="s">
        <v>3718</v>
      </c>
      <c r="AQ2208">
        <v>26.033999999999999</v>
      </c>
    </row>
    <row r="2209" spans="1:43" x14ac:dyDescent="0.25">
      <c r="A2209" t="s">
        <v>3180</v>
      </c>
      <c r="B2209" t="str">
        <f t="shared" si="272"/>
        <v/>
      </c>
      <c r="C2209">
        <v>102.67659999999999</v>
      </c>
      <c r="D2209">
        <v>0</v>
      </c>
      <c r="E2209" t="str">
        <f t="shared" si="273"/>
        <v>error</v>
      </c>
      <c r="F2209" t="b">
        <f t="shared" si="278"/>
        <v>1</v>
      </c>
      <c r="H2209" t="s">
        <v>3180</v>
      </c>
      <c r="I2209">
        <v>9</v>
      </c>
      <c r="J2209">
        <v>14.18</v>
      </c>
      <c r="K2209">
        <v>102.68</v>
      </c>
      <c r="L2209" t="s">
        <v>3718</v>
      </c>
      <c r="M2209" t="s">
        <v>3719</v>
      </c>
      <c r="P2209" t="s">
        <v>2072</v>
      </c>
      <c r="Q2209" t="str">
        <f t="shared" si="274"/>
        <v/>
      </c>
      <c r="R2209">
        <v>99.370199999999997</v>
      </c>
      <c r="S2209">
        <v>0</v>
      </c>
      <c r="T2209" t="str">
        <f t="shared" si="275"/>
        <v>error</v>
      </c>
      <c r="W2209" t="s">
        <v>2072</v>
      </c>
      <c r="X2209">
        <v>10</v>
      </c>
      <c r="Y2209">
        <v>13.42</v>
      </c>
      <c r="Z2209">
        <v>99.37</v>
      </c>
      <c r="AA2209" t="s">
        <v>3718</v>
      </c>
      <c r="AB2209" t="s">
        <v>3719</v>
      </c>
      <c r="AE2209" t="s">
        <v>1537</v>
      </c>
      <c r="AF2209" t="str">
        <f t="shared" si="276"/>
        <v/>
      </c>
      <c r="AG2209">
        <v>120.5617</v>
      </c>
      <c r="AH2209">
        <v>0</v>
      </c>
      <c r="AI2209" t="str">
        <f t="shared" si="277"/>
        <v>error</v>
      </c>
      <c r="AJ2209" t="b">
        <f t="shared" si="279"/>
        <v>1</v>
      </c>
      <c r="AL2209" t="s">
        <v>1537</v>
      </c>
      <c r="AM2209">
        <v>9</v>
      </c>
      <c r="AN2209">
        <v>19.170000000000002</v>
      </c>
      <c r="AO2209">
        <v>120.56</v>
      </c>
      <c r="AP2209" t="s">
        <v>3718</v>
      </c>
      <c r="AQ2209">
        <v>24.236999999999998</v>
      </c>
    </row>
    <row r="2210" spans="1:43" x14ac:dyDescent="0.25">
      <c r="A2210" t="s">
        <v>1925</v>
      </c>
      <c r="B2210" t="str">
        <f t="shared" si="272"/>
        <v/>
      </c>
      <c r="C2210">
        <v>74.812299999999993</v>
      </c>
      <c r="D2210">
        <v>0</v>
      </c>
      <c r="E2210" t="str">
        <f t="shared" si="273"/>
        <v>error</v>
      </c>
      <c r="F2210" t="b">
        <f t="shared" si="278"/>
        <v>1</v>
      </c>
      <c r="H2210" t="s">
        <v>1925</v>
      </c>
      <c r="I2210">
        <v>9</v>
      </c>
      <c r="J2210">
        <v>11.07</v>
      </c>
      <c r="K2210">
        <v>74.81</v>
      </c>
      <c r="L2210" t="s">
        <v>3718</v>
      </c>
      <c r="M2210">
        <v>27.923999999999999</v>
      </c>
      <c r="P2210" t="s">
        <v>1731</v>
      </c>
      <c r="Q2210" t="str">
        <f t="shared" si="274"/>
        <v/>
      </c>
      <c r="R2210">
        <v>89.418599999999998</v>
      </c>
      <c r="S2210">
        <v>0</v>
      </c>
      <c r="T2210" t="str">
        <f t="shared" si="275"/>
        <v>error</v>
      </c>
      <c r="W2210" t="s">
        <v>1731</v>
      </c>
      <c r="X2210">
        <v>9</v>
      </c>
      <c r="Y2210">
        <v>12.26</v>
      </c>
      <c r="Z2210">
        <v>89.42</v>
      </c>
      <c r="AA2210" t="s">
        <v>3718</v>
      </c>
      <c r="AB2210">
        <v>28.152000000000001</v>
      </c>
      <c r="AE2210" t="s">
        <v>2012</v>
      </c>
      <c r="AF2210" t="str">
        <f t="shared" si="276"/>
        <v/>
      </c>
      <c r="AG2210">
        <v>102.7641</v>
      </c>
      <c r="AH2210">
        <v>0</v>
      </c>
      <c r="AI2210" t="str">
        <f t="shared" si="277"/>
        <v>error</v>
      </c>
      <c r="AJ2210" t="b">
        <f t="shared" si="279"/>
        <v>1</v>
      </c>
      <c r="AL2210" t="s">
        <v>2012</v>
      </c>
      <c r="AM2210">
        <v>9</v>
      </c>
      <c r="AN2210">
        <v>14.45</v>
      </c>
      <c r="AO2210">
        <v>102.76</v>
      </c>
      <c r="AP2210" t="s">
        <v>3718</v>
      </c>
      <c r="AQ2210">
        <v>26.686</v>
      </c>
    </row>
    <row r="2211" spans="1:43" x14ac:dyDescent="0.25">
      <c r="A2211" t="s">
        <v>3038</v>
      </c>
      <c r="B2211" t="str">
        <f t="shared" si="272"/>
        <v/>
      </c>
      <c r="C2211">
        <v>68.376900000000006</v>
      </c>
      <c r="D2211">
        <v>0</v>
      </c>
      <c r="E2211" t="str">
        <f t="shared" si="273"/>
        <v>error</v>
      </c>
      <c r="F2211" t="b">
        <f t="shared" si="278"/>
        <v>1</v>
      </c>
      <c r="H2211" t="s">
        <v>3038</v>
      </c>
      <c r="I2211">
        <v>9</v>
      </c>
      <c r="J2211">
        <v>11.13</v>
      </c>
      <c r="K2211">
        <v>68.38</v>
      </c>
      <c r="L2211" t="s">
        <v>3718</v>
      </c>
      <c r="M2211">
        <v>27.721</v>
      </c>
      <c r="P2211" t="s">
        <v>1230</v>
      </c>
      <c r="Q2211" t="str">
        <f t="shared" si="274"/>
        <v/>
      </c>
      <c r="R2211">
        <v>138.27959999999999</v>
      </c>
      <c r="S2211">
        <v>0</v>
      </c>
      <c r="T2211" t="str">
        <f t="shared" si="275"/>
        <v>error</v>
      </c>
      <c r="W2211" t="s">
        <v>1230</v>
      </c>
      <c r="X2211">
        <v>9</v>
      </c>
      <c r="Y2211">
        <v>21.16</v>
      </c>
      <c r="Z2211">
        <v>138.28</v>
      </c>
      <c r="AA2211" t="s">
        <v>3718</v>
      </c>
      <c r="AB2211" t="s">
        <v>3719</v>
      </c>
      <c r="AE2211" t="s">
        <v>1403</v>
      </c>
      <c r="AF2211" t="str">
        <f t="shared" si="276"/>
        <v/>
      </c>
      <c r="AG2211">
        <v>107.0162</v>
      </c>
      <c r="AH2211">
        <v>0</v>
      </c>
      <c r="AI2211" t="str">
        <f t="shared" si="277"/>
        <v>error</v>
      </c>
      <c r="AJ2211" t="b">
        <f t="shared" si="279"/>
        <v>1</v>
      </c>
      <c r="AL2211" t="s">
        <v>1403</v>
      </c>
      <c r="AM2211">
        <v>10</v>
      </c>
      <c r="AN2211">
        <v>16.059999999999999</v>
      </c>
      <c r="AO2211">
        <v>107.02</v>
      </c>
      <c r="AP2211" t="s">
        <v>3718</v>
      </c>
      <c r="AQ2211">
        <v>25.283999999999999</v>
      </c>
    </row>
    <row r="2212" spans="1:43" x14ac:dyDescent="0.25">
      <c r="A2212" t="s">
        <v>3184</v>
      </c>
      <c r="B2212" t="str">
        <f t="shared" si="272"/>
        <v/>
      </c>
      <c r="C2212">
        <v>101.15130000000001</v>
      </c>
      <c r="D2212">
        <v>0</v>
      </c>
      <c r="E2212" t="str">
        <f t="shared" si="273"/>
        <v>error</v>
      </c>
      <c r="F2212" t="b">
        <f t="shared" si="278"/>
        <v>1</v>
      </c>
      <c r="H2212" t="s">
        <v>3184</v>
      </c>
      <c r="I2212">
        <v>10</v>
      </c>
      <c r="J2212">
        <v>14.03</v>
      </c>
      <c r="K2212">
        <v>101.15</v>
      </c>
      <c r="L2212" t="s">
        <v>3718</v>
      </c>
      <c r="M2212" t="s">
        <v>3719</v>
      </c>
      <c r="P2212" t="s">
        <v>637</v>
      </c>
      <c r="Q2212" t="str">
        <f t="shared" si="274"/>
        <v/>
      </c>
      <c r="R2212">
        <v>128.7664</v>
      </c>
      <c r="S2212">
        <v>0</v>
      </c>
      <c r="T2212" t="str">
        <f t="shared" si="275"/>
        <v>error</v>
      </c>
      <c r="W2212" t="s">
        <v>637</v>
      </c>
      <c r="X2212">
        <v>9</v>
      </c>
      <c r="Y2212">
        <v>18.899999999999999</v>
      </c>
      <c r="Z2212">
        <v>128.77000000000001</v>
      </c>
      <c r="AA2212" t="s">
        <v>3718</v>
      </c>
      <c r="AB2212" t="s">
        <v>3719</v>
      </c>
      <c r="AE2212" t="s">
        <v>118</v>
      </c>
      <c r="AF2212" t="str">
        <f t="shared" si="276"/>
        <v/>
      </c>
      <c r="AG2212">
        <v>76.660499999999999</v>
      </c>
      <c r="AH2212">
        <v>0</v>
      </c>
      <c r="AI2212" t="str">
        <f t="shared" si="277"/>
        <v>error</v>
      </c>
      <c r="AJ2212" t="b">
        <f t="shared" si="279"/>
        <v>1</v>
      </c>
      <c r="AL2212" t="s">
        <v>118</v>
      </c>
      <c r="AM2212">
        <v>9</v>
      </c>
      <c r="AN2212">
        <v>11.02</v>
      </c>
      <c r="AO2212">
        <v>76.66</v>
      </c>
      <c r="AP2212" t="s">
        <v>3718</v>
      </c>
      <c r="AQ2212">
        <v>30.965</v>
      </c>
    </row>
    <row r="2213" spans="1:43" x14ac:dyDescent="0.25">
      <c r="A2213" t="s">
        <v>132</v>
      </c>
      <c r="B2213" t="str">
        <f t="shared" si="272"/>
        <v/>
      </c>
      <c r="C2213">
        <v>68.035200000000003</v>
      </c>
      <c r="D2213">
        <v>0</v>
      </c>
      <c r="E2213" t="str">
        <f t="shared" si="273"/>
        <v>error</v>
      </c>
      <c r="F2213" t="b">
        <f t="shared" si="278"/>
        <v>1</v>
      </c>
      <c r="H2213" t="s">
        <v>132</v>
      </c>
      <c r="I2213">
        <v>9</v>
      </c>
      <c r="J2213">
        <v>9.6300000000000008</v>
      </c>
      <c r="K2213">
        <v>68.040000000000006</v>
      </c>
      <c r="L2213" t="s">
        <v>3718</v>
      </c>
      <c r="M2213">
        <v>32.533000000000001</v>
      </c>
      <c r="P2213" t="s">
        <v>218</v>
      </c>
      <c r="Q2213" t="str">
        <f t="shared" si="274"/>
        <v/>
      </c>
      <c r="R2213">
        <v>56.245199999999997</v>
      </c>
      <c r="S2213">
        <v>0</v>
      </c>
      <c r="T2213" t="str">
        <f t="shared" si="275"/>
        <v>error</v>
      </c>
      <c r="W2213" t="s">
        <v>218</v>
      </c>
      <c r="X2213">
        <v>9</v>
      </c>
      <c r="Y2213">
        <v>6.71</v>
      </c>
      <c r="Z2213">
        <v>56.25</v>
      </c>
      <c r="AA2213" t="s">
        <v>3718</v>
      </c>
      <c r="AB2213">
        <v>35.197000000000003</v>
      </c>
      <c r="AE2213" t="s">
        <v>2814</v>
      </c>
      <c r="AF2213" t="str">
        <f t="shared" si="276"/>
        <v/>
      </c>
      <c r="AG2213">
        <v>45.3202</v>
      </c>
      <c r="AH2213">
        <v>0</v>
      </c>
      <c r="AI2213" t="str">
        <f t="shared" si="277"/>
        <v>error</v>
      </c>
      <c r="AJ2213" t="b">
        <f t="shared" si="279"/>
        <v>1</v>
      </c>
      <c r="AL2213" t="s">
        <v>2814</v>
      </c>
      <c r="AM2213">
        <v>9</v>
      </c>
      <c r="AN2213">
        <v>4.08</v>
      </c>
      <c r="AO2213">
        <v>45.32</v>
      </c>
      <c r="AP2213" t="s">
        <v>3718</v>
      </c>
      <c r="AQ2213">
        <v>42.262999999999998</v>
      </c>
    </row>
    <row r="2214" spans="1:43" x14ac:dyDescent="0.25">
      <c r="A2214" t="s">
        <v>3189</v>
      </c>
      <c r="B2214" t="str">
        <f t="shared" si="272"/>
        <v/>
      </c>
      <c r="C2214">
        <v>78.822999999999993</v>
      </c>
      <c r="D2214">
        <v>0</v>
      </c>
      <c r="E2214" t="str">
        <f t="shared" si="273"/>
        <v>error</v>
      </c>
      <c r="F2214" t="b">
        <f t="shared" si="278"/>
        <v>1</v>
      </c>
      <c r="H2214" t="s">
        <v>3189</v>
      </c>
      <c r="I2214">
        <v>10</v>
      </c>
      <c r="J2214">
        <v>10.210000000000001</v>
      </c>
      <c r="K2214">
        <v>78.819999999999993</v>
      </c>
      <c r="L2214" t="s">
        <v>3718</v>
      </c>
      <c r="M2214" t="s">
        <v>3719</v>
      </c>
      <c r="P2214" t="s">
        <v>961</v>
      </c>
      <c r="Q2214" t="str">
        <f t="shared" si="274"/>
        <v/>
      </c>
      <c r="R2214">
        <v>116.8455</v>
      </c>
      <c r="S2214">
        <v>0</v>
      </c>
      <c r="T2214" t="str">
        <f t="shared" si="275"/>
        <v>error</v>
      </c>
      <c r="W2214" t="s">
        <v>961</v>
      </c>
      <c r="X2214">
        <v>9</v>
      </c>
      <c r="Y2214">
        <v>18.09</v>
      </c>
      <c r="Z2214">
        <v>116.85</v>
      </c>
      <c r="AA2214" t="s">
        <v>3718</v>
      </c>
      <c r="AB2214" t="s">
        <v>3719</v>
      </c>
      <c r="AE2214" t="s">
        <v>3345</v>
      </c>
      <c r="AF2214" t="str">
        <f t="shared" si="276"/>
        <v/>
      </c>
      <c r="AG2214">
        <v>102.4568</v>
      </c>
      <c r="AH2214">
        <v>0</v>
      </c>
      <c r="AI2214" t="str">
        <f t="shared" si="277"/>
        <v>error</v>
      </c>
      <c r="AJ2214" t="b">
        <f t="shared" si="279"/>
        <v>1</v>
      </c>
      <c r="AL2214" t="s">
        <v>3345</v>
      </c>
      <c r="AM2214">
        <v>9</v>
      </c>
      <c r="AN2214">
        <v>16.190000000000001</v>
      </c>
      <c r="AO2214">
        <v>102.46</v>
      </c>
      <c r="AP2214" t="s">
        <v>3718</v>
      </c>
      <c r="AQ2214" t="s">
        <v>3719</v>
      </c>
    </row>
    <row r="2215" spans="1:43" x14ac:dyDescent="0.25">
      <c r="A2215" t="s">
        <v>1005</v>
      </c>
      <c r="B2215" t="str">
        <f t="shared" si="272"/>
        <v/>
      </c>
      <c r="C2215">
        <v>55.685099999999998</v>
      </c>
      <c r="D2215">
        <v>0</v>
      </c>
      <c r="E2215" t="str">
        <f t="shared" si="273"/>
        <v>error</v>
      </c>
      <c r="F2215" t="b">
        <f t="shared" si="278"/>
        <v>1</v>
      </c>
      <c r="H2215" t="s">
        <v>1005</v>
      </c>
      <c r="I2215">
        <v>9</v>
      </c>
      <c r="J2215">
        <v>6.84</v>
      </c>
      <c r="K2215">
        <v>55.69</v>
      </c>
      <c r="L2215" t="s">
        <v>3718</v>
      </c>
      <c r="M2215">
        <v>31.542999999999999</v>
      </c>
      <c r="P2215" t="s">
        <v>1086</v>
      </c>
      <c r="Q2215" t="str">
        <f t="shared" si="274"/>
        <v/>
      </c>
      <c r="R2215">
        <v>92.169600000000003</v>
      </c>
      <c r="S2215">
        <v>0</v>
      </c>
      <c r="T2215" t="str">
        <f t="shared" si="275"/>
        <v>error</v>
      </c>
      <c r="W2215" t="s">
        <v>1086</v>
      </c>
      <c r="X2215">
        <v>9</v>
      </c>
      <c r="Y2215">
        <v>13.5</v>
      </c>
      <c r="Z2215">
        <v>92.17</v>
      </c>
      <c r="AA2215" t="s">
        <v>3718</v>
      </c>
      <c r="AB2215" t="s">
        <v>3719</v>
      </c>
      <c r="AE2215" t="s">
        <v>2989</v>
      </c>
      <c r="AF2215" t="str">
        <f t="shared" si="276"/>
        <v/>
      </c>
      <c r="AG2215">
        <v>104.5701</v>
      </c>
      <c r="AH2215">
        <v>0</v>
      </c>
      <c r="AI2215" t="str">
        <f t="shared" si="277"/>
        <v>error</v>
      </c>
      <c r="AJ2215" t="b">
        <f t="shared" si="279"/>
        <v>1</v>
      </c>
      <c r="AL2215" t="s">
        <v>2989</v>
      </c>
      <c r="AM2215">
        <v>9</v>
      </c>
      <c r="AN2215">
        <v>15.37</v>
      </c>
      <c r="AO2215">
        <v>104.57</v>
      </c>
      <c r="AP2215" t="s">
        <v>3718</v>
      </c>
      <c r="AQ2215">
        <v>26.934999999999999</v>
      </c>
    </row>
    <row r="2216" spans="1:43" x14ac:dyDescent="0.25">
      <c r="A2216" t="s">
        <v>2036</v>
      </c>
      <c r="B2216" t="str">
        <f t="shared" si="272"/>
        <v/>
      </c>
      <c r="C2216">
        <v>106.1738</v>
      </c>
      <c r="D2216">
        <v>0</v>
      </c>
      <c r="E2216" t="str">
        <f t="shared" si="273"/>
        <v>error</v>
      </c>
      <c r="F2216" t="b">
        <f t="shared" si="278"/>
        <v>1</v>
      </c>
      <c r="H2216" t="s">
        <v>2036</v>
      </c>
      <c r="I2216">
        <v>9</v>
      </c>
      <c r="J2216">
        <v>16.14</v>
      </c>
      <c r="K2216">
        <v>106.17</v>
      </c>
      <c r="L2216" t="s">
        <v>3718</v>
      </c>
      <c r="M2216" t="s">
        <v>3719</v>
      </c>
      <c r="P2216" t="s">
        <v>2963</v>
      </c>
      <c r="Q2216" t="str">
        <f t="shared" si="274"/>
        <v/>
      </c>
      <c r="R2216">
        <v>52.515500000000003</v>
      </c>
      <c r="S2216">
        <v>0</v>
      </c>
      <c r="T2216" t="str">
        <f t="shared" si="275"/>
        <v>error</v>
      </c>
      <c r="W2216" t="s">
        <v>2963</v>
      </c>
      <c r="X2216">
        <v>9</v>
      </c>
      <c r="Y2216">
        <v>6.84</v>
      </c>
      <c r="Z2216">
        <v>52.52</v>
      </c>
      <c r="AA2216" t="s">
        <v>3718</v>
      </c>
      <c r="AB2216">
        <v>36.39</v>
      </c>
      <c r="AE2216" t="s">
        <v>3348</v>
      </c>
      <c r="AF2216" t="str">
        <f t="shared" si="276"/>
        <v/>
      </c>
      <c r="AG2216">
        <v>74.539199999999994</v>
      </c>
      <c r="AH2216">
        <v>0</v>
      </c>
      <c r="AI2216" t="str">
        <f t="shared" si="277"/>
        <v>error</v>
      </c>
      <c r="AJ2216" t="b">
        <f t="shared" si="279"/>
        <v>1</v>
      </c>
      <c r="AL2216" t="s">
        <v>3348</v>
      </c>
      <c r="AM2216">
        <v>9</v>
      </c>
      <c r="AN2216">
        <v>10.73</v>
      </c>
      <c r="AO2216">
        <v>74.540000000000006</v>
      </c>
      <c r="AP2216" t="s">
        <v>3718</v>
      </c>
      <c r="AQ2216">
        <v>25.87</v>
      </c>
    </row>
    <row r="2217" spans="1:43" x14ac:dyDescent="0.25">
      <c r="A2217" t="s">
        <v>1567</v>
      </c>
      <c r="B2217" t="str">
        <f t="shared" si="272"/>
        <v/>
      </c>
      <c r="C2217">
        <v>119.6253</v>
      </c>
      <c r="D2217">
        <v>0</v>
      </c>
      <c r="E2217" t="str">
        <f t="shared" si="273"/>
        <v>error</v>
      </c>
      <c r="F2217" t="b">
        <f t="shared" si="278"/>
        <v>1</v>
      </c>
      <c r="H2217" t="s">
        <v>1567</v>
      </c>
      <c r="I2217">
        <v>9</v>
      </c>
      <c r="J2217">
        <v>18.96</v>
      </c>
      <c r="K2217">
        <v>119.63</v>
      </c>
      <c r="L2217" t="s">
        <v>3718</v>
      </c>
      <c r="M2217" t="s">
        <v>3719</v>
      </c>
      <c r="P2217" t="s">
        <v>878</v>
      </c>
      <c r="Q2217" t="str">
        <f t="shared" si="274"/>
        <v/>
      </c>
      <c r="R2217">
        <v>113.2901</v>
      </c>
      <c r="S2217">
        <v>0</v>
      </c>
      <c r="T2217" t="str">
        <f t="shared" si="275"/>
        <v>error</v>
      </c>
      <c r="W2217" t="s">
        <v>878</v>
      </c>
      <c r="X2217">
        <v>9</v>
      </c>
      <c r="Y2217">
        <v>16.75</v>
      </c>
      <c r="Z2217">
        <v>113.29</v>
      </c>
      <c r="AA2217" t="s">
        <v>3718</v>
      </c>
      <c r="AB2217" t="s">
        <v>3719</v>
      </c>
      <c r="AE2217" t="s">
        <v>512</v>
      </c>
      <c r="AF2217" t="str">
        <f t="shared" si="276"/>
        <v/>
      </c>
      <c r="AG2217">
        <v>115.587</v>
      </c>
      <c r="AH2217">
        <v>0</v>
      </c>
      <c r="AI2217" t="str">
        <f t="shared" si="277"/>
        <v>error</v>
      </c>
      <c r="AJ2217" t="b">
        <f t="shared" si="279"/>
        <v>1</v>
      </c>
      <c r="AL2217" t="s">
        <v>512</v>
      </c>
      <c r="AM2217">
        <v>9</v>
      </c>
      <c r="AN2217">
        <v>19</v>
      </c>
      <c r="AO2217">
        <v>115.59</v>
      </c>
      <c r="AP2217" t="s">
        <v>3718</v>
      </c>
      <c r="AQ2217">
        <v>23.683</v>
      </c>
    </row>
    <row r="2218" spans="1:43" x14ac:dyDescent="0.25">
      <c r="A2218" t="s">
        <v>3198</v>
      </c>
      <c r="B2218" t="str">
        <f t="shared" si="272"/>
        <v/>
      </c>
      <c r="C2218">
        <v>98.140100000000004</v>
      </c>
      <c r="D2218">
        <v>0</v>
      </c>
      <c r="E2218" t="str">
        <f t="shared" si="273"/>
        <v>error</v>
      </c>
      <c r="F2218" t="b">
        <f t="shared" si="278"/>
        <v>1</v>
      </c>
      <c r="H2218" t="s">
        <v>3198</v>
      </c>
      <c r="I2218">
        <v>9</v>
      </c>
      <c r="J2218">
        <v>16.07</v>
      </c>
      <c r="K2218">
        <v>98.14</v>
      </c>
      <c r="L2218" t="s">
        <v>3718</v>
      </c>
      <c r="M2218">
        <v>24.954000000000001</v>
      </c>
      <c r="P2218" t="s">
        <v>2373</v>
      </c>
      <c r="Q2218" t="str">
        <f t="shared" si="274"/>
        <v/>
      </c>
      <c r="R2218">
        <v>102.6679</v>
      </c>
      <c r="S2218">
        <v>0</v>
      </c>
      <c r="T2218" t="str">
        <f t="shared" si="275"/>
        <v>error</v>
      </c>
      <c r="W2218" t="s">
        <v>2373</v>
      </c>
      <c r="X2218">
        <v>9</v>
      </c>
      <c r="Y2218">
        <v>14.64</v>
      </c>
      <c r="Z2218">
        <v>102.67</v>
      </c>
      <c r="AA2218" t="s">
        <v>3718</v>
      </c>
      <c r="AB2218" t="s">
        <v>3719</v>
      </c>
      <c r="AE2218" t="s">
        <v>2921</v>
      </c>
      <c r="AF2218" t="str">
        <f t="shared" si="276"/>
        <v/>
      </c>
      <c r="AG2218">
        <v>98.688800000000001</v>
      </c>
      <c r="AH2218">
        <v>0</v>
      </c>
      <c r="AI2218" t="str">
        <f t="shared" si="277"/>
        <v>error</v>
      </c>
      <c r="AJ2218" t="b">
        <f t="shared" si="279"/>
        <v>1</v>
      </c>
      <c r="AL2218" t="s">
        <v>2921</v>
      </c>
      <c r="AM2218">
        <v>9</v>
      </c>
      <c r="AN2218">
        <v>14.77</v>
      </c>
      <c r="AO2218">
        <v>98.69</v>
      </c>
      <c r="AP2218" t="s">
        <v>3718</v>
      </c>
      <c r="AQ2218">
        <v>29.632999999999999</v>
      </c>
    </row>
    <row r="2219" spans="1:43" x14ac:dyDescent="0.25">
      <c r="A2219" t="s">
        <v>3048</v>
      </c>
      <c r="B2219" t="str">
        <f t="shared" si="272"/>
        <v/>
      </c>
      <c r="C2219">
        <v>80.428700000000006</v>
      </c>
      <c r="D2219">
        <v>0</v>
      </c>
      <c r="E2219" t="str">
        <f t="shared" si="273"/>
        <v>error</v>
      </c>
      <c r="F2219" t="b">
        <f t="shared" si="278"/>
        <v>1</v>
      </c>
      <c r="H2219" t="s">
        <v>3048</v>
      </c>
      <c r="I2219">
        <v>9</v>
      </c>
      <c r="J2219">
        <v>11.13</v>
      </c>
      <c r="K2219">
        <v>80.430000000000007</v>
      </c>
      <c r="L2219" t="s">
        <v>3718</v>
      </c>
      <c r="M2219">
        <v>27.440999999999999</v>
      </c>
      <c r="P2219" t="s">
        <v>2620</v>
      </c>
      <c r="Q2219" t="str">
        <f t="shared" si="274"/>
        <v/>
      </c>
      <c r="R2219">
        <v>79.624300000000005</v>
      </c>
      <c r="S2219">
        <v>0</v>
      </c>
      <c r="T2219" t="str">
        <f t="shared" si="275"/>
        <v>error</v>
      </c>
      <c r="W2219" t="s">
        <v>2620</v>
      </c>
      <c r="X2219">
        <v>9</v>
      </c>
      <c r="Y2219">
        <v>10.93</v>
      </c>
      <c r="Z2219">
        <v>79.62</v>
      </c>
      <c r="AA2219" t="s">
        <v>3718</v>
      </c>
      <c r="AB2219">
        <v>30.844999999999999</v>
      </c>
      <c r="AE2219" t="s">
        <v>257</v>
      </c>
      <c r="AF2219" t="str">
        <f t="shared" si="276"/>
        <v/>
      </c>
      <c r="AG2219">
        <v>58.343499999999999</v>
      </c>
      <c r="AH2219">
        <v>0</v>
      </c>
      <c r="AI2219" t="str">
        <f t="shared" si="277"/>
        <v>error</v>
      </c>
      <c r="AJ2219" t="b">
        <f t="shared" si="279"/>
        <v>1</v>
      </c>
      <c r="AL2219" t="s">
        <v>257</v>
      </c>
      <c r="AM2219">
        <v>9</v>
      </c>
      <c r="AN2219">
        <v>7.34</v>
      </c>
      <c r="AO2219">
        <v>58.34</v>
      </c>
      <c r="AP2219" t="s">
        <v>3718</v>
      </c>
      <c r="AQ2219">
        <v>35.359000000000002</v>
      </c>
    </row>
    <row r="2220" spans="1:43" x14ac:dyDescent="0.25">
      <c r="A2220" t="s">
        <v>3200</v>
      </c>
      <c r="B2220" t="str">
        <f t="shared" si="272"/>
        <v/>
      </c>
      <c r="C2220">
        <v>45.952500000000001</v>
      </c>
      <c r="D2220">
        <v>0</v>
      </c>
      <c r="E2220" t="str">
        <f t="shared" si="273"/>
        <v>error</v>
      </c>
      <c r="F2220" t="b">
        <f t="shared" si="278"/>
        <v>1</v>
      </c>
      <c r="H2220" t="s">
        <v>3200</v>
      </c>
      <c r="I2220">
        <v>11</v>
      </c>
      <c r="J2220">
        <v>5.31</v>
      </c>
      <c r="K2220">
        <v>45.95</v>
      </c>
      <c r="L2220" t="s">
        <v>3718</v>
      </c>
      <c r="M2220">
        <v>37.558999999999997</v>
      </c>
      <c r="P2220" t="s">
        <v>40</v>
      </c>
      <c r="Q2220" t="str">
        <f t="shared" si="274"/>
        <v/>
      </c>
      <c r="R2220">
        <v>67.374099999999999</v>
      </c>
      <c r="S2220">
        <v>0</v>
      </c>
      <c r="T2220" t="str">
        <f t="shared" si="275"/>
        <v>error</v>
      </c>
      <c r="W2220" t="s">
        <v>40</v>
      </c>
      <c r="X2220">
        <v>9</v>
      </c>
      <c r="Y2220">
        <v>8.52</v>
      </c>
      <c r="Z2220">
        <v>67.37</v>
      </c>
      <c r="AA2220" t="s">
        <v>3718</v>
      </c>
      <c r="AB2220">
        <v>28.96</v>
      </c>
      <c r="AE2220" t="s">
        <v>96</v>
      </c>
      <c r="AF2220" t="str">
        <f t="shared" si="276"/>
        <v/>
      </c>
      <c r="AG2220">
        <v>40.295699999999997</v>
      </c>
      <c r="AH2220">
        <v>0</v>
      </c>
      <c r="AI2220" t="str">
        <f t="shared" si="277"/>
        <v>error</v>
      </c>
      <c r="AJ2220" t="b">
        <f t="shared" si="279"/>
        <v>1</v>
      </c>
      <c r="AL2220" t="s">
        <v>96</v>
      </c>
      <c r="AM2220">
        <v>9</v>
      </c>
      <c r="AN2220">
        <v>5.0599999999999996</v>
      </c>
      <c r="AO2220">
        <v>40.299999999999997</v>
      </c>
      <c r="AP2220" t="s">
        <v>3718</v>
      </c>
      <c r="AQ2220">
        <v>33.789000000000001</v>
      </c>
    </row>
    <row r="2221" spans="1:43" x14ac:dyDescent="0.25">
      <c r="A2221" t="s">
        <v>3201</v>
      </c>
      <c r="B2221" t="str">
        <f t="shared" si="272"/>
        <v/>
      </c>
      <c r="C2221">
        <v>73.247600000000006</v>
      </c>
      <c r="D2221">
        <v>0</v>
      </c>
      <c r="E2221" t="str">
        <f t="shared" si="273"/>
        <v>error</v>
      </c>
      <c r="F2221" t="b">
        <f t="shared" si="278"/>
        <v>1</v>
      </c>
      <c r="H2221" t="s">
        <v>3201</v>
      </c>
      <c r="I2221">
        <v>10</v>
      </c>
      <c r="J2221">
        <v>10.34</v>
      </c>
      <c r="K2221">
        <v>73.25</v>
      </c>
      <c r="L2221" t="s">
        <v>3718</v>
      </c>
      <c r="M2221">
        <v>28.640999999999998</v>
      </c>
      <c r="P2221" t="s">
        <v>3200</v>
      </c>
      <c r="Q2221" t="str">
        <f t="shared" si="274"/>
        <v/>
      </c>
      <c r="R2221">
        <v>53.420400000000001</v>
      </c>
      <c r="S2221">
        <v>0</v>
      </c>
      <c r="T2221" t="str">
        <f t="shared" si="275"/>
        <v>error</v>
      </c>
      <c r="W2221" t="s">
        <v>3200</v>
      </c>
      <c r="X2221">
        <v>11</v>
      </c>
      <c r="Y2221">
        <v>5.31</v>
      </c>
      <c r="Z2221">
        <v>53.42</v>
      </c>
      <c r="AA2221" t="s">
        <v>3718</v>
      </c>
      <c r="AB2221">
        <v>37.558999999999997</v>
      </c>
      <c r="AE2221" t="s">
        <v>3353</v>
      </c>
      <c r="AF2221" t="str">
        <f t="shared" si="276"/>
        <v/>
      </c>
      <c r="AG2221">
        <v>158.33699999999999</v>
      </c>
      <c r="AH2221">
        <v>0</v>
      </c>
      <c r="AI2221" t="str">
        <f t="shared" si="277"/>
        <v>error</v>
      </c>
      <c r="AJ2221" t="b">
        <f t="shared" si="279"/>
        <v>1</v>
      </c>
      <c r="AL2221" t="s">
        <v>3353</v>
      </c>
      <c r="AM2221">
        <v>9</v>
      </c>
      <c r="AN2221">
        <v>25.36</v>
      </c>
      <c r="AO2221">
        <v>158.34</v>
      </c>
      <c r="AP2221" t="s">
        <v>3718</v>
      </c>
      <c r="AQ2221" t="s">
        <v>3719</v>
      </c>
    </row>
    <row r="2222" spans="1:43" x14ac:dyDescent="0.25">
      <c r="A2222" t="s">
        <v>3204</v>
      </c>
      <c r="B2222" t="str">
        <f t="shared" si="272"/>
        <v/>
      </c>
      <c r="C2222">
        <v>64.006100000000004</v>
      </c>
      <c r="D2222">
        <v>0</v>
      </c>
      <c r="E2222" t="str">
        <f t="shared" si="273"/>
        <v>error</v>
      </c>
      <c r="F2222" t="b">
        <f t="shared" si="278"/>
        <v>1</v>
      </c>
      <c r="H2222" t="s">
        <v>3204</v>
      </c>
      <c r="I2222">
        <v>9</v>
      </c>
      <c r="J2222">
        <v>14.08</v>
      </c>
      <c r="K2222">
        <v>64.010000000000005</v>
      </c>
      <c r="L2222" t="s">
        <v>3718</v>
      </c>
      <c r="M2222">
        <v>25.143999999999998</v>
      </c>
      <c r="P2222" t="s">
        <v>3208</v>
      </c>
      <c r="Q2222" t="str">
        <f t="shared" si="274"/>
        <v/>
      </c>
      <c r="R2222">
        <v>113.3909</v>
      </c>
      <c r="S2222">
        <v>0</v>
      </c>
      <c r="T2222" t="str">
        <f t="shared" si="275"/>
        <v>error</v>
      </c>
      <c r="W2222" t="s">
        <v>3208</v>
      </c>
      <c r="X2222">
        <v>9</v>
      </c>
      <c r="Y2222">
        <v>16.53</v>
      </c>
      <c r="Z2222">
        <v>113.39</v>
      </c>
      <c r="AA2222" t="s">
        <v>3718</v>
      </c>
      <c r="AB2222">
        <v>25.225000000000001</v>
      </c>
      <c r="AE2222" t="s">
        <v>1910</v>
      </c>
      <c r="AF2222" t="str">
        <f t="shared" si="276"/>
        <v/>
      </c>
      <c r="AG2222">
        <v>106.5347</v>
      </c>
      <c r="AH2222">
        <v>0</v>
      </c>
      <c r="AI2222" t="str">
        <f t="shared" si="277"/>
        <v>error</v>
      </c>
      <c r="AJ2222" t="b">
        <f t="shared" si="279"/>
        <v>1</v>
      </c>
      <c r="AL2222" t="s">
        <v>1910</v>
      </c>
      <c r="AM2222">
        <v>10</v>
      </c>
      <c r="AN2222">
        <v>16</v>
      </c>
      <c r="AO2222">
        <v>106.53</v>
      </c>
      <c r="AP2222" t="s">
        <v>3718</v>
      </c>
      <c r="AQ2222">
        <v>25.512</v>
      </c>
    </row>
    <row r="2223" spans="1:43" x14ac:dyDescent="0.25">
      <c r="A2223" t="s">
        <v>1074</v>
      </c>
      <c r="B2223" t="str">
        <f t="shared" si="272"/>
        <v/>
      </c>
      <c r="C2223">
        <v>121.3165</v>
      </c>
      <c r="D2223">
        <v>0</v>
      </c>
      <c r="E2223" t="str">
        <f t="shared" si="273"/>
        <v>error</v>
      </c>
      <c r="F2223" t="b">
        <f t="shared" si="278"/>
        <v>1</v>
      </c>
      <c r="H2223" t="s">
        <v>1074</v>
      </c>
      <c r="I2223">
        <v>9</v>
      </c>
      <c r="J2223">
        <v>20.059999999999999</v>
      </c>
      <c r="K2223">
        <v>121.32</v>
      </c>
      <c r="L2223" t="s">
        <v>3718</v>
      </c>
      <c r="M2223">
        <v>24.195</v>
      </c>
      <c r="P2223" t="s">
        <v>1677</v>
      </c>
      <c r="Q2223" t="str">
        <f t="shared" si="274"/>
        <v/>
      </c>
      <c r="R2223">
        <v>90.017099999999999</v>
      </c>
      <c r="S2223">
        <v>0</v>
      </c>
      <c r="T2223" t="str">
        <f t="shared" si="275"/>
        <v>error</v>
      </c>
      <c r="W2223" t="s">
        <v>1677</v>
      </c>
      <c r="X2223">
        <v>10</v>
      </c>
      <c r="Y2223">
        <v>10.84</v>
      </c>
      <c r="Z2223">
        <v>90.02</v>
      </c>
      <c r="AA2223" t="s">
        <v>3718</v>
      </c>
      <c r="AB2223" t="s">
        <v>3719</v>
      </c>
      <c r="AE2223" t="s">
        <v>2026</v>
      </c>
      <c r="AF2223" t="str">
        <f t="shared" si="276"/>
        <v/>
      </c>
      <c r="AG2223">
        <v>82.087100000000007</v>
      </c>
      <c r="AH2223">
        <v>0</v>
      </c>
      <c r="AI2223" t="str">
        <f t="shared" si="277"/>
        <v>error</v>
      </c>
      <c r="AJ2223" t="b">
        <f t="shared" si="279"/>
        <v>1</v>
      </c>
      <c r="AL2223" t="s">
        <v>2026</v>
      </c>
      <c r="AM2223">
        <v>9</v>
      </c>
      <c r="AN2223">
        <v>10.79</v>
      </c>
      <c r="AO2223">
        <v>82.09</v>
      </c>
      <c r="AP2223" t="s">
        <v>3718</v>
      </c>
      <c r="AQ2223">
        <v>27.084</v>
      </c>
    </row>
    <row r="2224" spans="1:43" x14ac:dyDescent="0.25">
      <c r="A2224" t="s">
        <v>235</v>
      </c>
      <c r="B2224" t="str">
        <f t="shared" si="272"/>
        <v/>
      </c>
      <c r="C2224">
        <v>46.969700000000003</v>
      </c>
      <c r="D2224">
        <v>0</v>
      </c>
      <c r="E2224" t="str">
        <f t="shared" si="273"/>
        <v>error</v>
      </c>
      <c r="F2224" t="b">
        <f t="shared" si="278"/>
        <v>1</v>
      </c>
      <c r="H2224" t="s">
        <v>235</v>
      </c>
      <c r="I2224">
        <v>10</v>
      </c>
      <c r="J2224">
        <v>6.24</v>
      </c>
      <c r="K2224">
        <v>46.97</v>
      </c>
      <c r="L2224" t="s">
        <v>3718</v>
      </c>
      <c r="M2224">
        <v>32.637</v>
      </c>
      <c r="P2224" t="s">
        <v>2982</v>
      </c>
      <c r="Q2224" t="str">
        <f t="shared" si="274"/>
        <v/>
      </c>
      <c r="R2224">
        <v>118.5784</v>
      </c>
      <c r="S2224">
        <v>0</v>
      </c>
      <c r="T2224" t="str">
        <f t="shared" si="275"/>
        <v>error</v>
      </c>
      <c r="W2224" t="s">
        <v>2982</v>
      </c>
      <c r="X2224">
        <v>9</v>
      </c>
      <c r="Y2224">
        <v>18.100000000000001</v>
      </c>
      <c r="Z2224">
        <v>118.58</v>
      </c>
      <c r="AA2224" t="s">
        <v>3718</v>
      </c>
      <c r="AB2224" t="s">
        <v>3719</v>
      </c>
      <c r="AE2224" t="s">
        <v>3359</v>
      </c>
      <c r="AF2224" t="str">
        <f t="shared" si="276"/>
        <v/>
      </c>
      <c r="AG2224">
        <v>95.053600000000003</v>
      </c>
      <c r="AH2224">
        <v>0</v>
      </c>
      <c r="AI2224" t="str">
        <f t="shared" si="277"/>
        <v>error</v>
      </c>
      <c r="AJ2224" t="b">
        <f t="shared" si="279"/>
        <v>1</v>
      </c>
      <c r="AL2224" t="s">
        <v>3359</v>
      </c>
      <c r="AM2224">
        <v>11</v>
      </c>
      <c r="AN2224">
        <v>12.44</v>
      </c>
      <c r="AO2224">
        <v>95.05</v>
      </c>
      <c r="AP2224" t="s">
        <v>3718</v>
      </c>
      <c r="AQ2224">
        <v>25.966999999999999</v>
      </c>
    </row>
    <row r="2225" spans="1:43" x14ac:dyDescent="0.25">
      <c r="A2225" t="s">
        <v>2258</v>
      </c>
      <c r="B2225" t="str">
        <f t="shared" si="272"/>
        <v/>
      </c>
      <c r="C2225">
        <v>135.0789</v>
      </c>
      <c r="D2225">
        <v>0</v>
      </c>
      <c r="E2225" t="str">
        <f t="shared" si="273"/>
        <v>error</v>
      </c>
      <c r="F2225" t="b">
        <f t="shared" si="278"/>
        <v>1</v>
      </c>
      <c r="H2225" t="s">
        <v>2258</v>
      </c>
      <c r="I2225">
        <v>9</v>
      </c>
      <c r="J2225">
        <v>21.96</v>
      </c>
      <c r="K2225">
        <v>135.08000000000001</v>
      </c>
      <c r="L2225" t="s">
        <v>3718</v>
      </c>
      <c r="M2225" t="s">
        <v>3719</v>
      </c>
      <c r="P2225" t="s">
        <v>1073</v>
      </c>
      <c r="Q2225" t="str">
        <f t="shared" si="274"/>
        <v/>
      </c>
      <c r="R2225">
        <v>87.208699999999993</v>
      </c>
      <c r="S2225">
        <v>0</v>
      </c>
      <c r="T2225" t="str">
        <f t="shared" si="275"/>
        <v>error</v>
      </c>
      <c r="W2225" t="s">
        <v>1073</v>
      </c>
      <c r="X2225">
        <v>9</v>
      </c>
      <c r="Y2225">
        <v>13.76</v>
      </c>
      <c r="Z2225">
        <v>87.21</v>
      </c>
      <c r="AA2225" t="s">
        <v>3718</v>
      </c>
      <c r="AB2225" t="s">
        <v>3719</v>
      </c>
      <c r="AE2225" t="s">
        <v>2090</v>
      </c>
      <c r="AF2225" t="str">
        <f t="shared" si="276"/>
        <v/>
      </c>
      <c r="AG2225">
        <v>99.544799999999995</v>
      </c>
      <c r="AH2225">
        <v>0</v>
      </c>
      <c r="AI2225" t="str">
        <f t="shared" si="277"/>
        <v>error</v>
      </c>
      <c r="AJ2225" t="b">
        <f t="shared" si="279"/>
        <v>1</v>
      </c>
      <c r="AL2225" t="s">
        <v>2090</v>
      </c>
      <c r="AM2225">
        <v>9</v>
      </c>
      <c r="AN2225">
        <v>13.19</v>
      </c>
      <c r="AO2225">
        <v>99.54</v>
      </c>
      <c r="AP2225" t="s">
        <v>3718</v>
      </c>
      <c r="AQ2225">
        <v>29.68</v>
      </c>
    </row>
    <row r="2226" spans="1:43" x14ac:dyDescent="0.25">
      <c r="A2226" t="s">
        <v>525</v>
      </c>
      <c r="B2226" t="str">
        <f t="shared" si="272"/>
        <v/>
      </c>
      <c r="C2226">
        <v>96.831400000000002</v>
      </c>
      <c r="D2226">
        <v>0</v>
      </c>
      <c r="E2226" t="str">
        <f t="shared" si="273"/>
        <v>error</v>
      </c>
      <c r="F2226" t="b">
        <f t="shared" si="278"/>
        <v>1</v>
      </c>
      <c r="H2226" t="s">
        <v>525</v>
      </c>
      <c r="I2226">
        <v>9</v>
      </c>
      <c r="J2226">
        <v>16.100000000000001</v>
      </c>
      <c r="K2226">
        <v>96.83</v>
      </c>
      <c r="L2226" t="s">
        <v>3718</v>
      </c>
      <c r="M2226" t="s">
        <v>3719</v>
      </c>
      <c r="P2226" t="s">
        <v>2618</v>
      </c>
      <c r="Q2226" t="str">
        <f t="shared" si="274"/>
        <v/>
      </c>
      <c r="R2226">
        <v>66.4786</v>
      </c>
      <c r="S2226">
        <v>0</v>
      </c>
      <c r="T2226" t="str">
        <f t="shared" si="275"/>
        <v>error</v>
      </c>
      <c r="W2226" t="s">
        <v>2618</v>
      </c>
      <c r="X2226">
        <v>9</v>
      </c>
      <c r="Y2226">
        <v>8.39</v>
      </c>
      <c r="Z2226">
        <v>66.48</v>
      </c>
      <c r="AA2226" t="s">
        <v>3718</v>
      </c>
      <c r="AB2226">
        <v>29.495000000000001</v>
      </c>
      <c r="AE2226" t="s">
        <v>2006</v>
      </c>
      <c r="AF2226" t="str">
        <f t="shared" si="276"/>
        <v/>
      </c>
      <c r="AG2226">
        <v>79.8673</v>
      </c>
      <c r="AH2226">
        <v>0</v>
      </c>
      <c r="AI2226" t="str">
        <f t="shared" si="277"/>
        <v>error</v>
      </c>
      <c r="AJ2226" t="b">
        <f t="shared" si="279"/>
        <v>1</v>
      </c>
      <c r="AL2226" t="s">
        <v>2006</v>
      </c>
      <c r="AM2226">
        <v>9</v>
      </c>
      <c r="AN2226">
        <v>11.45</v>
      </c>
      <c r="AO2226">
        <v>79.87</v>
      </c>
      <c r="AP2226" t="s">
        <v>3718</v>
      </c>
      <c r="AQ2226">
        <v>30.606999999999999</v>
      </c>
    </row>
    <row r="2227" spans="1:43" x14ac:dyDescent="0.25">
      <c r="A2227" t="s">
        <v>2916</v>
      </c>
      <c r="B2227" t="str">
        <f t="shared" si="272"/>
        <v/>
      </c>
      <c r="C2227">
        <v>97.873099999999994</v>
      </c>
      <c r="D2227">
        <v>0</v>
      </c>
      <c r="E2227" t="str">
        <f t="shared" si="273"/>
        <v>error</v>
      </c>
      <c r="F2227" t="b">
        <f t="shared" si="278"/>
        <v>1</v>
      </c>
      <c r="H2227" t="s">
        <v>2916</v>
      </c>
      <c r="I2227">
        <v>9</v>
      </c>
      <c r="J2227">
        <v>14.01</v>
      </c>
      <c r="K2227">
        <v>97.87</v>
      </c>
      <c r="L2227" t="s">
        <v>3718</v>
      </c>
      <c r="M2227" t="s">
        <v>3719</v>
      </c>
      <c r="P2227" t="s">
        <v>2915</v>
      </c>
      <c r="Q2227" t="str">
        <f t="shared" si="274"/>
        <v/>
      </c>
      <c r="R2227">
        <v>97.93</v>
      </c>
      <c r="S2227">
        <v>0</v>
      </c>
      <c r="T2227" t="str">
        <f t="shared" si="275"/>
        <v>error</v>
      </c>
      <c r="W2227" t="s">
        <v>2915</v>
      </c>
      <c r="X2227">
        <v>9</v>
      </c>
      <c r="Y2227">
        <v>15.59</v>
      </c>
      <c r="Z2227">
        <v>97.93</v>
      </c>
      <c r="AA2227" t="s">
        <v>3718</v>
      </c>
      <c r="AB2227">
        <v>25.611999999999998</v>
      </c>
      <c r="AE2227" t="s">
        <v>3361</v>
      </c>
      <c r="AF2227" t="str">
        <f t="shared" si="276"/>
        <v/>
      </c>
      <c r="AG2227">
        <v>106.1545</v>
      </c>
      <c r="AH2227">
        <v>0</v>
      </c>
      <c r="AI2227" t="str">
        <f t="shared" si="277"/>
        <v>error</v>
      </c>
      <c r="AJ2227" t="b">
        <f t="shared" si="279"/>
        <v>1</v>
      </c>
      <c r="AL2227" t="s">
        <v>3361</v>
      </c>
      <c r="AM2227">
        <v>10</v>
      </c>
      <c r="AN2227">
        <v>15.47</v>
      </c>
      <c r="AO2227">
        <v>106.15</v>
      </c>
      <c r="AP2227" t="s">
        <v>3718</v>
      </c>
      <c r="AQ2227">
        <v>25.553000000000001</v>
      </c>
    </row>
    <row r="2228" spans="1:43" x14ac:dyDescent="0.25">
      <c r="A2228" t="s">
        <v>3053</v>
      </c>
      <c r="B2228" t="str">
        <f t="shared" si="272"/>
        <v/>
      </c>
      <c r="C2228">
        <v>117.49209999999999</v>
      </c>
      <c r="D2228">
        <v>0</v>
      </c>
      <c r="E2228" t="str">
        <f t="shared" si="273"/>
        <v>error</v>
      </c>
      <c r="F2228" t="b">
        <f t="shared" si="278"/>
        <v>1</v>
      </c>
      <c r="H2228" t="s">
        <v>3053</v>
      </c>
      <c r="I2228">
        <v>9</v>
      </c>
      <c r="J2228">
        <v>19.96</v>
      </c>
      <c r="K2228">
        <v>117.49</v>
      </c>
      <c r="L2228" t="s">
        <v>3718</v>
      </c>
      <c r="M2228" t="s">
        <v>3719</v>
      </c>
      <c r="P2228" t="s">
        <v>1259</v>
      </c>
      <c r="Q2228" t="str">
        <f t="shared" si="274"/>
        <v/>
      </c>
      <c r="R2228">
        <v>110.9533</v>
      </c>
      <c r="S2228">
        <v>0</v>
      </c>
      <c r="T2228" t="str">
        <f t="shared" si="275"/>
        <v>error</v>
      </c>
      <c r="W2228" t="s">
        <v>1259</v>
      </c>
      <c r="X2228">
        <v>9</v>
      </c>
      <c r="Y2228">
        <v>17.420000000000002</v>
      </c>
      <c r="Z2228">
        <v>110.95</v>
      </c>
      <c r="AA2228" t="s">
        <v>3718</v>
      </c>
      <c r="AB2228">
        <v>23.93</v>
      </c>
      <c r="AE2228" t="s">
        <v>2005</v>
      </c>
      <c r="AF2228" t="str">
        <f t="shared" si="276"/>
        <v/>
      </c>
      <c r="AG2228">
        <v>108.9637</v>
      </c>
      <c r="AH2228">
        <v>0</v>
      </c>
      <c r="AI2228" t="str">
        <f t="shared" si="277"/>
        <v>error</v>
      </c>
      <c r="AJ2228" t="b">
        <f t="shared" si="279"/>
        <v>1</v>
      </c>
      <c r="AL2228" t="s">
        <v>2005</v>
      </c>
      <c r="AM2228">
        <v>11</v>
      </c>
      <c r="AN2228">
        <v>16.350000000000001</v>
      </c>
      <c r="AO2228">
        <v>108.96</v>
      </c>
      <c r="AP2228" t="s">
        <v>3718</v>
      </c>
      <c r="AQ2228">
        <v>28.26</v>
      </c>
    </row>
    <row r="2229" spans="1:43" x14ac:dyDescent="0.25">
      <c r="A2229" t="s">
        <v>2053</v>
      </c>
      <c r="B2229" t="str">
        <f t="shared" si="272"/>
        <v/>
      </c>
      <c r="C2229">
        <v>101.9948</v>
      </c>
      <c r="D2229">
        <v>0</v>
      </c>
      <c r="E2229" t="str">
        <f t="shared" si="273"/>
        <v>error</v>
      </c>
      <c r="F2229" t="b">
        <f t="shared" si="278"/>
        <v>1</v>
      </c>
      <c r="H2229" t="s">
        <v>2053</v>
      </c>
      <c r="I2229">
        <v>10</v>
      </c>
      <c r="J2229">
        <v>15.91</v>
      </c>
      <c r="K2229">
        <v>101.99</v>
      </c>
      <c r="L2229" t="s">
        <v>3718</v>
      </c>
      <c r="M2229" t="s">
        <v>3719</v>
      </c>
      <c r="P2229" t="s">
        <v>3215</v>
      </c>
      <c r="Q2229" t="str">
        <f t="shared" si="274"/>
        <v/>
      </c>
      <c r="R2229">
        <v>50.224299999999999</v>
      </c>
      <c r="S2229">
        <v>0</v>
      </c>
      <c r="T2229" t="str">
        <f t="shared" si="275"/>
        <v>error</v>
      </c>
      <c r="W2229" t="s">
        <v>3215</v>
      </c>
      <c r="X2229">
        <v>9</v>
      </c>
      <c r="Y2229">
        <v>6.51</v>
      </c>
      <c r="Z2229">
        <v>50.22</v>
      </c>
      <c r="AA2229" t="s">
        <v>3718</v>
      </c>
      <c r="AB2229">
        <v>32.542999999999999</v>
      </c>
      <c r="AE2229" t="s">
        <v>3363</v>
      </c>
      <c r="AF2229" t="str">
        <f t="shared" si="276"/>
        <v/>
      </c>
      <c r="AG2229">
        <v>60.622599999999998</v>
      </c>
      <c r="AH2229">
        <v>0</v>
      </c>
      <c r="AI2229" t="str">
        <f t="shared" si="277"/>
        <v>error</v>
      </c>
      <c r="AJ2229" t="b">
        <f t="shared" si="279"/>
        <v>1</v>
      </c>
      <c r="AL2229" t="s">
        <v>3363</v>
      </c>
      <c r="AM2229">
        <v>9</v>
      </c>
      <c r="AN2229">
        <v>16.100000000000001</v>
      </c>
      <c r="AO2229">
        <v>60.62</v>
      </c>
      <c r="AP2229" t="s">
        <v>3718</v>
      </c>
      <c r="AQ2229" t="s">
        <v>3719</v>
      </c>
    </row>
    <row r="2230" spans="1:43" x14ac:dyDescent="0.25">
      <c r="A2230" t="s">
        <v>3210</v>
      </c>
      <c r="B2230" t="str">
        <f t="shared" si="272"/>
        <v/>
      </c>
      <c r="C2230">
        <v>72.459699999999998</v>
      </c>
      <c r="D2230">
        <v>0</v>
      </c>
      <c r="E2230" t="str">
        <f t="shared" si="273"/>
        <v>error</v>
      </c>
      <c r="F2230" t="b">
        <f t="shared" si="278"/>
        <v>1</v>
      </c>
      <c r="H2230" t="s">
        <v>3210</v>
      </c>
      <c r="I2230">
        <v>9</v>
      </c>
      <c r="J2230">
        <v>11.93</v>
      </c>
      <c r="K2230">
        <v>72.459999999999994</v>
      </c>
      <c r="L2230" t="s">
        <v>3718</v>
      </c>
      <c r="M2230">
        <v>27.577999999999999</v>
      </c>
      <c r="P2230" t="s">
        <v>980</v>
      </c>
      <c r="Q2230" t="str">
        <f t="shared" si="274"/>
        <v/>
      </c>
      <c r="R2230">
        <v>102.354</v>
      </c>
      <c r="S2230">
        <v>0</v>
      </c>
      <c r="T2230" t="str">
        <f t="shared" si="275"/>
        <v>error</v>
      </c>
      <c r="W2230" t="s">
        <v>980</v>
      </c>
      <c r="X2230">
        <v>12</v>
      </c>
      <c r="Y2230">
        <v>13.47</v>
      </c>
      <c r="Z2230">
        <v>102.35</v>
      </c>
      <c r="AA2230" t="s">
        <v>3718</v>
      </c>
      <c r="AB2230">
        <v>30.245999999999999</v>
      </c>
      <c r="AE2230" t="s">
        <v>2655</v>
      </c>
      <c r="AF2230" t="str">
        <f t="shared" si="276"/>
        <v/>
      </c>
      <c r="AG2230">
        <v>76.595100000000002</v>
      </c>
      <c r="AH2230">
        <v>0</v>
      </c>
      <c r="AI2230" t="str">
        <f t="shared" si="277"/>
        <v>error</v>
      </c>
      <c r="AJ2230" t="b">
        <f t="shared" si="279"/>
        <v>1</v>
      </c>
      <c r="AL2230" t="s">
        <v>2655</v>
      </c>
      <c r="AM2230">
        <v>10</v>
      </c>
      <c r="AN2230">
        <v>10.7</v>
      </c>
      <c r="AO2230">
        <v>76.599999999999994</v>
      </c>
      <c r="AP2230" t="s">
        <v>3718</v>
      </c>
      <c r="AQ2230">
        <v>28.448</v>
      </c>
    </row>
    <row r="2231" spans="1:43" x14ac:dyDescent="0.25">
      <c r="A2231" t="s">
        <v>1553</v>
      </c>
      <c r="B2231" t="str">
        <f t="shared" si="272"/>
        <v/>
      </c>
      <c r="C2231">
        <v>58.975299999999997</v>
      </c>
      <c r="D2231">
        <v>0</v>
      </c>
      <c r="E2231" t="str">
        <f t="shared" si="273"/>
        <v>error</v>
      </c>
      <c r="F2231" t="b">
        <f t="shared" si="278"/>
        <v>1</v>
      </c>
      <c r="H2231" t="s">
        <v>1553</v>
      </c>
      <c r="I2231">
        <v>9</v>
      </c>
      <c r="J2231">
        <v>9.26</v>
      </c>
      <c r="K2231">
        <v>58.98</v>
      </c>
      <c r="L2231" t="s">
        <v>3718</v>
      </c>
      <c r="M2231">
        <v>29.704999999999998</v>
      </c>
      <c r="P2231" t="s">
        <v>3217</v>
      </c>
      <c r="Q2231" t="str">
        <f t="shared" si="274"/>
        <v/>
      </c>
      <c r="R2231">
        <v>73.266599999999997</v>
      </c>
      <c r="S2231">
        <v>0</v>
      </c>
      <c r="T2231" t="str">
        <f t="shared" si="275"/>
        <v>error</v>
      </c>
      <c r="W2231" t="s">
        <v>3217</v>
      </c>
      <c r="X2231">
        <v>9</v>
      </c>
      <c r="Y2231">
        <v>11.3</v>
      </c>
      <c r="Z2231">
        <v>73.27</v>
      </c>
      <c r="AA2231" t="s">
        <v>3718</v>
      </c>
      <c r="AB2231">
        <v>28.84</v>
      </c>
      <c r="AE2231" t="s">
        <v>2955</v>
      </c>
      <c r="AF2231" t="str">
        <f t="shared" si="276"/>
        <v/>
      </c>
      <c r="AG2231">
        <v>85.185100000000006</v>
      </c>
      <c r="AH2231">
        <v>0</v>
      </c>
      <c r="AI2231" t="str">
        <f t="shared" si="277"/>
        <v>error</v>
      </c>
      <c r="AJ2231" t="b">
        <f t="shared" si="279"/>
        <v>1</v>
      </c>
      <c r="AL2231" t="s">
        <v>2955</v>
      </c>
      <c r="AM2231">
        <v>9</v>
      </c>
      <c r="AN2231">
        <v>12.24</v>
      </c>
      <c r="AO2231">
        <v>85.19</v>
      </c>
      <c r="AP2231" t="s">
        <v>3718</v>
      </c>
      <c r="AQ2231">
        <v>28.297999999999998</v>
      </c>
    </row>
    <row r="2232" spans="1:43" x14ac:dyDescent="0.25">
      <c r="A2232" t="s">
        <v>1855</v>
      </c>
      <c r="B2232" t="str">
        <f t="shared" si="272"/>
        <v/>
      </c>
      <c r="C2232">
        <v>96.995699999999999</v>
      </c>
      <c r="D2232">
        <v>0</v>
      </c>
      <c r="E2232" t="str">
        <f t="shared" si="273"/>
        <v>error</v>
      </c>
      <c r="F2232" t="b">
        <f t="shared" si="278"/>
        <v>1</v>
      </c>
      <c r="H2232" t="s">
        <v>1855</v>
      </c>
      <c r="I2232">
        <v>10</v>
      </c>
      <c r="J2232">
        <v>15.57</v>
      </c>
      <c r="K2232">
        <v>97</v>
      </c>
      <c r="L2232" t="s">
        <v>3718</v>
      </c>
      <c r="M2232">
        <v>25.263999999999999</v>
      </c>
      <c r="P2232" t="s">
        <v>3219</v>
      </c>
      <c r="Q2232" t="str">
        <f t="shared" si="274"/>
        <v/>
      </c>
      <c r="R2232">
        <v>99.747699999999995</v>
      </c>
      <c r="S2232">
        <v>0</v>
      </c>
      <c r="T2232" t="str">
        <f t="shared" si="275"/>
        <v>error</v>
      </c>
      <c r="W2232" t="s">
        <v>3219</v>
      </c>
      <c r="X2232">
        <v>9</v>
      </c>
      <c r="Y2232">
        <v>14.68</v>
      </c>
      <c r="Z2232">
        <v>99.75</v>
      </c>
      <c r="AA2232" t="s">
        <v>3718</v>
      </c>
      <c r="AB2232" t="s">
        <v>3719</v>
      </c>
      <c r="AE2232" t="s">
        <v>3367</v>
      </c>
      <c r="AF2232" t="str">
        <f t="shared" si="276"/>
        <v/>
      </c>
      <c r="AG2232">
        <v>75.640199999999993</v>
      </c>
      <c r="AH2232">
        <v>0</v>
      </c>
      <c r="AI2232" t="str">
        <f t="shared" si="277"/>
        <v>error</v>
      </c>
      <c r="AJ2232" t="b">
        <f t="shared" si="279"/>
        <v>1</v>
      </c>
      <c r="AL2232" t="s">
        <v>3367</v>
      </c>
      <c r="AM2232">
        <v>9</v>
      </c>
      <c r="AN2232">
        <v>11.15</v>
      </c>
      <c r="AO2232">
        <v>75.64</v>
      </c>
      <c r="AP2232" t="s">
        <v>3718</v>
      </c>
      <c r="AQ2232">
        <v>25.594000000000001</v>
      </c>
    </row>
    <row r="2233" spans="1:43" x14ac:dyDescent="0.25">
      <c r="A2233" t="s">
        <v>2602</v>
      </c>
      <c r="B2233" t="str">
        <f t="shared" si="272"/>
        <v/>
      </c>
      <c r="C2233">
        <v>96.567800000000005</v>
      </c>
      <c r="D2233">
        <v>0</v>
      </c>
      <c r="E2233" t="str">
        <f t="shared" si="273"/>
        <v>error</v>
      </c>
      <c r="F2233" t="b">
        <f t="shared" si="278"/>
        <v>1</v>
      </c>
      <c r="H2233" t="s">
        <v>2602</v>
      </c>
      <c r="I2233">
        <v>9</v>
      </c>
      <c r="J2233">
        <v>12.93</v>
      </c>
      <c r="K2233">
        <v>96.57</v>
      </c>
      <c r="L2233" t="s">
        <v>3718</v>
      </c>
      <c r="M2233" t="s">
        <v>3719</v>
      </c>
      <c r="P2233" t="s">
        <v>33</v>
      </c>
      <c r="Q2233" t="str">
        <f t="shared" si="274"/>
        <v/>
      </c>
      <c r="R2233">
        <v>110.53660000000001</v>
      </c>
      <c r="S2233">
        <v>0</v>
      </c>
      <c r="T2233" t="str">
        <f t="shared" si="275"/>
        <v>error</v>
      </c>
      <c r="W2233" t="s">
        <v>33</v>
      </c>
      <c r="X2233">
        <v>9</v>
      </c>
      <c r="Y2233">
        <v>16.09</v>
      </c>
      <c r="Z2233">
        <v>110.54</v>
      </c>
      <c r="AA2233" t="s">
        <v>3718</v>
      </c>
      <c r="AB2233">
        <v>24.077000000000002</v>
      </c>
      <c r="AE2233" t="s">
        <v>926</v>
      </c>
      <c r="AF2233" t="str">
        <f t="shared" si="276"/>
        <v/>
      </c>
      <c r="AG2233">
        <v>118.8197</v>
      </c>
      <c r="AH2233">
        <v>0</v>
      </c>
      <c r="AI2233" t="str">
        <f t="shared" si="277"/>
        <v>error</v>
      </c>
      <c r="AJ2233" t="b">
        <f t="shared" si="279"/>
        <v>1</v>
      </c>
      <c r="AL2233" t="s">
        <v>926</v>
      </c>
      <c r="AM2233">
        <v>9</v>
      </c>
      <c r="AN2233">
        <v>18.13</v>
      </c>
      <c r="AO2233">
        <v>118.82</v>
      </c>
      <c r="AP2233" t="s">
        <v>3718</v>
      </c>
      <c r="AQ2233">
        <v>24.033999999999999</v>
      </c>
    </row>
    <row r="2234" spans="1:43" x14ac:dyDescent="0.25">
      <c r="A2234" t="s">
        <v>3211</v>
      </c>
      <c r="B2234" t="str">
        <f t="shared" si="272"/>
        <v/>
      </c>
      <c r="C2234">
        <v>69.910499999999999</v>
      </c>
      <c r="D2234">
        <v>0</v>
      </c>
      <c r="E2234" t="str">
        <f t="shared" si="273"/>
        <v>error</v>
      </c>
      <c r="F2234" t="b">
        <f t="shared" si="278"/>
        <v>1</v>
      </c>
      <c r="H2234" t="s">
        <v>3211</v>
      </c>
      <c r="I2234">
        <v>9</v>
      </c>
      <c r="J2234">
        <v>11.37</v>
      </c>
      <c r="K2234">
        <v>69.91</v>
      </c>
      <c r="L2234" t="s">
        <v>3718</v>
      </c>
      <c r="M2234">
        <v>28.931999999999999</v>
      </c>
      <c r="P2234" t="s">
        <v>1487</v>
      </c>
      <c r="Q2234" t="str">
        <f t="shared" si="274"/>
        <v/>
      </c>
      <c r="R2234">
        <v>109.17529999999999</v>
      </c>
      <c r="S2234">
        <v>0</v>
      </c>
      <c r="T2234" t="str">
        <f t="shared" si="275"/>
        <v>error</v>
      </c>
      <c r="W2234" t="s">
        <v>1487</v>
      </c>
      <c r="X2234">
        <v>9</v>
      </c>
      <c r="Y2234">
        <v>15.77</v>
      </c>
      <c r="Z2234">
        <v>109.18</v>
      </c>
      <c r="AA2234" t="s">
        <v>3718</v>
      </c>
      <c r="AB2234">
        <v>25.158999999999999</v>
      </c>
      <c r="AE2234" t="s">
        <v>3369</v>
      </c>
      <c r="AF2234" t="str">
        <f t="shared" si="276"/>
        <v/>
      </c>
      <c r="AG2234">
        <v>123.91540000000001</v>
      </c>
      <c r="AH2234">
        <v>0</v>
      </c>
      <c r="AI2234" t="str">
        <f t="shared" si="277"/>
        <v>error</v>
      </c>
      <c r="AJ2234" t="b">
        <f t="shared" si="279"/>
        <v>1</v>
      </c>
      <c r="AL2234" t="s">
        <v>3369</v>
      </c>
      <c r="AM2234">
        <v>9</v>
      </c>
      <c r="AN2234">
        <v>18.75</v>
      </c>
      <c r="AO2234">
        <v>123.92</v>
      </c>
      <c r="AP2234" t="s">
        <v>3718</v>
      </c>
      <c r="AQ2234">
        <v>24.510999999999999</v>
      </c>
    </row>
    <row r="2235" spans="1:43" x14ac:dyDescent="0.25">
      <c r="A2235" t="s">
        <v>2267</v>
      </c>
      <c r="B2235" t="str">
        <f t="shared" si="272"/>
        <v/>
      </c>
      <c r="C2235">
        <v>58.453200000000002</v>
      </c>
      <c r="D2235">
        <v>0</v>
      </c>
      <c r="E2235" t="str">
        <f t="shared" si="273"/>
        <v>error</v>
      </c>
      <c r="F2235" t="b">
        <f t="shared" si="278"/>
        <v>1</v>
      </c>
      <c r="H2235" t="s">
        <v>2267</v>
      </c>
      <c r="I2235">
        <v>9</v>
      </c>
      <c r="J2235">
        <v>9.51</v>
      </c>
      <c r="K2235">
        <v>58.45</v>
      </c>
      <c r="L2235" t="s">
        <v>3718</v>
      </c>
      <c r="M2235">
        <v>27.937000000000001</v>
      </c>
      <c r="P2235" t="s">
        <v>1656</v>
      </c>
      <c r="Q2235" t="str">
        <f t="shared" si="274"/>
        <v/>
      </c>
      <c r="R2235">
        <v>118.04649999999999</v>
      </c>
      <c r="S2235">
        <v>0</v>
      </c>
      <c r="T2235" t="str">
        <f t="shared" si="275"/>
        <v>error</v>
      </c>
      <c r="W2235" t="s">
        <v>1656</v>
      </c>
      <c r="X2235">
        <v>10</v>
      </c>
      <c r="Y2235">
        <v>16.72</v>
      </c>
      <c r="Z2235">
        <v>118.05</v>
      </c>
      <c r="AA2235" t="s">
        <v>3718</v>
      </c>
      <c r="AB2235" t="s">
        <v>3719</v>
      </c>
      <c r="AE2235" t="s">
        <v>3372</v>
      </c>
      <c r="AF2235" t="str">
        <f t="shared" si="276"/>
        <v/>
      </c>
      <c r="AG2235">
        <v>126.1602</v>
      </c>
      <c r="AH2235">
        <v>0</v>
      </c>
      <c r="AI2235" t="str">
        <f t="shared" si="277"/>
        <v>error</v>
      </c>
      <c r="AJ2235" t="b">
        <f t="shared" si="279"/>
        <v>1</v>
      </c>
      <c r="AL2235" t="s">
        <v>3372</v>
      </c>
      <c r="AM2235">
        <v>10</v>
      </c>
      <c r="AN2235">
        <v>17.309999999999999</v>
      </c>
      <c r="AO2235">
        <v>126.16</v>
      </c>
      <c r="AP2235" t="s">
        <v>3718</v>
      </c>
      <c r="AQ2235">
        <v>26.766999999999999</v>
      </c>
    </row>
    <row r="2236" spans="1:43" x14ac:dyDescent="0.25">
      <c r="A2236" t="s">
        <v>3173</v>
      </c>
      <c r="B2236" t="str">
        <f t="shared" si="272"/>
        <v/>
      </c>
      <c r="C2236">
        <v>118.11239999999999</v>
      </c>
      <c r="D2236">
        <v>0</v>
      </c>
      <c r="E2236" t="str">
        <f t="shared" si="273"/>
        <v>error</v>
      </c>
      <c r="F2236" t="b">
        <f t="shared" si="278"/>
        <v>1</v>
      </c>
      <c r="H2236" t="s">
        <v>3173</v>
      </c>
      <c r="I2236">
        <v>9</v>
      </c>
      <c r="J2236">
        <v>16.350000000000001</v>
      </c>
      <c r="K2236">
        <v>118.11</v>
      </c>
      <c r="L2236" t="s">
        <v>3718</v>
      </c>
      <c r="M2236" t="s">
        <v>3719</v>
      </c>
      <c r="P2236" t="s">
        <v>3224</v>
      </c>
      <c r="Q2236" t="str">
        <f t="shared" si="274"/>
        <v/>
      </c>
      <c r="R2236">
        <v>106.83280000000001</v>
      </c>
      <c r="S2236">
        <v>0</v>
      </c>
      <c r="T2236" t="str">
        <f t="shared" si="275"/>
        <v>error</v>
      </c>
      <c r="W2236" t="s">
        <v>3224</v>
      </c>
      <c r="X2236">
        <v>10</v>
      </c>
      <c r="Y2236">
        <v>15.54</v>
      </c>
      <c r="Z2236">
        <v>106.83</v>
      </c>
      <c r="AA2236" t="s">
        <v>3718</v>
      </c>
      <c r="AB2236">
        <v>27.506</v>
      </c>
      <c r="AE2236" t="s">
        <v>3327</v>
      </c>
      <c r="AF2236" t="str">
        <f t="shared" si="276"/>
        <v/>
      </c>
      <c r="AG2236">
        <v>134.93860000000001</v>
      </c>
      <c r="AH2236">
        <v>0</v>
      </c>
      <c r="AI2236" t="str">
        <f t="shared" si="277"/>
        <v>error</v>
      </c>
      <c r="AJ2236" t="b">
        <f t="shared" si="279"/>
        <v>1</v>
      </c>
      <c r="AL2236" t="s">
        <v>3327</v>
      </c>
      <c r="AM2236">
        <v>10</v>
      </c>
      <c r="AN2236">
        <v>20.82</v>
      </c>
      <c r="AO2236">
        <v>134.94</v>
      </c>
      <c r="AP2236" t="s">
        <v>3718</v>
      </c>
      <c r="AQ2236">
        <v>26.254000000000001</v>
      </c>
    </row>
    <row r="2237" spans="1:43" x14ac:dyDescent="0.25">
      <c r="A2237" t="s">
        <v>3214</v>
      </c>
      <c r="B2237" t="str">
        <f t="shared" si="272"/>
        <v/>
      </c>
      <c r="C2237">
        <v>83.525800000000004</v>
      </c>
      <c r="D2237">
        <v>0</v>
      </c>
      <c r="E2237" t="str">
        <f t="shared" si="273"/>
        <v>error</v>
      </c>
      <c r="F2237" t="b">
        <f t="shared" si="278"/>
        <v>1</v>
      </c>
      <c r="H2237" t="s">
        <v>3214</v>
      </c>
      <c r="I2237">
        <v>9</v>
      </c>
      <c r="J2237">
        <v>13.87</v>
      </c>
      <c r="K2237">
        <v>83.53</v>
      </c>
      <c r="L2237" t="s">
        <v>3718</v>
      </c>
      <c r="M2237">
        <v>26.116</v>
      </c>
      <c r="P2237" t="s">
        <v>2912</v>
      </c>
      <c r="Q2237" t="str">
        <f t="shared" si="274"/>
        <v/>
      </c>
      <c r="R2237">
        <v>92.511899999999997</v>
      </c>
      <c r="S2237">
        <v>0</v>
      </c>
      <c r="T2237" t="str">
        <f t="shared" si="275"/>
        <v>error</v>
      </c>
      <c r="W2237" t="s">
        <v>2912</v>
      </c>
      <c r="X2237">
        <v>9</v>
      </c>
      <c r="Y2237">
        <v>12.66</v>
      </c>
      <c r="Z2237">
        <v>92.51</v>
      </c>
      <c r="AA2237" t="s">
        <v>3718</v>
      </c>
      <c r="AB2237">
        <v>29.702999999999999</v>
      </c>
      <c r="AE2237" t="s">
        <v>176</v>
      </c>
      <c r="AF2237" t="str">
        <f t="shared" si="276"/>
        <v/>
      </c>
      <c r="AG2237">
        <v>52.383200000000002</v>
      </c>
      <c r="AH2237">
        <v>0</v>
      </c>
      <c r="AI2237" t="str">
        <f t="shared" si="277"/>
        <v>error</v>
      </c>
      <c r="AJ2237" t="b">
        <f t="shared" si="279"/>
        <v>1</v>
      </c>
      <c r="AL2237" t="s">
        <v>176</v>
      </c>
      <c r="AM2237">
        <v>9</v>
      </c>
      <c r="AN2237">
        <v>3.78</v>
      </c>
      <c r="AO2237">
        <v>52.38</v>
      </c>
      <c r="AP2237" t="s">
        <v>3718</v>
      </c>
      <c r="AQ2237">
        <v>37.171999999999997</v>
      </c>
    </row>
    <row r="2238" spans="1:43" x14ac:dyDescent="0.25">
      <c r="A2238" t="s">
        <v>3216</v>
      </c>
      <c r="B2238" t="str">
        <f t="shared" si="272"/>
        <v/>
      </c>
      <c r="C2238">
        <v>104.9654</v>
      </c>
      <c r="D2238">
        <v>0</v>
      </c>
      <c r="E2238" t="str">
        <f t="shared" si="273"/>
        <v>error</v>
      </c>
      <c r="F2238" t="b">
        <f t="shared" si="278"/>
        <v>1</v>
      </c>
      <c r="H2238" t="s">
        <v>3216</v>
      </c>
      <c r="I2238">
        <v>9</v>
      </c>
      <c r="J2238">
        <v>14.11</v>
      </c>
      <c r="K2238">
        <v>104.97</v>
      </c>
      <c r="L2238" t="s">
        <v>3718</v>
      </c>
      <c r="M2238">
        <v>25.413</v>
      </c>
      <c r="P2238" t="s">
        <v>3226</v>
      </c>
      <c r="Q2238" t="str">
        <f t="shared" si="274"/>
        <v/>
      </c>
      <c r="R2238">
        <v>100.7281</v>
      </c>
      <c r="S2238">
        <v>0</v>
      </c>
      <c r="T2238" t="str">
        <f t="shared" si="275"/>
        <v>error</v>
      </c>
      <c r="W2238" t="s">
        <v>3226</v>
      </c>
      <c r="X2238">
        <v>9</v>
      </c>
      <c r="Y2238">
        <v>15.79</v>
      </c>
      <c r="Z2238">
        <v>100.73</v>
      </c>
      <c r="AA2238" t="s">
        <v>3718</v>
      </c>
      <c r="AB2238">
        <v>25.498999999999999</v>
      </c>
      <c r="AE2238" t="s">
        <v>2589</v>
      </c>
      <c r="AF2238" t="str">
        <f t="shared" si="276"/>
        <v/>
      </c>
      <c r="AG2238">
        <v>119.0408</v>
      </c>
      <c r="AH2238">
        <v>0</v>
      </c>
      <c r="AI2238" t="str">
        <f t="shared" si="277"/>
        <v>error</v>
      </c>
      <c r="AJ2238" t="b">
        <f t="shared" si="279"/>
        <v>1</v>
      </c>
      <c r="AL2238" t="s">
        <v>2589</v>
      </c>
      <c r="AM2238">
        <v>9</v>
      </c>
      <c r="AN2238">
        <v>16.690000000000001</v>
      </c>
      <c r="AO2238">
        <v>119.04</v>
      </c>
      <c r="AP2238" t="s">
        <v>3718</v>
      </c>
      <c r="AQ2238">
        <v>25.053000000000001</v>
      </c>
    </row>
    <row r="2239" spans="1:43" x14ac:dyDescent="0.25">
      <c r="A2239" t="s">
        <v>1197</v>
      </c>
      <c r="B2239" t="str">
        <f t="shared" si="272"/>
        <v/>
      </c>
      <c r="C2239">
        <v>58.739100000000001</v>
      </c>
      <c r="D2239">
        <v>0</v>
      </c>
      <c r="E2239" t="str">
        <f t="shared" si="273"/>
        <v>error</v>
      </c>
      <c r="F2239" t="b">
        <f t="shared" si="278"/>
        <v>1</v>
      </c>
      <c r="H2239" t="s">
        <v>1197</v>
      </c>
      <c r="I2239">
        <v>9</v>
      </c>
      <c r="J2239">
        <v>9.2799999999999994</v>
      </c>
      <c r="K2239">
        <v>58.74</v>
      </c>
      <c r="L2239" t="s">
        <v>3718</v>
      </c>
      <c r="M2239">
        <v>29.178000000000001</v>
      </c>
      <c r="P2239" t="s">
        <v>3230</v>
      </c>
      <c r="Q2239" t="str">
        <f t="shared" si="274"/>
        <v/>
      </c>
      <c r="R2239">
        <v>111.99550000000001</v>
      </c>
      <c r="S2239">
        <v>0</v>
      </c>
      <c r="T2239" t="str">
        <f t="shared" si="275"/>
        <v>error</v>
      </c>
      <c r="W2239" t="s">
        <v>3230</v>
      </c>
      <c r="X2239">
        <v>12</v>
      </c>
      <c r="Y2239">
        <v>16.62</v>
      </c>
      <c r="Z2239">
        <v>112</v>
      </c>
      <c r="AA2239" t="s">
        <v>3718</v>
      </c>
      <c r="AB2239">
        <v>27.879000000000001</v>
      </c>
      <c r="AE2239" t="s">
        <v>2758</v>
      </c>
      <c r="AF2239" t="str">
        <f t="shared" si="276"/>
        <v/>
      </c>
      <c r="AG2239">
        <v>70.790800000000004</v>
      </c>
      <c r="AH2239">
        <v>0</v>
      </c>
      <c r="AI2239" t="str">
        <f t="shared" si="277"/>
        <v>error</v>
      </c>
      <c r="AJ2239" t="b">
        <f t="shared" si="279"/>
        <v>1</v>
      </c>
      <c r="AL2239" t="s">
        <v>2758</v>
      </c>
      <c r="AM2239">
        <v>9</v>
      </c>
      <c r="AN2239">
        <v>11.24</v>
      </c>
      <c r="AO2239">
        <v>70.790000000000006</v>
      </c>
      <c r="AP2239" t="s">
        <v>3718</v>
      </c>
      <c r="AQ2239">
        <v>25.741</v>
      </c>
    </row>
    <row r="2240" spans="1:43" x14ac:dyDescent="0.25">
      <c r="A2240" t="s">
        <v>3221</v>
      </c>
      <c r="B2240" t="str">
        <f t="shared" si="272"/>
        <v/>
      </c>
      <c r="C2240">
        <v>106.1207</v>
      </c>
      <c r="D2240">
        <v>0</v>
      </c>
      <c r="E2240" t="str">
        <f t="shared" si="273"/>
        <v>error</v>
      </c>
      <c r="F2240" t="b">
        <f t="shared" si="278"/>
        <v>1</v>
      </c>
      <c r="H2240" t="s">
        <v>3221</v>
      </c>
      <c r="I2240">
        <v>9</v>
      </c>
      <c r="J2240">
        <v>16.96</v>
      </c>
      <c r="K2240">
        <v>106.12</v>
      </c>
      <c r="L2240" t="s">
        <v>3718</v>
      </c>
      <c r="M2240">
        <v>24.504999999999999</v>
      </c>
      <c r="P2240" t="s">
        <v>3231</v>
      </c>
      <c r="Q2240" t="str">
        <f t="shared" si="274"/>
        <v/>
      </c>
      <c r="R2240">
        <v>127.52679999999999</v>
      </c>
      <c r="S2240">
        <v>0</v>
      </c>
      <c r="T2240" t="str">
        <f t="shared" si="275"/>
        <v>error</v>
      </c>
      <c r="W2240" t="s">
        <v>3231</v>
      </c>
      <c r="X2240">
        <v>9</v>
      </c>
      <c r="Y2240">
        <v>19.3</v>
      </c>
      <c r="Z2240">
        <v>127.53</v>
      </c>
      <c r="AA2240" t="s">
        <v>3718</v>
      </c>
      <c r="AB2240" t="s">
        <v>3719</v>
      </c>
      <c r="AE2240" t="s">
        <v>3078</v>
      </c>
      <c r="AF2240" t="str">
        <f t="shared" si="276"/>
        <v/>
      </c>
      <c r="AG2240">
        <v>102.4353</v>
      </c>
      <c r="AH2240">
        <v>0</v>
      </c>
      <c r="AI2240" t="str">
        <f t="shared" si="277"/>
        <v>error</v>
      </c>
      <c r="AJ2240" t="b">
        <f t="shared" si="279"/>
        <v>1</v>
      </c>
      <c r="AL2240" t="s">
        <v>3078</v>
      </c>
      <c r="AM2240">
        <v>10</v>
      </c>
      <c r="AN2240">
        <v>14.66</v>
      </c>
      <c r="AO2240">
        <v>102.44</v>
      </c>
      <c r="AP2240" t="s">
        <v>3718</v>
      </c>
      <c r="AQ2240">
        <v>27.544</v>
      </c>
    </row>
    <row r="2241" spans="1:43" x14ac:dyDescent="0.25">
      <c r="A2241" t="s">
        <v>3223</v>
      </c>
      <c r="B2241" t="str">
        <f t="shared" si="272"/>
        <v/>
      </c>
      <c r="C2241">
        <v>116.31619999999999</v>
      </c>
      <c r="D2241">
        <v>0</v>
      </c>
      <c r="E2241" t="str">
        <f t="shared" si="273"/>
        <v>error</v>
      </c>
      <c r="F2241" t="b">
        <f t="shared" si="278"/>
        <v>1</v>
      </c>
      <c r="H2241" t="s">
        <v>3223</v>
      </c>
      <c r="I2241">
        <v>10</v>
      </c>
      <c r="J2241">
        <v>19.27</v>
      </c>
      <c r="K2241">
        <v>116.32</v>
      </c>
      <c r="L2241" t="s">
        <v>3718</v>
      </c>
      <c r="M2241" t="s">
        <v>3719</v>
      </c>
      <c r="P2241" t="s">
        <v>1600</v>
      </c>
      <c r="Q2241" t="str">
        <f t="shared" si="274"/>
        <v/>
      </c>
      <c r="R2241">
        <v>97.232699999999994</v>
      </c>
      <c r="S2241">
        <v>0</v>
      </c>
      <c r="T2241" t="str">
        <f t="shared" si="275"/>
        <v>error</v>
      </c>
      <c r="W2241" t="s">
        <v>1600</v>
      </c>
      <c r="X2241">
        <v>9</v>
      </c>
      <c r="Y2241">
        <v>13.58</v>
      </c>
      <c r="Z2241">
        <v>97.23</v>
      </c>
      <c r="AA2241" t="s">
        <v>3718</v>
      </c>
      <c r="AB2241" t="s">
        <v>3719</v>
      </c>
      <c r="AE2241" t="s">
        <v>3380</v>
      </c>
      <c r="AF2241" t="str">
        <f t="shared" si="276"/>
        <v/>
      </c>
      <c r="AG2241">
        <v>102.30289999999999</v>
      </c>
      <c r="AH2241">
        <v>0</v>
      </c>
      <c r="AI2241" t="str">
        <f t="shared" si="277"/>
        <v>error</v>
      </c>
      <c r="AJ2241" t="b">
        <f t="shared" si="279"/>
        <v>1</v>
      </c>
      <c r="AL2241" t="s">
        <v>3380</v>
      </c>
      <c r="AM2241">
        <v>9</v>
      </c>
      <c r="AN2241">
        <v>16</v>
      </c>
      <c r="AO2241">
        <v>102.3</v>
      </c>
      <c r="AP2241" t="s">
        <v>3718</v>
      </c>
      <c r="AQ2241" t="s">
        <v>3719</v>
      </c>
    </row>
    <row r="2242" spans="1:43" x14ac:dyDescent="0.25">
      <c r="A2242" t="s">
        <v>3010</v>
      </c>
      <c r="B2242" t="str">
        <f t="shared" ref="B2242:B2305" si="280">IF(ISNUMBER(E2242),_xlfn.CONCAT("M:",E2242,":15.995"),IF(EXACT(E2242,"error"),"","Cys"))</f>
        <v/>
      </c>
      <c r="C2242">
        <v>84.057000000000002</v>
      </c>
      <c r="D2242">
        <v>0</v>
      </c>
      <c r="E2242" t="str">
        <f t="shared" ref="E2242:E2305" si="281">IF(EXACT(LEFT(D2242,1),"M"),IF(LEN(D2242&lt;24),_xlfn.NUMBERVALUE(RIGHT(LEFT(D2242,LEN(D2242)-21),LEN(D2242)-22))-1,"check"),IF(EXACT(LEFT(D2242,1),"C"),"C","error"))</f>
        <v>error</v>
      </c>
      <c r="F2242" t="b">
        <f t="shared" si="278"/>
        <v>1</v>
      </c>
      <c r="H2242" t="s">
        <v>3010</v>
      </c>
      <c r="I2242">
        <v>9</v>
      </c>
      <c r="J2242">
        <v>13.36</v>
      </c>
      <c r="K2242">
        <v>84.06</v>
      </c>
      <c r="L2242" t="s">
        <v>3718</v>
      </c>
      <c r="M2242">
        <v>26.74</v>
      </c>
      <c r="P2242" t="s">
        <v>3232</v>
      </c>
      <c r="Q2242" t="str">
        <f t="shared" ref="Q2242:Q2305" si="282">IF(ISNUMBER(T2242),_xlfn.CONCAT("M:",T2242,":15.995"),IF(EXACT(T2242,"error"),"","Cys"))</f>
        <v/>
      </c>
      <c r="R2242">
        <v>121.67010000000001</v>
      </c>
      <c r="S2242">
        <v>0</v>
      </c>
      <c r="T2242" t="str">
        <f t="shared" ref="T2242:T2305" si="283">IF(EXACT(LEFT(S2242,1),"M"),IF(LEN(S2242&lt;24),_xlfn.NUMBERVALUE(RIGHT(LEFT(S2242,LEN(S2242)-21),LEN(S2242)-22))-1,"check"),IF(EXACT(LEFT(S2242,1),"C"),"C","error"))</f>
        <v>error</v>
      </c>
      <c r="W2242" t="s">
        <v>3232</v>
      </c>
      <c r="X2242">
        <v>9</v>
      </c>
      <c r="Y2242">
        <v>20.25</v>
      </c>
      <c r="Z2242">
        <v>121.67</v>
      </c>
      <c r="AA2242" t="s">
        <v>3718</v>
      </c>
      <c r="AB2242">
        <v>24.023</v>
      </c>
      <c r="AE2242" t="s">
        <v>3267</v>
      </c>
      <c r="AF2242" t="str">
        <f t="shared" ref="AF2242:AF2287" si="284">IF(ISNUMBER(AI2242),_xlfn.CONCAT("M:",AI2242,":15.995"),IF(EXACT(AI2242,"error"),"","Cys"))</f>
        <v/>
      </c>
      <c r="AG2242">
        <v>52.269599999999997</v>
      </c>
      <c r="AH2242">
        <v>0</v>
      </c>
      <c r="AI2242" t="str">
        <f t="shared" ref="AI2242:AI2287" si="285">IF(EXACT(LEFT(AH2242,1),"M"),IF(LEN(AH2242&lt;24),_xlfn.NUMBERVALUE(RIGHT(LEFT(AH2242,LEN(AH2242)-21),LEN(AH2242)-22))-1,"check"),IF(EXACT(LEFT(AH2242,1),"C"),"C","error"))</f>
        <v>error</v>
      </c>
      <c r="AJ2242" t="b">
        <f t="shared" si="279"/>
        <v>1</v>
      </c>
      <c r="AL2242" t="s">
        <v>3267</v>
      </c>
      <c r="AM2242">
        <v>9</v>
      </c>
      <c r="AN2242">
        <v>6.95</v>
      </c>
      <c r="AO2242">
        <v>52.27</v>
      </c>
      <c r="AP2242" t="s">
        <v>3718</v>
      </c>
      <c r="AQ2242">
        <v>34.064999999999998</v>
      </c>
    </row>
    <row r="2243" spans="1:43" x14ac:dyDescent="0.25">
      <c r="A2243" t="s">
        <v>2060</v>
      </c>
      <c r="B2243" t="str">
        <f t="shared" si="280"/>
        <v/>
      </c>
      <c r="C2243">
        <v>111.0504</v>
      </c>
      <c r="D2243">
        <v>0</v>
      </c>
      <c r="E2243" t="str">
        <f t="shared" si="281"/>
        <v>error</v>
      </c>
      <c r="F2243" t="b">
        <f t="shared" ref="F2243:F2306" si="286">H2243=A2243</f>
        <v>1</v>
      </c>
      <c r="H2243" t="s">
        <v>2060</v>
      </c>
      <c r="I2243">
        <v>9</v>
      </c>
      <c r="J2243">
        <v>15.91</v>
      </c>
      <c r="K2243">
        <v>111.05</v>
      </c>
      <c r="L2243" t="s">
        <v>3718</v>
      </c>
      <c r="M2243">
        <v>25.695</v>
      </c>
      <c r="P2243" t="s">
        <v>3234</v>
      </c>
      <c r="Q2243" t="str">
        <f t="shared" si="282"/>
        <v/>
      </c>
      <c r="R2243">
        <v>106.4011</v>
      </c>
      <c r="S2243">
        <v>0</v>
      </c>
      <c r="T2243" t="str">
        <f t="shared" si="283"/>
        <v>error</v>
      </c>
      <c r="W2243" t="s">
        <v>3234</v>
      </c>
      <c r="X2243">
        <v>9</v>
      </c>
      <c r="Y2243">
        <v>15.52</v>
      </c>
      <c r="Z2243">
        <v>106.4</v>
      </c>
      <c r="AA2243" t="s">
        <v>3718</v>
      </c>
      <c r="AB2243" t="s">
        <v>3719</v>
      </c>
      <c r="AE2243" t="s">
        <v>1257</v>
      </c>
      <c r="AF2243" t="str">
        <f t="shared" si="284"/>
        <v/>
      </c>
      <c r="AG2243">
        <v>84.474800000000002</v>
      </c>
      <c r="AH2243">
        <v>0</v>
      </c>
      <c r="AI2243" t="str">
        <f t="shared" si="285"/>
        <v>error</v>
      </c>
      <c r="AJ2243" t="b">
        <f t="shared" ref="AJ2243:AJ2287" si="287">AL2243=AE2243</f>
        <v>1</v>
      </c>
      <c r="AL2243" t="s">
        <v>1257</v>
      </c>
      <c r="AM2243">
        <v>9</v>
      </c>
      <c r="AN2243">
        <v>11.23</v>
      </c>
      <c r="AO2243">
        <v>84.47</v>
      </c>
      <c r="AP2243" t="s">
        <v>3718</v>
      </c>
      <c r="AQ2243">
        <v>31.01</v>
      </c>
    </row>
    <row r="2244" spans="1:43" x14ac:dyDescent="0.25">
      <c r="A2244" t="s">
        <v>460</v>
      </c>
      <c r="B2244" t="str">
        <f t="shared" si="280"/>
        <v/>
      </c>
      <c r="C2244">
        <v>83.405199999999994</v>
      </c>
      <c r="D2244">
        <v>0</v>
      </c>
      <c r="E2244" t="str">
        <f t="shared" si="281"/>
        <v>error</v>
      </c>
      <c r="F2244" t="b">
        <f t="shared" si="286"/>
        <v>1</v>
      </c>
      <c r="H2244" t="s">
        <v>460</v>
      </c>
      <c r="I2244">
        <v>9</v>
      </c>
      <c r="J2244">
        <v>12.57</v>
      </c>
      <c r="K2244">
        <v>83.41</v>
      </c>
      <c r="L2244" t="s">
        <v>3718</v>
      </c>
      <c r="M2244">
        <v>27.846</v>
      </c>
      <c r="P2244" t="s">
        <v>3237</v>
      </c>
      <c r="Q2244" t="str">
        <f t="shared" si="282"/>
        <v/>
      </c>
      <c r="R2244">
        <v>113.818</v>
      </c>
      <c r="S2244">
        <v>0</v>
      </c>
      <c r="T2244" t="str">
        <f t="shared" si="283"/>
        <v>error</v>
      </c>
      <c r="W2244" t="s">
        <v>3237</v>
      </c>
      <c r="X2244">
        <v>9</v>
      </c>
      <c r="Y2244">
        <v>15.92</v>
      </c>
      <c r="Z2244">
        <v>113.82</v>
      </c>
      <c r="AA2244" t="s">
        <v>3718</v>
      </c>
      <c r="AB2244" t="s">
        <v>3719</v>
      </c>
      <c r="AE2244" t="s">
        <v>3385</v>
      </c>
      <c r="AF2244" t="str">
        <f t="shared" si="284"/>
        <v/>
      </c>
      <c r="AG2244">
        <v>65.395499999999998</v>
      </c>
      <c r="AH2244">
        <v>0</v>
      </c>
      <c r="AI2244" t="str">
        <f t="shared" si="285"/>
        <v>error</v>
      </c>
      <c r="AJ2244" t="b">
        <f t="shared" si="287"/>
        <v>1</v>
      </c>
      <c r="AL2244" t="s">
        <v>3385</v>
      </c>
      <c r="AM2244">
        <v>9</v>
      </c>
      <c r="AN2244">
        <v>9.99</v>
      </c>
      <c r="AO2244">
        <v>65.400000000000006</v>
      </c>
      <c r="AP2244" t="s">
        <v>3718</v>
      </c>
      <c r="AQ2244">
        <v>31.071999999999999</v>
      </c>
    </row>
    <row r="2245" spans="1:43" x14ac:dyDescent="0.25">
      <c r="A2245" t="s">
        <v>3227</v>
      </c>
      <c r="B2245" t="str">
        <f t="shared" si="280"/>
        <v/>
      </c>
      <c r="C2245">
        <v>113.9588</v>
      </c>
      <c r="D2245">
        <v>0</v>
      </c>
      <c r="E2245" t="str">
        <f t="shared" si="281"/>
        <v>error</v>
      </c>
      <c r="F2245" t="b">
        <f t="shared" si="286"/>
        <v>1</v>
      </c>
      <c r="H2245" t="s">
        <v>3227</v>
      </c>
      <c r="I2245">
        <v>9</v>
      </c>
      <c r="J2245">
        <v>19.02</v>
      </c>
      <c r="K2245">
        <v>113.96</v>
      </c>
      <c r="L2245" t="s">
        <v>3718</v>
      </c>
      <c r="M2245" t="s">
        <v>3719</v>
      </c>
      <c r="P2245" t="s">
        <v>2564</v>
      </c>
      <c r="Q2245" t="str">
        <f t="shared" si="282"/>
        <v/>
      </c>
      <c r="R2245">
        <v>90.784800000000004</v>
      </c>
      <c r="S2245">
        <v>0</v>
      </c>
      <c r="T2245" t="str">
        <f t="shared" si="283"/>
        <v>error</v>
      </c>
      <c r="W2245" t="s">
        <v>2564</v>
      </c>
      <c r="X2245">
        <v>8</v>
      </c>
      <c r="Y2245">
        <v>11.98</v>
      </c>
      <c r="Z2245">
        <v>90.78</v>
      </c>
      <c r="AA2245" t="s">
        <v>3718</v>
      </c>
      <c r="AB2245">
        <v>24.911999999999999</v>
      </c>
      <c r="AE2245" t="s">
        <v>2223</v>
      </c>
      <c r="AF2245" t="str">
        <f t="shared" si="284"/>
        <v/>
      </c>
      <c r="AG2245">
        <v>78.418800000000005</v>
      </c>
      <c r="AH2245">
        <v>0</v>
      </c>
      <c r="AI2245" t="str">
        <f t="shared" si="285"/>
        <v>error</v>
      </c>
      <c r="AJ2245" t="b">
        <f t="shared" si="287"/>
        <v>1</v>
      </c>
      <c r="AL2245" t="s">
        <v>2223</v>
      </c>
      <c r="AM2245">
        <v>9</v>
      </c>
      <c r="AN2245">
        <v>7.31</v>
      </c>
      <c r="AO2245">
        <v>78.42</v>
      </c>
      <c r="AP2245" t="s">
        <v>3718</v>
      </c>
      <c r="AQ2245" t="s">
        <v>3719</v>
      </c>
    </row>
    <row r="2246" spans="1:43" x14ac:dyDescent="0.25">
      <c r="A2246" t="s">
        <v>3229</v>
      </c>
      <c r="B2246" t="str">
        <f t="shared" si="280"/>
        <v/>
      </c>
      <c r="C2246">
        <v>59.9009</v>
      </c>
      <c r="D2246">
        <v>0</v>
      </c>
      <c r="E2246" t="str">
        <f t="shared" si="281"/>
        <v>error</v>
      </c>
      <c r="F2246" t="b">
        <f t="shared" si="286"/>
        <v>1</v>
      </c>
      <c r="H2246" t="s">
        <v>3229</v>
      </c>
      <c r="I2246">
        <v>9</v>
      </c>
      <c r="J2246">
        <v>8.3000000000000007</v>
      </c>
      <c r="K2246">
        <v>59.9</v>
      </c>
      <c r="L2246" t="s">
        <v>3718</v>
      </c>
      <c r="M2246">
        <v>33.630000000000003</v>
      </c>
      <c r="P2246" t="s">
        <v>3238</v>
      </c>
      <c r="Q2246" t="str">
        <f t="shared" si="282"/>
        <v/>
      </c>
      <c r="R2246">
        <v>71.0321</v>
      </c>
      <c r="S2246">
        <v>0</v>
      </c>
      <c r="T2246" t="str">
        <f t="shared" si="283"/>
        <v>error</v>
      </c>
      <c r="W2246" t="s">
        <v>3238</v>
      </c>
      <c r="X2246">
        <v>9</v>
      </c>
      <c r="Y2246">
        <v>10.15</v>
      </c>
      <c r="Z2246">
        <v>71.03</v>
      </c>
      <c r="AA2246" t="s">
        <v>3718</v>
      </c>
      <c r="AB2246">
        <v>30.716000000000001</v>
      </c>
      <c r="AE2246" t="s">
        <v>3390</v>
      </c>
      <c r="AF2246" t="str">
        <f t="shared" si="284"/>
        <v/>
      </c>
      <c r="AG2246">
        <v>134.0729</v>
      </c>
      <c r="AH2246">
        <v>0</v>
      </c>
      <c r="AI2246" t="str">
        <f t="shared" si="285"/>
        <v>error</v>
      </c>
      <c r="AJ2246" t="b">
        <f t="shared" si="287"/>
        <v>1</v>
      </c>
      <c r="AL2246" t="s">
        <v>3390</v>
      </c>
      <c r="AM2246">
        <v>9</v>
      </c>
      <c r="AN2246">
        <v>22</v>
      </c>
      <c r="AO2246">
        <v>134.07</v>
      </c>
      <c r="AP2246" t="s">
        <v>3718</v>
      </c>
      <c r="AQ2246" t="s">
        <v>3719</v>
      </c>
    </row>
    <row r="2247" spans="1:43" x14ac:dyDescent="0.25">
      <c r="A2247" t="s">
        <v>2559</v>
      </c>
      <c r="B2247" t="str">
        <f t="shared" si="280"/>
        <v/>
      </c>
      <c r="C2247">
        <v>65.306200000000004</v>
      </c>
      <c r="D2247">
        <v>0</v>
      </c>
      <c r="E2247" t="str">
        <f t="shared" si="281"/>
        <v>error</v>
      </c>
      <c r="F2247" t="b">
        <f t="shared" si="286"/>
        <v>1</v>
      </c>
      <c r="H2247" t="s">
        <v>2559</v>
      </c>
      <c r="I2247">
        <v>9</v>
      </c>
      <c r="J2247">
        <v>8.58</v>
      </c>
      <c r="K2247">
        <v>65.31</v>
      </c>
      <c r="L2247" t="s">
        <v>3718</v>
      </c>
      <c r="M2247">
        <v>31.23</v>
      </c>
      <c r="P2247" t="s">
        <v>3180</v>
      </c>
      <c r="Q2247" t="str">
        <f t="shared" si="282"/>
        <v/>
      </c>
      <c r="R2247">
        <v>106.77970000000001</v>
      </c>
      <c r="S2247">
        <v>0</v>
      </c>
      <c r="T2247" t="str">
        <f t="shared" si="283"/>
        <v>error</v>
      </c>
      <c r="W2247" t="s">
        <v>3180</v>
      </c>
      <c r="X2247">
        <v>9</v>
      </c>
      <c r="Y2247">
        <v>14.18</v>
      </c>
      <c r="Z2247">
        <v>106.78</v>
      </c>
      <c r="AA2247" t="s">
        <v>3718</v>
      </c>
      <c r="AB2247" t="s">
        <v>3719</v>
      </c>
      <c r="AE2247" t="s">
        <v>3393</v>
      </c>
      <c r="AF2247" t="str">
        <f t="shared" si="284"/>
        <v/>
      </c>
      <c r="AG2247">
        <v>120.88630000000001</v>
      </c>
      <c r="AH2247">
        <v>0</v>
      </c>
      <c r="AI2247" t="str">
        <f t="shared" si="285"/>
        <v>error</v>
      </c>
      <c r="AJ2247" t="b">
        <f t="shared" si="287"/>
        <v>1</v>
      </c>
      <c r="AL2247" t="s">
        <v>3393</v>
      </c>
      <c r="AM2247">
        <v>9</v>
      </c>
      <c r="AN2247">
        <v>18.57</v>
      </c>
      <c r="AO2247">
        <v>120.89</v>
      </c>
      <c r="AP2247" t="s">
        <v>3718</v>
      </c>
      <c r="AQ2247">
        <v>24.515000000000001</v>
      </c>
    </row>
    <row r="2248" spans="1:43" x14ac:dyDescent="0.25">
      <c r="A2248" t="s">
        <v>3172</v>
      </c>
      <c r="B2248" t="str">
        <f t="shared" si="280"/>
        <v/>
      </c>
      <c r="C2248">
        <v>84.577399999999997</v>
      </c>
      <c r="D2248">
        <v>0</v>
      </c>
      <c r="E2248" t="str">
        <f t="shared" si="281"/>
        <v>error</v>
      </c>
      <c r="F2248" t="b">
        <f t="shared" si="286"/>
        <v>1</v>
      </c>
      <c r="H2248" t="s">
        <v>3172</v>
      </c>
      <c r="I2248">
        <v>10</v>
      </c>
      <c r="J2248">
        <v>12.03</v>
      </c>
      <c r="K2248">
        <v>84.58</v>
      </c>
      <c r="L2248" t="s">
        <v>3718</v>
      </c>
      <c r="M2248">
        <v>27.306999999999999</v>
      </c>
      <c r="P2248" t="s">
        <v>1327</v>
      </c>
      <c r="Q2248" t="str">
        <f t="shared" si="282"/>
        <v/>
      </c>
      <c r="R2248">
        <v>122.6785</v>
      </c>
      <c r="S2248">
        <v>0</v>
      </c>
      <c r="T2248" t="str">
        <f t="shared" si="283"/>
        <v>error</v>
      </c>
      <c r="W2248" t="s">
        <v>1327</v>
      </c>
      <c r="X2248">
        <v>9</v>
      </c>
      <c r="Y2248">
        <v>17.989999999999998</v>
      </c>
      <c r="Z2248">
        <v>122.68</v>
      </c>
      <c r="AA2248" t="s">
        <v>3718</v>
      </c>
      <c r="AB2248" t="s">
        <v>3719</v>
      </c>
      <c r="AE2248" t="s">
        <v>759</v>
      </c>
      <c r="AF2248" t="str">
        <f t="shared" si="284"/>
        <v/>
      </c>
      <c r="AG2248">
        <v>78.353499999999997</v>
      </c>
      <c r="AH2248">
        <v>0</v>
      </c>
      <c r="AI2248" t="str">
        <f t="shared" si="285"/>
        <v>error</v>
      </c>
      <c r="AJ2248" t="b">
        <f t="shared" si="287"/>
        <v>1</v>
      </c>
      <c r="AL2248" t="s">
        <v>759</v>
      </c>
      <c r="AM2248">
        <v>11</v>
      </c>
      <c r="AN2248">
        <v>10.35</v>
      </c>
      <c r="AO2248">
        <v>78.349999999999994</v>
      </c>
      <c r="AP2248" t="s">
        <v>3718</v>
      </c>
      <c r="AQ2248">
        <v>27.545999999999999</v>
      </c>
    </row>
    <row r="2249" spans="1:43" x14ac:dyDescent="0.25">
      <c r="A2249" t="s">
        <v>789</v>
      </c>
      <c r="B2249" t="str">
        <f t="shared" si="280"/>
        <v/>
      </c>
      <c r="C2249">
        <v>129.8168</v>
      </c>
      <c r="D2249">
        <v>0</v>
      </c>
      <c r="E2249" t="str">
        <f t="shared" si="281"/>
        <v>error</v>
      </c>
      <c r="F2249" t="b">
        <f t="shared" si="286"/>
        <v>1</v>
      </c>
      <c r="H2249" t="s">
        <v>789</v>
      </c>
      <c r="I2249">
        <v>9</v>
      </c>
      <c r="J2249">
        <v>21.83</v>
      </c>
      <c r="K2249">
        <v>129.82</v>
      </c>
      <c r="L2249" t="s">
        <v>3718</v>
      </c>
      <c r="M2249" t="s">
        <v>3719</v>
      </c>
      <c r="P2249" t="s">
        <v>3243</v>
      </c>
      <c r="Q2249" t="str">
        <f t="shared" si="282"/>
        <v/>
      </c>
      <c r="R2249">
        <v>74.320400000000006</v>
      </c>
      <c r="S2249">
        <v>0</v>
      </c>
      <c r="T2249" t="str">
        <f t="shared" si="283"/>
        <v>error</v>
      </c>
      <c r="W2249" t="s">
        <v>3243</v>
      </c>
      <c r="X2249">
        <v>9</v>
      </c>
      <c r="Y2249">
        <v>9.3699999999999992</v>
      </c>
      <c r="Z2249">
        <v>74.319999999999993</v>
      </c>
      <c r="AA2249" t="s">
        <v>3718</v>
      </c>
      <c r="AB2249" t="s">
        <v>3719</v>
      </c>
      <c r="AE2249" t="s">
        <v>1504</v>
      </c>
      <c r="AF2249" t="str">
        <f t="shared" si="284"/>
        <v/>
      </c>
      <c r="AG2249">
        <v>73.191100000000006</v>
      </c>
      <c r="AH2249">
        <v>0</v>
      </c>
      <c r="AI2249" t="str">
        <f t="shared" si="285"/>
        <v>error</v>
      </c>
      <c r="AJ2249" t="b">
        <f t="shared" si="287"/>
        <v>1</v>
      </c>
      <c r="AL2249" t="s">
        <v>1504</v>
      </c>
      <c r="AM2249">
        <v>9</v>
      </c>
      <c r="AN2249">
        <v>11.36</v>
      </c>
      <c r="AO2249">
        <v>73.19</v>
      </c>
      <c r="AP2249" t="s">
        <v>3718</v>
      </c>
      <c r="AQ2249">
        <v>28.193999999999999</v>
      </c>
    </row>
    <row r="2250" spans="1:43" x14ac:dyDescent="0.25">
      <c r="A2250" t="s">
        <v>2237</v>
      </c>
      <c r="B2250" t="str">
        <f t="shared" si="280"/>
        <v/>
      </c>
      <c r="C2250">
        <v>78.900599999999997</v>
      </c>
      <c r="D2250">
        <v>0</v>
      </c>
      <c r="E2250" t="str">
        <f t="shared" si="281"/>
        <v>error</v>
      </c>
      <c r="F2250" t="b">
        <f t="shared" si="286"/>
        <v>1</v>
      </c>
      <c r="H2250" t="s">
        <v>2237</v>
      </c>
      <c r="I2250">
        <v>9</v>
      </c>
      <c r="J2250">
        <v>10.36</v>
      </c>
      <c r="K2250">
        <v>78.900000000000006</v>
      </c>
      <c r="L2250" t="s">
        <v>3718</v>
      </c>
      <c r="M2250" t="s">
        <v>3719</v>
      </c>
      <c r="P2250" t="s">
        <v>3244</v>
      </c>
      <c r="Q2250" t="str">
        <f t="shared" si="282"/>
        <v/>
      </c>
      <c r="R2250">
        <v>103.23390000000001</v>
      </c>
      <c r="S2250">
        <v>0</v>
      </c>
      <c r="T2250" t="str">
        <f t="shared" si="283"/>
        <v>error</v>
      </c>
      <c r="W2250" t="s">
        <v>3244</v>
      </c>
      <c r="X2250">
        <v>10</v>
      </c>
      <c r="Y2250">
        <v>15.54</v>
      </c>
      <c r="Z2250">
        <v>103.23</v>
      </c>
      <c r="AA2250" t="s">
        <v>3718</v>
      </c>
      <c r="AB2250">
        <v>27.166</v>
      </c>
      <c r="AE2250" t="s">
        <v>2679</v>
      </c>
      <c r="AF2250" t="str">
        <f t="shared" si="284"/>
        <v/>
      </c>
      <c r="AG2250">
        <v>104.01909999999999</v>
      </c>
      <c r="AH2250">
        <v>0</v>
      </c>
      <c r="AI2250" t="str">
        <f t="shared" si="285"/>
        <v>error</v>
      </c>
      <c r="AJ2250" t="b">
        <f t="shared" si="287"/>
        <v>1</v>
      </c>
      <c r="AL2250" t="s">
        <v>2679</v>
      </c>
      <c r="AM2250">
        <v>9</v>
      </c>
      <c r="AN2250">
        <v>14.98</v>
      </c>
      <c r="AO2250">
        <v>104.02</v>
      </c>
      <c r="AP2250" t="s">
        <v>3718</v>
      </c>
      <c r="AQ2250">
        <v>26.475000000000001</v>
      </c>
    </row>
    <row r="2251" spans="1:43" x14ac:dyDescent="0.25">
      <c r="A2251" t="s">
        <v>157</v>
      </c>
      <c r="B2251" t="str">
        <f t="shared" si="280"/>
        <v/>
      </c>
      <c r="C2251">
        <v>70.488799999999998</v>
      </c>
      <c r="D2251">
        <v>0</v>
      </c>
      <c r="E2251" t="str">
        <f t="shared" si="281"/>
        <v>error</v>
      </c>
      <c r="F2251" t="b">
        <f t="shared" si="286"/>
        <v>1</v>
      </c>
      <c r="H2251" t="s">
        <v>157</v>
      </c>
      <c r="I2251">
        <v>9</v>
      </c>
      <c r="J2251">
        <v>10.039999999999999</v>
      </c>
      <c r="K2251">
        <v>70.489999999999995</v>
      </c>
      <c r="L2251" t="s">
        <v>3718</v>
      </c>
      <c r="M2251">
        <v>28.629000000000001</v>
      </c>
      <c r="P2251" t="s">
        <v>3246</v>
      </c>
      <c r="Q2251" t="str">
        <f t="shared" si="282"/>
        <v/>
      </c>
      <c r="R2251">
        <v>89.552300000000002</v>
      </c>
      <c r="S2251">
        <v>0</v>
      </c>
      <c r="T2251" t="str">
        <f t="shared" si="283"/>
        <v>error</v>
      </c>
      <c r="W2251" t="s">
        <v>3246</v>
      </c>
      <c r="X2251">
        <v>9</v>
      </c>
      <c r="Y2251">
        <v>13.44</v>
      </c>
      <c r="Z2251">
        <v>89.55</v>
      </c>
      <c r="AA2251" t="s">
        <v>3718</v>
      </c>
      <c r="AB2251">
        <v>25.745999999999999</v>
      </c>
      <c r="AE2251" t="s">
        <v>234</v>
      </c>
      <c r="AF2251" t="str">
        <f t="shared" si="284"/>
        <v/>
      </c>
      <c r="AG2251">
        <v>41.184899999999999</v>
      </c>
      <c r="AH2251">
        <v>0</v>
      </c>
      <c r="AI2251" t="str">
        <f t="shared" si="285"/>
        <v>error</v>
      </c>
      <c r="AJ2251" t="b">
        <f t="shared" si="287"/>
        <v>1</v>
      </c>
      <c r="AL2251" t="s">
        <v>234</v>
      </c>
      <c r="AM2251">
        <v>9</v>
      </c>
      <c r="AN2251">
        <v>3.06</v>
      </c>
      <c r="AO2251">
        <v>41.18</v>
      </c>
      <c r="AP2251" t="s">
        <v>3718</v>
      </c>
      <c r="AQ2251">
        <v>44.284999999999997</v>
      </c>
    </row>
    <row r="2252" spans="1:43" x14ac:dyDescent="0.25">
      <c r="A2252" t="s">
        <v>2581</v>
      </c>
      <c r="B2252" t="str">
        <f t="shared" si="280"/>
        <v/>
      </c>
      <c r="C2252">
        <v>90.296499999999995</v>
      </c>
      <c r="D2252">
        <v>0</v>
      </c>
      <c r="E2252" t="str">
        <f t="shared" si="281"/>
        <v>error</v>
      </c>
      <c r="F2252" t="b">
        <f t="shared" si="286"/>
        <v>1</v>
      </c>
      <c r="H2252" t="s">
        <v>2581</v>
      </c>
      <c r="I2252">
        <v>9</v>
      </c>
      <c r="J2252">
        <v>14.43</v>
      </c>
      <c r="K2252">
        <v>90.3</v>
      </c>
      <c r="L2252" t="s">
        <v>3718</v>
      </c>
      <c r="M2252" t="s">
        <v>3719</v>
      </c>
      <c r="P2252" t="s">
        <v>3247</v>
      </c>
      <c r="Q2252" t="str">
        <f t="shared" si="282"/>
        <v/>
      </c>
      <c r="R2252">
        <v>54.933599999999998</v>
      </c>
      <c r="S2252">
        <v>0</v>
      </c>
      <c r="T2252" t="str">
        <f t="shared" si="283"/>
        <v>error</v>
      </c>
      <c r="W2252" t="s">
        <v>3247</v>
      </c>
      <c r="X2252">
        <v>9</v>
      </c>
      <c r="Y2252">
        <v>6.93</v>
      </c>
      <c r="Z2252">
        <v>54.93</v>
      </c>
      <c r="AA2252" t="s">
        <v>3718</v>
      </c>
      <c r="AB2252">
        <v>32.162999999999997</v>
      </c>
      <c r="AE2252" t="s">
        <v>2868</v>
      </c>
      <c r="AF2252" t="str">
        <f t="shared" si="284"/>
        <v/>
      </c>
      <c r="AG2252">
        <v>77.427499999999995</v>
      </c>
      <c r="AH2252">
        <v>0</v>
      </c>
      <c r="AI2252" t="str">
        <f t="shared" si="285"/>
        <v>error</v>
      </c>
      <c r="AJ2252" t="b">
        <f t="shared" si="287"/>
        <v>1</v>
      </c>
      <c r="AL2252" t="s">
        <v>2868</v>
      </c>
      <c r="AM2252">
        <v>10</v>
      </c>
      <c r="AN2252">
        <v>10</v>
      </c>
      <c r="AO2252">
        <v>77.430000000000007</v>
      </c>
      <c r="AP2252" t="s">
        <v>3718</v>
      </c>
      <c r="AQ2252">
        <v>29.302</v>
      </c>
    </row>
    <row r="2253" spans="1:43" x14ac:dyDescent="0.25">
      <c r="A2253" t="s">
        <v>916</v>
      </c>
      <c r="B2253" t="str">
        <f t="shared" si="280"/>
        <v/>
      </c>
      <c r="C2253">
        <v>96.110200000000006</v>
      </c>
      <c r="D2253">
        <v>0</v>
      </c>
      <c r="E2253" t="str">
        <f t="shared" si="281"/>
        <v>error</v>
      </c>
      <c r="F2253" t="b">
        <f t="shared" si="286"/>
        <v>1</v>
      </c>
      <c r="H2253" t="s">
        <v>916</v>
      </c>
      <c r="I2253">
        <v>9</v>
      </c>
      <c r="J2253">
        <v>14.91</v>
      </c>
      <c r="K2253">
        <v>96.11</v>
      </c>
      <c r="L2253" t="s">
        <v>3718</v>
      </c>
      <c r="M2253">
        <v>25.734000000000002</v>
      </c>
      <c r="P2253" t="s">
        <v>3248</v>
      </c>
      <c r="Q2253" t="str">
        <f t="shared" si="282"/>
        <v/>
      </c>
      <c r="R2253">
        <v>97.886200000000002</v>
      </c>
      <c r="S2253">
        <v>0</v>
      </c>
      <c r="T2253" t="str">
        <f t="shared" si="283"/>
        <v>error</v>
      </c>
      <c r="W2253" t="s">
        <v>3248</v>
      </c>
      <c r="X2253">
        <v>9</v>
      </c>
      <c r="Y2253">
        <v>14.61</v>
      </c>
      <c r="Z2253">
        <v>97.89</v>
      </c>
      <c r="AA2253" t="s">
        <v>3718</v>
      </c>
      <c r="AB2253" t="s">
        <v>3719</v>
      </c>
      <c r="AE2253" t="s">
        <v>786</v>
      </c>
      <c r="AF2253" t="str">
        <f t="shared" si="284"/>
        <v/>
      </c>
      <c r="AG2253">
        <v>114.3475</v>
      </c>
      <c r="AH2253">
        <v>0</v>
      </c>
      <c r="AI2253" t="str">
        <f t="shared" si="285"/>
        <v>error</v>
      </c>
      <c r="AJ2253" t="b">
        <f t="shared" si="287"/>
        <v>1</v>
      </c>
      <c r="AL2253" t="s">
        <v>786</v>
      </c>
      <c r="AM2253">
        <v>10</v>
      </c>
      <c r="AN2253">
        <v>17.100000000000001</v>
      </c>
      <c r="AO2253">
        <v>114.35</v>
      </c>
      <c r="AP2253" t="s">
        <v>3718</v>
      </c>
      <c r="AQ2253">
        <v>27.207000000000001</v>
      </c>
    </row>
    <row r="2254" spans="1:43" x14ac:dyDescent="0.25">
      <c r="A2254" t="s">
        <v>2766</v>
      </c>
      <c r="B2254" t="str">
        <f t="shared" si="280"/>
        <v/>
      </c>
      <c r="C2254">
        <v>74.715599999999995</v>
      </c>
      <c r="D2254">
        <v>0</v>
      </c>
      <c r="E2254" t="str">
        <f t="shared" si="281"/>
        <v>error</v>
      </c>
      <c r="F2254" t="b">
        <f t="shared" si="286"/>
        <v>1</v>
      </c>
      <c r="H2254" t="s">
        <v>2766</v>
      </c>
      <c r="I2254">
        <v>9</v>
      </c>
      <c r="J2254">
        <v>12.06</v>
      </c>
      <c r="K2254">
        <v>74.72</v>
      </c>
      <c r="L2254" t="s">
        <v>3718</v>
      </c>
      <c r="M2254">
        <v>27.315999999999999</v>
      </c>
      <c r="P2254" t="s">
        <v>2143</v>
      </c>
      <c r="Q2254" t="str">
        <f t="shared" si="282"/>
        <v/>
      </c>
      <c r="R2254">
        <v>98.707400000000007</v>
      </c>
      <c r="S2254">
        <v>0</v>
      </c>
      <c r="T2254" t="str">
        <f t="shared" si="283"/>
        <v>error</v>
      </c>
      <c r="W2254" t="s">
        <v>2143</v>
      </c>
      <c r="X2254">
        <v>9</v>
      </c>
      <c r="Y2254">
        <v>13.1</v>
      </c>
      <c r="Z2254">
        <v>98.71</v>
      </c>
      <c r="AA2254" t="s">
        <v>3718</v>
      </c>
      <c r="AB2254">
        <v>27.004000000000001</v>
      </c>
      <c r="AE2254" t="s">
        <v>1137</v>
      </c>
      <c r="AF2254" t="str">
        <f t="shared" si="284"/>
        <v/>
      </c>
      <c r="AG2254">
        <v>81.627899999999997</v>
      </c>
      <c r="AH2254">
        <v>0</v>
      </c>
      <c r="AI2254" t="str">
        <f t="shared" si="285"/>
        <v>error</v>
      </c>
      <c r="AJ2254" t="b">
        <f t="shared" si="287"/>
        <v>1</v>
      </c>
      <c r="AL2254" t="s">
        <v>1137</v>
      </c>
      <c r="AM2254">
        <v>12</v>
      </c>
      <c r="AN2254">
        <v>11.05</v>
      </c>
      <c r="AO2254">
        <v>81.63</v>
      </c>
      <c r="AP2254" t="s">
        <v>3718</v>
      </c>
      <c r="AQ2254">
        <v>31.036000000000001</v>
      </c>
    </row>
    <row r="2255" spans="1:43" x14ac:dyDescent="0.25">
      <c r="A2255" t="s">
        <v>2807</v>
      </c>
      <c r="B2255" t="str">
        <f t="shared" si="280"/>
        <v/>
      </c>
      <c r="C2255">
        <v>97.186800000000005</v>
      </c>
      <c r="D2255">
        <v>0</v>
      </c>
      <c r="E2255" t="str">
        <f t="shared" si="281"/>
        <v>error</v>
      </c>
      <c r="F2255" t="b">
        <f t="shared" si="286"/>
        <v>1</v>
      </c>
      <c r="H2255" t="s">
        <v>2807</v>
      </c>
      <c r="I2255">
        <v>9</v>
      </c>
      <c r="J2255">
        <v>14.37</v>
      </c>
      <c r="K2255">
        <v>97.19</v>
      </c>
      <c r="L2255" t="s">
        <v>3718</v>
      </c>
      <c r="M2255">
        <v>26.561</v>
      </c>
      <c r="P2255" t="s">
        <v>1726</v>
      </c>
      <c r="Q2255" t="str">
        <f t="shared" si="282"/>
        <v/>
      </c>
      <c r="R2255">
        <v>83.592699999999994</v>
      </c>
      <c r="S2255">
        <v>0</v>
      </c>
      <c r="T2255" t="str">
        <f t="shared" si="283"/>
        <v>error</v>
      </c>
      <c r="W2255" t="s">
        <v>1726</v>
      </c>
      <c r="X2255">
        <v>9</v>
      </c>
      <c r="Y2255">
        <v>12.41</v>
      </c>
      <c r="Z2255">
        <v>83.59</v>
      </c>
      <c r="AA2255" t="s">
        <v>3718</v>
      </c>
      <c r="AB2255">
        <v>26.974</v>
      </c>
      <c r="AE2255" t="s">
        <v>3277</v>
      </c>
      <c r="AF2255" t="str">
        <f t="shared" si="284"/>
        <v/>
      </c>
      <c r="AG2255">
        <v>68.054199999999994</v>
      </c>
      <c r="AH2255">
        <v>0</v>
      </c>
      <c r="AI2255" t="str">
        <f t="shared" si="285"/>
        <v>error</v>
      </c>
      <c r="AJ2255" t="b">
        <f t="shared" si="287"/>
        <v>1</v>
      </c>
      <c r="AL2255" t="s">
        <v>3277</v>
      </c>
      <c r="AM2255">
        <v>9</v>
      </c>
      <c r="AN2255">
        <v>9.99</v>
      </c>
      <c r="AO2255">
        <v>68.05</v>
      </c>
      <c r="AP2255" t="s">
        <v>3718</v>
      </c>
      <c r="AQ2255">
        <v>27.878</v>
      </c>
    </row>
    <row r="2256" spans="1:43" x14ac:dyDescent="0.25">
      <c r="A2256" t="s">
        <v>3034</v>
      </c>
      <c r="B2256" t="str">
        <f t="shared" si="280"/>
        <v/>
      </c>
      <c r="C2256">
        <v>82.448099999999997</v>
      </c>
      <c r="D2256">
        <v>0</v>
      </c>
      <c r="E2256" t="str">
        <f t="shared" si="281"/>
        <v>error</v>
      </c>
      <c r="F2256" t="b">
        <f t="shared" si="286"/>
        <v>1</v>
      </c>
      <c r="H2256" t="s">
        <v>3034</v>
      </c>
      <c r="I2256">
        <v>11</v>
      </c>
      <c r="J2256">
        <v>12.36</v>
      </c>
      <c r="K2256">
        <v>82.45</v>
      </c>
      <c r="L2256" t="s">
        <v>3718</v>
      </c>
      <c r="M2256">
        <v>30.805</v>
      </c>
      <c r="P2256" t="s">
        <v>3252</v>
      </c>
      <c r="Q2256" t="str">
        <f t="shared" si="282"/>
        <v/>
      </c>
      <c r="R2256">
        <v>60.6661</v>
      </c>
      <c r="S2256">
        <v>0</v>
      </c>
      <c r="T2256" t="str">
        <f t="shared" si="283"/>
        <v>error</v>
      </c>
      <c r="W2256" t="s">
        <v>3252</v>
      </c>
      <c r="X2256">
        <v>9</v>
      </c>
      <c r="Y2256">
        <v>8.73</v>
      </c>
      <c r="Z2256">
        <v>60.67</v>
      </c>
      <c r="AA2256" t="s">
        <v>3718</v>
      </c>
      <c r="AB2256">
        <v>32.375</v>
      </c>
      <c r="AE2256" t="s">
        <v>98</v>
      </c>
      <c r="AF2256" t="str">
        <f t="shared" si="284"/>
        <v/>
      </c>
      <c r="AG2256">
        <v>55.353400000000001</v>
      </c>
      <c r="AH2256">
        <v>0</v>
      </c>
      <c r="AI2256" t="str">
        <f t="shared" si="285"/>
        <v>error</v>
      </c>
      <c r="AJ2256" t="b">
        <f t="shared" si="287"/>
        <v>1</v>
      </c>
      <c r="AL2256" t="s">
        <v>98</v>
      </c>
      <c r="AM2256">
        <v>9</v>
      </c>
      <c r="AN2256">
        <v>7.33</v>
      </c>
      <c r="AO2256">
        <v>55.35</v>
      </c>
      <c r="AP2256" t="s">
        <v>3718</v>
      </c>
      <c r="AQ2256">
        <v>28.486999999999998</v>
      </c>
    </row>
    <row r="2257" spans="1:43" x14ac:dyDescent="0.25">
      <c r="A2257" t="s">
        <v>2859</v>
      </c>
      <c r="B2257" t="str">
        <f t="shared" si="280"/>
        <v/>
      </c>
      <c r="C2257">
        <v>98.9101</v>
      </c>
      <c r="D2257">
        <v>0</v>
      </c>
      <c r="E2257" t="str">
        <f t="shared" si="281"/>
        <v>error</v>
      </c>
      <c r="F2257" t="b">
        <f t="shared" si="286"/>
        <v>1</v>
      </c>
      <c r="H2257" t="s">
        <v>2859</v>
      </c>
      <c r="I2257">
        <v>9</v>
      </c>
      <c r="J2257">
        <v>14.17</v>
      </c>
      <c r="K2257">
        <v>98.91</v>
      </c>
      <c r="L2257" t="s">
        <v>3718</v>
      </c>
      <c r="M2257" t="s">
        <v>3719</v>
      </c>
      <c r="P2257" t="s">
        <v>2672</v>
      </c>
      <c r="Q2257" t="str">
        <f t="shared" si="282"/>
        <v/>
      </c>
      <c r="R2257">
        <v>89.137600000000006</v>
      </c>
      <c r="S2257">
        <v>0</v>
      </c>
      <c r="T2257" t="str">
        <f t="shared" si="283"/>
        <v>error</v>
      </c>
      <c r="W2257" t="s">
        <v>2672</v>
      </c>
      <c r="X2257">
        <v>9</v>
      </c>
      <c r="Y2257">
        <v>13.05</v>
      </c>
      <c r="Z2257">
        <v>89.14</v>
      </c>
      <c r="AA2257" t="s">
        <v>3718</v>
      </c>
      <c r="AB2257">
        <v>26.510999999999999</v>
      </c>
      <c r="AE2257" t="s">
        <v>1810</v>
      </c>
      <c r="AF2257" t="str">
        <f t="shared" si="284"/>
        <v/>
      </c>
      <c r="AG2257">
        <v>102.4311</v>
      </c>
      <c r="AH2257">
        <v>0</v>
      </c>
      <c r="AI2257" t="str">
        <f t="shared" si="285"/>
        <v>error</v>
      </c>
      <c r="AJ2257" t="b">
        <f t="shared" si="287"/>
        <v>1</v>
      </c>
      <c r="AL2257" t="s">
        <v>1810</v>
      </c>
      <c r="AM2257">
        <v>9</v>
      </c>
      <c r="AN2257">
        <v>15.46</v>
      </c>
      <c r="AO2257">
        <v>102.43</v>
      </c>
      <c r="AP2257" t="s">
        <v>3718</v>
      </c>
      <c r="AQ2257">
        <v>23.916</v>
      </c>
    </row>
    <row r="2258" spans="1:43" x14ac:dyDescent="0.25">
      <c r="A2258" t="s">
        <v>2042</v>
      </c>
      <c r="B2258" t="str">
        <f t="shared" si="280"/>
        <v/>
      </c>
      <c r="C2258">
        <v>111.51009999999999</v>
      </c>
      <c r="D2258">
        <v>0</v>
      </c>
      <c r="E2258" t="str">
        <f t="shared" si="281"/>
        <v>error</v>
      </c>
      <c r="F2258" t="b">
        <f t="shared" si="286"/>
        <v>1</v>
      </c>
      <c r="H2258" t="s">
        <v>2042</v>
      </c>
      <c r="I2258">
        <v>9</v>
      </c>
      <c r="J2258">
        <v>16.399999999999999</v>
      </c>
      <c r="K2258">
        <v>111.51</v>
      </c>
      <c r="L2258" t="s">
        <v>3718</v>
      </c>
      <c r="M2258" t="s">
        <v>3719</v>
      </c>
      <c r="P2258" t="s">
        <v>3039</v>
      </c>
      <c r="Q2258" t="str">
        <f t="shared" si="282"/>
        <v/>
      </c>
      <c r="R2258">
        <v>53.184899999999999</v>
      </c>
      <c r="S2258">
        <v>0</v>
      </c>
      <c r="T2258" t="str">
        <f t="shared" si="283"/>
        <v>error</v>
      </c>
      <c r="W2258" t="s">
        <v>3039</v>
      </c>
      <c r="X2258">
        <v>9</v>
      </c>
      <c r="Y2258">
        <v>7.62</v>
      </c>
      <c r="Z2258">
        <v>53.18</v>
      </c>
      <c r="AA2258" t="s">
        <v>3718</v>
      </c>
      <c r="AB2258">
        <v>28.838000000000001</v>
      </c>
      <c r="AE2258" t="s">
        <v>2713</v>
      </c>
      <c r="AF2258" t="str">
        <f t="shared" si="284"/>
        <v/>
      </c>
      <c r="AG2258">
        <v>73.055400000000006</v>
      </c>
      <c r="AH2258">
        <v>0</v>
      </c>
      <c r="AI2258" t="str">
        <f t="shared" si="285"/>
        <v>error</v>
      </c>
      <c r="AJ2258" t="b">
        <f t="shared" si="287"/>
        <v>1</v>
      </c>
      <c r="AL2258" t="s">
        <v>2713</v>
      </c>
      <c r="AM2258">
        <v>9</v>
      </c>
      <c r="AN2258">
        <v>10.75</v>
      </c>
      <c r="AO2258">
        <v>73.06</v>
      </c>
      <c r="AP2258" t="s">
        <v>3718</v>
      </c>
      <c r="AQ2258">
        <v>27.285</v>
      </c>
    </row>
    <row r="2259" spans="1:43" x14ac:dyDescent="0.25">
      <c r="A2259" t="s">
        <v>2939</v>
      </c>
      <c r="B2259" t="str">
        <f t="shared" si="280"/>
        <v/>
      </c>
      <c r="C2259">
        <v>78.664299999999997</v>
      </c>
      <c r="D2259">
        <v>0</v>
      </c>
      <c r="E2259" t="str">
        <f t="shared" si="281"/>
        <v>error</v>
      </c>
      <c r="F2259" t="b">
        <f t="shared" si="286"/>
        <v>1</v>
      </c>
      <c r="H2259" t="s">
        <v>2939</v>
      </c>
      <c r="I2259">
        <v>9</v>
      </c>
      <c r="J2259">
        <v>11.02</v>
      </c>
      <c r="K2259">
        <v>78.66</v>
      </c>
      <c r="L2259" t="s">
        <v>3718</v>
      </c>
      <c r="M2259">
        <v>26.545000000000002</v>
      </c>
      <c r="P2259" t="s">
        <v>3257</v>
      </c>
      <c r="Q2259" t="str">
        <f t="shared" si="282"/>
        <v/>
      </c>
      <c r="R2259">
        <v>92.646299999999997</v>
      </c>
      <c r="S2259">
        <v>0</v>
      </c>
      <c r="T2259" t="str">
        <f t="shared" si="283"/>
        <v>error</v>
      </c>
      <c r="W2259" t="s">
        <v>3257</v>
      </c>
      <c r="X2259">
        <v>9</v>
      </c>
      <c r="Y2259">
        <v>13.03</v>
      </c>
      <c r="Z2259">
        <v>92.65</v>
      </c>
      <c r="AA2259" t="s">
        <v>3718</v>
      </c>
      <c r="AB2259">
        <v>26.199000000000002</v>
      </c>
      <c r="AE2259" t="s">
        <v>349</v>
      </c>
      <c r="AF2259" t="str">
        <f t="shared" si="284"/>
        <v/>
      </c>
      <c r="AG2259">
        <v>92.0458</v>
      </c>
      <c r="AH2259">
        <v>0</v>
      </c>
      <c r="AI2259" t="str">
        <f t="shared" si="285"/>
        <v>error</v>
      </c>
      <c r="AJ2259" t="b">
        <f t="shared" si="287"/>
        <v>1</v>
      </c>
      <c r="AL2259" t="s">
        <v>349</v>
      </c>
      <c r="AM2259">
        <v>11</v>
      </c>
      <c r="AN2259">
        <v>13.49</v>
      </c>
      <c r="AO2259">
        <v>92.05</v>
      </c>
      <c r="AP2259" t="s">
        <v>3718</v>
      </c>
      <c r="AQ2259">
        <v>26.61</v>
      </c>
    </row>
    <row r="2260" spans="1:43" x14ac:dyDescent="0.25">
      <c r="A2260" t="s">
        <v>3245</v>
      </c>
      <c r="B2260" t="str">
        <f t="shared" si="280"/>
        <v/>
      </c>
      <c r="C2260">
        <v>44.011000000000003</v>
      </c>
      <c r="D2260">
        <v>0</v>
      </c>
      <c r="E2260" t="str">
        <f t="shared" si="281"/>
        <v>error</v>
      </c>
      <c r="F2260" t="b">
        <f t="shared" si="286"/>
        <v>1</v>
      </c>
      <c r="H2260" t="s">
        <v>3245</v>
      </c>
      <c r="I2260">
        <v>11</v>
      </c>
      <c r="J2260">
        <v>6.97</v>
      </c>
      <c r="K2260">
        <v>44.01</v>
      </c>
      <c r="L2260" t="s">
        <v>3718</v>
      </c>
      <c r="M2260">
        <v>36.661999999999999</v>
      </c>
      <c r="P2260" t="s">
        <v>2975</v>
      </c>
      <c r="Q2260" t="str">
        <f t="shared" si="282"/>
        <v/>
      </c>
      <c r="R2260">
        <v>74.828199999999995</v>
      </c>
      <c r="S2260">
        <v>0</v>
      </c>
      <c r="T2260" t="str">
        <f t="shared" si="283"/>
        <v>error</v>
      </c>
      <c r="W2260" t="s">
        <v>2975</v>
      </c>
      <c r="X2260">
        <v>9</v>
      </c>
      <c r="Y2260">
        <v>8.7899999999999991</v>
      </c>
      <c r="Z2260">
        <v>74.83</v>
      </c>
      <c r="AA2260" t="s">
        <v>3718</v>
      </c>
      <c r="AB2260" t="s">
        <v>3719</v>
      </c>
      <c r="AE2260" t="s">
        <v>2622</v>
      </c>
      <c r="AF2260" t="str">
        <f t="shared" si="284"/>
        <v/>
      </c>
      <c r="AG2260">
        <v>86.672399999999996</v>
      </c>
      <c r="AH2260">
        <v>0</v>
      </c>
      <c r="AI2260" t="str">
        <f t="shared" si="285"/>
        <v>error</v>
      </c>
      <c r="AJ2260" t="b">
        <f t="shared" si="287"/>
        <v>1</v>
      </c>
      <c r="AL2260" t="s">
        <v>2622</v>
      </c>
      <c r="AM2260">
        <v>9</v>
      </c>
      <c r="AN2260">
        <v>12.73</v>
      </c>
      <c r="AO2260">
        <v>86.67</v>
      </c>
      <c r="AP2260" t="s">
        <v>3718</v>
      </c>
      <c r="AQ2260">
        <v>27.015000000000001</v>
      </c>
    </row>
    <row r="2261" spans="1:43" x14ac:dyDescent="0.25">
      <c r="A2261" t="s">
        <v>3208</v>
      </c>
      <c r="B2261" t="str">
        <f t="shared" si="280"/>
        <v/>
      </c>
      <c r="C2261">
        <v>108.9658</v>
      </c>
      <c r="D2261">
        <v>0</v>
      </c>
      <c r="E2261" t="str">
        <f t="shared" si="281"/>
        <v>error</v>
      </c>
      <c r="F2261" t="b">
        <f t="shared" si="286"/>
        <v>1</v>
      </c>
      <c r="H2261" t="s">
        <v>3208</v>
      </c>
      <c r="I2261">
        <v>9</v>
      </c>
      <c r="J2261">
        <v>16.53</v>
      </c>
      <c r="K2261">
        <v>108.97</v>
      </c>
      <c r="L2261" t="s">
        <v>3718</v>
      </c>
      <c r="M2261">
        <v>25.225000000000001</v>
      </c>
      <c r="P2261" t="s">
        <v>1788</v>
      </c>
      <c r="Q2261" t="str">
        <f t="shared" si="282"/>
        <v/>
      </c>
      <c r="R2261">
        <v>64.569800000000001</v>
      </c>
      <c r="S2261">
        <v>0</v>
      </c>
      <c r="T2261" t="str">
        <f t="shared" si="283"/>
        <v>error</v>
      </c>
      <c r="W2261" t="s">
        <v>1788</v>
      </c>
      <c r="X2261">
        <v>9</v>
      </c>
      <c r="Y2261">
        <v>8.86</v>
      </c>
      <c r="Z2261">
        <v>64.569999999999993</v>
      </c>
      <c r="AA2261" t="s">
        <v>3718</v>
      </c>
      <c r="AB2261">
        <v>26.538</v>
      </c>
      <c r="AE2261" t="s">
        <v>1901</v>
      </c>
      <c r="AF2261" t="str">
        <f t="shared" si="284"/>
        <v/>
      </c>
      <c r="AG2261">
        <v>100.5981</v>
      </c>
      <c r="AH2261">
        <v>0</v>
      </c>
      <c r="AI2261" t="str">
        <f t="shared" si="285"/>
        <v>error</v>
      </c>
      <c r="AJ2261" t="b">
        <f t="shared" si="287"/>
        <v>1</v>
      </c>
      <c r="AL2261" t="s">
        <v>1901</v>
      </c>
      <c r="AM2261">
        <v>10</v>
      </c>
      <c r="AN2261">
        <v>16.11</v>
      </c>
      <c r="AO2261">
        <v>100.6</v>
      </c>
      <c r="AP2261" t="s">
        <v>3718</v>
      </c>
      <c r="AQ2261">
        <v>26.164000000000001</v>
      </c>
    </row>
    <row r="2262" spans="1:43" x14ac:dyDescent="0.25">
      <c r="A2262" t="s">
        <v>1016</v>
      </c>
      <c r="B2262" t="str">
        <f t="shared" si="280"/>
        <v/>
      </c>
      <c r="C2262">
        <v>66.335400000000007</v>
      </c>
      <c r="D2262">
        <v>0</v>
      </c>
      <c r="E2262" t="str">
        <f t="shared" si="281"/>
        <v>error</v>
      </c>
      <c r="F2262" t="b">
        <f t="shared" si="286"/>
        <v>1</v>
      </c>
      <c r="H2262" t="s">
        <v>1016</v>
      </c>
      <c r="I2262">
        <v>9</v>
      </c>
      <c r="J2262">
        <v>10.56</v>
      </c>
      <c r="K2262">
        <v>66.34</v>
      </c>
      <c r="L2262" t="s">
        <v>3718</v>
      </c>
      <c r="M2262">
        <v>28.872</v>
      </c>
      <c r="P2262" t="s">
        <v>687</v>
      </c>
      <c r="Q2262" t="str">
        <f t="shared" si="282"/>
        <v/>
      </c>
      <c r="R2262">
        <v>99.776300000000006</v>
      </c>
      <c r="S2262">
        <v>0</v>
      </c>
      <c r="T2262" t="str">
        <f t="shared" si="283"/>
        <v>error</v>
      </c>
      <c r="W2262" t="s">
        <v>687</v>
      </c>
      <c r="X2262">
        <v>9</v>
      </c>
      <c r="Y2262">
        <v>16.329999999999998</v>
      </c>
      <c r="Z2262">
        <v>99.78</v>
      </c>
      <c r="AA2262" t="s">
        <v>3718</v>
      </c>
      <c r="AB2262" t="s">
        <v>3719</v>
      </c>
      <c r="AE2262" t="s">
        <v>3061</v>
      </c>
      <c r="AF2262" t="str">
        <f t="shared" si="284"/>
        <v/>
      </c>
      <c r="AG2262">
        <v>94.024699999999996</v>
      </c>
      <c r="AH2262">
        <v>0</v>
      </c>
      <c r="AI2262" t="str">
        <f t="shared" si="285"/>
        <v>error</v>
      </c>
      <c r="AJ2262" t="b">
        <f t="shared" si="287"/>
        <v>1</v>
      </c>
      <c r="AL2262" t="s">
        <v>3061</v>
      </c>
      <c r="AM2262">
        <v>10</v>
      </c>
      <c r="AN2262">
        <v>12.56</v>
      </c>
      <c r="AO2262">
        <v>94.02</v>
      </c>
      <c r="AP2262" t="s">
        <v>3718</v>
      </c>
      <c r="AQ2262">
        <v>29.867000000000001</v>
      </c>
    </row>
    <row r="2263" spans="1:43" x14ac:dyDescent="0.25">
      <c r="A2263" t="s">
        <v>2130</v>
      </c>
      <c r="B2263" t="str">
        <f t="shared" si="280"/>
        <v/>
      </c>
      <c r="C2263">
        <v>145.81100000000001</v>
      </c>
      <c r="D2263">
        <v>0</v>
      </c>
      <c r="E2263" t="str">
        <f t="shared" si="281"/>
        <v>error</v>
      </c>
      <c r="F2263" t="b">
        <f t="shared" si="286"/>
        <v>1</v>
      </c>
      <c r="H2263" t="s">
        <v>2130</v>
      </c>
      <c r="I2263">
        <v>11</v>
      </c>
      <c r="J2263">
        <v>23.49</v>
      </c>
      <c r="K2263">
        <v>145.81</v>
      </c>
      <c r="L2263" t="s">
        <v>3718</v>
      </c>
      <c r="M2263" t="s">
        <v>3719</v>
      </c>
      <c r="P2263" t="s">
        <v>1732</v>
      </c>
      <c r="Q2263" t="str">
        <f t="shared" si="282"/>
        <v/>
      </c>
      <c r="R2263">
        <v>58.015099999999997</v>
      </c>
      <c r="S2263">
        <v>0</v>
      </c>
      <c r="T2263" t="str">
        <f t="shared" si="283"/>
        <v>error</v>
      </c>
      <c r="W2263" t="s">
        <v>1732</v>
      </c>
      <c r="X2263">
        <v>9</v>
      </c>
      <c r="Y2263">
        <v>9.07</v>
      </c>
      <c r="Z2263">
        <v>58.02</v>
      </c>
      <c r="AA2263" t="s">
        <v>3718</v>
      </c>
      <c r="AB2263">
        <v>29.324000000000002</v>
      </c>
      <c r="AE2263" t="s">
        <v>3410</v>
      </c>
      <c r="AF2263" t="str">
        <f t="shared" si="284"/>
        <v/>
      </c>
      <c r="AG2263">
        <v>100.1849</v>
      </c>
      <c r="AH2263">
        <v>0</v>
      </c>
      <c r="AI2263" t="str">
        <f t="shared" si="285"/>
        <v>error</v>
      </c>
      <c r="AJ2263" t="b">
        <f t="shared" si="287"/>
        <v>1</v>
      </c>
      <c r="AL2263" t="s">
        <v>3410</v>
      </c>
      <c r="AM2263">
        <v>9</v>
      </c>
      <c r="AN2263">
        <v>16.940000000000001</v>
      </c>
      <c r="AO2263">
        <v>100.18</v>
      </c>
      <c r="AP2263" t="s">
        <v>3718</v>
      </c>
      <c r="AQ2263">
        <v>26.053999999999998</v>
      </c>
    </row>
    <row r="2264" spans="1:43" x14ac:dyDescent="0.25">
      <c r="A2264" t="s">
        <v>1431</v>
      </c>
      <c r="B2264" t="str">
        <f t="shared" si="280"/>
        <v/>
      </c>
      <c r="C2264">
        <v>127.2098</v>
      </c>
      <c r="D2264">
        <v>0</v>
      </c>
      <c r="E2264" t="str">
        <f t="shared" si="281"/>
        <v>error</v>
      </c>
      <c r="F2264" t="b">
        <f t="shared" si="286"/>
        <v>1</v>
      </c>
      <c r="H2264" t="s">
        <v>1431</v>
      </c>
      <c r="I2264">
        <v>9</v>
      </c>
      <c r="J2264">
        <v>21.54</v>
      </c>
      <c r="K2264">
        <v>127.21</v>
      </c>
      <c r="L2264" t="s">
        <v>3718</v>
      </c>
      <c r="M2264" t="s">
        <v>3719</v>
      </c>
      <c r="P2264" t="s">
        <v>1180</v>
      </c>
      <c r="Q2264" t="str">
        <f t="shared" si="282"/>
        <v/>
      </c>
      <c r="R2264">
        <v>105.03279999999999</v>
      </c>
      <c r="S2264">
        <v>0</v>
      </c>
      <c r="T2264" t="str">
        <f t="shared" si="283"/>
        <v>error</v>
      </c>
      <c r="W2264" t="s">
        <v>1180</v>
      </c>
      <c r="X2264">
        <v>11</v>
      </c>
      <c r="Y2264">
        <v>14.62</v>
      </c>
      <c r="Z2264">
        <v>105.03</v>
      </c>
      <c r="AA2264" t="s">
        <v>3718</v>
      </c>
      <c r="AB2264">
        <v>29.992999999999999</v>
      </c>
      <c r="AE2264" t="s">
        <v>109</v>
      </c>
      <c r="AF2264" t="str">
        <f t="shared" si="284"/>
        <v/>
      </c>
      <c r="AG2264">
        <v>53.7639</v>
      </c>
      <c r="AH2264">
        <v>0</v>
      </c>
      <c r="AI2264" t="str">
        <f t="shared" si="285"/>
        <v>error</v>
      </c>
      <c r="AJ2264" t="b">
        <f t="shared" si="287"/>
        <v>1</v>
      </c>
      <c r="AL2264" t="s">
        <v>109</v>
      </c>
      <c r="AM2264">
        <v>9</v>
      </c>
      <c r="AN2264">
        <v>7.83</v>
      </c>
      <c r="AO2264">
        <v>53.76</v>
      </c>
      <c r="AP2264" t="s">
        <v>3718</v>
      </c>
      <c r="AQ2264">
        <v>28.542999999999999</v>
      </c>
    </row>
    <row r="2265" spans="1:43" x14ac:dyDescent="0.25">
      <c r="A2265" t="s">
        <v>82</v>
      </c>
      <c r="B2265" t="str">
        <f t="shared" si="280"/>
        <v/>
      </c>
      <c r="C2265">
        <v>40.780099999999997</v>
      </c>
      <c r="D2265">
        <v>0</v>
      </c>
      <c r="E2265" t="str">
        <f t="shared" si="281"/>
        <v>error</v>
      </c>
      <c r="F2265" t="b">
        <f t="shared" si="286"/>
        <v>1</v>
      </c>
      <c r="H2265" t="s">
        <v>82</v>
      </c>
      <c r="I2265">
        <v>9</v>
      </c>
      <c r="J2265">
        <v>6.55</v>
      </c>
      <c r="K2265">
        <v>40.78</v>
      </c>
      <c r="L2265" t="s">
        <v>3718</v>
      </c>
      <c r="M2265">
        <v>34.414000000000001</v>
      </c>
      <c r="P2265" t="s">
        <v>3267</v>
      </c>
      <c r="Q2265" t="str">
        <f t="shared" si="282"/>
        <v/>
      </c>
      <c r="R2265">
        <v>52.894300000000001</v>
      </c>
      <c r="S2265">
        <v>0</v>
      </c>
      <c r="T2265" t="str">
        <f t="shared" si="283"/>
        <v>error</v>
      </c>
      <c r="W2265" t="s">
        <v>3267</v>
      </c>
      <c r="X2265">
        <v>9</v>
      </c>
      <c r="Y2265">
        <v>6.95</v>
      </c>
      <c r="Z2265">
        <v>52.89</v>
      </c>
      <c r="AA2265" t="s">
        <v>3718</v>
      </c>
      <c r="AB2265">
        <v>34.064999999999998</v>
      </c>
      <c r="AE2265" t="s">
        <v>2686</v>
      </c>
      <c r="AF2265" t="str">
        <f t="shared" si="284"/>
        <v/>
      </c>
      <c r="AG2265">
        <v>109.1528</v>
      </c>
      <c r="AH2265">
        <v>0</v>
      </c>
      <c r="AI2265" t="str">
        <f t="shared" si="285"/>
        <v>error</v>
      </c>
      <c r="AJ2265" t="b">
        <f t="shared" si="287"/>
        <v>1</v>
      </c>
      <c r="AL2265" t="s">
        <v>2686</v>
      </c>
      <c r="AM2265">
        <v>10</v>
      </c>
      <c r="AN2265">
        <v>16.79</v>
      </c>
      <c r="AO2265">
        <v>109.15</v>
      </c>
      <c r="AP2265" t="s">
        <v>3718</v>
      </c>
      <c r="AQ2265">
        <v>26.318000000000001</v>
      </c>
    </row>
    <row r="2266" spans="1:43" x14ac:dyDescent="0.25">
      <c r="A2266" t="s">
        <v>3250</v>
      </c>
      <c r="B2266" t="str">
        <f t="shared" si="280"/>
        <v/>
      </c>
      <c r="C2266">
        <v>86.407799999999995</v>
      </c>
      <c r="D2266">
        <v>0</v>
      </c>
      <c r="E2266" t="str">
        <f t="shared" si="281"/>
        <v>error</v>
      </c>
      <c r="F2266" t="b">
        <f t="shared" si="286"/>
        <v>1</v>
      </c>
      <c r="H2266" t="s">
        <v>3250</v>
      </c>
      <c r="I2266">
        <v>9</v>
      </c>
      <c r="J2266">
        <v>14</v>
      </c>
      <c r="K2266">
        <v>86.41</v>
      </c>
      <c r="L2266" t="s">
        <v>3718</v>
      </c>
      <c r="M2266">
        <v>25.152000000000001</v>
      </c>
      <c r="P2266" t="s">
        <v>253</v>
      </c>
      <c r="Q2266" t="str">
        <f t="shared" si="282"/>
        <v/>
      </c>
      <c r="R2266">
        <v>58.8063</v>
      </c>
      <c r="S2266">
        <v>0</v>
      </c>
      <c r="T2266" t="str">
        <f t="shared" si="283"/>
        <v>error</v>
      </c>
      <c r="W2266" t="s">
        <v>253</v>
      </c>
      <c r="X2266">
        <v>8</v>
      </c>
      <c r="Y2266">
        <v>8.44</v>
      </c>
      <c r="Z2266">
        <v>58.81</v>
      </c>
      <c r="AA2266" t="s">
        <v>3718</v>
      </c>
      <c r="AB2266" t="s">
        <v>3719</v>
      </c>
      <c r="AE2266" t="s">
        <v>935</v>
      </c>
      <c r="AF2266" t="str">
        <f t="shared" si="284"/>
        <v/>
      </c>
      <c r="AG2266">
        <v>97.311099999999996</v>
      </c>
      <c r="AH2266">
        <v>0</v>
      </c>
      <c r="AI2266" t="str">
        <f t="shared" si="285"/>
        <v>error</v>
      </c>
      <c r="AJ2266" t="b">
        <f t="shared" si="287"/>
        <v>1</v>
      </c>
      <c r="AL2266" t="s">
        <v>935</v>
      </c>
      <c r="AM2266">
        <v>9</v>
      </c>
      <c r="AN2266">
        <v>14.74</v>
      </c>
      <c r="AO2266">
        <v>97.31</v>
      </c>
      <c r="AP2266" t="s">
        <v>3718</v>
      </c>
      <c r="AQ2266">
        <v>25.692</v>
      </c>
    </row>
    <row r="2267" spans="1:43" x14ac:dyDescent="0.25">
      <c r="A2267" t="s">
        <v>2822</v>
      </c>
      <c r="B2267" t="str">
        <f t="shared" si="280"/>
        <v/>
      </c>
      <c r="C2267">
        <v>55.267899999999997</v>
      </c>
      <c r="D2267">
        <v>0</v>
      </c>
      <c r="E2267" t="str">
        <f t="shared" si="281"/>
        <v>error</v>
      </c>
      <c r="F2267" t="b">
        <f t="shared" si="286"/>
        <v>1</v>
      </c>
      <c r="H2267" t="s">
        <v>2822</v>
      </c>
      <c r="I2267">
        <v>9</v>
      </c>
      <c r="J2267">
        <v>8.3800000000000008</v>
      </c>
      <c r="K2267">
        <v>55.27</v>
      </c>
      <c r="L2267" t="s">
        <v>3718</v>
      </c>
      <c r="M2267">
        <v>28.513999999999999</v>
      </c>
      <c r="P2267" t="s">
        <v>867</v>
      </c>
      <c r="Q2267" t="str">
        <f t="shared" si="282"/>
        <v/>
      </c>
      <c r="R2267">
        <v>109.4923</v>
      </c>
      <c r="S2267">
        <v>0</v>
      </c>
      <c r="T2267" t="str">
        <f t="shared" si="283"/>
        <v>error</v>
      </c>
      <c r="W2267" t="s">
        <v>867</v>
      </c>
      <c r="X2267">
        <v>9</v>
      </c>
      <c r="Y2267">
        <v>14.28</v>
      </c>
      <c r="Z2267">
        <v>109.49</v>
      </c>
      <c r="AA2267" t="s">
        <v>3718</v>
      </c>
      <c r="AB2267" t="s">
        <v>3719</v>
      </c>
      <c r="AE2267" t="s">
        <v>2078</v>
      </c>
      <c r="AF2267" t="str">
        <f t="shared" si="284"/>
        <v/>
      </c>
      <c r="AG2267">
        <v>63.5505</v>
      </c>
      <c r="AH2267">
        <v>0</v>
      </c>
      <c r="AI2267" t="str">
        <f t="shared" si="285"/>
        <v>error</v>
      </c>
      <c r="AJ2267" t="b">
        <f t="shared" si="287"/>
        <v>1</v>
      </c>
      <c r="AL2267" t="s">
        <v>2078</v>
      </c>
      <c r="AM2267">
        <v>9</v>
      </c>
      <c r="AN2267">
        <v>6.58</v>
      </c>
      <c r="AO2267">
        <v>63.55</v>
      </c>
      <c r="AP2267" t="s">
        <v>3718</v>
      </c>
      <c r="AQ2267">
        <v>30.064</v>
      </c>
    </row>
    <row r="2268" spans="1:43" x14ac:dyDescent="0.25">
      <c r="A2268" t="s">
        <v>3254</v>
      </c>
      <c r="B2268" t="str">
        <f t="shared" si="280"/>
        <v/>
      </c>
      <c r="C2268">
        <v>122.9586</v>
      </c>
      <c r="D2268">
        <v>0</v>
      </c>
      <c r="E2268" t="str">
        <f t="shared" si="281"/>
        <v>error</v>
      </c>
      <c r="F2268" t="b">
        <f t="shared" si="286"/>
        <v>1</v>
      </c>
      <c r="H2268" t="s">
        <v>3254</v>
      </c>
      <c r="I2268">
        <v>8</v>
      </c>
      <c r="J2268">
        <v>19.48</v>
      </c>
      <c r="K2268">
        <v>122.96</v>
      </c>
      <c r="L2268" t="s">
        <v>3718</v>
      </c>
      <c r="M2268" t="s">
        <v>3719</v>
      </c>
      <c r="P2268" t="s">
        <v>2055</v>
      </c>
      <c r="Q2268" t="str">
        <f t="shared" si="282"/>
        <v/>
      </c>
      <c r="R2268">
        <v>134.13759999999999</v>
      </c>
      <c r="S2268">
        <v>0</v>
      </c>
      <c r="T2268" t="str">
        <f t="shared" si="283"/>
        <v>error</v>
      </c>
      <c r="W2268" t="s">
        <v>2055</v>
      </c>
      <c r="X2268">
        <v>10</v>
      </c>
      <c r="Y2268">
        <v>19.72</v>
      </c>
      <c r="Z2268">
        <v>134.13999999999999</v>
      </c>
      <c r="AA2268" t="s">
        <v>3718</v>
      </c>
      <c r="AB2268" t="s">
        <v>3719</v>
      </c>
      <c r="AE2268" t="s">
        <v>3421</v>
      </c>
      <c r="AF2268" t="str">
        <f t="shared" si="284"/>
        <v/>
      </c>
      <c r="AG2268">
        <v>143.6361</v>
      </c>
      <c r="AH2268">
        <v>0</v>
      </c>
      <c r="AI2268" t="str">
        <f t="shared" si="285"/>
        <v>error</v>
      </c>
      <c r="AJ2268" t="b">
        <f t="shared" si="287"/>
        <v>1</v>
      </c>
      <c r="AL2268" t="s">
        <v>3421</v>
      </c>
      <c r="AM2268">
        <v>9</v>
      </c>
      <c r="AN2268">
        <v>22.08</v>
      </c>
      <c r="AO2268">
        <v>143.63999999999999</v>
      </c>
      <c r="AP2268" t="s">
        <v>3718</v>
      </c>
      <c r="AQ2268" t="s">
        <v>3719</v>
      </c>
    </row>
    <row r="2269" spans="1:43" x14ac:dyDescent="0.25">
      <c r="A2269" t="s">
        <v>1316</v>
      </c>
      <c r="B2269" t="str">
        <f t="shared" si="280"/>
        <v/>
      </c>
      <c r="C2269">
        <v>116.8858</v>
      </c>
      <c r="D2269">
        <v>0</v>
      </c>
      <c r="E2269" t="str">
        <f t="shared" si="281"/>
        <v>error</v>
      </c>
      <c r="F2269" t="b">
        <f t="shared" si="286"/>
        <v>1</v>
      </c>
      <c r="H2269" t="s">
        <v>1316</v>
      </c>
      <c r="I2269">
        <v>9</v>
      </c>
      <c r="J2269">
        <v>18.3</v>
      </c>
      <c r="K2269">
        <v>116.89</v>
      </c>
      <c r="L2269" t="s">
        <v>3718</v>
      </c>
      <c r="M2269" t="s">
        <v>3719</v>
      </c>
      <c r="P2269" t="s">
        <v>249</v>
      </c>
      <c r="Q2269" t="str">
        <f t="shared" si="282"/>
        <v/>
      </c>
      <c r="R2269">
        <v>123.50490000000001</v>
      </c>
      <c r="S2269">
        <v>0</v>
      </c>
      <c r="T2269" t="str">
        <f t="shared" si="283"/>
        <v>error</v>
      </c>
      <c r="W2269" t="s">
        <v>249</v>
      </c>
      <c r="X2269">
        <v>9</v>
      </c>
      <c r="Y2269">
        <v>18.739999999999998</v>
      </c>
      <c r="Z2269">
        <v>123.5</v>
      </c>
      <c r="AA2269" t="s">
        <v>3718</v>
      </c>
      <c r="AB2269" t="s">
        <v>3719</v>
      </c>
      <c r="AE2269" t="s">
        <v>3163</v>
      </c>
      <c r="AF2269" t="str">
        <f t="shared" si="284"/>
        <v/>
      </c>
      <c r="AG2269">
        <v>94.028499999999994</v>
      </c>
      <c r="AH2269">
        <v>0</v>
      </c>
      <c r="AI2269" t="str">
        <f t="shared" si="285"/>
        <v>error</v>
      </c>
      <c r="AJ2269" t="b">
        <f t="shared" si="287"/>
        <v>1</v>
      </c>
      <c r="AL2269" t="s">
        <v>3163</v>
      </c>
      <c r="AM2269">
        <v>9</v>
      </c>
      <c r="AN2269">
        <v>13.46</v>
      </c>
      <c r="AO2269">
        <v>94.03</v>
      </c>
      <c r="AP2269" t="s">
        <v>3718</v>
      </c>
      <c r="AQ2269">
        <v>26.478999999999999</v>
      </c>
    </row>
    <row r="2270" spans="1:43" x14ac:dyDescent="0.25">
      <c r="A2270" t="s">
        <v>3256</v>
      </c>
      <c r="B2270" t="str">
        <f t="shared" si="280"/>
        <v/>
      </c>
      <c r="C2270">
        <v>70.938199999999995</v>
      </c>
      <c r="D2270">
        <v>0</v>
      </c>
      <c r="E2270" t="str">
        <f t="shared" si="281"/>
        <v>error</v>
      </c>
      <c r="F2270" t="b">
        <f t="shared" si="286"/>
        <v>1</v>
      </c>
      <c r="H2270" t="s">
        <v>3256</v>
      </c>
      <c r="I2270">
        <v>11</v>
      </c>
      <c r="J2270">
        <v>10.55</v>
      </c>
      <c r="K2270">
        <v>70.94</v>
      </c>
      <c r="L2270" t="s">
        <v>3718</v>
      </c>
      <c r="M2270">
        <v>27.654</v>
      </c>
      <c r="P2270" t="s">
        <v>3269</v>
      </c>
      <c r="Q2270" t="str">
        <f t="shared" si="282"/>
        <v/>
      </c>
      <c r="R2270">
        <v>82.718299999999999</v>
      </c>
      <c r="S2270">
        <v>0</v>
      </c>
      <c r="T2270" t="str">
        <f t="shared" si="283"/>
        <v>error</v>
      </c>
      <c r="W2270" t="s">
        <v>3269</v>
      </c>
      <c r="X2270">
        <v>9</v>
      </c>
      <c r="Y2270">
        <v>12.23</v>
      </c>
      <c r="Z2270">
        <v>82.72</v>
      </c>
      <c r="AA2270" t="s">
        <v>3718</v>
      </c>
      <c r="AB2270">
        <v>26.373999999999999</v>
      </c>
      <c r="AE2270" t="s">
        <v>717</v>
      </c>
      <c r="AF2270" t="str">
        <f t="shared" si="284"/>
        <v/>
      </c>
      <c r="AG2270">
        <v>92.642799999999994</v>
      </c>
      <c r="AH2270">
        <v>0</v>
      </c>
      <c r="AI2270" t="str">
        <f t="shared" si="285"/>
        <v>error</v>
      </c>
      <c r="AJ2270" t="b">
        <f t="shared" si="287"/>
        <v>1</v>
      </c>
      <c r="AL2270" t="s">
        <v>717</v>
      </c>
      <c r="AM2270">
        <v>10</v>
      </c>
      <c r="AN2270">
        <v>13.84</v>
      </c>
      <c r="AO2270">
        <v>92.64</v>
      </c>
      <c r="AP2270" t="s">
        <v>3718</v>
      </c>
      <c r="AQ2270">
        <v>26.632999999999999</v>
      </c>
    </row>
    <row r="2271" spans="1:43" x14ac:dyDescent="0.25">
      <c r="A2271" t="s">
        <v>3168</v>
      </c>
      <c r="B2271" t="str">
        <f t="shared" si="280"/>
        <v/>
      </c>
      <c r="C2271">
        <v>102.38809999999999</v>
      </c>
      <c r="D2271">
        <v>0</v>
      </c>
      <c r="E2271" t="str">
        <f t="shared" si="281"/>
        <v>error</v>
      </c>
      <c r="F2271" t="b">
        <f t="shared" si="286"/>
        <v>1</v>
      </c>
      <c r="H2271" t="s">
        <v>3168</v>
      </c>
      <c r="I2271">
        <v>10</v>
      </c>
      <c r="J2271">
        <v>15.13</v>
      </c>
      <c r="K2271">
        <v>102.39</v>
      </c>
      <c r="L2271" t="s">
        <v>3718</v>
      </c>
      <c r="M2271">
        <v>26.452999999999999</v>
      </c>
      <c r="P2271" t="s">
        <v>2746</v>
      </c>
      <c r="Q2271" t="str">
        <f t="shared" si="282"/>
        <v/>
      </c>
      <c r="R2271">
        <v>92.449200000000005</v>
      </c>
      <c r="S2271">
        <v>0</v>
      </c>
      <c r="T2271" t="str">
        <f t="shared" si="283"/>
        <v>error</v>
      </c>
      <c r="W2271" t="s">
        <v>2746</v>
      </c>
      <c r="X2271">
        <v>9</v>
      </c>
      <c r="Y2271">
        <v>12.68</v>
      </c>
      <c r="Z2271">
        <v>92.45</v>
      </c>
      <c r="AA2271" t="s">
        <v>3718</v>
      </c>
      <c r="AB2271">
        <v>26.962</v>
      </c>
      <c r="AE2271" t="s">
        <v>183</v>
      </c>
      <c r="AF2271" t="str">
        <f t="shared" si="284"/>
        <v/>
      </c>
      <c r="AG2271">
        <v>44.037999999999997</v>
      </c>
      <c r="AH2271">
        <v>0</v>
      </c>
      <c r="AI2271" t="str">
        <f t="shared" si="285"/>
        <v>error</v>
      </c>
      <c r="AJ2271" t="b">
        <f t="shared" si="287"/>
        <v>1</v>
      </c>
      <c r="AL2271" t="s">
        <v>183</v>
      </c>
      <c r="AM2271">
        <v>9</v>
      </c>
      <c r="AN2271">
        <v>4.53</v>
      </c>
      <c r="AO2271">
        <v>44.04</v>
      </c>
      <c r="AP2271" t="s">
        <v>3718</v>
      </c>
      <c r="AQ2271">
        <v>40.232999999999997</v>
      </c>
    </row>
    <row r="2272" spans="1:43" x14ac:dyDescent="0.25">
      <c r="A2272" t="s">
        <v>3259</v>
      </c>
      <c r="B2272" t="str">
        <f t="shared" si="280"/>
        <v/>
      </c>
      <c r="C2272">
        <v>109.2547</v>
      </c>
      <c r="D2272">
        <v>0</v>
      </c>
      <c r="E2272" t="str">
        <f t="shared" si="281"/>
        <v>error</v>
      </c>
      <c r="F2272" t="b">
        <f t="shared" si="286"/>
        <v>1</v>
      </c>
      <c r="H2272" t="s">
        <v>3259</v>
      </c>
      <c r="I2272">
        <v>9</v>
      </c>
      <c r="J2272">
        <v>19.68</v>
      </c>
      <c r="K2272">
        <v>109.25</v>
      </c>
      <c r="L2272" t="s">
        <v>3718</v>
      </c>
      <c r="M2272" t="s">
        <v>3719</v>
      </c>
      <c r="P2272" t="s">
        <v>162</v>
      </c>
      <c r="Q2272" t="str">
        <f t="shared" si="282"/>
        <v/>
      </c>
      <c r="R2272">
        <v>62.433</v>
      </c>
      <c r="S2272">
        <v>0</v>
      </c>
      <c r="T2272" t="str">
        <f t="shared" si="283"/>
        <v>error</v>
      </c>
      <c r="W2272" t="s">
        <v>162</v>
      </c>
      <c r="X2272">
        <v>9</v>
      </c>
      <c r="Y2272">
        <v>9.66</v>
      </c>
      <c r="Z2272">
        <v>62.43</v>
      </c>
      <c r="AA2272" t="s">
        <v>3718</v>
      </c>
      <c r="AB2272">
        <v>30.155000000000001</v>
      </c>
      <c r="AE2272" t="s">
        <v>3425</v>
      </c>
      <c r="AF2272" t="str">
        <f t="shared" si="284"/>
        <v/>
      </c>
      <c r="AG2272">
        <v>105.6588</v>
      </c>
      <c r="AH2272">
        <v>0</v>
      </c>
      <c r="AI2272" t="str">
        <f t="shared" si="285"/>
        <v>error</v>
      </c>
      <c r="AJ2272" t="b">
        <f t="shared" si="287"/>
        <v>1</v>
      </c>
      <c r="AL2272" t="s">
        <v>3425</v>
      </c>
      <c r="AM2272">
        <v>9</v>
      </c>
      <c r="AN2272">
        <v>15.62</v>
      </c>
      <c r="AO2272">
        <v>105.66</v>
      </c>
      <c r="AP2272" t="s">
        <v>3718</v>
      </c>
      <c r="AQ2272">
        <v>26.486000000000001</v>
      </c>
    </row>
    <row r="2273" spans="1:43" x14ac:dyDescent="0.25">
      <c r="A2273" t="s">
        <v>2923</v>
      </c>
      <c r="B2273" t="str">
        <f t="shared" si="280"/>
        <v/>
      </c>
      <c r="C2273">
        <v>61.1113</v>
      </c>
      <c r="D2273">
        <v>0</v>
      </c>
      <c r="E2273" t="str">
        <f t="shared" si="281"/>
        <v>error</v>
      </c>
      <c r="F2273" t="b">
        <f t="shared" si="286"/>
        <v>1</v>
      </c>
      <c r="H2273" t="s">
        <v>2923</v>
      </c>
      <c r="I2273">
        <v>9</v>
      </c>
      <c r="J2273">
        <v>8.0399999999999991</v>
      </c>
      <c r="K2273">
        <v>61.11</v>
      </c>
      <c r="L2273" t="s">
        <v>3718</v>
      </c>
      <c r="M2273" t="s">
        <v>3719</v>
      </c>
      <c r="P2273" t="s">
        <v>3275</v>
      </c>
      <c r="Q2273" t="str">
        <f t="shared" si="282"/>
        <v/>
      </c>
      <c r="R2273">
        <v>109.9769</v>
      </c>
      <c r="S2273">
        <v>0</v>
      </c>
      <c r="T2273" t="str">
        <f t="shared" si="283"/>
        <v>error</v>
      </c>
      <c r="W2273" t="s">
        <v>3275</v>
      </c>
      <c r="X2273">
        <v>9</v>
      </c>
      <c r="Y2273">
        <v>16.989999999999998</v>
      </c>
      <c r="Z2273">
        <v>109.98</v>
      </c>
      <c r="AA2273" t="s">
        <v>3718</v>
      </c>
      <c r="AB2273" t="s">
        <v>3719</v>
      </c>
      <c r="AE2273" t="s">
        <v>2902</v>
      </c>
      <c r="AF2273" t="str">
        <f t="shared" si="284"/>
        <v/>
      </c>
      <c r="AG2273">
        <v>50.403100000000002</v>
      </c>
      <c r="AH2273">
        <v>0</v>
      </c>
      <c r="AI2273" t="str">
        <f t="shared" si="285"/>
        <v>error</v>
      </c>
      <c r="AJ2273" t="b">
        <f t="shared" si="287"/>
        <v>1</v>
      </c>
      <c r="AL2273" t="s">
        <v>2902</v>
      </c>
      <c r="AM2273">
        <v>9</v>
      </c>
      <c r="AN2273">
        <v>5.74</v>
      </c>
      <c r="AO2273">
        <v>50.4</v>
      </c>
      <c r="AP2273" t="s">
        <v>3718</v>
      </c>
      <c r="AQ2273">
        <v>37.195</v>
      </c>
    </row>
    <row r="2274" spans="1:43" x14ac:dyDescent="0.25">
      <c r="A2274" t="s">
        <v>1586</v>
      </c>
      <c r="B2274" t="str">
        <f t="shared" si="280"/>
        <v/>
      </c>
      <c r="C2274">
        <v>51.999899999999997</v>
      </c>
      <c r="D2274">
        <v>0</v>
      </c>
      <c r="E2274" t="str">
        <f t="shared" si="281"/>
        <v>error</v>
      </c>
      <c r="F2274" t="b">
        <f t="shared" si="286"/>
        <v>1</v>
      </c>
      <c r="H2274" t="s">
        <v>1586</v>
      </c>
      <c r="I2274">
        <v>9</v>
      </c>
      <c r="J2274">
        <v>7.14</v>
      </c>
      <c r="K2274">
        <v>52</v>
      </c>
      <c r="L2274" t="s">
        <v>3718</v>
      </c>
      <c r="M2274">
        <v>30.811</v>
      </c>
      <c r="P2274" t="s">
        <v>2733</v>
      </c>
      <c r="Q2274" t="str">
        <f t="shared" si="282"/>
        <v/>
      </c>
      <c r="R2274">
        <v>82.632400000000004</v>
      </c>
      <c r="S2274">
        <v>0</v>
      </c>
      <c r="T2274" t="str">
        <f t="shared" si="283"/>
        <v>error</v>
      </c>
      <c r="W2274" t="s">
        <v>2733</v>
      </c>
      <c r="X2274">
        <v>9</v>
      </c>
      <c r="Y2274">
        <v>10.77</v>
      </c>
      <c r="Z2274">
        <v>82.63</v>
      </c>
      <c r="AA2274" t="s">
        <v>3718</v>
      </c>
      <c r="AB2274">
        <v>26.251000000000001</v>
      </c>
      <c r="AE2274" t="s">
        <v>3427</v>
      </c>
      <c r="AF2274" t="str">
        <f t="shared" si="284"/>
        <v/>
      </c>
      <c r="AG2274">
        <v>39.018500000000003</v>
      </c>
      <c r="AH2274">
        <v>0</v>
      </c>
      <c r="AI2274" t="str">
        <f t="shared" si="285"/>
        <v>error</v>
      </c>
      <c r="AJ2274" t="b">
        <f t="shared" si="287"/>
        <v>1</v>
      </c>
      <c r="AL2274" t="s">
        <v>3427</v>
      </c>
      <c r="AM2274">
        <v>9</v>
      </c>
      <c r="AN2274">
        <v>1.9</v>
      </c>
      <c r="AO2274">
        <v>39.020000000000003</v>
      </c>
      <c r="AP2274" t="s">
        <v>3718</v>
      </c>
      <c r="AQ2274">
        <v>42.332999999999998</v>
      </c>
    </row>
    <row r="2275" spans="1:43" x14ac:dyDescent="0.25">
      <c r="A2275" t="s">
        <v>1298</v>
      </c>
      <c r="B2275" t="str">
        <f t="shared" si="280"/>
        <v/>
      </c>
      <c r="C2275">
        <v>103.0949</v>
      </c>
      <c r="D2275">
        <v>0</v>
      </c>
      <c r="E2275" t="str">
        <f t="shared" si="281"/>
        <v>error</v>
      </c>
      <c r="F2275" t="b">
        <f t="shared" si="286"/>
        <v>1</v>
      </c>
      <c r="H2275" t="s">
        <v>1298</v>
      </c>
      <c r="I2275">
        <v>9</v>
      </c>
      <c r="J2275">
        <v>13.82</v>
      </c>
      <c r="K2275">
        <v>103.09</v>
      </c>
      <c r="L2275" t="s">
        <v>3718</v>
      </c>
      <c r="M2275" t="s">
        <v>3719</v>
      </c>
      <c r="P2275" t="s">
        <v>3220</v>
      </c>
      <c r="Q2275" t="str">
        <f t="shared" si="282"/>
        <v/>
      </c>
      <c r="R2275">
        <v>100.90689999999999</v>
      </c>
      <c r="S2275">
        <v>0</v>
      </c>
      <c r="T2275" t="str">
        <f t="shared" si="283"/>
        <v>error</v>
      </c>
      <c r="W2275" t="s">
        <v>3220</v>
      </c>
      <c r="X2275">
        <v>9</v>
      </c>
      <c r="Y2275">
        <v>14.38</v>
      </c>
      <c r="Z2275">
        <v>100.91</v>
      </c>
      <c r="AA2275" t="s">
        <v>3718</v>
      </c>
      <c r="AB2275">
        <v>25.407</v>
      </c>
      <c r="AE2275" t="s">
        <v>3043</v>
      </c>
      <c r="AF2275" t="str">
        <f t="shared" si="284"/>
        <v/>
      </c>
      <c r="AG2275">
        <v>95.687799999999996</v>
      </c>
      <c r="AH2275">
        <v>0</v>
      </c>
      <c r="AI2275" t="str">
        <f t="shared" si="285"/>
        <v>error</v>
      </c>
      <c r="AJ2275" t="b">
        <f t="shared" si="287"/>
        <v>1</v>
      </c>
      <c r="AL2275" t="s">
        <v>3043</v>
      </c>
      <c r="AM2275">
        <v>9</v>
      </c>
      <c r="AN2275">
        <v>14.77</v>
      </c>
      <c r="AO2275">
        <v>95.69</v>
      </c>
      <c r="AP2275" t="s">
        <v>3718</v>
      </c>
      <c r="AQ2275" t="s">
        <v>3719</v>
      </c>
    </row>
    <row r="2276" spans="1:43" x14ac:dyDescent="0.25">
      <c r="A2276" t="s">
        <v>2067</v>
      </c>
      <c r="B2276" t="str">
        <f t="shared" si="280"/>
        <v/>
      </c>
      <c r="C2276">
        <v>89.157399999999996</v>
      </c>
      <c r="D2276">
        <v>0</v>
      </c>
      <c r="E2276" t="str">
        <f t="shared" si="281"/>
        <v>error</v>
      </c>
      <c r="F2276" t="b">
        <f t="shared" si="286"/>
        <v>1</v>
      </c>
      <c r="H2276" t="s">
        <v>2067</v>
      </c>
      <c r="I2276">
        <v>9</v>
      </c>
      <c r="J2276">
        <v>14.35</v>
      </c>
      <c r="K2276">
        <v>89.16</v>
      </c>
      <c r="L2276" t="s">
        <v>3718</v>
      </c>
      <c r="M2276">
        <v>26.265999999999998</v>
      </c>
      <c r="P2276" t="s">
        <v>3277</v>
      </c>
      <c r="Q2276" t="str">
        <f t="shared" si="282"/>
        <v/>
      </c>
      <c r="R2276">
        <v>68.574399999999997</v>
      </c>
      <c r="S2276">
        <v>0</v>
      </c>
      <c r="T2276" t="str">
        <f t="shared" si="283"/>
        <v>error</v>
      </c>
      <c r="W2276" t="s">
        <v>3277</v>
      </c>
      <c r="X2276">
        <v>9</v>
      </c>
      <c r="Y2276">
        <v>9.99</v>
      </c>
      <c r="Z2276">
        <v>68.569999999999993</v>
      </c>
      <c r="AA2276" t="s">
        <v>3718</v>
      </c>
      <c r="AB2276">
        <v>27.878</v>
      </c>
      <c r="AE2276" t="s">
        <v>3116</v>
      </c>
      <c r="AF2276" t="str">
        <f t="shared" si="284"/>
        <v/>
      </c>
      <c r="AG2276">
        <v>116.4795</v>
      </c>
      <c r="AH2276">
        <v>0</v>
      </c>
      <c r="AI2276" t="str">
        <f t="shared" si="285"/>
        <v>error</v>
      </c>
      <c r="AJ2276" t="b">
        <f t="shared" si="287"/>
        <v>1</v>
      </c>
      <c r="AL2276" t="s">
        <v>3116</v>
      </c>
      <c r="AM2276">
        <v>9</v>
      </c>
      <c r="AN2276">
        <v>18.43</v>
      </c>
      <c r="AO2276">
        <v>116.48</v>
      </c>
      <c r="AP2276" t="s">
        <v>3718</v>
      </c>
      <c r="AQ2276">
        <v>22.312999999999999</v>
      </c>
    </row>
    <row r="2277" spans="1:43" x14ac:dyDescent="0.25">
      <c r="A2277" t="s">
        <v>2262</v>
      </c>
      <c r="B2277" t="str">
        <f t="shared" si="280"/>
        <v/>
      </c>
      <c r="C2277">
        <v>98.162499999999994</v>
      </c>
      <c r="D2277">
        <v>0</v>
      </c>
      <c r="E2277" t="str">
        <f t="shared" si="281"/>
        <v>error</v>
      </c>
      <c r="F2277" t="b">
        <f t="shared" si="286"/>
        <v>1</v>
      </c>
      <c r="H2277" t="s">
        <v>2262</v>
      </c>
      <c r="I2277">
        <v>9</v>
      </c>
      <c r="J2277">
        <v>15.61</v>
      </c>
      <c r="K2277">
        <v>98.16</v>
      </c>
      <c r="L2277" t="s">
        <v>3718</v>
      </c>
      <c r="M2277" t="s">
        <v>3719</v>
      </c>
      <c r="P2277" t="s">
        <v>1321</v>
      </c>
      <c r="Q2277" t="str">
        <f t="shared" si="282"/>
        <v/>
      </c>
      <c r="R2277">
        <v>146.42009999999999</v>
      </c>
      <c r="S2277">
        <v>0</v>
      </c>
      <c r="T2277" t="str">
        <f t="shared" si="283"/>
        <v>error</v>
      </c>
      <c r="W2277" t="s">
        <v>1321</v>
      </c>
      <c r="X2277">
        <v>9</v>
      </c>
      <c r="Y2277">
        <v>22.61</v>
      </c>
      <c r="Z2277">
        <v>146.41999999999999</v>
      </c>
      <c r="AA2277" t="s">
        <v>3718</v>
      </c>
      <c r="AB2277" t="s">
        <v>3719</v>
      </c>
      <c r="AE2277" t="s">
        <v>3428</v>
      </c>
      <c r="AF2277" t="str">
        <f t="shared" si="284"/>
        <v/>
      </c>
      <c r="AG2277">
        <v>143.24930000000001</v>
      </c>
      <c r="AH2277">
        <v>0</v>
      </c>
      <c r="AI2277" t="str">
        <f t="shared" si="285"/>
        <v>error</v>
      </c>
      <c r="AJ2277" t="b">
        <f t="shared" si="287"/>
        <v>1</v>
      </c>
      <c r="AL2277" t="s">
        <v>3428</v>
      </c>
      <c r="AM2277">
        <v>9</v>
      </c>
      <c r="AN2277">
        <v>17.190000000000001</v>
      </c>
      <c r="AO2277">
        <v>143.25</v>
      </c>
      <c r="AP2277" t="s">
        <v>3718</v>
      </c>
      <c r="AQ2277">
        <v>26.14</v>
      </c>
    </row>
    <row r="2278" spans="1:43" x14ac:dyDescent="0.25">
      <c r="A2278" t="s">
        <v>193</v>
      </c>
      <c r="B2278" t="str">
        <f t="shared" si="280"/>
        <v/>
      </c>
      <c r="C2278">
        <v>81.673199999999994</v>
      </c>
      <c r="D2278">
        <v>0</v>
      </c>
      <c r="E2278" t="str">
        <f t="shared" si="281"/>
        <v>error</v>
      </c>
      <c r="F2278" t="b">
        <f t="shared" si="286"/>
        <v>1</v>
      </c>
      <c r="H2278" t="s">
        <v>193</v>
      </c>
      <c r="I2278">
        <v>9</v>
      </c>
      <c r="J2278">
        <v>11.26</v>
      </c>
      <c r="K2278">
        <v>81.67</v>
      </c>
      <c r="L2278" t="s">
        <v>3718</v>
      </c>
      <c r="M2278" t="s">
        <v>3719</v>
      </c>
      <c r="P2278" t="s">
        <v>3279</v>
      </c>
      <c r="Q2278" t="str">
        <f t="shared" si="282"/>
        <v/>
      </c>
      <c r="R2278">
        <v>105.83580000000001</v>
      </c>
      <c r="S2278">
        <v>0</v>
      </c>
      <c r="T2278" t="str">
        <f t="shared" si="283"/>
        <v>error</v>
      </c>
      <c r="W2278" t="s">
        <v>3279</v>
      </c>
      <c r="X2278">
        <v>9</v>
      </c>
      <c r="Y2278">
        <v>15.96</v>
      </c>
      <c r="Z2278">
        <v>105.84</v>
      </c>
      <c r="AA2278" t="s">
        <v>3718</v>
      </c>
      <c r="AB2278" t="s">
        <v>3719</v>
      </c>
      <c r="AE2278" t="s">
        <v>3429</v>
      </c>
      <c r="AF2278" t="str">
        <f t="shared" si="284"/>
        <v/>
      </c>
      <c r="AG2278">
        <v>55.574199999999998</v>
      </c>
      <c r="AH2278">
        <v>0</v>
      </c>
      <c r="AI2278" t="str">
        <f t="shared" si="285"/>
        <v>error</v>
      </c>
      <c r="AJ2278" t="b">
        <f t="shared" si="287"/>
        <v>1</v>
      </c>
      <c r="AL2278" t="s">
        <v>3429</v>
      </c>
      <c r="AM2278">
        <v>9</v>
      </c>
      <c r="AN2278">
        <v>7.18</v>
      </c>
      <c r="AO2278">
        <v>55.57</v>
      </c>
      <c r="AP2278" t="s">
        <v>3718</v>
      </c>
      <c r="AQ2278">
        <v>30.888000000000002</v>
      </c>
    </row>
    <row r="2279" spans="1:43" x14ac:dyDescent="0.25">
      <c r="A2279" t="s">
        <v>2469</v>
      </c>
      <c r="B2279" t="str">
        <f t="shared" si="280"/>
        <v/>
      </c>
      <c r="C2279">
        <v>67.407399999999996</v>
      </c>
      <c r="D2279">
        <v>0</v>
      </c>
      <c r="E2279" t="str">
        <f t="shared" si="281"/>
        <v>error</v>
      </c>
      <c r="F2279" t="b">
        <f t="shared" si="286"/>
        <v>1</v>
      </c>
      <c r="H2279" t="s">
        <v>2469</v>
      </c>
      <c r="I2279">
        <v>9</v>
      </c>
      <c r="J2279">
        <v>9.84</v>
      </c>
      <c r="K2279">
        <v>67.41</v>
      </c>
      <c r="L2279" t="s">
        <v>3718</v>
      </c>
      <c r="M2279" t="s">
        <v>3719</v>
      </c>
      <c r="P2279" t="s">
        <v>3280</v>
      </c>
      <c r="Q2279" t="str">
        <f t="shared" si="282"/>
        <v/>
      </c>
      <c r="R2279">
        <v>74.063500000000005</v>
      </c>
      <c r="S2279">
        <v>0</v>
      </c>
      <c r="T2279" t="str">
        <f t="shared" si="283"/>
        <v>error</v>
      </c>
      <c r="W2279" t="s">
        <v>3280</v>
      </c>
      <c r="X2279">
        <v>9</v>
      </c>
      <c r="Y2279">
        <v>9.73</v>
      </c>
      <c r="Z2279">
        <v>74.06</v>
      </c>
      <c r="AA2279" t="s">
        <v>3718</v>
      </c>
      <c r="AB2279">
        <v>30.241</v>
      </c>
      <c r="AE2279" t="s">
        <v>3430</v>
      </c>
      <c r="AF2279" t="str">
        <f t="shared" si="284"/>
        <v/>
      </c>
      <c r="AG2279">
        <v>92.333299999999994</v>
      </c>
      <c r="AH2279">
        <v>0</v>
      </c>
      <c r="AI2279" t="str">
        <f t="shared" si="285"/>
        <v>error</v>
      </c>
      <c r="AJ2279" t="b">
        <f t="shared" si="287"/>
        <v>1</v>
      </c>
      <c r="AL2279" t="s">
        <v>3430</v>
      </c>
      <c r="AM2279">
        <v>10</v>
      </c>
      <c r="AN2279">
        <v>13.61</v>
      </c>
      <c r="AO2279">
        <v>92.33</v>
      </c>
      <c r="AP2279" t="s">
        <v>3718</v>
      </c>
      <c r="AQ2279">
        <v>28.687000000000001</v>
      </c>
    </row>
    <row r="2280" spans="1:43" x14ac:dyDescent="0.25">
      <c r="A2280" t="s">
        <v>2959</v>
      </c>
      <c r="B2280" t="str">
        <f t="shared" si="280"/>
        <v/>
      </c>
      <c r="C2280">
        <v>117.0947</v>
      </c>
      <c r="D2280">
        <v>0</v>
      </c>
      <c r="E2280" t="str">
        <f t="shared" si="281"/>
        <v>error</v>
      </c>
      <c r="F2280" t="b">
        <f t="shared" si="286"/>
        <v>1</v>
      </c>
      <c r="H2280" t="s">
        <v>2959</v>
      </c>
      <c r="I2280">
        <v>8</v>
      </c>
      <c r="J2280">
        <v>17.89</v>
      </c>
      <c r="K2280">
        <v>117.09</v>
      </c>
      <c r="L2280" t="s">
        <v>3718</v>
      </c>
      <c r="M2280" t="s">
        <v>3719</v>
      </c>
      <c r="P2280" t="s">
        <v>2917</v>
      </c>
      <c r="Q2280" t="str">
        <f t="shared" si="282"/>
        <v/>
      </c>
      <c r="R2280">
        <v>96.539299999999997</v>
      </c>
      <c r="S2280">
        <v>0</v>
      </c>
      <c r="T2280" t="str">
        <f t="shared" si="283"/>
        <v>error</v>
      </c>
      <c r="W2280" t="s">
        <v>2917</v>
      </c>
      <c r="X2280">
        <v>9</v>
      </c>
      <c r="Y2280">
        <v>12.81</v>
      </c>
      <c r="Z2280">
        <v>96.54</v>
      </c>
      <c r="AA2280" t="s">
        <v>3718</v>
      </c>
      <c r="AB2280">
        <v>30.134</v>
      </c>
      <c r="AE2280" t="s">
        <v>3431</v>
      </c>
      <c r="AF2280" t="str">
        <f t="shared" si="284"/>
        <v/>
      </c>
      <c r="AG2280">
        <v>87.337800000000001</v>
      </c>
      <c r="AH2280">
        <v>0</v>
      </c>
      <c r="AI2280" t="str">
        <f t="shared" si="285"/>
        <v>error</v>
      </c>
      <c r="AJ2280" t="b">
        <f t="shared" si="287"/>
        <v>1</v>
      </c>
      <c r="AL2280" t="s">
        <v>3431</v>
      </c>
      <c r="AM2280">
        <v>9</v>
      </c>
      <c r="AN2280">
        <v>13.95</v>
      </c>
      <c r="AO2280">
        <v>87.34</v>
      </c>
      <c r="AP2280" t="s">
        <v>3718</v>
      </c>
      <c r="AQ2280">
        <v>25.463999999999999</v>
      </c>
    </row>
    <row r="2281" spans="1:43" x14ac:dyDescent="0.25">
      <c r="A2281" t="s">
        <v>2251</v>
      </c>
      <c r="B2281" t="str">
        <f t="shared" si="280"/>
        <v/>
      </c>
      <c r="C2281">
        <v>127.7176</v>
      </c>
      <c r="D2281">
        <v>0</v>
      </c>
      <c r="E2281" t="str">
        <f t="shared" si="281"/>
        <v>error</v>
      </c>
      <c r="F2281" t="b">
        <f t="shared" si="286"/>
        <v>1</v>
      </c>
      <c r="H2281" t="s">
        <v>2251</v>
      </c>
      <c r="I2281">
        <v>9</v>
      </c>
      <c r="J2281">
        <v>18.53</v>
      </c>
      <c r="K2281">
        <v>127.72</v>
      </c>
      <c r="L2281" t="s">
        <v>3718</v>
      </c>
      <c r="M2281" t="s">
        <v>3719</v>
      </c>
      <c r="P2281" t="s">
        <v>173</v>
      </c>
      <c r="Q2281" t="str">
        <f t="shared" si="282"/>
        <v/>
      </c>
      <c r="R2281">
        <v>57.714399999999998</v>
      </c>
      <c r="S2281">
        <v>0</v>
      </c>
      <c r="T2281" t="str">
        <f t="shared" si="283"/>
        <v>error</v>
      </c>
      <c r="W2281" t="s">
        <v>173</v>
      </c>
      <c r="X2281">
        <v>9</v>
      </c>
      <c r="Y2281">
        <v>7.96</v>
      </c>
      <c r="Z2281">
        <v>57.71</v>
      </c>
      <c r="AA2281" t="s">
        <v>3718</v>
      </c>
      <c r="AB2281">
        <v>33.433</v>
      </c>
      <c r="AE2281" t="s">
        <v>3433</v>
      </c>
      <c r="AF2281" t="str">
        <f t="shared" si="284"/>
        <v/>
      </c>
      <c r="AG2281">
        <v>130.35890000000001</v>
      </c>
      <c r="AH2281">
        <v>0</v>
      </c>
      <c r="AI2281" t="str">
        <f t="shared" si="285"/>
        <v>error</v>
      </c>
      <c r="AJ2281" t="b">
        <f t="shared" si="287"/>
        <v>1</v>
      </c>
      <c r="AL2281" t="s">
        <v>3433</v>
      </c>
      <c r="AM2281">
        <v>9</v>
      </c>
      <c r="AN2281">
        <v>19.62</v>
      </c>
      <c r="AO2281">
        <v>130.36000000000001</v>
      </c>
      <c r="AP2281" t="s">
        <v>3718</v>
      </c>
      <c r="AQ2281" t="s">
        <v>3719</v>
      </c>
    </row>
    <row r="2282" spans="1:43" x14ac:dyDescent="0.25">
      <c r="A2282" t="s">
        <v>3270</v>
      </c>
      <c r="B2282" t="str">
        <f t="shared" si="280"/>
        <v/>
      </c>
      <c r="C2282">
        <v>96.203900000000004</v>
      </c>
      <c r="D2282">
        <v>0</v>
      </c>
      <c r="E2282" t="str">
        <f t="shared" si="281"/>
        <v>error</v>
      </c>
      <c r="F2282" t="b">
        <f t="shared" si="286"/>
        <v>1</v>
      </c>
      <c r="H2282" t="s">
        <v>3270</v>
      </c>
      <c r="I2282">
        <v>9</v>
      </c>
      <c r="J2282">
        <v>15.78</v>
      </c>
      <c r="K2282">
        <v>96.2</v>
      </c>
      <c r="L2282" t="s">
        <v>3718</v>
      </c>
      <c r="M2282">
        <v>25.498000000000001</v>
      </c>
      <c r="P2282" t="s">
        <v>725</v>
      </c>
      <c r="Q2282" t="str">
        <f t="shared" si="282"/>
        <v/>
      </c>
      <c r="R2282">
        <v>110.4354</v>
      </c>
      <c r="S2282">
        <v>0</v>
      </c>
      <c r="T2282" t="str">
        <f t="shared" si="283"/>
        <v>error</v>
      </c>
      <c r="W2282" t="s">
        <v>725</v>
      </c>
      <c r="X2282">
        <v>11</v>
      </c>
      <c r="Y2282">
        <v>18.32</v>
      </c>
      <c r="Z2282">
        <v>110.44</v>
      </c>
      <c r="AA2282" t="s">
        <v>3718</v>
      </c>
      <c r="AB2282" t="s">
        <v>3719</v>
      </c>
      <c r="AE2282" t="s">
        <v>3300</v>
      </c>
      <c r="AF2282" t="str">
        <f t="shared" si="284"/>
        <v/>
      </c>
      <c r="AG2282">
        <v>93.200500000000005</v>
      </c>
      <c r="AH2282">
        <v>0</v>
      </c>
      <c r="AI2282" t="str">
        <f t="shared" si="285"/>
        <v>error</v>
      </c>
      <c r="AJ2282" t="b">
        <f t="shared" si="287"/>
        <v>1</v>
      </c>
      <c r="AL2282" t="s">
        <v>3300</v>
      </c>
      <c r="AM2282">
        <v>9</v>
      </c>
      <c r="AN2282">
        <v>13.42</v>
      </c>
      <c r="AO2282">
        <v>93.2</v>
      </c>
      <c r="AP2282" t="s">
        <v>3718</v>
      </c>
      <c r="AQ2282">
        <v>26.957999999999998</v>
      </c>
    </row>
    <row r="2283" spans="1:43" x14ac:dyDescent="0.25">
      <c r="A2283" t="s">
        <v>28</v>
      </c>
      <c r="B2283" t="str">
        <f t="shared" si="280"/>
        <v/>
      </c>
      <c r="C2283">
        <v>32.791200000000003</v>
      </c>
      <c r="D2283">
        <v>0</v>
      </c>
      <c r="E2283" t="str">
        <f t="shared" si="281"/>
        <v>error</v>
      </c>
      <c r="F2283" t="b">
        <f t="shared" si="286"/>
        <v>1</v>
      </c>
      <c r="H2283" t="s">
        <v>28</v>
      </c>
      <c r="I2283">
        <v>9</v>
      </c>
      <c r="J2283">
        <v>4.32</v>
      </c>
      <c r="K2283">
        <v>32.79</v>
      </c>
      <c r="L2283" t="s">
        <v>3718</v>
      </c>
      <c r="M2283">
        <v>39.944000000000003</v>
      </c>
      <c r="P2283" t="s">
        <v>2698</v>
      </c>
      <c r="Q2283" t="str">
        <f t="shared" si="282"/>
        <v/>
      </c>
      <c r="R2283">
        <v>59.814</v>
      </c>
      <c r="S2283">
        <v>0</v>
      </c>
      <c r="T2283" t="str">
        <f t="shared" si="283"/>
        <v>error</v>
      </c>
      <c r="W2283" t="s">
        <v>2698</v>
      </c>
      <c r="X2283">
        <v>9</v>
      </c>
      <c r="Y2283">
        <v>6.38</v>
      </c>
      <c r="Z2283">
        <v>59.81</v>
      </c>
      <c r="AA2283" t="s">
        <v>3718</v>
      </c>
      <c r="AB2283">
        <v>33.695</v>
      </c>
      <c r="AE2283" t="s">
        <v>2866</v>
      </c>
      <c r="AF2283" t="str">
        <f t="shared" si="284"/>
        <v/>
      </c>
      <c r="AG2283">
        <v>57.674999999999997</v>
      </c>
      <c r="AH2283">
        <v>0</v>
      </c>
      <c r="AI2283" t="str">
        <f t="shared" si="285"/>
        <v>error</v>
      </c>
      <c r="AJ2283" t="b">
        <f t="shared" si="287"/>
        <v>1</v>
      </c>
      <c r="AL2283" t="s">
        <v>2866</v>
      </c>
      <c r="AM2283">
        <v>9</v>
      </c>
      <c r="AN2283">
        <v>7.84</v>
      </c>
      <c r="AO2283">
        <v>57.67</v>
      </c>
      <c r="AP2283" t="s">
        <v>3718</v>
      </c>
      <c r="AQ2283">
        <v>31.219000000000001</v>
      </c>
    </row>
    <row r="2284" spans="1:43" x14ac:dyDescent="0.25">
      <c r="A2284" t="s">
        <v>3273</v>
      </c>
      <c r="B2284" t="str">
        <f t="shared" si="280"/>
        <v/>
      </c>
      <c r="C2284">
        <v>88.202200000000005</v>
      </c>
      <c r="D2284">
        <v>0</v>
      </c>
      <c r="E2284" t="str">
        <f t="shared" si="281"/>
        <v>error</v>
      </c>
      <c r="F2284" t="b">
        <f t="shared" si="286"/>
        <v>1</v>
      </c>
      <c r="H2284" t="s">
        <v>3273</v>
      </c>
      <c r="I2284">
        <v>9</v>
      </c>
      <c r="J2284">
        <v>13.32</v>
      </c>
      <c r="K2284">
        <v>88.2</v>
      </c>
      <c r="L2284" t="s">
        <v>3718</v>
      </c>
      <c r="M2284" t="s">
        <v>3719</v>
      </c>
      <c r="P2284" t="s">
        <v>16</v>
      </c>
      <c r="Q2284" t="str">
        <f t="shared" si="282"/>
        <v/>
      </c>
      <c r="R2284">
        <v>111.9195</v>
      </c>
      <c r="S2284">
        <v>0</v>
      </c>
      <c r="T2284" t="str">
        <f t="shared" si="283"/>
        <v>error</v>
      </c>
      <c r="W2284" t="s">
        <v>16</v>
      </c>
      <c r="X2284">
        <v>11</v>
      </c>
      <c r="Y2284">
        <v>17.88</v>
      </c>
      <c r="Z2284">
        <v>111.92</v>
      </c>
      <c r="AA2284" t="s">
        <v>3718</v>
      </c>
      <c r="AB2284" t="s">
        <v>3719</v>
      </c>
      <c r="AE2284" t="s">
        <v>1376</v>
      </c>
      <c r="AF2284" t="str">
        <f t="shared" si="284"/>
        <v/>
      </c>
      <c r="AG2284">
        <v>64.704400000000007</v>
      </c>
      <c r="AH2284">
        <v>0</v>
      </c>
      <c r="AI2284" t="str">
        <f t="shared" si="285"/>
        <v>error</v>
      </c>
      <c r="AJ2284" t="b">
        <f t="shared" si="287"/>
        <v>1</v>
      </c>
      <c r="AL2284" t="s">
        <v>1376</v>
      </c>
      <c r="AM2284">
        <v>9</v>
      </c>
      <c r="AN2284">
        <v>7.83</v>
      </c>
      <c r="AO2284">
        <v>64.7</v>
      </c>
      <c r="AP2284" t="s">
        <v>3718</v>
      </c>
      <c r="AQ2284">
        <v>31.949000000000002</v>
      </c>
    </row>
    <row r="2285" spans="1:43" x14ac:dyDescent="0.25">
      <c r="A2285" t="s">
        <v>2587</v>
      </c>
      <c r="B2285" t="str">
        <f t="shared" si="280"/>
        <v/>
      </c>
      <c r="C2285">
        <v>86.179900000000004</v>
      </c>
      <c r="D2285">
        <v>0</v>
      </c>
      <c r="E2285" t="str">
        <f t="shared" si="281"/>
        <v>error</v>
      </c>
      <c r="F2285" t="b">
        <f t="shared" si="286"/>
        <v>1</v>
      </c>
      <c r="H2285" t="s">
        <v>2587</v>
      </c>
      <c r="I2285">
        <v>9</v>
      </c>
      <c r="J2285">
        <v>14.8</v>
      </c>
      <c r="K2285">
        <v>86.18</v>
      </c>
      <c r="L2285" t="s">
        <v>3718</v>
      </c>
      <c r="M2285" t="s">
        <v>3719</v>
      </c>
      <c r="P2285" t="s">
        <v>487</v>
      </c>
      <c r="Q2285" t="str">
        <f t="shared" si="282"/>
        <v/>
      </c>
      <c r="R2285">
        <v>119.03489999999999</v>
      </c>
      <c r="S2285">
        <v>0</v>
      </c>
      <c r="T2285" t="str">
        <f t="shared" si="283"/>
        <v>error</v>
      </c>
      <c r="W2285" t="s">
        <v>487</v>
      </c>
      <c r="X2285">
        <v>9</v>
      </c>
      <c r="Y2285">
        <v>16.29</v>
      </c>
      <c r="Z2285">
        <v>119.03</v>
      </c>
      <c r="AA2285" t="s">
        <v>3718</v>
      </c>
      <c r="AB2285">
        <v>26.100999999999999</v>
      </c>
      <c r="AE2285" t="s">
        <v>3442</v>
      </c>
      <c r="AF2285" t="str">
        <f t="shared" si="284"/>
        <v/>
      </c>
      <c r="AG2285">
        <v>64.200100000000006</v>
      </c>
      <c r="AH2285">
        <v>0</v>
      </c>
      <c r="AI2285" t="str">
        <f t="shared" si="285"/>
        <v>error</v>
      </c>
      <c r="AJ2285" t="b">
        <f t="shared" si="287"/>
        <v>1</v>
      </c>
      <c r="AL2285" t="s">
        <v>3442</v>
      </c>
      <c r="AM2285">
        <v>9</v>
      </c>
      <c r="AN2285">
        <v>9.58</v>
      </c>
      <c r="AO2285">
        <v>64.2</v>
      </c>
      <c r="AP2285" t="s">
        <v>3718</v>
      </c>
      <c r="AQ2285">
        <v>29.433</v>
      </c>
    </row>
    <row r="2286" spans="1:43" x14ac:dyDescent="0.25">
      <c r="A2286" t="s">
        <v>2897</v>
      </c>
      <c r="B2286" t="str">
        <f t="shared" si="280"/>
        <v/>
      </c>
      <c r="C2286">
        <v>79.138900000000007</v>
      </c>
      <c r="D2286">
        <v>0</v>
      </c>
      <c r="E2286" t="str">
        <f t="shared" si="281"/>
        <v>error</v>
      </c>
      <c r="F2286" t="b">
        <f t="shared" si="286"/>
        <v>1</v>
      </c>
      <c r="H2286" t="s">
        <v>2897</v>
      </c>
      <c r="I2286">
        <v>9</v>
      </c>
      <c r="J2286">
        <v>12.07</v>
      </c>
      <c r="K2286">
        <v>79.14</v>
      </c>
      <c r="L2286" t="s">
        <v>3718</v>
      </c>
      <c r="M2286">
        <v>27.858000000000001</v>
      </c>
      <c r="P2286" t="s">
        <v>1220</v>
      </c>
      <c r="Q2286" t="str">
        <f t="shared" si="282"/>
        <v/>
      </c>
      <c r="R2286">
        <v>111.79040000000001</v>
      </c>
      <c r="S2286">
        <v>0</v>
      </c>
      <c r="T2286" t="str">
        <f t="shared" si="283"/>
        <v>error</v>
      </c>
      <c r="W2286" t="s">
        <v>1220</v>
      </c>
      <c r="X2286">
        <v>9</v>
      </c>
      <c r="Y2286">
        <v>16.5</v>
      </c>
      <c r="Z2286">
        <v>111.79</v>
      </c>
      <c r="AA2286" t="s">
        <v>3718</v>
      </c>
      <c r="AB2286" t="s">
        <v>3719</v>
      </c>
      <c r="AE2286" t="s">
        <v>2267</v>
      </c>
      <c r="AF2286" t="str">
        <f t="shared" si="284"/>
        <v/>
      </c>
      <c r="AG2286">
        <v>65.184299999999993</v>
      </c>
      <c r="AH2286">
        <v>0</v>
      </c>
      <c r="AI2286" t="str">
        <f t="shared" si="285"/>
        <v>error</v>
      </c>
      <c r="AJ2286" t="b">
        <f t="shared" si="287"/>
        <v>1</v>
      </c>
      <c r="AL2286" t="s">
        <v>2267</v>
      </c>
      <c r="AM2286">
        <v>9</v>
      </c>
      <c r="AN2286">
        <v>9.51</v>
      </c>
      <c r="AO2286">
        <v>65.180000000000007</v>
      </c>
      <c r="AP2286" t="s">
        <v>3718</v>
      </c>
      <c r="AQ2286">
        <v>27.937000000000001</v>
      </c>
    </row>
    <row r="2287" spans="1:43" x14ac:dyDescent="0.25">
      <c r="A2287" t="s">
        <v>1307</v>
      </c>
      <c r="B2287" t="str">
        <f t="shared" si="280"/>
        <v/>
      </c>
      <c r="C2287">
        <v>104.0898</v>
      </c>
      <c r="D2287">
        <v>0</v>
      </c>
      <c r="E2287" t="str">
        <f t="shared" si="281"/>
        <v>error</v>
      </c>
      <c r="F2287" t="b">
        <f t="shared" si="286"/>
        <v>1</v>
      </c>
      <c r="H2287" t="s">
        <v>1307</v>
      </c>
      <c r="I2287">
        <v>9</v>
      </c>
      <c r="J2287">
        <v>16.32</v>
      </c>
      <c r="K2287">
        <v>104.09</v>
      </c>
      <c r="L2287" t="s">
        <v>3718</v>
      </c>
      <c r="M2287" t="s">
        <v>3719</v>
      </c>
      <c r="P2287" t="s">
        <v>1860</v>
      </c>
      <c r="Q2287" t="str">
        <f t="shared" si="282"/>
        <v/>
      </c>
      <c r="R2287">
        <v>101.3935</v>
      </c>
      <c r="S2287">
        <v>0</v>
      </c>
      <c r="T2287" t="str">
        <f t="shared" si="283"/>
        <v>error</v>
      </c>
      <c r="W2287" t="s">
        <v>1860</v>
      </c>
      <c r="X2287">
        <v>9</v>
      </c>
      <c r="Y2287">
        <v>15.5</v>
      </c>
      <c r="Z2287">
        <v>101.39</v>
      </c>
      <c r="AA2287" t="s">
        <v>3718</v>
      </c>
      <c r="AB2287" t="s">
        <v>3719</v>
      </c>
      <c r="AE2287" t="s">
        <v>3446</v>
      </c>
      <c r="AF2287" t="str">
        <f t="shared" si="284"/>
        <v/>
      </c>
      <c r="AG2287">
        <v>56.641300000000001</v>
      </c>
      <c r="AH2287">
        <v>0</v>
      </c>
      <c r="AI2287" t="str">
        <f t="shared" si="285"/>
        <v>error</v>
      </c>
      <c r="AJ2287" t="b">
        <f t="shared" si="287"/>
        <v>1</v>
      </c>
      <c r="AL2287" t="s">
        <v>3446</v>
      </c>
      <c r="AM2287">
        <v>9</v>
      </c>
      <c r="AN2287">
        <v>7.33</v>
      </c>
      <c r="AO2287">
        <v>56.64</v>
      </c>
      <c r="AP2287" t="s">
        <v>3718</v>
      </c>
      <c r="AQ2287">
        <v>35.637</v>
      </c>
    </row>
    <row r="2288" spans="1:43" x14ac:dyDescent="0.25">
      <c r="A2288" t="s">
        <v>3278</v>
      </c>
      <c r="B2288" t="str">
        <f t="shared" si="280"/>
        <v/>
      </c>
      <c r="C2288">
        <v>66.180199999999999</v>
      </c>
      <c r="D2288">
        <v>0</v>
      </c>
      <c r="E2288" t="str">
        <f t="shared" si="281"/>
        <v>error</v>
      </c>
      <c r="F2288" t="b">
        <f t="shared" si="286"/>
        <v>1</v>
      </c>
      <c r="H2288" t="s">
        <v>3278</v>
      </c>
      <c r="I2288">
        <v>9</v>
      </c>
      <c r="J2288">
        <v>10.33</v>
      </c>
      <c r="K2288">
        <v>66.180000000000007</v>
      </c>
      <c r="L2288" t="s">
        <v>3718</v>
      </c>
      <c r="M2288">
        <v>28.172999999999998</v>
      </c>
      <c r="P2288" t="s">
        <v>2130</v>
      </c>
      <c r="Q2288" t="str">
        <f t="shared" si="282"/>
        <v/>
      </c>
      <c r="R2288">
        <v>147.78630000000001</v>
      </c>
      <c r="S2288">
        <v>0</v>
      </c>
      <c r="T2288" t="str">
        <f t="shared" si="283"/>
        <v>error</v>
      </c>
      <c r="W2288" t="s">
        <v>2130</v>
      </c>
      <c r="X2288">
        <v>11</v>
      </c>
      <c r="Y2288">
        <v>23.49</v>
      </c>
      <c r="Z2288">
        <v>147.79</v>
      </c>
      <c r="AA2288" t="s">
        <v>3718</v>
      </c>
      <c r="AB2288" t="s">
        <v>3719</v>
      </c>
    </row>
    <row r="2289" spans="1:28" x14ac:dyDescent="0.25">
      <c r="A2289" t="s">
        <v>2024</v>
      </c>
      <c r="B2289" t="str">
        <f t="shared" si="280"/>
        <v/>
      </c>
      <c r="C2289">
        <v>132.21789999999999</v>
      </c>
      <c r="D2289">
        <v>0</v>
      </c>
      <c r="E2289" t="str">
        <f t="shared" si="281"/>
        <v>error</v>
      </c>
      <c r="F2289" t="b">
        <f t="shared" si="286"/>
        <v>1</v>
      </c>
      <c r="H2289" t="s">
        <v>2024</v>
      </c>
      <c r="I2289">
        <v>9</v>
      </c>
      <c r="J2289">
        <v>21.31</v>
      </c>
      <c r="K2289">
        <v>132.22</v>
      </c>
      <c r="L2289" t="s">
        <v>3718</v>
      </c>
      <c r="M2289" t="s">
        <v>3719</v>
      </c>
      <c r="P2289" t="s">
        <v>3287</v>
      </c>
      <c r="Q2289" t="str">
        <f t="shared" si="282"/>
        <v/>
      </c>
      <c r="R2289">
        <v>73.233400000000003</v>
      </c>
      <c r="S2289">
        <v>0</v>
      </c>
      <c r="T2289" t="str">
        <f t="shared" si="283"/>
        <v>error</v>
      </c>
      <c r="W2289" t="s">
        <v>3287</v>
      </c>
      <c r="X2289">
        <v>9</v>
      </c>
      <c r="Y2289">
        <v>8.91</v>
      </c>
      <c r="Z2289">
        <v>73.23</v>
      </c>
      <c r="AA2289" t="s">
        <v>3718</v>
      </c>
      <c r="AB2289" t="s">
        <v>3719</v>
      </c>
    </row>
    <row r="2290" spans="1:28" x14ac:dyDescent="0.25">
      <c r="A2290" t="s">
        <v>1732</v>
      </c>
      <c r="B2290" t="str">
        <f t="shared" si="280"/>
        <v/>
      </c>
      <c r="C2290">
        <v>51.904699999999998</v>
      </c>
      <c r="D2290">
        <v>0</v>
      </c>
      <c r="E2290" t="str">
        <f t="shared" si="281"/>
        <v>error</v>
      </c>
      <c r="F2290" t="b">
        <f t="shared" si="286"/>
        <v>1</v>
      </c>
      <c r="H2290" t="s">
        <v>1732</v>
      </c>
      <c r="I2290">
        <v>9</v>
      </c>
      <c r="J2290">
        <v>9.07</v>
      </c>
      <c r="K2290">
        <v>51.9</v>
      </c>
      <c r="L2290" t="s">
        <v>3718</v>
      </c>
      <c r="M2290">
        <v>29.324000000000002</v>
      </c>
      <c r="P2290" t="s">
        <v>1811</v>
      </c>
      <c r="Q2290" t="str">
        <f t="shared" si="282"/>
        <v/>
      </c>
      <c r="R2290">
        <v>86.9803</v>
      </c>
      <c r="S2290">
        <v>0</v>
      </c>
      <c r="T2290" t="str">
        <f t="shared" si="283"/>
        <v>error</v>
      </c>
      <c r="W2290" t="s">
        <v>1811</v>
      </c>
      <c r="X2290">
        <v>9</v>
      </c>
      <c r="Y2290">
        <v>11.92</v>
      </c>
      <c r="Z2290">
        <v>86.98</v>
      </c>
      <c r="AA2290" t="s">
        <v>3718</v>
      </c>
      <c r="AB2290">
        <v>28.622</v>
      </c>
    </row>
    <row r="2291" spans="1:28" x14ac:dyDescent="0.25">
      <c r="A2291" t="s">
        <v>2465</v>
      </c>
      <c r="B2291" t="str">
        <f t="shared" si="280"/>
        <v/>
      </c>
      <c r="C2291">
        <v>127.8776</v>
      </c>
      <c r="D2291">
        <v>0</v>
      </c>
      <c r="E2291" t="str">
        <f t="shared" si="281"/>
        <v>error</v>
      </c>
      <c r="F2291" t="b">
        <f t="shared" si="286"/>
        <v>1</v>
      </c>
      <c r="H2291" t="s">
        <v>2465</v>
      </c>
      <c r="I2291">
        <v>10</v>
      </c>
      <c r="J2291">
        <v>19.86</v>
      </c>
      <c r="K2291">
        <v>127.88</v>
      </c>
      <c r="L2291" t="s">
        <v>3718</v>
      </c>
      <c r="M2291" t="s">
        <v>3719</v>
      </c>
      <c r="P2291" t="s">
        <v>3229</v>
      </c>
      <c r="Q2291" t="str">
        <f t="shared" si="282"/>
        <v/>
      </c>
      <c r="R2291">
        <v>67.171999999999997</v>
      </c>
      <c r="S2291">
        <v>0</v>
      </c>
      <c r="T2291" t="str">
        <f t="shared" si="283"/>
        <v>error</v>
      </c>
      <c r="W2291" t="s">
        <v>3229</v>
      </c>
      <c r="X2291">
        <v>9</v>
      </c>
      <c r="Y2291">
        <v>8.3000000000000007</v>
      </c>
      <c r="Z2291">
        <v>67.17</v>
      </c>
      <c r="AA2291" t="s">
        <v>3718</v>
      </c>
      <c r="AB2291">
        <v>33.630000000000003</v>
      </c>
    </row>
    <row r="2292" spans="1:28" x14ac:dyDescent="0.25">
      <c r="A2292" t="s">
        <v>3283</v>
      </c>
      <c r="B2292" t="str">
        <f t="shared" si="280"/>
        <v/>
      </c>
      <c r="C2292">
        <v>75.223799999999997</v>
      </c>
      <c r="D2292">
        <v>0</v>
      </c>
      <c r="E2292" t="str">
        <f t="shared" si="281"/>
        <v>error</v>
      </c>
      <c r="F2292" t="b">
        <f t="shared" si="286"/>
        <v>1</v>
      </c>
      <c r="H2292" t="s">
        <v>3283</v>
      </c>
      <c r="I2292">
        <v>9</v>
      </c>
      <c r="J2292">
        <v>10.130000000000001</v>
      </c>
      <c r="K2292">
        <v>75.22</v>
      </c>
      <c r="L2292" t="s">
        <v>3718</v>
      </c>
      <c r="M2292">
        <v>28.177</v>
      </c>
      <c r="P2292" t="s">
        <v>3292</v>
      </c>
      <c r="Q2292" t="str">
        <f t="shared" si="282"/>
        <v/>
      </c>
      <c r="R2292">
        <v>42.510399999999997</v>
      </c>
      <c r="S2292">
        <v>0</v>
      </c>
      <c r="T2292" t="str">
        <f t="shared" si="283"/>
        <v>error</v>
      </c>
      <c r="W2292" t="s">
        <v>3292</v>
      </c>
      <c r="X2292">
        <v>9</v>
      </c>
      <c r="Y2292">
        <v>5.85</v>
      </c>
      <c r="Z2292">
        <v>42.51</v>
      </c>
      <c r="AA2292" t="s">
        <v>3718</v>
      </c>
      <c r="AB2292">
        <v>33.950000000000003</v>
      </c>
    </row>
    <row r="2293" spans="1:28" x14ac:dyDescent="0.25">
      <c r="A2293" t="s">
        <v>3284</v>
      </c>
      <c r="B2293" t="str">
        <f t="shared" si="280"/>
        <v/>
      </c>
      <c r="C2293">
        <v>94.576599999999999</v>
      </c>
      <c r="D2293">
        <v>0</v>
      </c>
      <c r="E2293" t="str">
        <f t="shared" si="281"/>
        <v>error</v>
      </c>
      <c r="F2293" t="b">
        <f t="shared" si="286"/>
        <v>1</v>
      </c>
      <c r="H2293" t="s">
        <v>3284</v>
      </c>
      <c r="I2293">
        <v>9</v>
      </c>
      <c r="J2293">
        <v>14.77</v>
      </c>
      <c r="K2293">
        <v>94.58</v>
      </c>
      <c r="L2293" t="s">
        <v>3718</v>
      </c>
      <c r="M2293">
        <v>24.981000000000002</v>
      </c>
      <c r="P2293" t="s">
        <v>2315</v>
      </c>
      <c r="Q2293" t="str">
        <f t="shared" si="282"/>
        <v/>
      </c>
      <c r="R2293">
        <v>71.181200000000004</v>
      </c>
      <c r="S2293">
        <v>0</v>
      </c>
      <c r="T2293" t="str">
        <f t="shared" si="283"/>
        <v>error</v>
      </c>
      <c r="W2293" t="s">
        <v>2315</v>
      </c>
      <c r="X2293">
        <v>10</v>
      </c>
      <c r="Y2293">
        <v>10.36</v>
      </c>
      <c r="Z2293">
        <v>71.180000000000007</v>
      </c>
      <c r="AA2293" t="s">
        <v>3718</v>
      </c>
      <c r="AB2293">
        <v>28.140999999999998</v>
      </c>
    </row>
    <row r="2294" spans="1:28" x14ac:dyDescent="0.25">
      <c r="A2294" t="s">
        <v>3285</v>
      </c>
      <c r="B2294" t="str">
        <f t="shared" si="280"/>
        <v/>
      </c>
      <c r="C2294">
        <v>59.3643</v>
      </c>
      <c r="D2294">
        <v>0</v>
      </c>
      <c r="E2294" t="str">
        <f t="shared" si="281"/>
        <v>error</v>
      </c>
      <c r="F2294" t="b">
        <f t="shared" si="286"/>
        <v>1</v>
      </c>
      <c r="H2294" t="s">
        <v>3285</v>
      </c>
      <c r="I2294">
        <v>9</v>
      </c>
      <c r="J2294">
        <v>7.7</v>
      </c>
      <c r="K2294">
        <v>59.36</v>
      </c>
      <c r="L2294" t="s">
        <v>3718</v>
      </c>
      <c r="M2294">
        <v>34.715000000000003</v>
      </c>
      <c r="P2294" t="s">
        <v>2057</v>
      </c>
      <c r="Q2294" t="str">
        <f t="shared" si="282"/>
        <v/>
      </c>
      <c r="R2294">
        <v>138.65360000000001</v>
      </c>
      <c r="S2294">
        <v>0</v>
      </c>
      <c r="T2294" t="str">
        <f t="shared" si="283"/>
        <v>error</v>
      </c>
      <c r="W2294" t="s">
        <v>2057</v>
      </c>
      <c r="X2294">
        <v>10</v>
      </c>
      <c r="Y2294">
        <v>19.88</v>
      </c>
      <c r="Z2294">
        <v>138.65</v>
      </c>
      <c r="AA2294" t="s">
        <v>3718</v>
      </c>
      <c r="AB2294" t="s">
        <v>3719</v>
      </c>
    </row>
    <row r="2295" spans="1:28" x14ac:dyDescent="0.25">
      <c r="A2295" t="s">
        <v>3011</v>
      </c>
      <c r="B2295" t="str">
        <f t="shared" si="280"/>
        <v/>
      </c>
      <c r="C2295">
        <v>105.9196</v>
      </c>
      <c r="D2295">
        <v>0</v>
      </c>
      <c r="E2295" t="str">
        <f t="shared" si="281"/>
        <v>error</v>
      </c>
      <c r="F2295" t="b">
        <f t="shared" si="286"/>
        <v>1</v>
      </c>
      <c r="H2295" t="s">
        <v>3011</v>
      </c>
      <c r="I2295">
        <v>9</v>
      </c>
      <c r="J2295">
        <v>15.68</v>
      </c>
      <c r="K2295">
        <v>105.92</v>
      </c>
      <c r="L2295" t="s">
        <v>3718</v>
      </c>
      <c r="M2295" t="s">
        <v>3719</v>
      </c>
      <c r="P2295" t="s">
        <v>1473</v>
      </c>
      <c r="Q2295" t="str">
        <f t="shared" si="282"/>
        <v/>
      </c>
      <c r="R2295">
        <v>132.7191</v>
      </c>
      <c r="S2295">
        <v>0</v>
      </c>
      <c r="T2295" t="str">
        <f t="shared" si="283"/>
        <v>error</v>
      </c>
      <c r="W2295" t="s">
        <v>1473</v>
      </c>
      <c r="X2295">
        <v>10</v>
      </c>
      <c r="Y2295">
        <v>19.03</v>
      </c>
      <c r="Z2295">
        <v>132.72</v>
      </c>
      <c r="AA2295" t="s">
        <v>3718</v>
      </c>
      <c r="AB2295" t="s">
        <v>3719</v>
      </c>
    </row>
    <row r="2296" spans="1:28" x14ac:dyDescent="0.25">
      <c r="A2296" t="s">
        <v>92</v>
      </c>
      <c r="B2296" t="str">
        <f t="shared" si="280"/>
        <v/>
      </c>
      <c r="C2296">
        <v>89.665599999999998</v>
      </c>
      <c r="D2296">
        <v>0</v>
      </c>
      <c r="E2296" t="str">
        <f t="shared" si="281"/>
        <v>error</v>
      </c>
      <c r="F2296" t="b">
        <f t="shared" si="286"/>
        <v>1</v>
      </c>
      <c r="H2296" t="s">
        <v>92</v>
      </c>
      <c r="I2296">
        <v>9</v>
      </c>
      <c r="J2296">
        <v>12.48</v>
      </c>
      <c r="K2296">
        <v>89.67</v>
      </c>
      <c r="L2296" t="s">
        <v>3718</v>
      </c>
      <c r="M2296" t="s">
        <v>3719</v>
      </c>
      <c r="P2296" t="s">
        <v>3296</v>
      </c>
      <c r="Q2296" t="str">
        <f t="shared" si="282"/>
        <v/>
      </c>
      <c r="R2296">
        <v>56.354399999999998</v>
      </c>
      <c r="S2296">
        <v>0</v>
      </c>
      <c r="T2296" t="str">
        <f t="shared" si="283"/>
        <v>error</v>
      </c>
      <c r="W2296" t="s">
        <v>3296</v>
      </c>
      <c r="X2296">
        <v>9</v>
      </c>
      <c r="Y2296">
        <v>7.63</v>
      </c>
      <c r="Z2296">
        <v>56.35</v>
      </c>
      <c r="AA2296" t="s">
        <v>3718</v>
      </c>
      <c r="AB2296">
        <v>29.774999999999999</v>
      </c>
    </row>
    <row r="2297" spans="1:28" x14ac:dyDescent="0.25">
      <c r="A2297" t="s">
        <v>890</v>
      </c>
      <c r="B2297" t="str">
        <f t="shared" si="280"/>
        <v/>
      </c>
      <c r="C2297">
        <v>94.321100000000001</v>
      </c>
      <c r="D2297">
        <v>0</v>
      </c>
      <c r="E2297" t="str">
        <f t="shared" si="281"/>
        <v>error</v>
      </c>
      <c r="F2297" t="b">
        <f t="shared" si="286"/>
        <v>1</v>
      </c>
      <c r="H2297" t="s">
        <v>890</v>
      </c>
      <c r="I2297">
        <v>9</v>
      </c>
      <c r="J2297">
        <v>12.51</v>
      </c>
      <c r="K2297">
        <v>94.32</v>
      </c>
      <c r="L2297" t="s">
        <v>3718</v>
      </c>
      <c r="M2297" t="s">
        <v>3719</v>
      </c>
      <c r="P2297" t="s">
        <v>1514</v>
      </c>
      <c r="Q2297" t="str">
        <f t="shared" si="282"/>
        <v/>
      </c>
      <c r="R2297">
        <v>117.86839999999999</v>
      </c>
      <c r="S2297">
        <v>0</v>
      </c>
      <c r="T2297" t="str">
        <f t="shared" si="283"/>
        <v>error</v>
      </c>
      <c r="W2297" t="s">
        <v>1514</v>
      </c>
      <c r="X2297">
        <v>9</v>
      </c>
      <c r="Y2297">
        <v>18.100000000000001</v>
      </c>
      <c r="Z2297">
        <v>117.87</v>
      </c>
      <c r="AA2297" t="s">
        <v>3718</v>
      </c>
      <c r="AB2297" t="s">
        <v>3719</v>
      </c>
    </row>
    <row r="2298" spans="1:28" x14ac:dyDescent="0.25">
      <c r="A2298" t="s">
        <v>1064</v>
      </c>
      <c r="B2298" t="str">
        <f t="shared" si="280"/>
        <v/>
      </c>
      <c r="C2298">
        <v>53.232300000000002</v>
      </c>
      <c r="D2298">
        <v>0</v>
      </c>
      <c r="E2298" t="str">
        <f t="shared" si="281"/>
        <v>error</v>
      </c>
      <c r="F2298" t="b">
        <f t="shared" si="286"/>
        <v>1</v>
      </c>
      <c r="H2298" t="s">
        <v>1064</v>
      </c>
      <c r="I2298">
        <v>9</v>
      </c>
      <c r="J2298">
        <v>8.08</v>
      </c>
      <c r="K2298">
        <v>53.23</v>
      </c>
      <c r="L2298" t="s">
        <v>3718</v>
      </c>
      <c r="M2298">
        <v>30.347999999999999</v>
      </c>
      <c r="P2298" t="s">
        <v>3297</v>
      </c>
      <c r="Q2298" t="str">
        <f t="shared" si="282"/>
        <v/>
      </c>
      <c r="R2298">
        <v>38.18</v>
      </c>
      <c r="S2298">
        <v>0</v>
      </c>
      <c r="T2298" t="str">
        <f t="shared" si="283"/>
        <v>error</v>
      </c>
      <c r="W2298" t="s">
        <v>3297</v>
      </c>
      <c r="X2298">
        <v>9</v>
      </c>
      <c r="Y2298">
        <v>2.69</v>
      </c>
      <c r="Z2298">
        <v>38.18</v>
      </c>
      <c r="AA2298" t="s">
        <v>3718</v>
      </c>
      <c r="AB2298">
        <v>46.430999999999997</v>
      </c>
    </row>
    <row r="2299" spans="1:28" x14ac:dyDescent="0.25">
      <c r="A2299" t="s">
        <v>3289</v>
      </c>
      <c r="B2299" t="str">
        <f t="shared" si="280"/>
        <v/>
      </c>
      <c r="C2299">
        <v>108.36020000000001</v>
      </c>
      <c r="D2299">
        <v>0</v>
      </c>
      <c r="E2299" t="str">
        <f t="shared" si="281"/>
        <v>error</v>
      </c>
      <c r="F2299" t="b">
        <f t="shared" si="286"/>
        <v>1</v>
      </c>
      <c r="H2299" t="s">
        <v>3289</v>
      </c>
      <c r="I2299">
        <v>10</v>
      </c>
      <c r="J2299">
        <v>15.62</v>
      </c>
      <c r="K2299">
        <v>108.36</v>
      </c>
      <c r="L2299" t="s">
        <v>3718</v>
      </c>
      <c r="M2299" t="s">
        <v>3719</v>
      </c>
      <c r="P2299" t="s">
        <v>1294</v>
      </c>
      <c r="Q2299" t="str">
        <f t="shared" si="282"/>
        <v/>
      </c>
      <c r="R2299">
        <v>60.622999999999998</v>
      </c>
      <c r="S2299">
        <v>0</v>
      </c>
      <c r="T2299" t="str">
        <f t="shared" si="283"/>
        <v>error</v>
      </c>
      <c r="W2299" t="s">
        <v>1294</v>
      </c>
      <c r="X2299">
        <v>9</v>
      </c>
      <c r="Y2299">
        <v>8.4499999999999993</v>
      </c>
      <c r="Z2299">
        <v>60.62</v>
      </c>
      <c r="AA2299" t="s">
        <v>3718</v>
      </c>
      <c r="AB2299">
        <v>28.873999999999999</v>
      </c>
    </row>
    <row r="2300" spans="1:28" x14ac:dyDescent="0.25">
      <c r="A2300" t="s">
        <v>2317</v>
      </c>
      <c r="B2300" t="str">
        <f t="shared" si="280"/>
        <v/>
      </c>
      <c r="C2300">
        <v>60.8538</v>
      </c>
      <c r="D2300">
        <v>0</v>
      </c>
      <c r="E2300" t="str">
        <f t="shared" si="281"/>
        <v>error</v>
      </c>
      <c r="F2300" t="b">
        <f t="shared" si="286"/>
        <v>1</v>
      </c>
      <c r="H2300" t="s">
        <v>2317</v>
      </c>
      <c r="I2300">
        <v>9</v>
      </c>
      <c r="J2300">
        <v>7.54</v>
      </c>
      <c r="K2300">
        <v>60.85</v>
      </c>
      <c r="L2300" t="s">
        <v>3718</v>
      </c>
      <c r="M2300">
        <v>34.286999999999999</v>
      </c>
      <c r="P2300" t="s">
        <v>3298</v>
      </c>
      <c r="Q2300" t="str">
        <f t="shared" si="282"/>
        <v/>
      </c>
      <c r="R2300">
        <v>88.086200000000005</v>
      </c>
      <c r="S2300">
        <v>0</v>
      </c>
      <c r="T2300" t="str">
        <f t="shared" si="283"/>
        <v>error</v>
      </c>
      <c r="W2300" t="s">
        <v>3298</v>
      </c>
      <c r="X2300">
        <v>9</v>
      </c>
      <c r="Y2300">
        <v>13.4</v>
      </c>
      <c r="Z2300">
        <v>88.09</v>
      </c>
      <c r="AA2300" t="s">
        <v>3718</v>
      </c>
      <c r="AB2300">
        <v>24.1</v>
      </c>
    </row>
    <row r="2301" spans="1:28" x14ac:dyDescent="0.25">
      <c r="A2301" t="s">
        <v>1916</v>
      </c>
      <c r="B2301" t="str">
        <f t="shared" si="280"/>
        <v/>
      </c>
      <c r="C2301">
        <v>141.62129999999999</v>
      </c>
      <c r="D2301">
        <v>0</v>
      </c>
      <c r="E2301" t="str">
        <f t="shared" si="281"/>
        <v>error</v>
      </c>
      <c r="F2301" t="b">
        <f t="shared" si="286"/>
        <v>1</v>
      </c>
      <c r="H2301" t="s">
        <v>1916</v>
      </c>
      <c r="I2301">
        <v>9</v>
      </c>
      <c r="J2301">
        <v>23.54</v>
      </c>
      <c r="K2301">
        <v>141.62</v>
      </c>
      <c r="L2301" t="s">
        <v>3718</v>
      </c>
      <c r="M2301" t="s">
        <v>3719</v>
      </c>
      <c r="P2301" t="s">
        <v>3300</v>
      </c>
      <c r="Q2301" t="str">
        <f t="shared" si="282"/>
        <v/>
      </c>
      <c r="R2301">
        <v>93.426100000000005</v>
      </c>
      <c r="S2301">
        <v>0</v>
      </c>
      <c r="T2301" t="str">
        <f t="shared" si="283"/>
        <v>error</v>
      </c>
      <c r="W2301" t="s">
        <v>3300</v>
      </c>
      <c r="X2301">
        <v>9</v>
      </c>
      <c r="Y2301">
        <v>13.42</v>
      </c>
      <c r="Z2301">
        <v>93.43</v>
      </c>
      <c r="AA2301" t="s">
        <v>3718</v>
      </c>
      <c r="AB2301">
        <v>26.957999999999998</v>
      </c>
    </row>
    <row r="2302" spans="1:28" x14ac:dyDescent="0.25">
      <c r="A2302" t="s">
        <v>1687</v>
      </c>
      <c r="B2302" t="str">
        <f t="shared" si="280"/>
        <v/>
      </c>
      <c r="C2302">
        <v>118.6285</v>
      </c>
      <c r="D2302">
        <v>0</v>
      </c>
      <c r="E2302" t="str">
        <f t="shared" si="281"/>
        <v>error</v>
      </c>
      <c r="F2302" t="b">
        <f t="shared" si="286"/>
        <v>1</v>
      </c>
      <c r="H2302" t="s">
        <v>1687</v>
      </c>
      <c r="I2302">
        <v>9</v>
      </c>
      <c r="J2302">
        <v>18.82</v>
      </c>
      <c r="K2302">
        <v>118.63</v>
      </c>
      <c r="L2302" t="s">
        <v>3718</v>
      </c>
      <c r="M2302" t="s">
        <v>3719</v>
      </c>
      <c r="P2302" t="s">
        <v>2934</v>
      </c>
      <c r="Q2302" t="str">
        <f t="shared" si="282"/>
        <v/>
      </c>
      <c r="R2302">
        <v>100.10339999999999</v>
      </c>
      <c r="S2302">
        <v>0</v>
      </c>
      <c r="T2302" t="str">
        <f t="shared" si="283"/>
        <v>error</v>
      </c>
      <c r="W2302" t="s">
        <v>2934</v>
      </c>
      <c r="X2302">
        <v>9</v>
      </c>
      <c r="Y2302">
        <v>15.37</v>
      </c>
      <c r="Z2302">
        <v>100.1</v>
      </c>
      <c r="AA2302" t="s">
        <v>3718</v>
      </c>
      <c r="AB2302">
        <v>26.341000000000001</v>
      </c>
    </row>
    <row r="2303" spans="1:28" x14ac:dyDescent="0.25">
      <c r="A2303" t="s">
        <v>228</v>
      </c>
      <c r="B2303" t="str">
        <f t="shared" si="280"/>
        <v/>
      </c>
      <c r="C2303">
        <v>45.506900000000002</v>
      </c>
      <c r="D2303">
        <v>0</v>
      </c>
      <c r="E2303" t="str">
        <f t="shared" si="281"/>
        <v>error</v>
      </c>
      <c r="F2303" t="b">
        <f t="shared" si="286"/>
        <v>1</v>
      </c>
      <c r="H2303" t="s">
        <v>228</v>
      </c>
      <c r="I2303">
        <v>9</v>
      </c>
      <c r="J2303">
        <v>6.53</v>
      </c>
      <c r="K2303">
        <v>45.51</v>
      </c>
      <c r="L2303" t="s">
        <v>3718</v>
      </c>
      <c r="M2303">
        <v>34.106000000000002</v>
      </c>
      <c r="P2303" t="s">
        <v>3306</v>
      </c>
      <c r="Q2303" t="str">
        <f t="shared" si="282"/>
        <v/>
      </c>
      <c r="R2303">
        <v>73.134699999999995</v>
      </c>
      <c r="S2303">
        <v>0</v>
      </c>
      <c r="T2303" t="str">
        <f t="shared" si="283"/>
        <v>error</v>
      </c>
      <c r="W2303" t="s">
        <v>3306</v>
      </c>
      <c r="X2303">
        <v>9</v>
      </c>
      <c r="Y2303">
        <v>11.37</v>
      </c>
      <c r="Z2303">
        <v>73.13</v>
      </c>
      <c r="AA2303" t="s">
        <v>3718</v>
      </c>
      <c r="AB2303">
        <v>30.986999999999998</v>
      </c>
    </row>
    <row r="2304" spans="1:28" x14ac:dyDescent="0.25">
      <c r="A2304" t="s">
        <v>3294</v>
      </c>
      <c r="B2304" t="str">
        <f t="shared" si="280"/>
        <v/>
      </c>
      <c r="C2304">
        <v>78.031800000000004</v>
      </c>
      <c r="D2304">
        <v>0</v>
      </c>
      <c r="E2304" t="str">
        <f t="shared" si="281"/>
        <v>error</v>
      </c>
      <c r="F2304" t="b">
        <f t="shared" si="286"/>
        <v>1</v>
      </c>
      <c r="H2304" t="s">
        <v>3294</v>
      </c>
      <c r="I2304">
        <v>9</v>
      </c>
      <c r="J2304">
        <v>10.95</v>
      </c>
      <c r="K2304">
        <v>78.03</v>
      </c>
      <c r="L2304" t="s">
        <v>3718</v>
      </c>
      <c r="M2304">
        <v>28.393999999999998</v>
      </c>
      <c r="P2304" t="s">
        <v>3307</v>
      </c>
      <c r="Q2304" t="str">
        <f t="shared" si="282"/>
        <v/>
      </c>
      <c r="R2304">
        <v>84.516999999999996</v>
      </c>
      <c r="S2304">
        <v>0</v>
      </c>
      <c r="T2304" t="str">
        <f t="shared" si="283"/>
        <v>error</v>
      </c>
      <c r="W2304" t="s">
        <v>3307</v>
      </c>
      <c r="X2304">
        <v>9</v>
      </c>
      <c r="Y2304">
        <v>11.78</v>
      </c>
      <c r="Z2304">
        <v>84.52</v>
      </c>
      <c r="AA2304" t="s">
        <v>3718</v>
      </c>
      <c r="AB2304">
        <v>28.027999999999999</v>
      </c>
    </row>
    <row r="2305" spans="1:28" x14ac:dyDescent="0.25">
      <c r="A2305" t="s">
        <v>1062</v>
      </c>
      <c r="B2305" t="str">
        <f t="shared" si="280"/>
        <v/>
      </c>
      <c r="C2305">
        <v>81.547200000000004</v>
      </c>
      <c r="D2305">
        <v>0</v>
      </c>
      <c r="E2305" t="str">
        <f t="shared" si="281"/>
        <v>error</v>
      </c>
      <c r="F2305" t="b">
        <f t="shared" si="286"/>
        <v>1</v>
      </c>
      <c r="H2305" t="s">
        <v>1062</v>
      </c>
      <c r="I2305">
        <v>9</v>
      </c>
      <c r="J2305">
        <v>12.9</v>
      </c>
      <c r="K2305">
        <v>81.55</v>
      </c>
      <c r="L2305" t="s">
        <v>3718</v>
      </c>
      <c r="M2305">
        <v>27.745000000000001</v>
      </c>
      <c r="P2305" t="s">
        <v>2386</v>
      </c>
      <c r="Q2305" t="str">
        <f t="shared" si="282"/>
        <v/>
      </c>
      <c r="R2305">
        <v>135.976</v>
      </c>
      <c r="S2305">
        <v>0</v>
      </c>
      <c r="T2305" t="str">
        <f t="shared" si="283"/>
        <v>error</v>
      </c>
      <c r="W2305" t="s">
        <v>2386</v>
      </c>
      <c r="X2305">
        <v>9</v>
      </c>
      <c r="Y2305">
        <v>22.52</v>
      </c>
      <c r="Z2305">
        <v>135.97999999999999</v>
      </c>
      <c r="AA2305" t="s">
        <v>3718</v>
      </c>
      <c r="AB2305" t="s">
        <v>3719</v>
      </c>
    </row>
    <row r="2306" spans="1:28" x14ac:dyDescent="0.25">
      <c r="A2306" t="s">
        <v>3021</v>
      </c>
      <c r="B2306" t="str">
        <f t="shared" ref="B2306:B2369" si="288">IF(ISNUMBER(E2306),_xlfn.CONCAT("M:",E2306,":15.995"),IF(EXACT(E2306,"error"),"","Cys"))</f>
        <v/>
      </c>
      <c r="C2306">
        <v>111.30119999999999</v>
      </c>
      <c r="D2306">
        <v>0</v>
      </c>
      <c r="E2306" t="str">
        <f t="shared" ref="E2306:E2369" si="289">IF(EXACT(LEFT(D2306,1),"M"),IF(LEN(D2306&lt;24),_xlfn.NUMBERVALUE(RIGHT(LEFT(D2306,LEN(D2306)-21),LEN(D2306)-22))-1,"check"),IF(EXACT(LEFT(D2306,1),"C"),"C","error"))</f>
        <v>error</v>
      </c>
      <c r="F2306" t="b">
        <f t="shared" si="286"/>
        <v>1</v>
      </c>
      <c r="H2306" t="s">
        <v>3021</v>
      </c>
      <c r="I2306">
        <v>9</v>
      </c>
      <c r="J2306">
        <v>18.09</v>
      </c>
      <c r="K2306">
        <v>111.3</v>
      </c>
      <c r="L2306" t="s">
        <v>3718</v>
      </c>
      <c r="M2306" t="s">
        <v>3719</v>
      </c>
      <c r="P2306" t="s">
        <v>2786</v>
      </c>
      <c r="Q2306" t="str">
        <f t="shared" ref="Q2306:Q2369" si="290">IF(ISNUMBER(T2306),_xlfn.CONCAT("M:",T2306,":15.995"),IF(EXACT(T2306,"error"),"","Cys"))</f>
        <v/>
      </c>
      <c r="R2306">
        <v>122.2063</v>
      </c>
      <c r="S2306">
        <v>0</v>
      </c>
      <c r="T2306" t="str">
        <f t="shared" ref="T2306:T2369" si="291">IF(EXACT(LEFT(S2306,1),"M"),IF(LEN(S2306&lt;24),_xlfn.NUMBERVALUE(RIGHT(LEFT(S2306,LEN(S2306)-21),LEN(S2306)-22))-1,"check"),IF(EXACT(LEFT(S2306,1),"C"),"C","error"))</f>
        <v>error</v>
      </c>
      <c r="W2306" t="s">
        <v>2786</v>
      </c>
      <c r="X2306">
        <v>9</v>
      </c>
      <c r="Y2306">
        <v>18.66</v>
      </c>
      <c r="Z2306">
        <v>122.21</v>
      </c>
      <c r="AA2306" t="s">
        <v>3718</v>
      </c>
      <c r="AB2306" t="s">
        <v>3719</v>
      </c>
    </row>
    <row r="2307" spans="1:28" x14ac:dyDescent="0.25">
      <c r="A2307" t="s">
        <v>2239</v>
      </c>
      <c r="B2307" t="str">
        <f t="shared" si="288"/>
        <v/>
      </c>
      <c r="C2307">
        <v>89.191999999999993</v>
      </c>
      <c r="D2307">
        <v>0</v>
      </c>
      <c r="E2307" t="str">
        <f t="shared" si="289"/>
        <v>error</v>
      </c>
      <c r="F2307" t="b">
        <f t="shared" ref="F2307:F2370" si="292">H2307=A2307</f>
        <v>1</v>
      </c>
      <c r="H2307" t="s">
        <v>2239</v>
      </c>
      <c r="I2307">
        <v>9</v>
      </c>
      <c r="J2307">
        <v>15.37</v>
      </c>
      <c r="K2307">
        <v>89.19</v>
      </c>
      <c r="L2307" t="s">
        <v>3718</v>
      </c>
      <c r="M2307" t="s">
        <v>3719</v>
      </c>
      <c r="P2307" t="s">
        <v>3118</v>
      </c>
      <c r="Q2307" t="str">
        <f t="shared" si="290"/>
        <v/>
      </c>
      <c r="R2307">
        <v>70.118899999999996</v>
      </c>
      <c r="S2307">
        <v>0</v>
      </c>
      <c r="T2307" t="str">
        <f t="shared" si="291"/>
        <v>error</v>
      </c>
      <c r="W2307" t="s">
        <v>3118</v>
      </c>
      <c r="X2307">
        <v>9</v>
      </c>
      <c r="Y2307">
        <v>10.07</v>
      </c>
      <c r="Z2307">
        <v>70.12</v>
      </c>
      <c r="AA2307" t="s">
        <v>3718</v>
      </c>
      <c r="AB2307">
        <v>27.045999999999999</v>
      </c>
    </row>
    <row r="2308" spans="1:28" x14ac:dyDescent="0.25">
      <c r="A2308" t="s">
        <v>59</v>
      </c>
      <c r="B2308" t="str">
        <f t="shared" si="288"/>
        <v/>
      </c>
      <c r="C2308">
        <v>53.704700000000003</v>
      </c>
      <c r="D2308">
        <v>0</v>
      </c>
      <c r="E2308" t="str">
        <f t="shared" si="289"/>
        <v>error</v>
      </c>
      <c r="F2308" t="b">
        <f t="shared" si="292"/>
        <v>1</v>
      </c>
      <c r="H2308" t="s">
        <v>59</v>
      </c>
      <c r="I2308">
        <v>9</v>
      </c>
      <c r="J2308">
        <v>6.68</v>
      </c>
      <c r="K2308">
        <v>53.7</v>
      </c>
      <c r="L2308" t="s">
        <v>3718</v>
      </c>
      <c r="M2308">
        <v>33.274000000000001</v>
      </c>
      <c r="P2308" t="s">
        <v>3314</v>
      </c>
      <c r="Q2308" t="str">
        <f t="shared" si="290"/>
        <v/>
      </c>
      <c r="R2308">
        <v>96.3262</v>
      </c>
      <c r="S2308">
        <v>0</v>
      </c>
      <c r="T2308" t="str">
        <f t="shared" si="291"/>
        <v>error</v>
      </c>
      <c r="W2308" t="s">
        <v>3314</v>
      </c>
      <c r="X2308">
        <v>9</v>
      </c>
      <c r="Y2308">
        <v>14.08</v>
      </c>
      <c r="Z2308">
        <v>96.33</v>
      </c>
      <c r="AA2308" t="s">
        <v>3718</v>
      </c>
      <c r="AB2308" t="s">
        <v>3719</v>
      </c>
    </row>
    <row r="2309" spans="1:28" x14ac:dyDescent="0.25">
      <c r="A2309" t="s">
        <v>2203</v>
      </c>
      <c r="B2309" t="str">
        <f t="shared" si="288"/>
        <v/>
      </c>
      <c r="C2309">
        <v>108.4896</v>
      </c>
      <c r="D2309">
        <v>0</v>
      </c>
      <c r="E2309" t="str">
        <f t="shared" si="289"/>
        <v>error</v>
      </c>
      <c r="F2309" t="b">
        <f t="shared" si="292"/>
        <v>1</v>
      </c>
      <c r="H2309" t="s">
        <v>2203</v>
      </c>
      <c r="I2309">
        <v>9</v>
      </c>
      <c r="J2309">
        <v>16.7</v>
      </c>
      <c r="K2309">
        <v>108.49</v>
      </c>
      <c r="L2309" t="s">
        <v>3718</v>
      </c>
      <c r="M2309" t="s">
        <v>3719</v>
      </c>
      <c r="P2309" t="s">
        <v>3316</v>
      </c>
      <c r="Q2309" t="str">
        <f t="shared" si="290"/>
        <v/>
      </c>
      <c r="R2309">
        <v>97.209699999999998</v>
      </c>
      <c r="S2309">
        <v>0</v>
      </c>
      <c r="T2309" t="str">
        <f t="shared" si="291"/>
        <v>error</v>
      </c>
      <c r="W2309" t="s">
        <v>3316</v>
      </c>
      <c r="X2309">
        <v>9</v>
      </c>
      <c r="Y2309">
        <v>13.57</v>
      </c>
      <c r="Z2309">
        <v>97.21</v>
      </c>
      <c r="AA2309" t="s">
        <v>3718</v>
      </c>
      <c r="AB2309" t="s">
        <v>3719</v>
      </c>
    </row>
    <row r="2310" spans="1:28" x14ac:dyDescent="0.25">
      <c r="A2310" t="s">
        <v>3303</v>
      </c>
      <c r="B2310" t="str">
        <f t="shared" si="288"/>
        <v/>
      </c>
      <c r="C2310">
        <v>63.809100000000001</v>
      </c>
      <c r="D2310">
        <v>0</v>
      </c>
      <c r="E2310" t="str">
        <f t="shared" si="289"/>
        <v>error</v>
      </c>
      <c r="F2310" t="b">
        <f t="shared" si="292"/>
        <v>1</v>
      </c>
      <c r="H2310" t="s">
        <v>3303</v>
      </c>
      <c r="I2310">
        <v>9</v>
      </c>
      <c r="J2310">
        <v>8.9</v>
      </c>
      <c r="K2310">
        <v>63.81</v>
      </c>
      <c r="L2310" t="s">
        <v>3718</v>
      </c>
      <c r="M2310">
        <v>33.070999999999998</v>
      </c>
      <c r="P2310" t="s">
        <v>239</v>
      </c>
      <c r="Q2310" t="str">
        <f t="shared" si="290"/>
        <v/>
      </c>
      <c r="R2310">
        <v>132.3092</v>
      </c>
      <c r="S2310">
        <v>0</v>
      </c>
      <c r="T2310" t="str">
        <f t="shared" si="291"/>
        <v>error</v>
      </c>
      <c r="W2310" t="s">
        <v>239</v>
      </c>
      <c r="X2310">
        <v>8</v>
      </c>
      <c r="Y2310">
        <v>19.95</v>
      </c>
      <c r="Z2310">
        <v>132.31</v>
      </c>
      <c r="AA2310" t="s">
        <v>3718</v>
      </c>
      <c r="AB2310" t="s">
        <v>3719</v>
      </c>
    </row>
    <row r="2311" spans="1:28" x14ac:dyDescent="0.25">
      <c r="A2311" t="s">
        <v>3305</v>
      </c>
      <c r="B2311" t="str">
        <f t="shared" si="288"/>
        <v/>
      </c>
      <c r="C2311">
        <v>58.951300000000003</v>
      </c>
      <c r="D2311">
        <v>0</v>
      </c>
      <c r="E2311" t="str">
        <f t="shared" si="289"/>
        <v>error</v>
      </c>
      <c r="F2311" t="b">
        <f t="shared" si="292"/>
        <v>1</v>
      </c>
      <c r="H2311" t="s">
        <v>3305</v>
      </c>
      <c r="I2311">
        <v>9</v>
      </c>
      <c r="J2311">
        <v>9.01</v>
      </c>
      <c r="K2311">
        <v>58.95</v>
      </c>
      <c r="L2311" t="s">
        <v>3718</v>
      </c>
      <c r="M2311">
        <v>32.295000000000002</v>
      </c>
      <c r="P2311" t="s">
        <v>2788</v>
      </c>
      <c r="Q2311" t="str">
        <f t="shared" si="290"/>
        <v/>
      </c>
      <c r="R2311">
        <v>112.35080000000001</v>
      </c>
      <c r="S2311">
        <v>0</v>
      </c>
      <c r="T2311" t="str">
        <f t="shared" si="291"/>
        <v>error</v>
      </c>
      <c r="W2311" t="s">
        <v>2788</v>
      </c>
      <c r="X2311">
        <v>11</v>
      </c>
      <c r="Y2311">
        <v>15.61</v>
      </c>
      <c r="Z2311">
        <v>112.35</v>
      </c>
      <c r="AA2311" t="s">
        <v>3718</v>
      </c>
      <c r="AB2311" t="s">
        <v>3719</v>
      </c>
    </row>
    <row r="2312" spans="1:28" x14ac:dyDescent="0.25">
      <c r="A2312" t="s">
        <v>249</v>
      </c>
      <c r="B2312" t="str">
        <f t="shared" si="288"/>
        <v/>
      </c>
      <c r="C2312">
        <v>119.7462</v>
      </c>
      <c r="D2312">
        <v>0</v>
      </c>
      <c r="E2312" t="str">
        <f t="shared" si="289"/>
        <v>error</v>
      </c>
      <c r="F2312" t="b">
        <f t="shared" si="292"/>
        <v>1</v>
      </c>
      <c r="H2312" t="s">
        <v>249</v>
      </c>
      <c r="I2312">
        <v>9</v>
      </c>
      <c r="J2312">
        <v>18.739999999999998</v>
      </c>
      <c r="K2312">
        <v>119.75</v>
      </c>
      <c r="L2312" t="s">
        <v>3718</v>
      </c>
      <c r="M2312" t="s">
        <v>3719</v>
      </c>
      <c r="P2312" t="s">
        <v>2096</v>
      </c>
      <c r="Q2312" t="str">
        <f t="shared" si="290"/>
        <v/>
      </c>
      <c r="R2312">
        <v>136.6018</v>
      </c>
      <c r="S2312">
        <v>0</v>
      </c>
      <c r="T2312" t="str">
        <f t="shared" si="291"/>
        <v>error</v>
      </c>
      <c r="W2312" t="s">
        <v>2096</v>
      </c>
      <c r="X2312">
        <v>10</v>
      </c>
      <c r="Y2312">
        <v>21.48</v>
      </c>
      <c r="Z2312">
        <v>136.6</v>
      </c>
      <c r="AA2312" t="s">
        <v>3718</v>
      </c>
      <c r="AB2312" t="s">
        <v>3719</v>
      </c>
    </row>
    <row r="2313" spans="1:28" x14ac:dyDescent="0.25">
      <c r="A2313" t="s">
        <v>3308</v>
      </c>
      <c r="B2313" t="str">
        <f t="shared" si="288"/>
        <v/>
      </c>
      <c r="C2313">
        <v>68.459500000000006</v>
      </c>
      <c r="D2313">
        <v>0</v>
      </c>
      <c r="E2313" t="str">
        <f t="shared" si="289"/>
        <v>error</v>
      </c>
      <c r="F2313" t="b">
        <f t="shared" si="292"/>
        <v>1</v>
      </c>
      <c r="H2313" t="s">
        <v>3308</v>
      </c>
      <c r="I2313">
        <v>9</v>
      </c>
      <c r="J2313">
        <v>11.12</v>
      </c>
      <c r="K2313">
        <v>68.459999999999994</v>
      </c>
      <c r="L2313" t="s">
        <v>3718</v>
      </c>
      <c r="M2313">
        <v>28.122</v>
      </c>
      <c r="P2313" t="s">
        <v>3308</v>
      </c>
      <c r="Q2313" t="str">
        <f t="shared" si="290"/>
        <v/>
      </c>
      <c r="R2313">
        <v>75.445800000000006</v>
      </c>
      <c r="S2313">
        <v>0</v>
      </c>
      <c r="T2313" t="str">
        <f t="shared" si="291"/>
        <v>error</v>
      </c>
      <c r="W2313" t="s">
        <v>3308</v>
      </c>
      <c r="X2313">
        <v>9</v>
      </c>
      <c r="Y2313">
        <v>11.12</v>
      </c>
      <c r="Z2313">
        <v>75.45</v>
      </c>
      <c r="AA2313" t="s">
        <v>3718</v>
      </c>
      <c r="AB2313">
        <v>28.122</v>
      </c>
    </row>
    <row r="2314" spans="1:28" x14ac:dyDescent="0.25">
      <c r="A2314" t="s">
        <v>2144</v>
      </c>
      <c r="B2314" t="str">
        <f t="shared" si="288"/>
        <v/>
      </c>
      <c r="C2314">
        <v>55.8889</v>
      </c>
      <c r="D2314">
        <v>0</v>
      </c>
      <c r="E2314" t="str">
        <f t="shared" si="289"/>
        <v>error</v>
      </c>
      <c r="F2314" t="b">
        <f t="shared" si="292"/>
        <v>1</v>
      </c>
      <c r="H2314" t="s">
        <v>2144</v>
      </c>
      <c r="I2314">
        <v>10</v>
      </c>
      <c r="J2314">
        <v>8.24</v>
      </c>
      <c r="K2314">
        <v>55.89</v>
      </c>
      <c r="L2314" t="s">
        <v>3718</v>
      </c>
      <c r="M2314" t="s">
        <v>3719</v>
      </c>
      <c r="P2314" t="s">
        <v>2809</v>
      </c>
      <c r="Q2314" t="str">
        <f t="shared" si="290"/>
        <v/>
      </c>
      <c r="R2314">
        <v>61.746699999999997</v>
      </c>
      <c r="S2314">
        <v>0</v>
      </c>
      <c r="T2314" t="str">
        <f t="shared" si="291"/>
        <v>error</v>
      </c>
      <c r="W2314" t="s">
        <v>2809</v>
      </c>
      <c r="X2314">
        <v>10</v>
      </c>
      <c r="Y2314">
        <v>6.62</v>
      </c>
      <c r="Z2314">
        <v>61.75</v>
      </c>
      <c r="AA2314" t="s">
        <v>3718</v>
      </c>
      <c r="AB2314">
        <v>32.279000000000003</v>
      </c>
    </row>
    <row r="2315" spans="1:28" x14ac:dyDescent="0.25">
      <c r="A2315" t="s">
        <v>3310</v>
      </c>
      <c r="B2315" t="str">
        <f t="shared" si="288"/>
        <v/>
      </c>
      <c r="C2315">
        <v>69.130399999999995</v>
      </c>
      <c r="D2315">
        <v>0</v>
      </c>
      <c r="E2315" t="str">
        <f t="shared" si="289"/>
        <v>error</v>
      </c>
      <c r="F2315" t="b">
        <f t="shared" si="292"/>
        <v>1</v>
      </c>
      <c r="H2315" t="s">
        <v>3310</v>
      </c>
      <c r="I2315">
        <v>11</v>
      </c>
      <c r="J2315">
        <v>10.84</v>
      </c>
      <c r="K2315">
        <v>69.13</v>
      </c>
      <c r="L2315" t="s">
        <v>3718</v>
      </c>
      <c r="M2315">
        <v>30.635000000000002</v>
      </c>
      <c r="P2315" t="s">
        <v>1647</v>
      </c>
      <c r="Q2315" t="str">
        <f t="shared" si="290"/>
        <v/>
      </c>
      <c r="R2315">
        <v>139.49299999999999</v>
      </c>
      <c r="S2315">
        <v>0</v>
      </c>
      <c r="T2315" t="str">
        <f t="shared" si="291"/>
        <v>error</v>
      </c>
      <c r="W2315" t="s">
        <v>1647</v>
      </c>
      <c r="X2315">
        <v>11</v>
      </c>
      <c r="Y2315">
        <v>21.13</v>
      </c>
      <c r="Z2315">
        <v>139.49</v>
      </c>
      <c r="AA2315" t="s">
        <v>3718</v>
      </c>
      <c r="AB2315" t="s">
        <v>3719</v>
      </c>
    </row>
    <row r="2316" spans="1:28" x14ac:dyDescent="0.25">
      <c r="A2316" t="s">
        <v>2475</v>
      </c>
      <c r="B2316" t="str">
        <f t="shared" si="288"/>
        <v/>
      </c>
      <c r="C2316">
        <v>42.406799999999997</v>
      </c>
      <c r="D2316">
        <v>0</v>
      </c>
      <c r="E2316" t="str">
        <f t="shared" si="289"/>
        <v>error</v>
      </c>
      <c r="F2316" t="b">
        <f t="shared" si="292"/>
        <v>1</v>
      </c>
      <c r="H2316" t="s">
        <v>2475</v>
      </c>
      <c r="I2316">
        <v>9</v>
      </c>
      <c r="J2316">
        <v>4.91</v>
      </c>
      <c r="K2316">
        <v>42.41</v>
      </c>
      <c r="L2316" t="s">
        <v>3718</v>
      </c>
      <c r="M2316">
        <v>38.756999999999998</v>
      </c>
      <c r="P2316" t="s">
        <v>137</v>
      </c>
      <c r="Q2316" t="str">
        <f t="shared" si="290"/>
        <v/>
      </c>
      <c r="R2316">
        <v>81.901700000000005</v>
      </c>
      <c r="S2316">
        <v>0</v>
      </c>
      <c r="T2316" t="str">
        <f t="shared" si="291"/>
        <v>error</v>
      </c>
      <c r="W2316" t="s">
        <v>137</v>
      </c>
      <c r="X2316">
        <v>10</v>
      </c>
      <c r="Y2316">
        <v>10.72</v>
      </c>
      <c r="Z2316">
        <v>81.900000000000006</v>
      </c>
      <c r="AA2316" t="s">
        <v>3718</v>
      </c>
      <c r="AB2316">
        <v>33.545999999999999</v>
      </c>
    </row>
    <row r="2317" spans="1:28" x14ac:dyDescent="0.25">
      <c r="A2317" t="s">
        <v>3313</v>
      </c>
      <c r="B2317" t="str">
        <f t="shared" si="288"/>
        <v/>
      </c>
      <c r="C2317">
        <v>81.391099999999994</v>
      </c>
      <c r="D2317">
        <v>0</v>
      </c>
      <c r="E2317" t="str">
        <f t="shared" si="289"/>
        <v>error</v>
      </c>
      <c r="F2317" t="b">
        <f t="shared" si="292"/>
        <v>1</v>
      </c>
      <c r="H2317" t="s">
        <v>3313</v>
      </c>
      <c r="I2317">
        <v>10</v>
      </c>
      <c r="J2317">
        <v>12.46</v>
      </c>
      <c r="K2317">
        <v>81.39</v>
      </c>
      <c r="L2317" t="s">
        <v>3718</v>
      </c>
      <c r="M2317">
        <v>26.882000000000001</v>
      </c>
      <c r="P2317" t="s">
        <v>3324</v>
      </c>
      <c r="Q2317" t="str">
        <f t="shared" si="290"/>
        <v/>
      </c>
      <c r="R2317">
        <v>111.6504</v>
      </c>
      <c r="S2317">
        <v>0</v>
      </c>
      <c r="T2317" t="str">
        <f t="shared" si="291"/>
        <v>error</v>
      </c>
      <c r="W2317" t="s">
        <v>3324</v>
      </c>
      <c r="X2317">
        <v>8</v>
      </c>
      <c r="Y2317">
        <v>15.94</v>
      </c>
      <c r="Z2317">
        <v>111.65</v>
      </c>
      <c r="AA2317" t="s">
        <v>3718</v>
      </c>
      <c r="AB2317" t="s">
        <v>3719</v>
      </c>
    </row>
    <row r="2318" spans="1:28" x14ac:dyDescent="0.25">
      <c r="A2318" t="s">
        <v>84</v>
      </c>
      <c r="B2318" t="str">
        <f t="shared" si="288"/>
        <v/>
      </c>
      <c r="C2318">
        <v>55.000300000000003</v>
      </c>
      <c r="D2318">
        <v>0</v>
      </c>
      <c r="E2318" t="str">
        <f t="shared" si="289"/>
        <v>error</v>
      </c>
      <c r="F2318" t="b">
        <f t="shared" si="292"/>
        <v>1</v>
      </c>
      <c r="H2318" t="s">
        <v>84</v>
      </c>
      <c r="I2318">
        <v>9</v>
      </c>
      <c r="J2318">
        <v>9.76</v>
      </c>
      <c r="K2318">
        <v>55</v>
      </c>
      <c r="L2318" t="s">
        <v>3718</v>
      </c>
      <c r="M2318">
        <v>28.19</v>
      </c>
      <c r="P2318" t="s">
        <v>238</v>
      </c>
      <c r="Q2318" t="str">
        <f t="shared" si="290"/>
        <v/>
      </c>
      <c r="R2318">
        <v>46.7425</v>
      </c>
      <c r="S2318">
        <v>0</v>
      </c>
      <c r="T2318" t="str">
        <f t="shared" si="291"/>
        <v>error</v>
      </c>
      <c r="W2318" t="s">
        <v>238</v>
      </c>
      <c r="X2318">
        <v>13</v>
      </c>
      <c r="Y2318">
        <v>4.28</v>
      </c>
      <c r="Z2318">
        <v>46.74</v>
      </c>
      <c r="AA2318" t="s">
        <v>3718</v>
      </c>
      <c r="AB2318">
        <v>44.58</v>
      </c>
    </row>
    <row r="2319" spans="1:28" x14ac:dyDescent="0.25">
      <c r="A2319" t="s">
        <v>158</v>
      </c>
      <c r="B2319" t="str">
        <f t="shared" si="288"/>
        <v/>
      </c>
      <c r="C2319">
        <v>69.372600000000006</v>
      </c>
      <c r="D2319">
        <v>0</v>
      </c>
      <c r="E2319" t="str">
        <f t="shared" si="289"/>
        <v>error</v>
      </c>
      <c r="F2319" t="b">
        <f t="shared" si="292"/>
        <v>1</v>
      </c>
      <c r="H2319" t="s">
        <v>158</v>
      </c>
      <c r="I2319">
        <v>9</v>
      </c>
      <c r="J2319">
        <v>9.5</v>
      </c>
      <c r="K2319">
        <v>69.37</v>
      </c>
      <c r="L2319" t="s">
        <v>3718</v>
      </c>
      <c r="M2319">
        <v>24.782</v>
      </c>
      <c r="P2319" t="s">
        <v>2599</v>
      </c>
      <c r="Q2319" t="str">
        <f t="shared" si="290"/>
        <v/>
      </c>
      <c r="R2319">
        <v>99.791499999999999</v>
      </c>
      <c r="S2319">
        <v>0</v>
      </c>
      <c r="T2319" t="str">
        <f t="shared" si="291"/>
        <v>error</v>
      </c>
      <c r="W2319" t="s">
        <v>2599</v>
      </c>
      <c r="X2319">
        <v>9</v>
      </c>
      <c r="Y2319">
        <v>15.1</v>
      </c>
      <c r="Z2319">
        <v>99.79</v>
      </c>
      <c r="AA2319" t="s">
        <v>3718</v>
      </c>
      <c r="AB2319">
        <v>26.053999999999998</v>
      </c>
    </row>
    <row r="2320" spans="1:28" x14ac:dyDescent="0.25">
      <c r="A2320" t="s">
        <v>3317</v>
      </c>
      <c r="B2320" t="str">
        <f t="shared" si="288"/>
        <v/>
      </c>
      <c r="C2320">
        <v>57.719799999999999</v>
      </c>
      <c r="D2320">
        <v>0</v>
      </c>
      <c r="E2320" t="str">
        <f t="shared" si="289"/>
        <v>error</v>
      </c>
      <c r="F2320" t="b">
        <f t="shared" si="292"/>
        <v>1</v>
      </c>
      <c r="H2320" t="s">
        <v>3317</v>
      </c>
      <c r="I2320">
        <v>9</v>
      </c>
      <c r="J2320">
        <v>9.6</v>
      </c>
      <c r="K2320">
        <v>57.72</v>
      </c>
      <c r="L2320" t="s">
        <v>3718</v>
      </c>
      <c r="M2320">
        <v>31.114999999999998</v>
      </c>
      <c r="P2320" t="s">
        <v>3326</v>
      </c>
      <c r="Q2320" t="str">
        <f t="shared" si="290"/>
        <v/>
      </c>
      <c r="R2320">
        <v>81.103099999999998</v>
      </c>
      <c r="S2320">
        <v>0</v>
      </c>
      <c r="T2320" t="str">
        <f t="shared" si="291"/>
        <v>error</v>
      </c>
      <c r="W2320" t="s">
        <v>3326</v>
      </c>
      <c r="X2320">
        <v>9</v>
      </c>
      <c r="Y2320">
        <v>11.5</v>
      </c>
      <c r="Z2320">
        <v>81.099999999999994</v>
      </c>
      <c r="AA2320" t="s">
        <v>3718</v>
      </c>
      <c r="AB2320">
        <v>27.972999999999999</v>
      </c>
    </row>
    <row r="2321" spans="1:28" x14ac:dyDescent="0.25">
      <c r="A2321" t="s">
        <v>2463</v>
      </c>
      <c r="B2321" t="str">
        <f t="shared" si="288"/>
        <v/>
      </c>
      <c r="C2321">
        <v>73.979399999999998</v>
      </c>
      <c r="D2321">
        <v>0</v>
      </c>
      <c r="E2321" t="str">
        <f t="shared" si="289"/>
        <v>error</v>
      </c>
      <c r="F2321" t="b">
        <f t="shared" si="292"/>
        <v>1</v>
      </c>
      <c r="H2321" t="s">
        <v>2463</v>
      </c>
      <c r="I2321">
        <v>10</v>
      </c>
      <c r="J2321">
        <v>10.199999999999999</v>
      </c>
      <c r="K2321">
        <v>73.98</v>
      </c>
      <c r="L2321" t="s">
        <v>3718</v>
      </c>
      <c r="M2321">
        <v>29.26</v>
      </c>
      <c r="P2321" t="s">
        <v>3327</v>
      </c>
      <c r="Q2321" t="str">
        <f t="shared" si="290"/>
        <v/>
      </c>
      <c r="R2321">
        <v>135.0377</v>
      </c>
      <c r="S2321">
        <v>0</v>
      </c>
      <c r="T2321" t="str">
        <f t="shared" si="291"/>
        <v>error</v>
      </c>
      <c r="W2321" t="s">
        <v>3327</v>
      </c>
      <c r="X2321">
        <v>10</v>
      </c>
      <c r="Y2321">
        <v>20.82</v>
      </c>
      <c r="Z2321">
        <v>135.04</v>
      </c>
      <c r="AA2321" t="s">
        <v>3718</v>
      </c>
      <c r="AB2321">
        <v>26.254000000000001</v>
      </c>
    </row>
    <row r="2322" spans="1:28" x14ac:dyDescent="0.25">
      <c r="A2322" t="s">
        <v>3077</v>
      </c>
      <c r="B2322" t="str">
        <f t="shared" si="288"/>
        <v/>
      </c>
      <c r="C2322">
        <v>80.625100000000003</v>
      </c>
      <c r="D2322">
        <v>0</v>
      </c>
      <c r="E2322" t="str">
        <f t="shared" si="289"/>
        <v>error</v>
      </c>
      <c r="F2322" t="b">
        <f t="shared" si="292"/>
        <v>1</v>
      </c>
      <c r="H2322" t="s">
        <v>3077</v>
      </c>
      <c r="I2322">
        <v>9</v>
      </c>
      <c r="J2322">
        <v>13.18</v>
      </c>
      <c r="K2322">
        <v>80.63</v>
      </c>
      <c r="L2322" t="s">
        <v>3718</v>
      </c>
      <c r="M2322">
        <v>25.47</v>
      </c>
      <c r="P2322" t="s">
        <v>3330</v>
      </c>
      <c r="Q2322" t="str">
        <f t="shared" si="290"/>
        <v/>
      </c>
      <c r="R2322">
        <v>98.252499999999998</v>
      </c>
      <c r="S2322">
        <v>0</v>
      </c>
      <c r="T2322" t="str">
        <f t="shared" si="291"/>
        <v>error</v>
      </c>
      <c r="W2322" t="s">
        <v>3330</v>
      </c>
      <c r="X2322">
        <v>9</v>
      </c>
      <c r="Y2322">
        <v>13.31</v>
      </c>
      <c r="Z2322">
        <v>98.25</v>
      </c>
      <c r="AA2322" t="s">
        <v>3718</v>
      </c>
      <c r="AB2322">
        <v>24.914000000000001</v>
      </c>
    </row>
    <row r="2323" spans="1:28" x14ac:dyDescent="0.25">
      <c r="A2323" t="s">
        <v>3413</v>
      </c>
      <c r="B2323" t="str">
        <f t="shared" si="288"/>
        <v/>
      </c>
      <c r="C2323">
        <v>136.1797</v>
      </c>
      <c r="D2323">
        <v>0</v>
      </c>
      <c r="E2323" t="str">
        <f t="shared" si="289"/>
        <v>error</v>
      </c>
      <c r="F2323" t="b">
        <f t="shared" si="292"/>
        <v>1</v>
      </c>
      <c r="H2323" t="s">
        <v>3413</v>
      </c>
      <c r="I2323">
        <v>9</v>
      </c>
      <c r="J2323">
        <v>22.52</v>
      </c>
      <c r="K2323">
        <v>136.18</v>
      </c>
      <c r="L2323" t="s">
        <v>3718</v>
      </c>
      <c r="M2323" t="s">
        <v>3719</v>
      </c>
      <c r="P2323" t="s">
        <v>1952</v>
      </c>
      <c r="Q2323" t="str">
        <f t="shared" si="290"/>
        <v/>
      </c>
      <c r="R2323">
        <v>51.915999999999997</v>
      </c>
      <c r="S2323">
        <v>0</v>
      </c>
      <c r="T2323" t="str">
        <f t="shared" si="291"/>
        <v>error</v>
      </c>
      <c r="W2323" t="s">
        <v>1952</v>
      </c>
      <c r="X2323">
        <v>10</v>
      </c>
      <c r="Y2323">
        <v>5.9</v>
      </c>
      <c r="Z2323">
        <v>51.92</v>
      </c>
      <c r="AA2323" t="s">
        <v>3718</v>
      </c>
      <c r="AB2323">
        <v>38.779000000000003</v>
      </c>
    </row>
    <row r="2324" spans="1:28" x14ac:dyDescent="0.25">
      <c r="A2324" t="s">
        <v>2698</v>
      </c>
      <c r="B2324" t="str">
        <f t="shared" si="288"/>
        <v/>
      </c>
      <c r="C2324">
        <v>53.821399999999997</v>
      </c>
      <c r="D2324">
        <v>0</v>
      </c>
      <c r="E2324" t="str">
        <f t="shared" si="289"/>
        <v>error</v>
      </c>
      <c r="F2324" t="b">
        <f t="shared" si="292"/>
        <v>1</v>
      </c>
      <c r="H2324" t="s">
        <v>2698</v>
      </c>
      <c r="I2324">
        <v>9</v>
      </c>
      <c r="J2324">
        <v>6.38</v>
      </c>
      <c r="K2324">
        <v>53.82</v>
      </c>
      <c r="L2324" t="s">
        <v>3718</v>
      </c>
      <c r="M2324">
        <v>33.695</v>
      </c>
      <c r="P2324" t="s">
        <v>3153</v>
      </c>
      <c r="Q2324" t="str">
        <f t="shared" si="290"/>
        <v/>
      </c>
      <c r="R2324">
        <v>88.835599999999999</v>
      </c>
      <c r="S2324">
        <v>0</v>
      </c>
      <c r="T2324" t="str">
        <f t="shared" si="291"/>
        <v>error</v>
      </c>
      <c r="W2324" t="s">
        <v>3153</v>
      </c>
      <c r="X2324">
        <v>9</v>
      </c>
      <c r="Y2324">
        <v>13.07</v>
      </c>
      <c r="Z2324">
        <v>88.84</v>
      </c>
      <c r="AA2324" t="s">
        <v>3718</v>
      </c>
      <c r="AB2324">
        <v>27.393999999999998</v>
      </c>
    </row>
    <row r="2325" spans="1:28" x14ac:dyDescent="0.25">
      <c r="A2325" t="s">
        <v>3275</v>
      </c>
      <c r="B2325" t="str">
        <f t="shared" si="288"/>
        <v/>
      </c>
      <c r="C2325">
        <v>105.83499999999999</v>
      </c>
      <c r="D2325">
        <v>0</v>
      </c>
      <c r="E2325" t="str">
        <f t="shared" si="289"/>
        <v>error</v>
      </c>
      <c r="F2325" t="b">
        <f t="shared" si="292"/>
        <v>1</v>
      </c>
      <c r="H2325" t="s">
        <v>3275</v>
      </c>
      <c r="I2325">
        <v>9</v>
      </c>
      <c r="J2325">
        <v>16.989999999999998</v>
      </c>
      <c r="K2325">
        <v>105.83</v>
      </c>
      <c r="L2325" t="s">
        <v>3718</v>
      </c>
      <c r="M2325" t="s">
        <v>3719</v>
      </c>
      <c r="P2325" t="s">
        <v>24</v>
      </c>
      <c r="Q2325" t="str">
        <f t="shared" si="290"/>
        <v/>
      </c>
      <c r="R2325">
        <v>119.9059</v>
      </c>
      <c r="S2325">
        <v>0</v>
      </c>
      <c r="T2325" t="str">
        <f t="shared" si="291"/>
        <v>error</v>
      </c>
      <c r="W2325" t="s">
        <v>24</v>
      </c>
      <c r="X2325">
        <v>9</v>
      </c>
      <c r="Y2325">
        <v>18.14</v>
      </c>
      <c r="Z2325">
        <v>119.91</v>
      </c>
      <c r="AA2325" t="s">
        <v>3718</v>
      </c>
      <c r="AB2325" t="s">
        <v>3719</v>
      </c>
    </row>
    <row r="2326" spans="1:28" x14ac:dyDescent="0.25">
      <c r="A2326" t="s">
        <v>3321</v>
      </c>
      <c r="B2326" t="str">
        <f t="shared" si="288"/>
        <v/>
      </c>
      <c r="C2326">
        <v>102.8257</v>
      </c>
      <c r="D2326">
        <v>0</v>
      </c>
      <c r="E2326" t="str">
        <f t="shared" si="289"/>
        <v>error</v>
      </c>
      <c r="F2326" t="b">
        <f t="shared" si="292"/>
        <v>1</v>
      </c>
      <c r="H2326" t="s">
        <v>3321</v>
      </c>
      <c r="I2326">
        <v>9</v>
      </c>
      <c r="J2326">
        <v>15.23</v>
      </c>
      <c r="K2326">
        <v>102.83</v>
      </c>
      <c r="L2326" t="s">
        <v>3718</v>
      </c>
      <c r="M2326" t="s">
        <v>3719</v>
      </c>
      <c r="P2326" t="s">
        <v>2994</v>
      </c>
      <c r="Q2326" t="str">
        <f t="shared" si="290"/>
        <v/>
      </c>
      <c r="R2326">
        <v>99.5411</v>
      </c>
      <c r="S2326">
        <v>0</v>
      </c>
      <c r="T2326" t="str">
        <f t="shared" si="291"/>
        <v>error</v>
      </c>
      <c r="W2326" t="s">
        <v>2994</v>
      </c>
      <c r="X2326">
        <v>9</v>
      </c>
      <c r="Y2326">
        <v>15</v>
      </c>
      <c r="Z2326">
        <v>99.54</v>
      </c>
      <c r="AA2326" t="s">
        <v>3718</v>
      </c>
      <c r="AB2326">
        <v>26.565000000000001</v>
      </c>
    </row>
    <row r="2327" spans="1:28" x14ac:dyDescent="0.25">
      <c r="A2327" t="s">
        <v>3323</v>
      </c>
      <c r="B2327" t="str">
        <f t="shared" si="288"/>
        <v/>
      </c>
      <c r="C2327">
        <v>42.862699999999997</v>
      </c>
      <c r="D2327">
        <v>0</v>
      </c>
      <c r="E2327" t="str">
        <f t="shared" si="289"/>
        <v>error</v>
      </c>
      <c r="F2327" t="b">
        <f t="shared" si="292"/>
        <v>1</v>
      </c>
      <c r="H2327" t="s">
        <v>3323</v>
      </c>
      <c r="I2327">
        <v>9</v>
      </c>
      <c r="J2327">
        <v>6.61</v>
      </c>
      <c r="K2327">
        <v>42.86</v>
      </c>
      <c r="L2327" t="s">
        <v>3718</v>
      </c>
      <c r="M2327">
        <v>35.706000000000003</v>
      </c>
      <c r="P2327" t="s">
        <v>1353</v>
      </c>
      <c r="Q2327" t="str">
        <f t="shared" si="290"/>
        <v/>
      </c>
      <c r="R2327">
        <v>142.70529999999999</v>
      </c>
      <c r="S2327">
        <v>0</v>
      </c>
      <c r="T2327" t="str">
        <f t="shared" si="291"/>
        <v>error</v>
      </c>
      <c r="W2327" t="s">
        <v>1353</v>
      </c>
      <c r="X2327">
        <v>9</v>
      </c>
      <c r="Y2327">
        <v>23.08</v>
      </c>
      <c r="Z2327">
        <v>142.71</v>
      </c>
      <c r="AA2327" t="s">
        <v>3718</v>
      </c>
      <c r="AB2327" t="s">
        <v>3719</v>
      </c>
    </row>
    <row r="2328" spans="1:28" x14ac:dyDescent="0.25">
      <c r="A2328" t="s">
        <v>3324</v>
      </c>
      <c r="B2328" t="str">
        <f t="shared" si="288"/>
        <v/>
      </c>
      <c r="C2328">
        <v>107.3259</v>
      </c>
      <c r="D2328">
        <v>0</v>
      </c>
      <c r="E2328" t="str">
        <f t="shared" si="289"/>
        <v>error</v>
      </c>
      <c r="F2328" t="b">
        <f t="shared" si="292"/>
        <v>1</v>
      </c>
      <c r="H2328" t="s">
        <v>3324</v>
      </c>
      <c r="I2328">
        <v>8</v>
      </c>
      <c r="J2328">
        <v>15.94</v>
      </c>
      <c r="K2328">
        <v>107.33</v>
      </c>
      <c r="L2328" t="s">
        <v>3718</v>
      </c>
      <c r="M2328" t="s">
        <v>3719</v>
      </c>
      <c r="P2328" t="s">
        <v>1291</v>
      </c>
      <c r="Q2328" t="str">
        <f t="shared" si="290"/>
        <v/>
      </c>
      <c r="R2328">
        <v>63.0244</v>
      </c>
      <c r="S2328">
        <v>0</v>
      </c>
      <c r="T2328" t="str">
        <f t="shared" si="291"/>
        <v>error</v>
      </c>
      <c r="W2328" t="s">
        <v>1291</v>
      </c>
      <c r="X2328">
        <v>9</v>
      </c>
      <c r="Y2328">
        <v>8.52</v>
      </c>
      <c r="Z2328">
        <v>63.02</v>
      </c>
      <c r="AA2328" t="s">
        <v>3718</v>
      </c>
      <c r="AB2328" t="s">
        <v>3719</v>
      </c>
    </row>
    <row r="2329" spans="1:28" x14ac:dyDescent="0.25">
      <c r="A2329" t="s">
        <v>2902</v>
      </c>
      <c r="B2329" t="str">
        <f t="shared" si="288"/>
        <v/>
      </c>
      <c r="C2329">
        <v>44.378799999999998</v>
      </c>
      <c r="D2329">
        <v>0</v>
      </c>
      <c r="E2329" t="str">
        <f t="shared" si="289"/>
        <v>error</v>
      </c>
      <c r="F2329" t="b">
        <f t="shared" si="292"/>
        <v>1</v>
      </c>
      <c r="H2329" t="s">
        <v>2902</v>
      </c>
      <c r="I2329">
        <v>9</v>
      </c>
      <c r="J2329">
        <v>5.74</v>
      </c>
      <c r="K2329">
        <v>44.38</v>
      </c>
      <c r="L2329" t="s">
        <v>3718</v>
      </c>
      <c r="M2329">
        <v>37.195</v>
      </c>
      <c r="P2329" t="s">
        <v>3227</v>
      </c>
      <c r="Q2329" t="str">
        <f t="shared" si="290"/>
        <v/>
      </c>
      <c r="R2329">
        <v>119.3972</v>
      </c>
      <c r="S2329">
        <v>0</v>
      </c>
      <c r="T2329" t="str">
        <f t="shared" si="291"/>
        <v>error</v>
      </c>
      <c r="W2329" t="s">
        <v>3227</v>
      </c>
      <c r="X2329">
        <v>9</v>
      </c>
      <c r="Y2329">
        <v>19.02</v>
      </c>
      <c r="Z2329">
        <v>119.4</v>
      </c>
      <c r="AA2329" t="s">
        <v>3718</v>
      </c>
      <c r="AB2329" t="s">
        <v>3719</v>
      </c>
    </row>
    <row r="2330" spans="1:28" x14ac:dyDescent="0.25">
      <c r="A2330" t="s">
        <v>2092</v>
      </c>
      <c r="B2330" t="str">
        <f t="shared" si="288"/>
        <v/>
      </c>
      <c r="C2330">
        <v>68.500299999999996</v>
      </c>
      <c r="D2330">
        <v>0</v>
      </c>
      <c r="E2330" t="str">
        <f t="shared" si="289"/>
        <v>error</v>
      </c>
      <c r="F2330" t="b">
        <f t="shared" si="292"/>
        <v>1</v>
      </c>
      <c r="H2330" t="s">
        <v>2092</v>
      </c>
      <c r="I2330">
        <v>9</v>
      </c>
      <c r="J2330">
        <v>10.15</v>
      </c>
      <c r="K2330">
        <v>68.5</v>
      </c>
      <c r="L2330" t="s">
        <v>3718</v>
      </c>
      <c r="M2330" t="s">
        <v>3719</v>
      </c>
      <c r="P2330" t="s">
        <v>2511</v>
      </c>
      <c r="Q2330" t="str">
        <f t="shared" si="290"/>
        <v/>
      </c>
      <c r="R2330">
        <v>147.62739999999999</v>
      </c>
      <c r="S2330">
        <v>0</v>
      </c>
      <c r="T2330" t="str">
        <f t="shared" si="291"/>
        <v>error</v>
      </c>
      <c r="W2330" t="s">
        <v>2511</v>
      </c>
      <c r="X2330">
        <v>10</v>
      </c>
      <c r="Y2330">
        <v>24.46</v>
      </c>
      <c r="Z2330">
        <v>147.63</v>
      </c>
      <c r="AA2330" t="s">
        <v>3718</v>
      </c>
      <c r="AB2330" t="s">
        <v>3719</v>
      </c>
    </row>
    <row r="2331" spans="1:28" x14ac:dyDescent="0.25">
      <c r="A2331" t="s">
        <v>129</v>
      </c>
      <c r="B2331" t="str">
        <f t="shared" si="288"/>
        <v/>
      </c>
      <c r="C2331">
        <v>39.6586</v>
      </c>
      <c r="D2331">
        <v>0</v>
      </c>
      <c r="E2331" t="str">
        <f t="shared" si="289"/>
        <v>error</v>
      </c>
      <c r="F2331" t="b">
        <f t="shared" si="292"/>
        <v>1</v>
      </c>
      <c r="H2331" t="s">
        <v>129</v>
      </c>
      <c r="I2331">
        <v>9</v>
      </c>
      <c r="J2331">
        <v>5.53</v>
      </c>
      <c r="K2331">
        <v>39.659999999999997</v>
      </c>
      <c r="L2331" t="s">
        <v>3718</v>
      </c>
      <c r="M2331">
        <v>35.200000000000003</v>
      </c>
      <c r="P2331" t="s">
        <v>3340</v>
      </c>
      <c r="Q2331" t="str">
        <f t="shared" si="290"/>
        <v/>
      </c>
      <c r="R2331">
        <v>62.580199999999998</v>
      </c>
      <c r="S2331">
        <v>0</v>
      </c>
      <c r="T2331" t="str">
        <f t="shared" si="291"/>
        <v>error</v>
      </c>
      <c r="W2331" t="s">
        <v>3340</v>
      </c>
      <c r="X2331">
        <v>9</v>
      </c>
      <c r="Y2331">
        <v>7.73</v>
      </c>
      <c r="Z2331">
        <v>62.58</v>
      </c>
      <c r="AA2331" t="s">
        <v>3718</v>
      </c>
      <c r="AB2331">
        <v>33.417000000000002</v>
      </c>
    </row>
    <row r="2332" spans="1:28" x14ac:dyDescent="0.25">
      <c r="A2332" t="s">
        <v>3328</v>
      </c>
      <c r="B2332" t="str">
        <f t="shared" si="288"/>
        <v/>
      </c>
      <c r="C2332">
        <v>74.529399999999995</v>
      </c>
      <c r="D2332">
        <v>0</v>
      </c>
      <c r="E2332" t="str">
        <f t="shared" si="289"/>
        <v>error</v>
      </c>
      <c r="F2332" t="b">
        <f t="shared" si="292"/>
        <v>1</v>
      </c>
      <c r="H2332" t="s">
        <v>3328</v>
      </c>
      <c r="I2332">
        <v>9</v>
      </c>
      <c r="J2332">
        <v>11.72</v>
      </c>
      <c r="K2332">
        <v>74.53</v>
      </c>
      <c r="L2332" t="s">
        <v>3718</v>
      </c>
      <c r="M2332">
        <v>27.884</v>
      </c>
      <c r="P2332" t="s">
        <v>1132</v>
      </c>
      <c r="Q2332" t="str">
        <f t="shared" si="290"/>
        <v/>
      </c>
      <c r="R2332">
        <v>112.7338</v>
      </c>
      <c r="S2332">
        <v>0</v>
      </c>
      <c r="T2332" t="str">
        <f t="shared" si="291"/>
        <v>error</v>
      </c>
      <c r="W2332" t="s">
        <v>1132</v>
      </c>
      <c r="X2332">
        <v>9</v>
      </c>
      <c r="Y2332">
        <v>18.11</v>
      </c>
      <c r="Z2332">
        <v>112.73</v>
      </c>
      <c r="AA2332" t="s">
        <v>3718</v>
      </c>
      <c r="AB2332" t="s">
        <v>3719</v>
      </c>
    </row>
    <row r="2333" spans="1:28" x14ac:dyDescent="0.25">
      <c r="A2333" t="s">
        <v>116</v>
      </c>
      <c r="B2333" t="str">
        <f t="shared" si="288"/>
        <v/>
      </c>
      <c r="C2333">
        <v>105.94410000000001</v>
      </c>
      <c r="D2333">
        <v>0</v>
      </c>
      <c r="E2333" t="str">
        <f t="shared" si="289"/>
        <v>error</v>
      </c>
      <c r="F2333" t="b">
        <f t="shared" si="292"/>
        <v>1</v>
      </c>
      <c r="H2333" t="s">
        <v>116</v>
      </c>
      <c r="I2333">
        <v>9</v>
      </c>
      <c r="J2333">
        <v>16.93</v>
      </c>
      <c r="K2333">
        <v>105.94</v>
      </c>
      <c r="L2333" t="s">
        <v>3718</v>
      </c>
      <c r="M2333">
        <v>23.468</v>
      </c>
      <c r="P2333" t="s">
        <v>2376</v>
      </c>
      <c r="Q2333" t="str">
        <f t="shared" si="290"/>
        <v/>
      </c>
      <c r="R2333">
        <v>136.8655</v>
      </c>
      <c r="S2333">
        <v>0</v>
      </c>
      <c r="T2333" t="str">
        <f t="shared" si="291"/>
        <v>error</v>
      </c>
      <c r="W2333" t="s">
        <v>2376</v>
      </c>
      <c r="X2333">
        <v>9</v>
      </c>
      <c r="Y2333">
        <v>19.86</v>
      </c>
      <c r="Z2333">
        <v>136.87</v>
      </c>
      <c r="AA2333" t="s">
        <v>3718</v>
      </c>
      <c r="AB2333" t="s">
        <v>3719</v>
      </c>
    </row>
    <row r="2334" spans="1:28" x14ac:dyDescent="0.25">
      <c r="A2334" t="s">
        <v>1645</v>
      </c>
      <c r="B2334" t="str">
        <f t="shared" si="288"/>
        <v/>
      </c>
      <c r="C2334">
        <v>123.7544</v>
      </c>
      <c r="D2334">
        <v>0</v>
      </c>
      <c r="E2334" t="str">
        <f t="shared" si="289"/>
        <v>error</v>
      </c>
      <c r="F2334" t="b">
        <f t="shared" si="292"/>
        <v>1</v>
      </c>
      <c r="H2334" t="s">
        <v>1645</v>
      </c>
      <c r="I2334">
        <v>9</v>
      </c>
      <c r="J2334">
        <v>19.690000000000001</v>
      </c>
      <c r="K2334">
        <v>123.75</v>
      </c>
      <c r="L2334" t="s">
        <v>3718</v>
      </c>
      <c r="M2334" t="s">
        <v>3719</v>
      </c>
      <c r="P2334" t="s">
        <v>1617</v>
      </c>
      <c r="Q2334" t="str">
        <f t="shared" si="290"/>
        <v/>
      </c>
      <c r="R2334">
        <v>134.7501</v>
      </c>
      <c r="S2334">
        <v>0</v>
      </c>
      <c r="T2334" t="str">
        <f t="shared" si="291"/>
        <v>error</v>
      </c>
      <c r="W2334" t="s">
        <v>1617</v>
      </c>
      <c r="X2334">
        <v>9</v>
      </c>
      <c r="Y2334">
        <v>20.71</v>
      </c>
      <c r="Z2334">
        <v>134.75</v>
      </c>
      <c r="AA2334" t="s">
        <v>3718</v>
      </c>
      <c r="AB2334" t="s">
        <v>3719</v>
      </c>
    </row>
    <row r="2335" spans="1:28" x14ac:dyDescent="0.25">
      <c r="A2335" t="s">
        <v>3331</v>
      </c>
      <c r="B2335" t="str">
        <f t="shared" si="288"/>
        <v/>
      </c>
      <c r="C2335">
        <v>79.277000000000001</v>
      </c>
      <c r="D2335">
        <v>0</v>
      </c>
      <c r="E2335" t="str">
        <f t="shared" si="289"/>
        <v>error</v>
      </c>
      <c r="F2335" t="b">
        <f t="shared" si="292"/>
        <v>1</v>
      </c>
      <c r="H2335" t="s">
        <v>3331</v>
      </c>
      <c r="I2335">
        <v>9</v>
      </c>
      <c r="J2335">
        <v>11.79</v>
      </c>
      <c r="K2335">
        <v>79.28</v>
      </c>
      <c r="L2335" t="s">
        <v>3718</v>
      </c>
      <c r="M2335">
        <v>26.21</v>
      </c>
      <c r="P2335" t="s">
        <v>3343</v>
      </c>
      <c r="Q2335" t="str">
        <f t="shared" si="290"/>
        <v/>
      </c>
      <c r="R2335">
        <v>106.4862</v>
      </c>
      <c r="S2335">
        <v>0</v>
      </c>
      <c r="T2335" t="str">
        <f t="shared" si="291"/>
        <v>error</v>
      </c>
      <c r="W2335" t="s">
        <v>3343</v>
      </c>
      <c r="X2335">
        <v>9</v>
      </c>
      <c r="Y2335">
        <v>16.329999999999998</v>
      </c>
      <c r="Z2335">
        <v>106.49</v>
      </c>
      <c r="AA2335" t="s">
        <v>3718</v>
      </c>
      <c r="AB2335">
        <v>25.731999999999999</v>
      </c>
    </row>
    <row r="2336" spans="1:28" x14ac:dyDescent="0.25">
      <c r="A2336" t="s">
        <v>2300</v>
      </c>
      <c r="B2336" t="str">
        <f t="shared" si="288"/>
        <v/>
      </c>
      <c r="C2336">
        <v>113.19370000000001</v>
      </c>
      <c r="D2336">
        <v>0</v>
      </c>
      <c r="E2336" t="str">
        <f t="shared" si="289"/>
        <v>error</v>
      </c>
      <c r="F2336" t="b">
        <f t="shared" si="292"/>
        <v>1</v>
      </c>
      <c r="H2336" t="s">
        <v>2300</v>
      </c>
      <c r="I2336">
        <v>9</v>
      </c>
      <c r="J2336">
        <v>16.55</v>
      </c>
      <c r="K2336">
        <v>113.19</v>
      </c>
      <c r="L2336" t="s">
        <v>3718</v>
      </c>
      <c r="M2336">
        <v>25.968</v>
      </c>
      <c r="P2336" t="s">
        <v>1875</v>
      </c>
      <c r="Q2336" t="str">
        <f t="shared" si="290"/>
        <v/>
      </c>
      <c r="R2336">
        <v>122.4199</v>
      </c>
      <c r="S2336">
        <v>0</v>
      </c>
      <c r="T2336" t="str">
        <f t="shared" si="291"/>
        <v>error</v>
      </c>
      <c r="W2336" t="s">
        <v>1875</v>
      </c>
      <c r="X2336">
        <v>9</v>
      </c>
      <c r="Y2336">
        <v>17.940000000000001</v>
      </c>
      <c r="Z2336">
        <v>122.42</v>
      </c>
      <c r="AA2336" t="s">
        <v>3718</v>
      </c>
      <c r="AB2336" t="s">
        <v>3719</v>
      </c>
    </row>
    <row r="2337" spans="1:28" x14ac:dyDescent="0.25">
      <c r="A2337" t="s">
        <v>3121</v>
      </c>
      <c r="B2337" t="str">
        <f t="shared" si="288"/>
        <v/>
      </c>
      <c r="C2337">
        <v>90.406899999999993</v>
      </c>
      <c r="D2337">
        <v>0</v>
      </c>
      <c r="E2337" t="str">
        <f t="shared" si="289"/>
        <v>error</v>
      </c>
      <c r="F2337" t="b">
        <f t="shared" si="292"/>
        <v>1</v>
      </c>
      <c r="H2337" t="s">
        <v>3121</v>
      </c>
      <c r="I2337">
        <v>9</v>
      </c>
      <c r="J2337">
        <v>14.77</v>
      </c>
      <c r="K2337">
        <v>90.41</v>
      </c>
      <c r="L2337" t="s">
        <v>3718</v>
      </c>
      <c r="M2337" t="s">
        <v>3719</v>
      </c>
      <c r="P2337" t="s">
        <v>79</v>
      </c>
      <c r="Q2337" t="str">
        <f t="shared" si="290"/>
        <v/>
      </c>
      <c r="R2337">
        <v>98.191999999999993</v>
      </c>
      <c r="S2337">
        <v>0</v>
      </c>
      <c r="T2337" t="str">
        <f t="shared" si="291"/>
        <v>error</v>
      </c>
      <c r="W2337" t="s">
        <v>79</v>
      </c>
      <c r="X2337">
        <v>9</v>
      </c>
      <c r="Y2337">
        <v>14.66</v>
      </c>
      <c r="Z2337">
        <v>98.19</v>
      </c>
      <c r="AA2337" t="s">
        <v>3718</v>
      </c>
      <c r="AB2337">
        <v>24.952000000000002</v>
      </c>
    </row>
    <row r="2338" spans="1:28" x14ac:dyDescent="0.25">
      <c r="A2338" t="s">
        <v>2473</v>
      </c>
      <c r="B2338" t="str">
        <f t="shared" si="288"/>
        <v/>
      </c>
      <c r="C2338">
        <v>98.089100000000002</v>
      </c>
      <c r="D2338">
        <v>0</v>
      </c>
      <c r="E2338" t="str">
        <f t="shared" si="289"/>
        <v>error</v>
      </c>
      <c r="F2338" t="b">
        <f t="shared" si="292"/>
        <v>1</v>
      </c>
      <c r="H2338" t="s">
        <v>2473</v>
      </c>
      <c r="I2338">
        <v>10</v>
      </c>
      <c r="J2338">
        <v>14.9</v>
      </c>
      <c r="K2338">
        <v>98.09</v>
      </c>
      <c r="L2338" t="s">
        <v>3718</v>
      </c>
      <c r="M2338">
        <v>27.462</v>
      </c>
      <c r="P2338" t="s">
        <v>1844</v>
      </c>
      <c r="Q2338" t="str">
        <f t="shared" si="290"/>
        <v/>
      </c>
      <c r="R2338">
        <v>56.098199999999999</v>
      </c>
      <c r="S2338">
        <v>0</v>
      </c>
      <c r="T2338" t="str">
        <f t="shared" si="291"/>
        <v>error</v>
      </c>
      <c r="W2338" t="s">
        <v>1844</v>
      </c>
      <c r="X2338">
        <v>9</v>
      </c>
      <c r="Y2338">
        <v>6.88</v>
      </c>
      <c r="Z2338">
        <v>56.1</v>
      </c>
      <c r="AA2338" t="s">
        <v>3718</v>
      </c>
      <c r="AB2338">
        <v>34.381</v>
      </c>
    </row>
    <row r="2339" spans="1:28" x14ac:dyDescent="0.25">
      <c r="A2339" t="s">
        <v>2196</v>
      </c>
      <c r="B2339" t="str">
        <f t="shared" si="288"/>
        <v/>
      </c>
      <c r="C2339">
        <v>73.264799999999994</v>
      </c>
      <c r="D2339">
        <v>0</v>
      </c>
      <c r="E2339" t="str">
        <f t="shared" si="289"/>
        <v>error</v>
      </c>
      <c r="F2339" t="b">
        <f t="shared" si="292"/>
        <v>1</v>
      </c>
      <c r="H2339" t="s">
        <v>2196</v>
      </c>
      <c r="I2339">
        <v>9</v>
      </c>
      <c r="J2339">
        <v>9.51</v>
      </c>
      <c r="K2339">
        <v>73.260000000000005</v>
      </c>
      <c r="L2339" t="s">
        <v>3718</v>
      </c>
      <c r="M2339" t="s">
        <v>3719</v>
      </c>
      <c r="P2339" t="s">
        <v>841</v>
      </c>
      <c r="Q2339" t="str">
        <f t="shared" si="290"/>
        <v/>
      </c>
      <c r="R2339">
        <v>69.064300000000003</v>
      </c>
      <c r="S2339">
        <v>0</v>
      </c>
      <c r="T2339" t="str">
        <f t="shared" si="291"/>
        <v>error</v>
      </c>
      <c r="W2339" t="s">
        <v>841</v>
      </c>
      <c r="X2339">
        <v>9</v>
      </c>
      <c r="Y2339">
        <v>9.91</v>
      </c>
      <c r="Z2339">
        <v>69.06</v>
      </c>
      <c r="AA2339" t="s">
        <v>3718</v>
      </c>
      <c r="AB2339">
        <v>28.696999999999999</v>
      </c>
    </row>
    <row r="2340" spans="1:28" x14ac:dyDescent="0.25">
      <c r="A2340" t="s">
        <v>1464</v>
      </c>
      <c r="B2340" t="str">
        <f t="shared" si="288"/>
        <v/>
      </c>
      <c r="C2340">
        <v>75.843400000000003</v>
      </c>
      <c r="D2340">
        <v>0</v>
      </c>
      <c r="E2340" t="str">
        <f t="shared" si="289"/>
        <v>error</v>
      </c>
      <c r="F2340" t="b">
        <f t="shared" si="292"/>
        <v>1</v>
      </c>
      <c r="H2340" t="s">
        <v>1464</v>
      </c>
      <c r="I2340">
        <v>9</v>
      </c>
      <c r="J2340">
        <v>11.11</v>
      </c>
      <c r="K2340">
        <v>75.84</v>
      </c>
      <c r="L2340" t="s">
        <v>3718</v>
      </c>
      <c r="M2340">
        <v>25.847000000000001</v>
      </c>
      <c r="P2340" t="s">
        <v>1861</v>
      </c>
      <c r="Q2340" t="str">
        <f t="shared" si="290"/>
        <v/>
      </c>
      <c r="R2340">
        <v>124.4944</v>
      </c>
      <c r="S2340">
        <v>0</v>
      </c>
      <c r="T2340" t="str">
        <f t="shared" si="291"/>
        <v>error</v>
      </c>
      <c r="W2340" t="s">
        <v>1861</v>
      </c>
      <c r="X2340">
        <v>10</v>
      </c>
      <c r="Y2340">
        <v>17.55</v>
      </c>
      <c r="Z2340">
        <v>124.49</v>
      </c>
      <c r="AA2340" t="s">
        <v>3718</v>
      </c>
      <c r="AB2340" t="s">
        <v>3719</v>
      </c>
    </row>
    <row r="2341" spans="1:28" x14ac:dyDescent="0.25">
      <c r="A2341" t="s">
        <v>3338</v>
      </c>
      <c r="B2341" t="str">
        <f t="shared" si="288"/>
        <v/>
      </c>
      <c r="C2341">
        <v>78.447199999999995</v>
      </c>
      <c r="D2341">
        <v>0</v>
      </c>
      <c r="E2341" t="str">
        <f t="shared" si="289"/>
        <v>error</v>
      </c>
      <c r="F2341" t="b">
        <f t="shared" si="292"/>
        <v>1</v>
      </c>
      <c r="H2341" t="s">
        <v>3338</v>
      </c>
      <c r="I2341">
        <v>9</v>
      </c>
      <c r="J2341">
        <v>11.18</v>
      </c>
      <c r="K2341">
        <v>78.45</v>
      </c>
      <c r="L2341" t="s">
        <v>3718</v>
      </c>
      <c r="M2341">
        <v>27.724</v>
      </c>
      <c r="P2341" t="s">
        <v>3302</v>
      </c>
      <c r="Q2341" t="str">
        <f t="shared" si="290"/>
        <v/>
      </c>
      <c r="R2341">
        <v>45.7926</v>
      </c>
      <c r="S2341">
        <v>0</v>
      </c>
      <c r="T2341" t="str">
        <f t="shared" si="291"/>
        <v>error</v>
      </c>
      <c r="W2341" t="s">
        <v>3302</v>
      </c>
      <c r="X2341">
        <v>9</v>
      </c>
      <c r="Y2341">
        <v>5.45</v>
      </c>
      <c r="Z2341">
        <v>45.79</v>
      </c>
      <c r="AA2341" t="s">
        <v>3718</v>
      </c>
      <c r="AB2341">
        <v>34.595999999999997</v>
      </c>
    </row>
    <row r="2342" spans="1:28" x14ac:dyDescent="0.25">
      <c r="A2342" t="s">
        <v>3339</v>
      </c>
      <c r="B2342" t="str">
        <f t="shared" si="288"/>
        <v/>
      </c>
      <c r="C2342">
        <v>83.788399999999996</v>
      </c>
      <c r="D2342">
        <v>0</v>
      </c>
      <c r="E2342" t="str">
        <f t="shared" si="289"/>
        <v>error</v>
      </c>
      <c r="F2342" t="b">
        <f t="shared" si="292"/>
        <v>1</v>
      </c>
      <c r="H2342" t="s">
        <v>3339</v>
      </c>
      <c r="I2342">
        <v>9</v>
      </c>
      <c r="J2342">
        <v>12.69</v>
      </c>
      <c r="K2342">
        <v>83.79</v>
      </c>
      <c r="L2342" t="s">
        <v>3718</v>
      </c>
      <c r="M2342">
        <v>25.302</v>
      </c>
      <c r="P2342" t="s">
        <v>1404</v>
      </c>
      <c r="Q2342" t="str">
        <f t="shared" si="290"/>
        <v/>
      </c>
      <c r="R2342">
        <v>134.91309999999999</v>
      </c>
      <c r="S2342">
        <v>0</v>
      </c>
      <c r="T2342" t="str">
        <f t="shared" si="291"/>
        <v>error</v>
      </c>
      <c r="W2342" t="s">
        <v>1404</v>
      </c>
      <c r="X2342">
        <v>9</v>
      </c>
      <c r="Y2342">
        <v>19.14</v>
      </c>
      <c r="Z2342">
        <v>134.91</v>
      </c>
      <c r="AA2342" t="s">
        <v>3718</v>
      </c>
      <c r="AB2342" t="s">
        <v>3719</v>
      </c>
    </row>
    <row r="2343" spans="1:28" x14ac:dyDescent="0.25">
      <c r="A2343" t="s">
        <v>2312</v>
      </c>
      <c r="B2343" t="str">
        <f t="shared" si="288"/>
        <v/>
      </c>
      <c r="C2343">
        <v>113.0361</v>
      </c>
      <c r="D2343">
        <v>0</v>
      </c>
      <c r="E2343" t="str">
        <f t="shared" si="289"/>
        <v>error</v>
      </c>
      <c r="F2343" t="b">
        <f t="shared" si="292"/>
        <v>1</v>
      </c>
      <c r="H2343" t="s">
        <v>2312</v>
      </c>
      <c r="I2343">
        <v>10</v>
      </c>
      <c r="J2343">
        <v>16.78</v>
      </c>
      <c r="K2343">
        <v>113.04</v>
      </c>
      <c r="L2343" t="s">
        <v>3718</v>
      </c>
      <c r="M2343" t="s">
        <v>3719</v>
      </c>
      <c r="P2343" t="s">
        <v>3115</v>
      </c>
      <c r="Q2343" t="str">
        <f t="shared" si="290"/>
        <v/>
      </c>
      <c r="R2343">
        <v>85.861900000000006</v>
      </c>
      <c r="S2343">
        <v>0</v>
      </c>
      <c r="T2343" t="str">
        <f t="shared" si="291"/>
        <v>error</v>
      </c>
      <c r="W2343" t="s">
        <v>3115</v>
      </c>
      <c r="X2343">
        <v>9</v>
      </c>
      <c r="Y2343">
        <v>12.57</v>
      </c>
      <c r="Z2343">
        <v>85.86</v>
      </c>
      <c r="AA2343" t="s">
        <v>3718</v>
      </c>
      <c r="AB2343" t="s">
        <v>3719</v>
      </c>
    </row>
    <row r="2344" spans="1:28" x14ac:dyDescent="0.25">
      <c r="A2344" t="s">
        <v>3047</v>
      </c>
      <c r="B2344" t="str">
        <f t="shared" si="288"/>
        <v/>
      </c>
      <c r="C2344">
        <v>103.3334</v>
      </c>
      <c r="D2344">
        <v>0</v>
      </c>
      <c r="E2344" t="str">
        <f t="shared" si="289"/>
        <v>error</v>
      </c>
      <c r="F2344" t="b">
        <f t="shared" si="292"/>
        <v>1</v>
      </c>
      <c r="H2344" t="s">
        <v>3047</v>
      </c>
      <c r="I2344">
        <v>9</v>
      </c>
      <c r="J2344">
        <v>16.34</v>
      </c>
      <c r="K2344">
        <v>103.33</v>
      </c>
      <c r="L2344" t="s">
        <v>3718</v>
      </c>
      <c r="M2344">
        <v>26.125</v>
      </c>
      <c r="P2344" t="s">
        <v>2293</v>
      </c>
      <c r="Q2344" t="str">
        <f t="shared" si="290"/>
        <v/>
      </c>
      <c r="R2344">
        <v>83.769099999999995</v>
      </c>
      <c r="S2344">
        <v>0</v>
      </c>
      <c r="T2344" t="str">
        <f t="shared" si="291"/>
        <v>error</v>
      </c>
      <c r="W2344" t="s">
        <v>2293</v>
      </c>
      <c r="X2344">
        <v>9</v>
      </c>
      <c r="Y2344">
        <v>12.62</v>
      </c>
      <c r="Z2344">
        <v>83.77</v>
      </c>
      <c r="AA2344" t="s">
        <v>3718</v>
      </c>
      <c r="AB2344">
        <v>26.539000000000001</v>
      </c>
    </row>
    <row r="2345" spans="1:28" x14ac:dyDescent="0.25">
      <c r="A2345" t="s">
        <v>3341</v>
      </c>
      <c r="B2345" t="str">
        <f t="shared" si="288"/>
        <v/>
      </c>
      <c r="C2345">
        <v>72.427499999999995</v>
      </c>
      <c r="D2345">
        <v>0</v>
      </c>
      <c r="E2345" t="str">
        <f t="shared" si="289"/>
        <v>error</v>
      </c>
      <c r="F2345" t="b">
        <f t="shared" si="292"/>
        <v>1</v>
      </c>
      <c r="H2345" t="s">
        <v>3341</v>
      </c>
      <c r="I2345">
        <v>9</v>
      </c>
      <c r="J2345">
        <v>11.29</v>
      </c>
      <c r="K2345">
        <v>72.430000000000007</v>
      </c>
      <c r="L2345" t="s">
        <v>3718</v>
      </c>
      <c r="M2345">
        <v>28.192</v>
      </c>
      <c r="P2345" t="s">
        <v>2713</v>
      </c>
      <c r="Q2345" t="str">
        <f t="shared" si="290"/>
        <v/>
      </c>
      <c r="R2345">
        <v>73.389799999999994</v>
      </c>
      <c r="S2345">
        <v>0</v>
      </c>
      <c r="T2345" t="str">
        <f t="shared" si="291"/>
        <v>error</v>
      </c>
      <c r="W2345" t="s">
        <v>2713</v>
      </c>
      <c r="X2345">
        <v>9</v>
      </c>
      <c r="Y2345">
        <v>10.75</v>
      </c>
      <c r="Z2345">
        <v>73.39</v>
      </c>
      <c r="AA2345" t="s">
        <v>3718</v>
      </c>
      <c r="AB2345">
        <v>27.285</v>
      </c>
    </row>
    <row r="2346" spans="1:28" x14ac:dyDescent="0.25">
      <c r="A2346" t="s">
        <v>3342</v>
      </c>
      <c r="B2346" t="str">
        <f t="shared" si="288"/>
        <v/>
      </c>
      <c r="C2346">
        <v>107.75709999999999</v>
      </c>
      <c r="D2346">
        <v>0</v>
      </c>
      <c r="E2346" t="str">
        <f t="shared" si="289"/>
        <v>error</v>
      </c>
      <c r="F2346" t="b">
        <f t="shared" si="292"/>
        <v>1</v>
      </c>
      <c r="H2346" t="s">
        <v>3342</v>
      </c>
      <c r="I2346">
        <v>10</v>
      </c>
      <c r="J2346">
        <v>17.690000000000001</v>
      </c>
      <c r="K2346">
        <v>107.76</v>
      </c>
      <c r="L2346" t="s">
        <v>3718</v>
      </c>
      <c r="M2346">
        <v>24.434000000000001</v>
      </c>
      <c r="P2346" t="s">
        <v>1960</v>
      </c>
      <c r="Q2346" t="str">
        <f t="shared" si="290"/>
        <v/>
      </c>
      <c r="R2346">
        <v>121.935</v>
      </c>
      <c r="S2346">
        <v>0</v>
      </c>
      <c r="T2346" t="str">
        <f t="shared" si="291"/>
        <v>error</v>
      </c>
      <c r="W2346" t="s">
        <v>1960</v>
      </c>
      <c r="X2346">
        <v>9</v>
      </c>
      <c r="Y2346">
        <v>19.25</v>
      </c>
      <c r="Z2346">
        <v>121.94</v>
      </c>
      <c r="AA2346" t="s">
        <v>3718</v>
      </c>
      <c r="AB2346" t="s">
        <v>3719</v>
      </c>
    </row>
    <row r="2347" spans="1:28" x14ac:dyDescent="0.25">
      <c r="A2347" t="s">
        <v>2955</v>
      </c>
      <c r="B2347" t="str">
        <f t="shared" si="288"/>
        <v/>
      </c>
      <c r="C2347">
        <v>78.436899999999994</v>
      </c>
      <c r="D2347">
        <v>0</v>
      </c>
      <c r="E2347" t="str">
        <f t="shared" si="289"/>
        <v>error</v>
      </c>
      <c r="F2347" t="b">
        <f t="shared" si="292"/>
        <v>1</v>
      </c>
      <c r="H2347" t="s">
        <v>2955</v>
      </c>
      <c r="I2347">
        <v>9</v>
      </c>
      <c r="J2347">
        <v>12.24</v>
      </c>
      <c r="K2347">
        <v>78.44</v>
      </c>
      <c r="L2347" t="s">
        <v>3718</v>
      </c>
      <c r="M2347">
        <v>28.297999999999998</v>
      </c>
      <c r="P2347" t="s">
        <v>1995</v>
      </c>
      <c r="Q2347" t="str">
        <f t="shared" si="290"/>
        <v/>
      </c>
      <c r="R2347">
        <v>79.798500000000004</v>
      </c>
      <c r="S2347">
        <v>0</v>
      </c>
      <c r="T2347" t="str">
        <f t="shared" si="291"/>
        <v>error</v>
      </c>
      <c r="W2347" t="s">
        <v>1995</v>
      </c>
      <c r="X2347">
        <v>9</v>
      </c>
      <c r="Y2347">
        <v>10.07</v>
      </c>
      <c r="Z2347">
        <v>79.8</v>
      </c>
      <c r="AA2347" t="s">
        <v>3718</v>
      </c>
      <c r="AB2347" t="s">
        <v>3719</v>
      </c>
    </row>
    <row r="2348" spans="1:28" x14ac:dyDescent="0.25">
      <c r="A2348" t="s">
        <v>1848</v>
      </c>
      <c r="B2348" t="str">
        <f t="shared" si="288"/>
        <v/>
      </c>
      <c r="C2348">
        <v>115.2347</v>
      </c>
      <c r="D2348">
        <v>0</v>
      </c>
      <c r="E2348" t="str">
        <f t="shared" si="289"/>
        <v>error</v>
      </c>
      <c r="F2348" t="b">
        <f t="shared" si="292"/>
        <v>1</v>
      </c>
      <c r="H2348" t="s">
        <v>1848</v>
      </c>
      <c r="I2348">
        <v>10</v>
      </c>
      <c r="J2348">
        <v>18.07</v>
      </c>
      <c r="K2348">
        <v>115.23</v>
      </c>
      <c r="L2348" t="s">
        <v>3718</v>
      </c>
      <c r="M2348" t="s">
        <v>3719</v>
      </c>
      <c r="P2348" t="s">
        <v>1819</v>
      </c>
      <c r="Q2348" t="str">
        <f t="shared" si="290"/>
        <v/>
      </c>
      <c r="R2348">
        <v>72.836200000000005</v>
      </c>
      <c r="S2348">
        <v>0</v>
      </c>
      <c r="T2348" t="str">
        <f t="shared" si="291"/>
        <v>error</v>
      </c>
      <c r="W2348" t="s">
        <v>1819</v>
      </c>
      <c r="X2348">
        <v>9</v>
      </c>
      <c r="Y2348">
        <v>10.84</v>
      </c>
      <c r="Z2348">
        <v>72.84</v>
      </c>
      <c r="AA2348" t="s">
        <v>3718</v>
      </c>
      <c r="AB2348">
        <v>25.251000000000001</v>
      </c>
    </row>
    <row r="2349" spans="1:28" x14ac:dyDescent="0.25">
      <c r="A2349" t="s">
        <v>3086</v>
      </c>
      <c r="B2349" t="str">
        <f t="shared" si="288"/>
        <v/>
      </c>
      <c r="C2349">
        <v>99.950599999999994</v>
      </c>
      <c r="D2349">
        <v>0</v>
      </c>
      <c r="E2349" t="str">
        <f t="shared" si="289"/>
        <v>error</v>
      </c>
      <c r="F2349" t="b">
        <f t="shared" si="292"/>
        <v>1</v>
      </c>
      <c r="H2349" t="s">
        <v>3086</v>
      </c>
      <c r="I2349">
        <v>9</v>
      </c>
      <c r="J2349">
        <v>15.13</v>
      </c>
      <c r="K2349">
        <v>99.95</v>
      </c>
      <c r="L2349" t="s">
        <v>3718</v>
      </c>
      <c r="M2349" t="s">
        <v>3719</v>
      </c>
      <c r="P2349" t="s">
        <v>2751</v>
      </c>
      <c r="Q2349" t="str">
        <f t="shared" si="290"/>
        <v/>
      </c>
      <c r="R2349">
        <v>95.3108</v>
      </c>
      <c r="S2349">
        <v>0</v>
      </c>
      <c r="T2349" t="str">
        <f t="shared" si="291"/>
        <v>error</v>
      </c>
      <c r="W2349" t="s">
        <v>2751</v>
      </c>
      <c r="X2349">
        <v>8</v>
      </c>
      <c r="Y2349">
        <v>14.08</v>
      </c>
      <c r="Z2349">
        <v>95.31</v>
      </c>
      <c r="AA2349" t="s">
        <v>3718</v>
      </c>
      <c r="AB2349">
        <v>25.835999999999999</v>
      </c>
    </row>
    <row r="2350" spans="1:28" x14ac:dyDescent="0.25">
      <c r="A2350" t="s">
        <v>1857</v>
      </c>
      <c r="B2350" t="str">
        <f t="shared" si="288"/>
        <v/>
      </c>
      <c r="C2350">
        <v>119.2928</v>
      </c>
      <c r="D2350">
        <v>0</v>
      </c>
      <c r="E2350" t="str">
        <f t="shared" si="289"/>
        <v>error</v>
      </c>
      <c r="F2350" t="b">
        <f t="shared" si="292"/>
        <v>1</v>
      </c>
      <c r="H2350" t="s">
        <v>1857</v>
      </c>
      <c r="I2350">
        <v>9</v>
      </c>
      <c r="J2350">
        <v>17.02</v>
      </c>
      <c r="K2350">
        <v>119.29</v>
      </c>
      <c r="L2350" t="s">
        <v>3718</v>
      </c>
      <c r="M2350" t="s">
        <v>3719</v>
      </c>
      <c r="P2350" t="s">
        <v>1884</v>
      </c>
      <c r="Q2350" t="str">
        <f t="shared" si="290"/>
        <v/>
      </c>
      <c r="R2350">
        <v>92.423400000000001</v>
      </c>
      <c r="S2350">
        <v>0</v>
      </c>
      <c r="T2350" t="str">
        <f t="shared" si="291"/>
        <v>error</v>
      </c>
      <c r="W2350" t="s">
        <v>1884</v>
      </c>
      <c r="X2350">
        <v>9</v>
      </c>
      <c r="Y2350">
        <v>13.19</v>
      </c>
      <c r="Z2350">
        <v>92.42</v>
      </c>
      <c r="AA2350" t="s">
        <v>3718</v>
      </c>
      <c r="AB2350">
        <v>26.391999999999999</v>
      </c>
    </row>
    <row r="2351" spans="1:28" x14ac:dyDescent="0.25">
      <c r="A2351" t="s">
        <v>3350</v>
      </c>
      <c r="B2351" t="str">
        <f t="shared" si="288"/>
        <v/>
      </c>
      <c r="C2351">
        <v>89.566100000000006</v>
      </c>
      <c r="D2351">
        <v>0</v>
      </c>
      <c r="E2351" t="str">
        <f t="shared" si="289"/>
        <v>error</v>
      </c>
      <c r="F2351" t="b">
        <f t="shared" si="292"/>
        <v>1</v>
      </c>
      <c r="H2351" t="s">
        <v>3350</v>
      </c>
      <c r="I2351">
        <v>11</v>
      </c>
      <c r="J2351">
        <v>12.3</v>
      </c>
      <c r="K2351">
        <v>89.57</v>
      </c>
      <c r="L2351" t="s">
        <v>3718</v>
      </c>
      <c r="M2351">
        <v>32.47</v>
      </c>
      <c r="P2351" t="s">
        <v>235</v>
      </c>
      <c r="Q2351" t="str">
        <f t="shared" si="290"/>
        <v/>
      </c>
      <c r="R2351">
        <v>54.1004</v>
      </c>
      <c r="S2351">
        <v>0</v>
      </c>
      <c r="T2351" t="str">
        <f t="shared" si="291"/>
        <v>error</v>
      </c>
      <c r="W2351" t="s">
        <v>235</v>
      </c>
      <c r="X2351">
        <v>10</v>
      </c>
      <c r="Y2351">
        <v>6.24</v>
      </c>
      <c r="Z2351">
        <v>54.1</v>
      </c>
      <c r="AA2351" t="s">
        <v>3718</v>
      </c>
      <c r="AB2351">
        <v>32.637</v>
      </c>
    </row>
    <row r="2352" spans="1:28" x14ac:dyDescent="0.25">
      <c r="A2352" t="s">
        <v>236</v>
      </c>
      <c r="B2352" t="str">
        <f t="shared" si="288"/>
        <v/>
      </c>
      <c r="C2352">
        <v>46.200800000000001</v>
      </c>
      <c r="D2352">
        <v>0</v>
      </c>
      <c r="E2352" t="str">
        <f t="shared" si="289"/>
        <v>error</v>
      </c>
      <c r="F2352" t="b">
        <f t="shared" si="292"/>
        <v>1</v>
      </c>
      <c r="H2352" t="s">
        <v>236</v>
      </c>
      <c r="I2352">
        <v>10</v>
      </c>
      <c r="J2352">
        <v>7.43</v>
      </c>
      <c r="K2352">
        <v>46.2</v>
      </c>
      <c r="L2352" t="s">
        <v>3718</v>
      </c>
      <c r="M2352">
        <v>33.679000000000002</v>
      </c>
      <c r="P2352" t="s">
        <v>914</v>
      </c>
      <c r="Q2352" t="str">
        <f t="shared" si="290"/>
        <v/>
      </c>
      <c r="R2352">
        <v>102.0016</v>
      </c>
      <c r="S2352">
        <v>0</v>
      </c>
      <c r="T2352" t="str">
        <f t="shared" si="291"/>
        <v>error</v>
      </c>
      <c r="W2352" t="s">
        <v>914</v>
      </c>
      <c r="X2352">
        <v>9</v>
      </c>
      <c r="Y2352">
        <v>14.32</v>
      </c>
      <c r="Z2352">
        <v>102</v>
      </c>
      <c r="AA2352" t="s">
        <v>3718</v>
      </c>
      <c r="AB2352">
        <v>28.143000000000001</v>
      </c>
    </row>
    <row r="2353" spans="1:28" x14ac:dyDescent="0.25">
      <c r="A2353" t="s">
        <v>3351</v>
      </c>
      <c r="B2353" t="str">
        <f t="shared" si="288"/>
        <v/>
      </c>
      <c r="C2353">
        <v>84.795900000000003</v>
      </c>
      <c r="D2353">
        <v>0</v>
      </c>
      <c r="E2353" t="str">
        <f t="shared" si="289"/>
        <v>error</v>
      </c>
      <c r="F2353" t="b">
        <f t="shared" si="292"/>
        <v>1</v>
      </c>
      <c r="H2353" t="s">
        <v>3351</v>
      </c>
      <c r="I2353">
        <v>9</v>
      </c>
      <c r="J2353">
        <v>12.76</v>
      </c>
      <c r="K2353">
        <v>84.8</v>
      </c>
      <c r="L2353" t="s">
        <v>3718</v>
      </c>
      <c r="M2353" t="s">
        <v>3719</v>
      </c>
      <c r="P2353" t="s">
        <v>153</v>
      </c>
      <c r="Q2353" t="str">
        <f t="shared" si="290"/>
        <v/>
      </c>
      <c r="R2353">
        <v>95.57</v>
      </c>
      <c r="S2353">
        <v>0</v>
      </c>
      <c r="T2353" t="str">
        <f t="shared" si="291"/>
        <v>error</v>
      </c>
      <c r="W2353" t="s">
        <v>153</v>
      </c>
      <c r="X2353">
        <v>9</v>
      </c>
      <c r="Y2353">
        <v>15.31</v>
      </c>
      <c r="Z2353">
        <v>95.57</v>
      </c>
      <c r="AA2353" t="s">
        <v>3718</v>
      </c>
      <c r="AB2353">
        <v>23.853000000000002</v>
      </c>
    </row>
    <row r="2354" spans="1:28" x14ac:dyDescent="0.25">
      <c r="A2354" t="s">
        <v>2257</v>
      </c>
      <c r="B2354" t="str">
        <f t="shared" si="288"/>
        <v/>
      </c>
      <c r="C2354">
        <v>96.974199999999996</v>
      </c>
      <c r="D2354">
        <v>0</v>
      </c>
      <c r="E2354" t="str">
        <f t="shared" si="289"/>
        <v>error</v>
      </c>
      <c r="F2354" t="b">
        <f t="shared" si="292"/>
        <v>1</v>
      </c>
      <c r="H2354" t="s">
        <v>2257</v>
      </c>
      <c r="I2354">
        <v>9</v>
      </c>
      <c r="J2354">
        <v>15.29</v>
      </c>
      <c r="K2354">
        <v>96.97</v>
      </c>
      <c r="L2354" t="s">
        <v>3718</v>
      </c>
      <c r="M2354">
        <v>25.93</v>
      </c>
      <c r="P2354" t="s">
        <v>2918</v>
      </c>
      <c r="Q2354" t="str">
        <f t="shared" si="290"/>
        <v/>
      </c>
      <c r="R2354">
        <v>135.29519999999999</v>
      </c>
      <c r="S2354">
        <v>0</v>
      </c>
      <c r="T2354" t="str">
        <f t="shared" si="291"/>
        <v>error</v>
      </c>
      <c r="W2354" t="s">
        <v>2918</v>
      </c>
      <c r="X2354">
        <v>9</v>
      </c>
      <c r="Y2354">
        <v>21.57</v>
      </c>
      <c r="Z2354">
        <v>135.30000000000001</v>
      </c>
      <c r="AA2354" t="s">
        <v>3718</v>
      </c>
      <c r="AB2354" t="s">
        <v>3719</v>
      </c>
    </row>
    <row r="2355" spans="1:28" x14ac:dyDescent="0.25">
      <c r="A2355" t="s">
        <v>2218</v>
      </c>
      <c r="B2355" t="str">
        <f t="shared" si="288"/>
        <v/>
      </c>
      <c r="C2355">
        <v>121.5581</v>
      </c>
      <c r="D2355">
        <v>0</v>
      </c>
      <c r="E2355" t="str">
        <f t="shared" si="289"/>
        <v>error</v>
      </c>
      <c r="F2355" t="b">
        <f t="shared" si="292"/>
        <v>1</v>
      </c>
      <c r="H2355" t="s">
        <v>2218</v>
      </c>
      <c r="I2355">
        <v>10</v>
      </c>
      <c r="J2355">
        <v>19.12</v>
      </c>
      <c r="K2355">
        <v>121.56</v>
      </c>
      <c r="L2355" t="s">
        <v>3718</v>
      </c>
      <c r="M2355">
        <v>23.158999999999999</v>
      </c>
      <c r="P2355" t="s">
        <v>3362</v>
      </c>
      <c r="Q2355" t="str">
        <f t="shared" si="290"/>
        <v/>
      </c>
      <c r="R2355">
        <v>70.108800000000002</v>
      </c>
      <c r="S2355">
        <v>0</v>
      </c>
      <c r="T2355" t="str">
        <f t="shared" si="291"/>
        <v>error</v>
      </c>
      <c r="W2355" t="s">
        <v>3362</v>
      </c>
      <c r="X2355">
        <v>9</v>
      </c>
      <c r="Y2355">
        <v>8</v>
      </c>
      <c r="Z2355">
        <v>70.11</v>
      </c>
      <c r="AA2355" t="s">
        <v>3718</v>
      </c>
      <c r="AB2355">
        <v>30.28</v>
      </c>
    </row>
    <row r="2356" spans="1:28" x14ac:dyDescent="0.25">
      <c r="A2356" t="s">
        <v>2458</v>
      </c>
      <c r="B2356" t="str">
        <f t="shared" si="288"/>
        <v/>
      </c>
      <c r="C2356">
        <v>124.5879</v>
      </c>
      <c r="D2356">
        <v>0</v>
      </c>
      <c r="E2356" t="str">
        <f t="shared" si="289"/>
        <v>error</v>
      </c>
      <c r="F2356" t="b">
        <f t="shared" si="292"/>
        <v>1</v>
      </c>
      <c r="H2356" t="s">
        <v>2458</v>
      </c>
      <c r="I2356">
        <v>9</v>
      </c>
      <c r="J2356">
        <v>19.11</v>
      </c>
      <c r="K2356">
        <v>124.59</v>
      </c>
      <c r="L2356" t="s">
        <v>3718</v>
      </c>
      <c r="M2356">
        <v>23.867999999999999</v>
      </c>
      <c r="P2356" t="s">
        <v>1951</v>
      </c>
      <c r="Q2356" t="str">
        <f t="shared" si="290"/>
        <v/>
      </c>
      <c r="R2356">
        <v>75.443399999999997</v>
      </c>
      <c r="S2356">
        <v>0</v>
      </c>
      <c r="T2356" t="str">
        <f t="shared" si="291"/>
        <v>error</v>
      </c>
      <c r="W2356" t="s">
        <v>1951</v>
      </c>
      <c r="X2356">
        <v>9</v>
      </c>
      <c r="Y2356">
        <v>10.83</v>
      </c>
      <c r="Z2356">
        <v>75.44</v>
      </c>
      <c r="AA2356" t="s">
        <v>3718</v>
      </c>
      <c r="AB2356" t="s">
        <v>3719</v>
      </c>
    </row>
    <row r="2357" spans="1:28" x14ac:dyDescent="0.25">
      <c r="A2357" t="s">
        <v>149</v>
      </c>
      <c r="B2357" t="str">
        <f t="shared" si="288"/>
        <v/>
      </c>
      <c r="C2357">
        <v>62.899099999999997</v>
      </c>
      <c r="D2357">
        <v>0</v>
      </c>
      <c r="E2357" t="str">
        <f t="shared" si="289"/>
        <v>error</v>
      </c>
      <c r="F2357" t="b">
        <f t="shared" si="292"/>
        <v>1</v>
      </c>
      <c r="H2357" t="s">
        <v>149</v>
      </c>
      <c r="I2357">
        <v>9</v>
      </c>
      <c r="J2357">
        <v>9.82</v>
      </c>
      <c r="K2357">
        <v>62.9</v>
      </c>
      <c r="L2357" t="s">
        <v>3718</v>
      </c>
      <c r="M2357">
        <v>26.228999999999999</v>
      </c>
      <c r="P2357" t="s">
        <v>208</v>
      </c>
      <c r="Q2357" t="str">
        <f t="shared" si="290"/>
        <v/>
      </c>
      <c r="R2357">
        <v>70.271799999999999</v>
      </c>
      <c r="S2357">
        <v>0</v>
      </c>
      <c r="T2357" t="str">
        <f t="shared" si="291"/>
        <v>error</v>
      </c>
      <c r="W2357" t="s">
        <v>208</v>
      </c>
      <c r="X2357">
        <v>9</v>
      </c>
      <c r="Y2357">
        <v>8.94</v>
      </c>
      <c r="Z2357">
        <v>70.27</v>
      </c>
      <c r="AA2357" t="s">
        <v>3718</v>
      </c>
      <c r="AB2357">
        <v>27.285</v>
      </c>
    </row>
    <row r="2358" spans="1:28" x14ac:dyDescent="0.25">
      <c r="A2358" t="s">
        <v>3183</v>
      </c>
      <c r="B2358" t="str">
        <f t="shared" si="288"/>
        <v/>
      </c>
      <c r="C2358">
        <v>77.045400000000001</v>
      </c>
      <c r="D2358">
        <v>0</v>
      </c>
      <c r="E2358" t="str">
        <f t="shared" si="289"/>
        <v>error</v>
      </c>
      <c r="F2358" t="b">
        <f t="shared" si="292"/>
        <v>1</v>
      </c>
      <c r="H2358" t="s">
        <v>3183</v>
      </c>
      <c r="I2358">
        <v>9</v>
      </c>
      <c r="J2358">
        <v>13.11</v>
      </c>
      <c r="K2358">
        <v>77.05</v>
      </c>
      <c r="L2358" t="s">
        <v>3718</v>
      </c>
      <c r="M2358">
        <v>28.010999999999999</v>
      </c>
      <c r="P2358" t="s">
        <v>3366</v>
      </c>
      <c r="Q2358" t="str">
        <f t="shared" si="290"/>
        <v/>
      </c>
      <c r="R2358">
        <v>109.23820000000001</v>
      </c>
      <c r="S2358">
        <v>0</v>
      </c>
      <c r="T2358" t="str">
        <f t="shared" si="291"/>
        <v>error</v>
      </c>
      <c r="W2358" t="s">
        <v>3366</v>
      </c>
      <c r="X2358">
        <v>9</v>
      </c>
      <c r="Y2358">
        <v>17.66</v>
      </c>
      <c r="Z2358">
        <v>109.24</v>
      </c>
      <c r="AA2358" t="s">
        <v>3718</v>
      </c>
      <c r="AB2358" t="s">
        <v>3719</v>
      </c>
    </row>
    <row r="2359" spans="1:28" x14ac:dyDescent="0.25">
      <c r="A2359" t="s">
        <v>1557</v>
      </c>
      <c r="B2359" t="str">
        <f t="shared" si="288"/>
        <v/>
      </c>
      <c r="C2359">
        <v>84.059700000000007</v>
      </c>
      <c r="D2359">
        <v>0</v>
      </c>
      <c r="E2359" t="str">
        <f t="shared" si="289"/>
        <v>error</v>
      </c>
      <c r="F2359" t="b">
        <f t="shared" si="292"/>
        <v>1</v>
      </c>
      <c r="H2359" t="s">
        <v>1557</v>
      </c>
      <c r="I2359">
        <v>11</v>
      </c>
      <c r="J2359">
        <v>12.26</v>
      </c>
      <c r="K2359">
        <v>84.06</v>
      </c>
      <c r="L2359" t="s">
        <v>3718</v>
      </c>
      <c r="M2359">
        <v>28.416</v>
      </c>
      <c r="P2359" t="s">
        <v>3368</v>
      </c>
      <c r="Q2359" t="str">
        <f t="shared" si="290"/>
        <v/>
      </c>
      <c r="R2359">
        <v>106.328</v>
      </c>
      <c r="S2359">
        <v>0</v>
      </c>
      <c r="T2359" t="str">
        <f t="shared" si="291"/>
        <v>error</v>
      </c>
      <c r="W2359" t="s">
        <v>3368</v>
      </c>
      <c r="X2359">
        <v>9</v>
      </c>
      <c r="Y2359">
        <v>16.2</v>
      </c>
      <c r="Z2359">
        <v>106.33</v>
      </c>
      <c r="AA2359" t="s">
        <v>3718</v>
      </c>
      <c r="AB2359" t="s">
        <v>3719</v>
      </c>
    </row>
    <row r="2360" spans="1:28" x14ac:dyDescent="0.25">
      <c r="A2360" t="s">
        <v>3360</v>
      </c>
      <c r="B2360" t="str">
        <f t="shared" si="288"/>
        <v/>
      </c>
      <c r="C2360">
        <v>118.9333</v>
      </c>
      <c r="D2360">
        <v>0</v>
      </c>
      <c r="E2360" t="str">
        <f t="shared" si="289"/>
        <v>error</v>
      </c>
      <c r="F2360" t="b">
        <f t="shared" si="292"/>
        <v>1</v>
      </c>
      <c r="H2360" t="s">
        <v>3360</v>
      </c>
      <c r="I2360">
        <v>9</v>
      </c>
      <c r="J2360">
        <v>17.48</v>
      </c>
      <c r="K2360">
        <v>118.93</v>
      </c>
      <c r="L2360" t="s">
        <v>3718</v>
      </c>
      <c r="M2360" t="s">
        <v>3719</v>
      </c>
      <c r="P2360" t="s">
        <v>2398</v>
      </c>
      <c r="Q2360" t="str">
        <f t="shared" si="290"/>
        <v/>
      </c>
      <c r="R2360">
        <v>97.046499999999995</v>
      </c>
      <c r="S2360">
        <v>0</v>
      </c>
      <c r="T2360" t="str">
        <f t="shared" si="291"/>
        <v>error</v>
      </c>
      <c r="W2360" t="s">
        <v>2398</v>
      </c>
      <c r="X2360">
        <v>11</v>
      </c>
      <c r="Y2360">
        <v>12.51</v>
      </c>
      <c r="Z2360">
        <v>97.05</v>
      </c>
      <c r="AA2360" t="s">
        <v>3718</v>
      </c>
      <c r="AB2360">
        <v>29.21</v>
      </c>
    </row>
    <row r="2361" spans="1:28" x14ac:dyDescent="0.25">
      <c r="A2361" t="s">
        <v>2285</v>
      </c>
      <c r="B2361" t="str">
        <f t="shared" si="288"/>
        <v/>
      </c>
      <c r="C2361">
        <v>94.003299999999996</v>
      </c>
      <c r="D2361">
        <v>0</v>
      </c>
      <c r="E2361" t="str">
        <f t="shared" si="289"/>
        <v>error</v>
      </c>
      <c r="F2361" t="b">
        <f t="shared" si="292"/>
        <v>1</v>
      </c>
      <c r="H2361" t="s">
        <v>2285</v>
      </c>
      <c r="I2361">
        <v>9</v>
      </c>
      <c r="J2361">
        <v>13.87</v>
      </c>
      <c r="K2361">
        <v>94</v>
      </c>
      <c r="L2361" t="s">
        <v>3718</v>
      </c>
      <c r="M2361" t="s">
        <v>3719</v>
      </c>
      <c r="P2361" t="s">
        <v>1475</v>
      </c>
      <c r="Q2361" t="str">
        <f t="shared" si="290"/>
        <v/>
      </c>
      <c r="R2361">
        <v>150.822</v>
      </c>
      <c r="S2361">
        <v>0</v>
      </c>
      <c r="T2361" t="str">
        <f t="shared" si="291"/>
        <v>error</v>
      </c>
      <c r="W2361" t="s">
        <v>1475</v>
      </c>
      <c r="X2361">
        <v>9</v>
      </c>
      <c r="Y2361">
        <v>24.02</v>
      </c>
      <c r="Z2361">
        <v>150.82</v>
      </c>
      <c r="AA2361" t="s">
        <v>3718</v>
      </c>
      <c r="AB2361" t="s">
        <v>3719</v>
      </c>
    </row>
    <row r="2362" spans="1:28" x14ac:dyDescent="0.25">
      <c r="A2362" t="s">
        <v>3076</v>
      </c>
      <c r="B2362" t="str">
        <f t="shared" si="288"/>
        <v/>
      </c>
      <c r="C2362">
        <v>108.0729</v>
      </c>
      <c r="D2362">
        <v>0</v>
      </c>
      <c r="E2362" t="str">
        <f t="shared" si="289"/>
        <v>error</v>
      </c>
      <c r="F2362" t="b">
        <f t="shared" si="292"/>
        <v>1</v>
      </c>
      <c r="H2362" t="s">
        <v>3076</v>
      </c>
      <c r="I2362">
        <v>9</v>
      </c>
      <c r="J2362">
        <v>17.190000000000001</v>
      </c>
      <c r="K2362">
        <v>108.07</v>
      </c>
      <c r="L2362" t="s">
        <v>3718</v>
      </c>
      <c r="M2362" t="s">
        <v>3719</v>
      </c>
      <c r="P2362" t="s">
        <v>3373</v>
      </c>
      <c r="Q2362" t="str">
        <f t="shared" si="290"/>
        <v/>
      </c>
      <c r="R2362">
        <v>142.3109</v>
      </c>
      <c r="S2362">
        <v>0</v>
      </c>
      <c r="T2362" t="str">
        <f t="shared" si="291"/>
        <v>error</v>
      </c>
      <c r="W2362" t="s">
        <v>3373</v>
      </c>
      <c r="X2362">
        <v>9</v>
      </c>
      <c r="Y2362">
        <v>22.91</v>
      </c>
      <c r="Z2362">
        <v>142.31</v>
      </c>
      <c r="AA2362" t="s">
        <v>3718</v>
      </c>
      <c r="AB2362" t="s">
        <v>3719</v>
      </c>
    </row>
    <row r="2363" spans="1:28" x14ac:dyDescent="0.25">
      <c r="A2363" t="s">
        <v>1800</v>
      </c>
      <c r="B2363" t="str">
        <f t="shared" si="288"/>
        <v/>
      </c>
      <c r="C2363">
        <v>119.9237</v>
      </c>
      <c r="D2363">
        <v>0</v>
      </c>
      <c r="E2363" t="str">
        <f t="shared" si="289"/>
        <v>error</v>
      </c>
      <c r="F2363" t="b">
        <f t="shared" si="292"/>
        <v>1</v>
      </c>
      <c r="H2363" t="s">
        <v>1800</v>
      </c>
      <c r="I2363">
        <v>11</v>
      </c>
      <c r="J2363">
        <v>19.32</v>
      </c>
      <c r="K2363">
        <v>119.92</v>
      </c>
      <c r="L2363" t="s">
        <v>3718</v>
      </c>
      <c r="M2363" t="s">
        <v>3719</v>
      </c>
      <c r="P2363" t="s">
        <v>1093</v>
      </c>
      <c r="Q2363" t="str">
        <f t="shared" si="290"/>
        <v/>
      </c>
      <c r="R2363">
        <v>132.80850000000001</v>
      </c>
      <c r="S2363">
        <v>0</v>
      </c>
      <c r="T2363" t="str">
        <f t="shared" si="291"/>
        <v>error</v>
      </c>
      <c r="W2363" t="s">
        <v>1093</v>
      </c>
      <c r="X2363">
        <v>9</v>
      </c>
      <c r="Y2363">
        <v>19.66</v>
      </c>
      <c r="Z2363">
        <v>132.81</v>
      </c>
      <c r="AA2363" t="s">
        <v>3718</v>
      </c>
      <c r="AB2363" t="s">
        <v>3719</v>
      </c>
    </row>
    <row r="2364" spans="1:28" x14ac:dyDescent="0.25">
      <c r="A2364" t="s">
        <v>2146</v>
      </c>
      <c r="B2364" t="str">
        <f t="shared" si="288"/>
        <v/>
      </c>
      <c r="C2364">
        <v>48.565600000000003</v>
      </c>
      <c r="D2364">
        <v>0</v>
      </c>
      <c r="E2364" t="str">
        <f t="shared" si="289"/>
        <v>error</v>
      </c>
      <c r="F2364" t="b">
        <f t="shared" si="292"/>
        <v>1</v>
      </c>
      <c r="H2364" t="s">
        <v>2146</v>
      </c>
      <c r="I2364">
        <v>9</v>
      </c>
      <c r="J2364">
        <v>7.72</v>
      </c>
      <c r="K2364">
        <v>48.57</v>
      </c>
      <c r="L2364" t="s">
        <v>3718</v>
      </c>
      <c r="M2364">
        <v>34.329000000000001</v>
      </c>
      <c r="P2364" t="s">
        <v>3375</v>
      </c>
      <c r="Q2364" t="str">
        <f t="shared" si="290"/>
        <v/>
      </c>
      <c r="R2364">
        <v>67.782899999999998</v>
      </c>
      <c r="S2364">
        <v>0</v>
      </c>
      <c r="T2364" t="str">
        <f t="shared" si="291"/>
        <v>error</v>
      </c>
      <c r="W2364" t="s">
        <v>3375</v>
      </c>
      <c r="X2364">
        <v>9</v>
      </c>
      <c r="Y2364">
        <v>8.11</v>
      </c>
      <c r="Z2364">
        <v>67.78</v>
      </c>
      <c r="AA2364" t="s">
        <v>3718</v>
      </c>
      <c r="AB2364">
        <v>30.088000000000001</v>
      </c>
    </row>
    <row r="2365" spans="1:28" x14ac:dyDescent="0.25">
      <c r="A2365" t="s">
        <v>184</v>
      </c>
      <c r="B2365" t="str">
        <f t="shared" si="288"/>
        <v/>
      </c>
      <c r="C2365">
        <v>101.3279</v>
      </c>
      <c r="D2365">
        <v>0</v>
      </c>
      <c r="E2365" t="str">
        <f t="shared" si="289"/>
        <v>error</v>
      </c>
      <c r="F2365" t="b">
        <f t="shared" si="292"/>
        <v>1</v>
      </c>
      <c r="H2365" t="s">
        <v>184</v>
      </c>
      <c r="I2365">
        <v>9</v>
      </c>
      <c r="J2365">
        <v>16.149999999999999</v>
      </c>
      <c r="K2365">
        <v>101.33</v>
      </c>
      <c r="L2365" t="s">
        <v>3718</v>
      </c>
      <c r="M2365" t="s">
        <v>3719</v>
      </c>
      <c r="P2365" t="s">
        <v>3377</v>
      </c>
      <c r="Q2365" t="str">
        <f t="shared" si="290"/>
        <v/>
      </c>
      <c r="R2365">
        <v>90.206400000000002</v>
      </c>
      <c r="S2365">
        <v>0</v>
      </c>
      <c r="T2365" t="str">
        <f t="shared" si="291"/>
        <v>error</v>
      </c>
      <c r="W2365" t="s">
        <v>3377</v>
      </c>
      <c r="X2365">
        <v>10</v>
      </c>
      <c r="Y2365">
        <v>12.57</v>
      </c>
      <c r="Z2365">
        <v>90.21</v>
      </c>
      <c r="AA2365" t="s">
        <v>3718</v>
      </c>
      <c r="AB2365">
        <v>28.815000000000001</v>
      </c>
    </row>
    <row r="2366" spans="1:28" x14ac:dyDescent="0.25">
      <c r="A2366" t="s">
        <v>2071</v>
      </c>
      <c r="B2366" t="str">
        <f t="shared" si="288"/>
        <v/>
      </c>
      <c r="C2366">
        <v>121.5872</v>
      </c>
      <c r="D2366">
        <v>0</v>
      </c>
      <c r="E2366" t="str">
        <f t="shared" si="289"/>
        <v>error</v>
      </c>
      <c r="F2366" t="b">
        <f t="shared" si="292"/>
        <v>1</v>
      </c>
      <c r="H2366" t="s">
        <v>2071</v>
      </c>
      <c r="I2366">
        <v>9</v>
      </c>
      <c r="J2366">
        <v>19.32</v>
      </c>
      <c r="K2366">
        <v>121.59</v>
      </c>
      <c r="L2366" t="s">
        <v>3718</v>
      </c>
      <c r="M2366" t="s">
        <v>3719</v>
      </c>
      <c r="P2366" t="s">
        <v>3381</v>
      </c>
      <c r="Q2366" t="str">
        <f t="shared" si="290"/>
        <v/>
      </c>
      <c r="R2366">
        <v>80.933800000000005</v>
      </c>
      <c r="S2366">
        <v>0</v>
      </c>
      <c r="T2366" t="str">
        <f t="shared" si="291"/>
        <v>error</v>
      </c>
      <c r="W2366" t="s">
        <v>3381</v>
      </c>
      <c r="X2366">
        <v>9</v>
      </c>
      <c r="Y2366">
        <v>11.21</v>
      </c>
      <c r="Z2366">
        <v>80.930000000000007</v>
      </c>
      <c r="AA2366" t="s">
        <v>3718</v>
      </c>
      <c r="AB2366">
        <v>27.789000000000001</v>
      </c>
    </row>
    <row r="2367" spans="1:28" x14ac:dyDescent="0.25">
      <c r="A2367" t="s">
        <v>3365</v>
      </c>
      <c r="B2367" t="str">
        <f t="shared" si="288"/>
        <v/>
      </c>
      <c r="C2367">
        <v>137.73759999999999</v>
      </c>
      <c r="D2367">
        <v>0</v>
      </c>
      <c r="E2367" t="str">
        <f t="shared" si="289"/>
        <v>error</v>
      </c>
      <c r="F2367" t="b">
        <f t="shared" si="292"/>
        <v>1</v>
      </c>
      <c r="H2367" t="s">
        <v>3365</v>
      </c>
      <c r="I2367">
        <v>10</v>
      </c>
      <c r="J2367">
        <v>20.07</v>
      </c>
      <c r="K2367">
        <v>137.74</v>
      </c>
      <c r="L2367" t="s">
        <v>3718</v>
      </c>
      <c r="M2367" t="s">
        <v>3719</v>
      </c>
      <c r="P2367" t="s">
        <v>3383</v>
      </c>
      <c r="Q2367" t="str">
        <f t="shared" si="290"/>
        <v/>
      </c>
      <c r="R2367">
        <v>75.744699999999995</v>
      </c>
      <c r="S2367">
        <v>0</v>
      </c>
      <c r="T2367" t="str">
        <f t="shared" si="291"/>
        <v>error</v>
      </c>
      <c r="W2367" t="s">
        <v>3383</v>
      </c>
      <c r="X2367">
        <v>12</v>
      </c>
      <c r="Y2367">
        <v>9.18</v>
      </c>
      <c r="Z2367">
        <v>75.739999999999995</v>
      </c>
      <c r="AA2367" t="s">
        <v>3718</v>
      </c>
      <c r="AB2367">
        <v>32.603999999999999</v>
      </c>
    </row>
    <row r="2368" spans="1:28" x14ac:dyDescent="0.25">
      <c r="A2368" t="s">
        <v>2792</v>
      </c>
      <c r="B2368" t="str">
        <f t="shared" si="288"/>
        <v/>
      </c>
      <c r="C2368">
        <v>102.5172</v>
      </c>
      <c r="D2368">
        <v>0</v>
      </c>
      <c r="E2368" t="str">
        <f t="shared" si="289"/>
        <v>error</v>
      </c>
      <c r="F2368" t="b">
        <f t="shared" si="292"/>
        <v>1</v>
      </c>
      <c r="H2368" t="s">
        <v>2792</v>
      </c>
      <c r="I2368">
        <v>9</v>
      </c>
      <c r="J2368">
        <v>15.46</v>
      </c>
      <c r="K2368">
        <v>102.52</v>
      </c>
      <c r="L2368" t="s">
        <v>3718</v>
      </c>
      <c r="M2368" t="s">
        <v>3719</v>
      </c>
      <c r="P2368" t="s">
        <v>3077</v>
      </c>
      <c r="Q2368" t="str">
        <f t="shared" si="290"/>
        <v/>
      </c>
      <c r="R2368">
        <v>87.274500000000003</v>
      </c>
      <c r="S2368">
        <v>0</v>
      </c>
      <c r="T2368" t="str">
        <f t="shared" si="291"/>
        <v>error</v>
      </c>
      <c r="W2368" t="s">
        <v>3077</v>
      </c>
      <c r="X2368">
        <v>9</v>
      </c>
      <c r="Y2368">
        <v>13.18</v>
      </c>
      <c r="Z2368">
        <v>87.27</v>
      </c>
      <c r="AA2368" t="s">
        <v>3718</v>
      </c>
      <c r="AB2368">
        <v>25.47</v>
      </c>
    </row>
    <row r="2369" spans="1:28" x14ac:dyDescent="0.25">
      <c r="A2369" t="s">
        <v>2256</v>
      </c>
      <c r="B2369" t="str">
        <f t="shared" si="288"/>
        <v/>
      </c>
      <c r="C2369">
        <v>93.950100000000006</v>
      </c>
      <c r="D2369">
        <v>0</v>
      </c>
      <c r="E2369" t="str">
        <f t="shared" si="289"/>
        <v>error</v>
      </c>
      <c r="F2369" t="b">
        <f t="shared" si="292"/>
        <v>1</v>
      </c>
      <c r="H2369" t="s">
        <v>2256</v>
      </c>
      <c r="I2369">
        <v>9</v>
      </c>
      <c r="J2369">
        <v>14.72</v>
      </c>
      <c r="K2369">
        <v>93.95</v>
      </c>
      <c r="L2369" t="s">
        <v>3718</v>
      </c>
      <c r="M2369" t="s">
        <v>3719</v>
      </c>
      <c r="P2369" t="s">
        <v>188</v>
      </c>
      <c r="Q2369" t="str">
        <f t="shared" si="290"/>
        <v/>
      </c>
      <c r="R2369">
        <v>68.266099999999994</v>
      </c>
      <c r="S2369">
        <v>0</v>
      </c>
      <c r="T2369" t="str">
        <f t="shared" si="291"/>
        <v>error</v>
      </c>
      <c r="W2369" t="s">
        <v>188</v>
      </c>
      <c r="X2369">
        <v>9</v>
      </c>
      <c r="Y2369">
        <v>9.25</v>
      </c>
      <c r="Z2369">
        <v>68.27</v>
      </c>
      <c r="AA2369" t="s">
        <v>3718</v>
      </c>
      <c r="AB2369">
        <v>30.702000000000002</v>
      </c>
    </row>
    <row r="2370" spans="1:28" x14ac:dyDescent="0.25">
      <c r="A2370" t="s">
        <v>3370</v>
      </c>
      <c r="B2370" t="str">
        <f t="shared" ref="B2370:B2433" si="293">IF(ISNUMBER(E2370),_xlfn.CONCAT("M:",E2370,":15.995"),IF(EXACT(E2370,"error"),"","Cys"))</f>
        <v/>
      </c>
      <c r="C2370">
        <v>105.92230000000001</v>
      </c>
      <c r="D2370">
        <v>0</v>
      </c>
      <c r="E2370" t="str">
        <f t="shared" ref="E2370:E2433" si="294">IF(EXACT(LEFT(D2370,1),"M"),IF(LEN(D2370&lt;24),_xlfn.NUMBERVALUE(RIGHT(LEFT(D2370,LEN(D2370)-21),LEN(D2370)-22))-1,"check"),IF(EXACT(LEFT(D2370,1),"C"),"C","error"))</f>
        <v>error</v>
      </c>
      <c r="F2370" t="b">
        <f t="shared" si="292"/>
        <v>1</v>
      </c>
      <c r="H2370" t="s">
        <v>3370</v>
      </c>
      <c r="I2370">
        <v>9</v>
      </c>
      <c r="J2370">
        <v>16.75</v>
      </c>
      <c r="K2370">
        <v>105.92</v>
      </c>
      <c r="L2370" t="s">
        <v>3718</v>
      </c>
      <c r="M2370" t="s">
        <v>3719</v>
      </c>
      <c r="P2370" t="s">
        <v>2658</v>
      </c>
      <c r="Q2370" t="str">
        <f t="shared" ref="Q2370:Q2433" si="295">IF(ISNUMBER(T2370),_xlfn.CONCAT("M:",T2370,":15.995"),IF(EXACT(T2370,"error"),"","Cys"))</f>
        <v/>
      </c>
      <c r="R2370">
        <v>51.9696</v>
      </c>
      <c r="S2370">
        <v>0</v>
      </c>
      <c r="T2370" t="str">
        <f t="shared" ref="T2370:T2433" si="296">IF(EXACT(LEFT(S2370,1),"M"),IF(LEN(S2370&lt;24),_xlfn.NUMBERVALUE(RIGHT(LEFT(S2370,LEN(S2370)-21),LEN(S2370)-22))-1,"check"),IF(EXACT(LEFT(S2370,1),"C"),"C","error"))</f>
        <v>error</v>
      </c>
      <c r="W2370" t="s">
        <v>2658</v>
      </c>
      <c r="X2370">
        <v>9</v>
      </c>
      <c r="Y2370">
        <v>6.84</v>
      </c>
      <c r="Z2370">
        <v>51.97</v>
      </c>
      <c r="AA2370" t="s">
        <v>3718</v>
      </c>
      <c r="AB2370">
        <v>30.827000000000002</v>
      </c>
    </row>
    <row r="2371" spans="1:28" x14ac:dyDescent="0.25">
      <c r="A2371" t="s">
        <v>2162</v>
      </c>
      <c r="B2371" t="str">
        <f t="shared" si="293"/>
        <v/>
      </c>
      <c r="C2371">
        <v>93.774000000000001</v>
      </c>
      <c r="D2371">
        <v>0</v>
      </c>
      <c r="E2371" t="str">
        <f t="shared" si="294"/>
        <v>error</v>
      </c>
      <c r="F2371" t="b">
        <f t="shared" ref="F2371:F2434" si="297">H2371=A2371</f>
        <v>1</v>
      </c>
      <c r="H2371" t="s">
        <v>2162</v>
      </c>
      <c r="I2371">
        <v>11</v>
      </c>
      <c r="J2371">
        <v>16.95</v>
      </c>
      <c r="K2371">
        <v>93.77</v>
      </c>
      <c r="L2371" t="s">
        <v>3718</v>
      </c>
      <c r="M2371" t="s">
        <v>3719</v>
      </c>
      <c r="P2371" t="s">
        <v>2629</v>
      </c>
      <c r="Q2371" t="str">
        <f t="shared" si="295"/>
        <v/>
      </c>
      <c r="R2371">
        <v>63.905900000000003</v>
      </c>
      <c r="S2371">
        <v>0</v>
      </c>
      <c r="T2371" t="str">
        <f t="shared" si="296"/>
        <v>error</v>
      </c>
      <c r="W2371" t="s">
        <v>2629</v>
      </c>
      <c r="X2371">
        <v>9</v>
      </c>
      <c r="Y2371">
        <v>8.25</v>
      </c>
      <c r="Z2371">
        <v>63.91</v>
      </c>
      <c r="AA2371" t="s">
        <v>3718</v>
      </c>
      <c r="AB2371">
        <v>29.731999999999999</v>
      </c>
    </row>
    <row r="2372" spans="1:28" x14ac:dyDescent="0.25">
      <c r="A2372" t="s">
        <v>2047</v>
      </c>
      <c r="B2372" t="str">
        <f t="shared" si="293"/>
        <v/>
      </c>
      <c r="C2372">
        <v>128.1352</v>
      </c>
      <c r="D2372">
        <v>0</v>
      </c>
      <c r="E2372" t="str">
        <f t="shared" si="294"/>
        <v>error</v>
      </c>
      <c r="F2372" t="b">
        <f t="shared" si="297"/>
        <v>1</v>
      </c>
      <c r="H2372" t="s">
        <v>2047</v>
      </c>
      <c r="I2372">
        <v>9</v>
      </c>
      <c r="J2372">
        <v>20.77</v>
      </c>
      <c r="K2372">
        <v>128.13999999999999</v>
      </c>
      <c r="L2372" t="s">
        <v>3718</v>
      </c>
      <c r="M2372" t="s">
        <v>3719</v>
      </c>
      <c r="P2372" t="s">
        <v>183</v>
      </c>
      <c r="Q2372" t="str">
        <f t="shared" si="295"/>
        <v/>
      </c>
      <c r="R2372">
        <v>43.945300000000003</v>
      </c>
      <c r="S2372">
        <v>0</v>
      </c>
      <c r="T2372" t="str">
        <f t="shared" si="296"/>
        <v>error</v>
      </c>
      <c r="W2372" t="s">
        <v>183</v>
      </c>
      <c r="X2372">
        <v>9</v>
      </c>
      <c r="Y2372">
        <v>4.53</v>
      </c>
      <c r="Z2372">
        <v>43.95</v>
      </c>
      <c r="AA2372" t="s">
        <v>3718</v>
      </c>
      <c r="AB2372">
        <v>40.232999999999997</v>
      </c>
    </row>
    <row r="2373" spans="1:28" x14ac:dyDescent="0.25">
      <c r="A2373" t="s">
        <v>3267</v>
      </c>
      <c r="B2373" t="str">
        <f t="shared" si="293"/>
        <v/>
      </c>
      <c r="C2373">
        <v>46.723599999999998</v>
      </c>
      <c r="D2373">
        <v>0</v>
      </c>
      <c r="E2373" t="str">
        <f t="shared" si="294"/>
        <v>error</v>
      </c>
      <c r="F2373" t="b">
        <f t="shared" si="297"/>
        <v>1</v>
      </c>
      <c r="H2373" t="s">
        <v>3267</v>
      </c>
      <c r="I2373">
        <v>9</v>
      </c>
      <c r="J2373">
        <v>6.95</v>
      </c>
      <c r="K2373">
        <v>46.72</v>
      </c>
      <c r="L2373" t="s">
        <v>3718</v>
      </c>
      <c r="M2373">
        <v>34.064999999999998</v>
      </c>
      <c r="P2373" t="s">
        <v>575</v>
      </c>
      <c r="Q2373" t="str">
        <f t="shared" si="295"/>
        <v/>
      </c>
      <c r="R2373">
        <v>119.5502</v>
      </c>
      <c r="S2373">
        <v>0</v>
      </c>
      <c r="T2373" t="str">
        <f t="shared" si="296"/>
        <v>error</v>
      </c>
      <c r="W2373" t="s">
        <v>575</v>
      </c>
      <c r="X2373">
        <v>11</v>
      </c>
      <c r="Y2373">
        <v>17.38</v>
      </c>
      <c r="Z2373">
        <v>119.55</v>
      </c>
      <c r="AA2373" t="s">
        <v>3718</v>
      </c>
      <c r="AB2373" t="s">
        <v>3719</v>
      </c>
    </row>
    <row r="2374" spans="1:28" x14ac:dyDescent="0.25">
      <c r="A2374" t="s">
        <v>2996</v>
      </c>
      <c r="B2374" t="str">
        <f t="shared" si="293"/>
        <v/>
      </c>
      <c r="C2374">
        <v>82.566900000000004</v>
      </c>
      <c r="D2374">
        <v>0</v>
      </c>
      <c r="E2374" t="str">
        <f t="shared" si="294"/>
        <v>error</v>
      </c>
      <c r="F2374" t="b">
        <f t="shared" si="297"/>
        <v>1</v>
      </c>
      <c r="H2374" t="s">
        <v>2996</v>
      </c>
      <c r="I2374">
        <v>8</v>
      </c>
      <c r="J2374">
        <v>12.3</v>
      </c>
      <c r="K2374">
        <v>82.57</v>
      </c>
      <c r="L2374" t="s">
        <v>3718</v>
      </c>
      <c r="M2374">
        <v>25.396999999999998</v>
      </c>
      <c r="P2374" t="s">
        <v>3399</v>
      </c>
      <c r="Q2374" t="str">
        <f t="shared" si="295"/>
        <v/>
      </c>
      <c r="R2374">
        <v>84.733199999999997</v>
      </c>
      <c r="S2374">
        <v>0</v>
      </c>
      <c r="T2374" t="str">
        <f t="shared" si="296"/>
        <v>error</v>
      </c>
      <c r="W2374" t="s">
        <v>3399</v>
      </c>
      <c r="X2374">
        <v>11</v>
      </c>
      <c r="Y2374">
        <v>11.86</v>
      </c>
      <c r="Z2374">
        <v>84.73</v>
      </c>
      <c r="AA2374" t="s">
        <v>3718</v>
      </c>
      <c r="AB2374" t="s">
        <v>3719</v>
      </c>
    </row>
    <row r="2375" spans="1:28" x14ac:dyDescent="0.25">
      <c r="A2375" t="s">
        <v>3374</v>
      </c>
      <c r="B2375" t="str">
        <f t="shared" si="293"/>
        <v/>
      </c>
      <c r="C2375">
        <v>67.087500000000006</v>
      </c>
      <c r="D2375">
        <v>0</v>
      </c>
      <c r="E2375" t="str">
        <f t="shared" si="294"/>
        <v>error</v>
      </c>
      <c r="F2375" t="b">
        <f t="shared" si="297"/>
        <v>1</v>
      </c>
      <c r="H2375" t="s">
        <v>3374</v>
      </c>
      <c r="I2375">
        <v>9</v>
      </c>
      <c r="J2375">
        <v>8.69</v>
      </c>
      <c r="K2375">
        <v>67.09</v>
      </c>
      <c r="L2375" t="s">
        <v>3718</v>
      </c>
      <c r="M2375">
        <v>33.337000000000003</v>
      </c>
      <c r="P2375" t="s">
        <v>2222</v>
      </c>
      <c r="Q2375" t="str">
        <f t="shared" si="295"/>
        <v/>
      </c>
      <c r="R2375">
        <v>117.95489999999999</v>
      </c>
      <c r="S2375">
        <v>0</v>
      </c>
      <c r="T2375" t="str">
        <f t="shared" si="296"/>
        <v>error</v>
      </c>
      <c r="W2375" t="s">
        <v>2222</v>
      </c>
      <c r="X2375">
        <v>10</v>
      </c>
      <c r="Y2375">
        <v>16.64</v>
      </c>
      <c r="Z2375">
        <v>117.95</v>
      </c>
      <c r="AA2375" t="s">
        <v>3718</v>
      </c>
      <c r="AB2375">
        <v>27.398</v>
      </c>
    </row>
    <row r="2376" spans="1:28" x14ac:dyDescent="0.25">
      <c r="A2376" t="s">
        <v>3376</v>
      </c>
      <c r="B2376" t="str">
        <f t="shared" si="293"/>
        <v/>
      </c>
      <c r="C2376">
        <v>116.9551</v>
      </c>
      <c r="D2376">
        <v>0</v>
      </c>
      <c r="E2376" t="str">
        <f t="shared" si="294"/>
        <v>error</v>
      </c>
      <c r="F2376" t="b">
        <f t="shared" si="297"/>
        <v>1</v>
      </c>
      <c r="H2376" t="s">
        <v>3376</v>
      </c>
      <c r="I2376">
        <v>10</v>
      </c>
      <c r="J2376">
        <v>17.09</v>
      </c>
      <c r="K2376">
        <v>116.96</v>
      </c>
      <c r="L2376" t="s">
        <v>3718</v>
      </c>
      <c r="M2376" t="s">
        <v>3719</v>
      </c>
      <c r="P2376" t="s">
        <v>3400</v>
      </c>
      <c r="Q2376" t="str">
        <f t="shared" si="295"/>
        <v/>
      </c>
      <c r="R2376">
        <v>74.186800000000005</v>
      </c>
      <c r="S2376">
        <v>0</v>
      </c>
      <c r="T2376" t="str">
        <f t="shared" si="296"/>
        <v>error</v>
      </c>
      <c r="W2376" t="s">
        <v>3400</v>
      </c>
      <c r="X2376">
        <v>10</v>
      </c>
      <c r="Y2376">
        <v>10.07</v>
      </c>
      <c r="Z2376">
        <v>74.19</v>
      </c>
      <c r="AA2376" t="s">
        <v>3718</v>
      </c>
      <c r="AB2376">
        <v>28.928999999999998</v>
      </c>
    </row>
    <row r="2377" spans="1:28" x14ac:dyDescent="0.25">
      <c r="A2377" t="s">
        <v>2480</v>
      </c>
      <c r="B2377" t="str">
        <f t="shared" si="293"/>
        <v/>
      </c>
      <c r="C2377">
        <v>146.2475</v>
      </c>
      <c r="D2377">
        <v>0</v>
      </c>
      <c r="E2377" t="str">
        <f t="shared" si="294"/>
        <v>error</v>
      </c>
      <c r="F2377" t="b">
        <f t="shared" si="297"/>
        <v>1</v>
      </c>
      <c r="H2377" t="s">
        <v>2480</v>
      </c>
      <c r="I2377">
        <v>9</v>
      </c>
      <c r="J2377">
        <v>22.29</v>
      </c>
      <c r="K2377">
        <v>146.25</v>
      </c>
      <c r="L2377" t="s">
        <v>3718</v>
      </c>
      <c r="M2377" t="s">
        <v>3719</v>
      </c>
      <c r="P2377" t="s">
        <v>2953</v>
      </c>
      <c r="Q2377" t="str">
        <f t="shared" si="295"/>
        <v/>
      </c>
      <c r="R2377">
        <v>56.047199999999997</v>
      </c>
      <c r="S2377">
        <v>0</v>
      </c>
      <c r="T2377" t="str">
        <f t="shared" si="296"/>
        <v>error</v>
      </c>
      <c r="W2377" t="s">
        <v>2953</v>
      </c>
      <c r="X2377">
        <v>9</v>
      </c>
      <c r="Y2377">
        <v>6.4</v>
      </c>
      <c r="Z2377">
        <v>56.05</v>
      </c>
      <c r="AA2377" t="s">
        <v>3718</v>
      </c>
      <c r="AB2377">
        <v>35.000999999999998</v>
      </c>
    </row>
    <row r="2378" spans="1:28" x14ac:dyDescent="0.25">
      <c r="A2378" t="s">
        <v>3382</v>
      </c>
      <c r="B2378" t="str">
        <f t="shared" si="293"/>
        <v/>
      </c>
      <c r="C2378">
        <v>47.805399999999999</v>
      </c>
      <c r="D2378">
        <v>0</v>
      </c>
      <c r="E2378" t="str">
        <f t="shared" si="294"/>
        <v>error</v>
      </c>
      <c r="F2378" t="b">
        <f t="shared" si="297"/>
        <v>1</v>
      </c>
      <c r="H2378" t="s">
        <v>3382</v>
      </c>
      <c r="I2378">
        <v>9</v>
      </c>
      <c r="J2378">
        <v>6.91</v>
      </c>
      <c r="K2378">
        <v>47.81</v>
      </c>
      <c r="L2378" t="s">
        <v>3718</v>
      </c>
      <c r="M2378">
        <v>34.832999999999998</v>
      </c>
      <c r="P2378" t="s">
        <v>1898</v>
      </c>
      <c r="Q2378" t="str">
        <f t="shared" si="295"/>
        <v/>
      </c>
      <c r="R2378">
        <v>87.645600000000002</v>
      </c>
      <c r="S2378">
        <v>0</v>
      </c>
      <c r="T2378" t="str">
        <f t="shared" si="296"/>
        <v>error</v>
      </c>
      <c r="W2378" t="s">
        <v>1898</v>
      </c>
      <c r="X2378">
        <v>9</v>
      </c>
      <c r="Y2378">
        <v>11.72</v>
      </c>
      <c r="Z2378">
        <v>87.65</v>
      </c>
      <c r="AA2378" t="s">
        <v>3718</v>
      </c>
      <c r="AB2378" t="s">
        <v>3719</v>
      </c>
    </row>
    <row r="2379" spans="1:28" x14ac:dyDescent="0.25">
      <c r="A2379" t="s">
        <v>3384</v>
      </c>
      <c r="B2379" t="str">
        <f t="shared" si="293"/>
        <v/>
      </c>
      <c r="C2379">
        <v>103.4297</v>
      </c>
      <c r="D2379">
        <v>0</v>
      </c>
      <c r="E2379" t="str">
        <f t="shared" si="294"/>
        <v>error</v>
      </c>
      <c r="F2379" t="b">
        <f t="shared" si="297"/>
        <v>1</v>
      </c>
      <c r="H2379" t="s">
        <v>3384</v>
      </c>
      <c r="I2379">
        <v>9</v>
      </c>
      <c r="J2379">
        <v>15.9</v>
      </c>
      <c r="K2379">
        <v>103.43</v>
      </c>
      <c r="L2379" t="s">
        <v>3718</v>
      </c>
      <c r="M2379">
        <v>26.209</v>
      </c>
      <c r="P2379" t="s">
        <v>2827</v>
      </c>
      <c r="Q2379" t="str">
        <f t="shared" si="295"/>
        <v/>
      </c>
      <c r="R2379">
        <v>91.097499999999997</v>
      </c>
      <c r="S2379">
        <v>0</v>
      </c>
      <c r="T2379" t="str">
        <f t="shared" si="296"/>
        <v>error</v>
      </c>
      <c r="W2379" t="s">
        <v>2827</v>
      </c>
      <c r="X2379">
        <v>9</v>
      </c>
      <c r="Y2379">
        <v>11.12</v>
      </c>
      <c r="Z2379">
        <v>91.1</v>
      </c>
      <c r="AA2379" t="s">
        <v>3718</v>
      </c>
      <c r="AB2379">
        <v>27.48</v>
      </c>
    </row>
    <row r="2380" spans="1:28" x14ac:dyDescent="0.25">
      <c r="A2380" t="s">
        <v>587</v>
      </c>
      <c r="B2380" t="str">
        <f t="shared" si="293"/>
        <v/>
      </c>
      <c r="C2380">
        <v>59.5227</v>
      </c>
      <c r="D2380">
        <v>0</v>
      </c>
      <c r="E2380" t="str">
        <f t="shared" si="294"/>
        <v>error</v>
      </c>
      <c r="F2380" t="b">
        <f t="shared" si="297"/>
        <v>1</v>
      </c>
      <c r="H2380" t="s">
        <v>587</v>
      </c>
      <c r="I2380">
        <v>9</v>
      </c>
      <c r="J2380">
        <v>9.7100000000000009</v>
      </c>
      <c r="K2380">
        <v>59.52</v>
      </c>
      <c r="L2380" t="s">
        <v>3718</v>
      </c>
      <c r="M2380" t="s">
        <v>3719</v>
      </c>
      <c r="P2380" t="s">
        <v>2402</v>
      </c>
      <c r="Q2380" t="str">
        <f t="shared" si="295"/>
        <v/>
      </c>
      <c r="R2380">
        <v>84.514499999999998</v>
      </c>
      <c r="S2380">
        <v>0</v>
      </c>
      <c r="T2380" t="str">
        <f t="shared" si="296"/>
        <v>error</v>
      </c>
      <c r="W2380" t="s">
        <v>2402</v>
      </c>
      <c r="X2380">
        <v>9</v>
      </c>
      <c r="Y2380">
        <v>10.86</v>
      </c>
      <c r="Z2380">
        <v>84.51</v>
      </c>
      <c r="AA2380" t="s">
        <v>3718</v>
      </c>
      <c r="AB2380">
        <v>27.13</v>
      </c>
    </row>
    <row r="2381" spans="1:28" x14ac:dyDescent="0.25">
      <c r="A2381" t="s">
        <v>3387</v>
      </c>
      <c r="B2381" t="str">
        <f t="shared" si="293"/>
        <v/>
      </c>
      <c r="C2381">
        <v>44.207700000000003</v>
      </c>
      <c r="D2381">
        <v>0</v>
      </c>
      <c r="E2381" t="str">
        <f t="shared" si="294"/>
        <v>error</v>
      </c>
      <c r="F2381" t="b">
        <f t="shared" si="297"/>
        <v>1</v>
      </c>
      <c r="H2381" t="s">
        <v>3387</v>
      </c>
      <c r="I2381">
        <v>8</v>
      </c>
      <c r="J2381">
        <v>6.61</v>
      </c>
      <c r="K2381">
        <v>44.21</v>
      </c>
      <c r="L2381" t="s">
        <v>3718</v>
      </c>
      <c r="M2381">
        <v>34.137</v>
      </c>
      <c r="P2381" t="s">
        <v>1145</v>
      </c>
      <c r="Q2381" t="str">
        <f t="shared" si="295"/>
        <v/>
      </c>
      <c r="R2381">
        <v>124.15860000000001</v>
      </c>
      <c r="S2381">
        <v>0</v>
      </c>
      <c r="T2381" t="str">
        <f t="shared" si="296"/>
        <v>error</v>
      </c>
      <c r="W2381" t="s">
        <v>1145</v>
      </c>
      <c r="X2381">
        <v>9</v>
      </c>
      <c r="Y2381">
        <v>16.66</v>
      </c>
      <c r="Z2381">
        <v>124.16</v>
      </c>
      <c r="AA2381" t="s">
        <v>3718</v>
      </c>
      <c r="AB2381" t="s">
        <v>3719</v>
      </c>
    </row>
    <row r="2382" spans="1:28" x14ac:dyDescent="0.25">
      <c r="A2382" t="s">
        <v>2172</v>
      </c>
      <c r="B2382" t="str">
        <f t="shared" si="293"/>
        <v/>
      </c>
      <c r="C2382">
        <v>52.779499999999999</v>
      </c>
      <c r="D2382">
        <v>0</v>
      </c>
      <c r="E2382" t="str">
        <f t="shared" si="294"/>
        <v>error</v>
      </c>
      <c r="F2382" t="b">
        <f t="shared" si="297"/>
        <v>1</v>
      </c>
      <c r="H2382" t="s">
        <v>2172</v>
      </c>
      <c r="I2382">
        <v>10</v>
      </c>
      <c r="J2382">
        <v>7.62</v>
      </c>
      <c r="K2382">
        <v>52.78</v>
      </c>
      <c r="L2382" t="s">
        <v>3718</v>
      </c>
      <c r="M2382">
        <v>31.457999999999998</v>
      </c>
      <c r="P2382" t="s">
        <v>3407</v>
      </c>
      <c r="Q2382" t="str">
        <f t="shared" si="295"/>
        <v/>
      </c>
      <c r="R2382">
        <v>101.17230000000001</v>
      </c>
      <c r="S2382">
        <v>0</v>
      </c>
      <c r="T2382" t="str">
        <f t="shared" si="296"/>
        <v>error</v>
      </c>
      <c r="W2382" t="s">
        <v>3407</v>
      </c>
      <c r="X2382">
        <v>9</v>
      </c>
      <c r="Y2382">
        <v>14.15</v>
      </c>
      <c r="Z2382">
        <v>101.17</v>
      </c>
      <c r="AA2382" t="s">
        <v>3718</v>
      </c>
      <c r="AB2382" t="s">
        <v>3719</v>
      </c>
    </row>
    <row r="2383" spans="1:28" x14ac:dyDescent="0.25">
      <c r="A2383" t="s">
        <v>1361</v>
      </c>
      <c r="B2383" t="str">
        <f t="shared" si="293"/>
        <v/>
      </c>
      <c r="C2383">
        <v>81.507099999999994</v>
      </c>
      <c r="D2383">
        <v>0</v>
      </c>
      <c r="E2383" t="str">
        <f t="shared" si="294"/>
        <v>error</v>
      </c>
      <c r="F2383" t="b">
        <f t="shared" si="297"/>
        <v>1</v>
      </c>
      <c r="H2383" t="s">
        <v>1361</v>
      </c>
      <c r="I2383">
        <v>10</v>
      </c>
      <c r="J2383">
        <v>11.1</v>
      </c>
      <c r="K2383">
        <v>81.510000000000005</v>
      </c>
      <c r="L2383" t="s">
        <v>3718</v>
      </c>
      <c r="M2383" t="s">
        <v>3719</v>
      </c>
      <c r="P2383" t="s">
        <v>1313</v>
      </c>
      <c r="Q2383" t="str">
        <f t="shared" si="295"/>
        <v/>
      </c>
      <c r="R2383">
        <v>156.76849999999999</v>
      </c>
      <c r="S2383">
        <v>0</v>
      </c>
      <c r="T2383" t="str">
        <f t="shared" si="296"/>
        <v>error</v>
      </c>
      <c r="W2383" t="s">
        <v>1313</v>
      </c>
      <c r="X2383">
        <v>9</v>
      </c>
      <c r="Y2383">
        <v>24.75</v>
      </c>
      <c r="Z2383">
        <v>156.77000000000001</v>
      </c>
      <c r="AA2383" t="s">
        <v>3718</v>
      </c>
      <c r="AB2383" t="s">
        <v>3719</v>
      </c>
    </row>
    <row r="2384" spans="1:28" x14ac:dyDescent="0.25">
      <c r="A2384" t="s">
        <v>1363</v>
      </c>
      <c r="B2384" t="str">
        <f t="shared" si="293"/>
        <v/>
      </c>
      <c r="C2384">
        <v>60.5627</v>
      </c>
      <c r="D2384">
        <v>0</v>
      </c>
      <c r="E2384" t="str">
        <f t="shared" si="294"/>
        <v>error</v>
      </c>
      <c r="F2384" t="b">
        <f t="shared" si="297"/>
        <v>1</v>
      </c>
      <c r="H2384" t="s">
        <v>1363</v>
      </c>
      <c r="I2384">
        <v>9</v>
      </c>
      <c r="J2384">
        <v>8.6</v>
      </c>
      <c r="K2384">
        <v>60.56</v>
      </c>
      <c r="L2384" t="s">
        <v>3718</v>
      </c>
      <c r="M2384">
        <v>29.84</v>
      </c>
      <c r="P2384" t="s">
        <v>642</v>
      </c>
      <c r="Q2384" t="str">
        <f t="shared" si="295"/>
        <v/>
      </c>
      <c r="R2384">
        <v>101.745</v>
      </c>
      <c r="S2384">
        <v>0</v>
      </c>
      <c r="T2384" t="str">
        <f t="shared" si="296"/>
        <v>error</v>
      </c>
      <c r="W2384" t="s">
        <v>642</v>
      </c>
      <c r="X2384">
        <v>9</v>
      </c>
      <c r="Y2384">
        <v>15.74</v>
      </c>
      <c r="Z2384">
        <v>101.75</v>
      </c>
      <c r="AA2384" t="s">
        <v>3718</v>
      </c>
      <c r="AB2384">
        <v>27.164999999999999</v>
      </c>
    </row>
    <row r="2385" spans="1:28" x14ac:dyDescent="0.25">
      <c r="A2385" t="s">
        <v>3260</v>
      </c>
      <c r="B2385" t="str">
        <f t="shared" si="293"/>
        <v/>
      </c>
      <c r="C2385">
        <v>97.923900000000003</v>
      </c>
      <c r="D2385">
        <v>0</v>
      </c>
      <c r="E2385" t="str">
        <f t="shared" si="294"/>
        <v>error</v>
      </c>
      <c r="F2385" t="b">
        <f t="shared" si="297"/>
        <v>1</v>
      </c>
      <c r="H2385" t="s">
        <v>3260</v>
      </c>
      <c r="I2385">
        <v>9</v>
      </c>
      <c r="J2385">
        <v>15.52</v>
      </c>
      <c r="K2385">
        <v>97.92</v>
      </c>
      <c r="L2385" t="s">
        <v>3718</v>
      </c>
      <c r="M2385">
        <v>27.178999999999998</v>
      </c>
      <c r="P2385" t="s">
        <v>150</v>
      </c>
      <c r="Q2385" t="str">
        <f t="shared" si="295"/>
        <v/>
      </c>
      <c r="R2385">
        <v>67.977999999999994</v>
      </c>
      <c r="S2385">
        <v>0</v>
      </c>
      <c r="T2385" t="str">
        <f t="shared" si="296"/>
        <v>error</v>
      </c>
      <c r="W2385" t="s">
        <v>150</v>
      </c>
      <c r="X2385">
        <v>9</v>
      </c>
      <c r="Y2385">
        <v>8.7799999999999994</v>
      </c>
      <c r="Z2385">
        <v>67.98</v>
      </c>
      <c r="AA2385" t="s">
        <v>3718</v>
      </c>
      <c r="AB2385">
        <v>32.409999999999997</v>
      </c>
    </row>
    <row r="2386" spans="1:28" x14ac:dyDescent="0.25">
      <c r="A2386" t="s">
        <v>3394</v>
      </c>
      <c r="B2386" t="str">
        <f t="shared" si="293"/>
        <v/>
      </c>
      <c r="C2386">
        <v>116.271</v>
      </c>
      <c r="D2386">
        <v>0</v>
      </c>
      <c r="E2386" t="str">
        <f t="shared" si="294"/>
        <v>error</v>
      </c>
      <c r="F2386" t="b">
        <f t="shared" si="297"/>
        <v>1</v>
      </c>
      <c r="H2386" t="s">
        <v>3394</v>
      </c>
      <c r="I2386">
        <v>9</v>
      </c>
      <c r="J2386">
        <v>17.57</v>
      </c>
      <c r="K2386">
        <v>116.27</v>
      </c>
      <c r="L2386" t="s">
        <v>3718</v>
      </c>
      <c r="M2386" t="s">
        <v>3719</v>
      </c>
      <c r="P2386" t="s">
        <v>1785</v>
      </c>
      <c r="Q2386" t="str">
        <f t="shared" si="295"/>
        <v/>
      </c>
      <c r="R2386">
        <v>78.213999999999999</v>
      </c>
      <c r="S2386">
        <v>0</v>
      </c>
      <c r="T2386" t="str">
        <f t="shared" si="296"/>
        <v>error</v>
      </c>
      <c r="W2386" t="s">
        <v>1785</v>
      </c>
      <c r="X2386">
        <v>9</v>
      </c>
      <c r="Y2386">
        <v>10.85</v>
      </c>
      <c r="Z2386">
        <v>78.209999999999994</v>
      </c>
      <c r="AA2386" t="s">
        <v>3718</v>
      </c>
      <c r="AB2386">
        <v>25.527999999999999</v>
      </c>
    </row>
    <row r="2387" spans="1:28" x14ac:dyDescent="0.25">
      <c r="A2387" t="s">
        <v>807</v>
      </c>
      <c r="B2387" t="str">
        <f t="shared" si="293"/>
        <v/>
      </c>
      <c r="C2387">
        <v>100.9174</v>
      </c>
      <c r="D2387">
        <v>0</v>
      </c>
      <c r="E2387" t="str">
        <f t="shared" si="294"/>
        <v>error</v>
      </c>
      <c r="F2387" t="b">
        <f t="shared" si="297"/>
        <v>1</v>
      </c>
      <c r="H2387" t="s">
        <v>807</v>
      </c>
      <c r="I2387">
        <v>9</v>
      </c>
      <c r="J2387">
        <v>15.19</v>
      </c>
      <c r="K2387">
        <v>100.92</v>
      </c>
      <c r="L2387" t="s">
        <v>3718</v>
      </c>
      <c r="M2387" t="s">
        <v>3719</v>
      </c>
      <c r="P2387" t="s">
        <v>2092</v>
      </c>
      <c r="Q2387" t="str">
        <f t="shared" si="295"/>
        <v/>
      </c>
      <c r="R2387">
        <v>76.313500000000005</v>
      </c>
      <c r="S2387">
        <v>0</v>
      </c>
      <c r="T2387" t="str">
        <f t="shared" si="296"/>
        <v>error</v>
      </c>
      <c r="W2387" t="s">
        <v>2092</v>
      </c>
      <c r="X2387">
        <v>9</v>
      </c>
      <c r="Y2387">
        <v>10.15</v>
      </c>
      <c r="Z2387">
        <v>76.31</v>
      </c>
      <c r="AA2387" t="s">
        <v>3718</v>
      </c>
      <c r="AB2387" t="s">
        <v>3719</v>
      </c>
    </row>
    <row r="2388" spans="1:28" x14ac:dyDescent="0.25">
      <c r="A2388" t="s">
        <v>3397</v>
      </c>
      <c r="B2388" t="str">
        <f t="shared" si="293"/>
        <v/>
      </c>
      <c r="C2388">
        <v>71.880399999999995</v>
      </c>
      <c r="D2388">
        <v>0</v>
      </c>
      <c r="E2388" t="str">
        <f t="shared" si="294"/>
        <v>error</v>
      </c>
      <c r="F2388" t="b">
        <f t="shared" si="297"/>
        <v>1</v>
      </c>
      <c r="H2388" t="s">
        <v>3397</v>
      </c>
      <c r="I2388">
        <v>9</v>
      </c>
      <c r="J2388">
        <v>10.34</v>
      </c>
      <c r="K2388">
        <v>71.88</v>
      </c>
      <c r="L2388" t="s">
        <v>3718</v>
      </c>
      <c r="M2388">
        <v>26.643000000000001</v>
      </c>
      <c r="P2388" t="s">
        <v>241</v>
      </c>
      <c r="Q2388" t="str">
        <f t="shared" si="295"/>
        <v/>
      </c>
      <c r="R2388">
        <v>79.421300000000002</v>
      </c>
      <c r="S2388">
        <v>0</v>
      </c>
      <c r="T2388" t="str">
        <f t="shared" si="296"/>
        <v>error</v>
      </c>
      <c r="W2388" t="s">
        <v>241</v>
      </c>
      <c r="X2388">
        <v>8</v>
      </c>
      <c r="Y2388">
        <v>11.77</v>
      </c>
      <c r="Z2388">
        <v>79.42</v>
      </c>
      <c r="AA2388" t="s">
        <v>3718</v>
      </c>
      <c r="AB2388">
        <v>25.434000000000001</v>
      </c>
    </row>
    <row r="2389" spans="1:28" x14ac:dyDescent="0.25">
      <c r="A2389" t="s">
        <v>3398</v>
      </c>
      <c r="B2389" t="str">
        <f t="shared" si="293"/>
        <v/>
      </c>
      <c r="C2389">
        <v>65.992599999999996</v>
      </c>
      <c r="D2389">
        <v>0</v>
      </c>
      <c r="E2389" t="str">
        <f t="shared" si="294"/>
        <v>error</v>
      </c>
      <c r="F2389" t="b">
        <f t="shared" si="297"/>
        <v>1</v>
      </c>
      <c r="H2389" t="s">
        <v>3398</v>
      </c>
      <c r="I2389">
        <v>9</v>
      </c>
      <c r="J2389">
        <v>8.76</v>
      </c>
      <c r="K2389">
        <v>65.989999999999995</v>
      </c>
      <c r="L2389" t="s">
        <v>3718</v>
      </c>
      <c r="M2389">
        <v>29.739000000000001</v>
      </c>
      <c r="P2389" t="s">
        <v>3414</v>
      </c>
      <c r="Q2389" t="str">
        <f t="shared" si="295"/>
        <v/>
      </c>
      <c r="R2389">
        <v>79.684700000000007</v>
      </c>
      <c r="S2389">
        <v>0</v>
      </c>
      <c r="T2389" t="str">
        <f t="shared" si="296"/>
        <v>error</v>
      </c>
      <c r="W2389" t="s">
        <v>3414</v>
      </c>
      <c r="X2389">
        <v>9</v>
      </c>
      <c r="Y2389">
        <v>11.28</v>
      </c>
      <c r="Z2389">
        <v>79.680000000000007</v>
      </c>
      <c r="AA2389" t="s">
        <v>3718</v>
      </c>
      <c r="AB2389" t="s">
        <v>3719</v>
      </c>
    </row>
    <row r="2390" spans="1:28" x14ac:dyDescent="0.25">
      <c r="A2390" t="s">
        <v>1919</v>
      </c>
      <c r="B2390" t="str">
        <f t="shared" si="293"/>
        <v/>
      </c>
      <c r="C2390">
        <v>139.5532</v>
      </c>
      <c r="D2390">
        <v>0</v>
      </c>
      <c r="E2390" t="str">
        <f t="shared" si="294"/>
        <v>error</v>
      </c>
      <c r="F2390" t="b">
        <f t="shared" si="297"/>
        <v>1</v>
      </c>
      <c r="H2390" t="s">
        <v>1919</v>
      </c>
      <c r="I2390">
        <v>9</v>
      </c>
      <c r="J2390">
        <v>22.49</v>
      </c>
      <c r="K2390">
        <v>139.55000000000001</v>
      </c>
      <c r="L2390" t="s">
        <v>3718</v>
      </c>
      <c r="M2390" t="s">
        <v>3719</v>
      </c>
      <c r="P2390" t="s">
        <v>3416</v>
      </c>
      <c r="Q2390" t="str">
        <f t="shared" si="295"/>
        <v/>
      </c>
      <c r="R2390">
        <v>100.74290000000001</v>
      </c>
      <c r="S2390">
        <v>0</v>
      </c>
      <c r="T2390" t="str">
        <f t="shared" si="296"/>
        <v>error</v>
      </c>
      <c r="W2390" t="s">
        <v>3416</v>
      </c>
      <c r="X2390">
        <v>9</v>
      </c>
      <c r="Y2390">
        <v>13.71</v>
      </c>
      <c r="Z2390">
        <v>100.74</v>
      </c>
      <c r="AA2390" t="s">
        <v>3718</v>
      </c>
      <c r="AB2390" t="s">
        <v>3719</v>
      </c>
    </row>
    <row r="2391" spans="1:28" x14ac:dyDescent="0.25">
      <c r="A2391" t="s">
        <v>222</v>
      </c>
      <c r="B2391" t="str">
        <f t="shared" si="293"/>
        <v/>
      </c>
      <c r="C2391">
        <v>61.9467</v>
      </c>
      <c r="D2391">
        <v>0</v>
      </c>
      <c r="E2391" t="str">
        <f t="shared" si="294"/>
        <v>error</v>
      </c>
      <c r="F2391" t="b">
        <f t="shared" si="297"/>
        <v>1</v>
      </c>
      <c r="H2391" t="s">
        <v>222</v>
      </c>
      <c r="I2391">
        <v>9</v>
      </c>
      <c r="J2391">
        <v>8.77</v>
      </c>
      <c r="K2391">
        <v>61.95</v>
      </c>
      <c r="L2391" t="s">
        <v>3718</v>
      </c>
      <c r="M2391">
        <v>34.670999999999999</v>
      </c>
      <c r="P2391" t="s">
        <v>130</v>
      </c>
      <c r="Q2391" t="str">
        <f t="shared" si="295"/>
        <v/>
      </c>
      <c r="R2391">
        <v>71.217299999999994</v>
      </c>
      <c r="S2391">
        <v>0</v>
      </c>
      <c r="T2391" t="str">
        <f t="shared" si="296"/>
        <v>error</v>
      </c>
      <c r="W2391" t="s">
        <v>130</v>
      </c>
      <c r="X2391">
        <v>11</v>
      </c>
      <c r="Y2391">
        <v>7.39</v>
      </c>
      <c r="Z2391">
        <v>71.22</v>
      </c>
      <c r="AA2391" t="s">
        <v>3718</v>
      </c>
      <c r="AB2391">
        <v>30.702999999999999</v>
      </c>
    </row>
    <row r="2392" spans="1:28" x14ac:dyDescent="0.25">
      <c r="A2392" t="s">
        <v>2629</v>
      </c>
      <c r="B2392" t="str">
        <f t="shared" si="293"/>
        <v/>
      </c>
      <c r="C2392">
        <v>56.551400000000001</v>
      </c>
      <c r="D2392">
        <v>0</v>
      </c>
      <c r="E2392" t="str">
        <f t="shared" si="294"/>
        <v>error</v>
      </c>
      <c r="F2392" t="b">
        <f t="shared" si="297"/>
        <v>1</v>
      </c>
      <c r="H2392" t="s">
        <v>2629</v>
      </c>
      <c r="I2392">
        <v>9</v>
      </c>
      <c r="J2392">
        <v>8.25</v>
      </c>
      <c r="K2392">
        <v>56.55</v>
      </c>
      <c r="L2392" t="s">
        <v>3718</v>
      </c>
      <c r="M2392">
        <v>29.731999999999999</v>
      </c>
      <c r="P2392" t="s">
        <v>657</v>
      </c>
      <c r="Q2392" t="str">
        <f t="shared" si="295"/>
        <v/>
      </c>
      <c r="R2392">
        <v>91.320499999999996</v>
      </c>
      <c r="S2392">
        <v>0</v>
      </c>
      <c r="T2392" t="str">
        <f t="shared" si="296"/>
        <v>error</v>
      </c>
      <c r="W2392" t="s">
        <v>657</v>
      </c>
      <c r="X2392">
        <v>11</v>
      </c>
      <c r="Y2392">
        <v>12.88</v>
      </c>
      <c r="Z2392">
        <v>91.32</v>
      </c>
      <c r="AA2392" t="s">
        <v>3718</v>
      </c>
      <c r="AB2392">
        <v>29.209</v>
      </c>
    </row>
    <row r="2393" spans="1:28" x14ac:dyDescent="0.25">
      <c r="A2393" t="s">
        <v>3401</v>
      </c>
      <c r="B2393" t="str">
        <f t="shared" si="293"/>
        <v/>
      </c>
      <c r="C2393">
        <v>77.241900000000001</v>
      </c>
      <c r="D2393">
        <v>0</v>
      </c>
      <c r="E2393" t="str">
        <f t="shared" si="294"/>
        <v>error</v>
      </c>
      <c r="F2393" t="b">
        <f t="shared" si="297"/>
        <v>1</v>
      </c>
      <c r="H2393" t="s">
        <v>3401</v>
      </c>
      <c r="I2393">
        <v>9</v>
      </c>
      <c r="J2393">
        <v>11.69</v>
      </c>
      <c r="K2393">
        <v>77.239999999999995</v>
      </c>
      <c r="L2393" t="s">
        <v>3718</v>
      </c>
      <c r="M2393">
        <v>29.015000000000001</v>
      </c>
      <c r="P2393" t="s">
        <v>1592</v>
      </c>
      <c r="Q2393" t="str">
        <f t="shared" si="295"/>
        <v/>
      </c>
      <c r="R2393">
        <v>135.8623</v>
      </c>
      <c r="S2393">
        <v>0</v>
      </c>
      <c r="T2393" t="str">
        <f t="shared" si="296"/>
        <v>error</v>
      </c>
      <c r="W2393" t="s">
        <v>1592</v>
      </c>
      <c r="X2393">
        <v>9</v>
      </c>
      <c r="Y2393">
        <v>22.58</v>
      </c>
      <c r="Z2393">
        <v>135.86000000000001</v>
      </c>
      <c r="AA2393" t="s">
        <v>3718</v>
      </c>
      <c r="AB2393" t="s">
        <v>3719</v>
      </c>
    </row>
    <row r="2394" spans="1:28" x14ac:dyDescent="0.25">
      <c r="A2394" t="s">
        <v>2548</v>
      </c>
      <c r="B2394" t="str">
        <f t="shared" si="293"/>
        <v/>
      </c>
      <c r="C2394">
        <v>66.897199999999998</v>
      </c>
      <c r="D2394">
        <v>0</v>
      </c>
      <c r="E2394" t="str">
        <f t="shared" si="294"/>
        <v>error</v>
      </c>
      <c r="F2394" t="b">
        <f t="shared" si="297"/>
        <v>1</v>
      </c>
      <c r="H2394" t="s">
        <v>2548</v>
      </c>
      <c r="I2394">
        <v>9</v>
      </c>
      <c r="J2394">
        <v>10.58</v>
      </c>
      <c r="K2394">
        <v>66.900000000000006</v>
      </c>
      <c r="L2394" t="s">
        <v>3718</v>
      </c>
      <c r="M2394">
        <v>25.89</v>
      </c>
      <c r="P2394" t="s">
        <v>3317</v>
      </c>
      <c r="Q2394" t="str">
        <f t="shared" si="295"/>
        <v/>
      </c>
      <c r="R2394">
        <v>64.019800000000004</v>
      </c>
      <c r="S2394">
        <v>0</v>
      </c>
      <c r="T2394" t="str">
        <f t="shared" si="296"/>
        <v>error</v>
      </c>
      <c r="W2394" t="s">
        <v>3317</v>
      </c>
      <c r="X2394">
        <v>9</v>
      </c>
      <c r="Y2394">
        <v>9.6</v>
      </c>
      <c r="Z2394">
        <v>64.02</v>
      </c>
      <c r="AA2394" t="s">
        <v>3718</v>
      </c>
      <c r="AB2394">
        <v>31.114999999999998</v>
      </c>
    </row>
    <row r="2395" spans="1:28" x14ac:dyDescent="0.25">
      <c r="A2395" t="s">
        <v>3402</v>
      </c>
      <c r="B2395" t="str">
        <f t="shared" si="293"/>
        <v/>
      </c>
      <c r="C2395">
        <v>118.6691</v>
      </c>
      <c r="D2395">
        <v>0</v>
      </c>
      <c r="E2395" t="str">
        <f t="shared" si="294"/>
        <v>error</v>
      </c>
      <c r="F2395" t="b">
        <f t="shared" si="297"/>
        <v>1</v>
      </c>
      <c r="H2395" t="s">
        <v>3402</v>
      </c>
      <c r="I2395">
        <v>9</v>
      </c>
      <c r="J2395">
        <v>18.03</v>
      </c>
      <c r="K2395">
        <v>118.67</v>
      </c>
      <c r="L2395" t="s">
        <v>3718</v>
      </c>
      <c r="M2395" t="s">
        <v>3719</v>
      </c>
      <c r="P2395" t="s">
        <v>3420</v>
      </c>
      <c r="Q2395" t="str">
        <f t="shared" si="295"/>
        <v/>
      </c>
      <c r="R2395">
        <v>58.7393</v>
      </c>
      <c r="S2395">
        <v>0</v>
      </c>
      <c r="T2395" t="str">
        <f t="shared" si="296"/>
        <v>error</v>
      </c>
      <c r="W2395" t="s">
        <v>3420</v>
      </c>
      <c r="X2395">
        <v>10</v>
      </c>
      <c r="Y2395">
        <v>7.5</v>
      </c>
      <c r="Z2395">
        <v>58.74</v>
      </c>
      <c r="AA2395" t="s">
        <v>3718</v>
      </c>
      <c r="AB2395">
        <v>30.747</v>
      </c>
    </row>
    <row r="2396" spans="1:28" x14ac:dyDescent="0.25">
      <c r="A2396" t="s">
        <v>2790</v>
      </c>
      <c r="B2396" t="str">
        <f t="shared" si="293"/>
        <v/>
      </c>
      <c r="C2396">
        <v>53.1584</v>
      </c>
      <c r="D2396">
        <v>0</v>
      </c>
      <c r="E2396" t="str">
        <f t="shared" si="294"/>
        <v>error</v>
      </c>
      <c r="F2396" t="b">
        <f t="shared" si="297"/>
        <v>1</v>
      </c>
      <c r="H2396" t="s">
        <v>2790</v>
      </c>
      <c r="I2396">
        <v>9</v>
      </c>
      <c r="J2396">
        <v>7.65</v>
      </c>
      <c r="K2396">
        <v>53.16</v>
      </c>
      <c r="L2396" t="s">
        <v>3718</v>
      </c>
      <c r="M2396">
        <v>35.347000000000001</v>
      </c>
      <c r="P2396" t="s">
        <v>3422</v>
      </c>
      <c r="Q2396" t="str">
        <f t="shared" si="295"/>
        <v/>
      </c>
      <c r="R2396">
        <v>125.74250000000001</v>
      </c>
      <c r="S2396">
        <v>0</v>
      </c>
      <c r="T2396" t="str">
        <f t="shared" si="296"/>
        <v>error</v>
      </c>
      <c r="W2396" t="s">
        <v>3422</v>
      </c>
      <c r="X2396">
        <v>9</v>
      </c>
      <c r="Y2396">
        <v>19.510000000000002</v>
      </c>
      <c r="Z2396">
        <v>125.74</v>
      </c>
      <c r="AA2396" t="s">
        <v>3718</v>
      </c>
      <c r="AB2396" t="s">
        <v>3719</v>
      </c>
    </row>
    <row r="2397" spans="1:28" x14ac:dyDescent="0.25">
      <c r="A2397" t="s">
        <v>3103</v>
      </c>
      <c r="B2397" t="str">
        <f t="shared" si="293"/>
        <v/>
      </c>
      <c r="C2397">
        <v>117.251</v>
      </c>
      <c r="D2397">
        <v>0</v>
      </c>
      <c r="E2397" t="str">
        <f t="shared" si="294"/>
        <v>error</v>
      </c>
      <c r="F2397" t="b">
        <f t="shared" si="297"/>
        <v>1</v>
      </c>
      <c r="H2397" t="s">
        <v>3103</v>
      </c>
      <c r="I2397">
        <v>9</v>
      </c>
      <c r="J2397">
        <v>17.78</v>
      </c>
      <c r="K2397">
        <v>117.25</v>
      </c>
      <c r="L2397" t="s">
        <v>3718</v>
      </c>
      <c r="M2397" t="s">
        <v>3719</v>
      </c>
      <c r="P2397" t="s">
        <v>2561</v>
      </c>
      <c r="Q2397" t="str">
        <f t="shared" si="295"/>
        <v/>
      </c>
      <c r="R2397">
        <v>145.33760000000001</v>
      </c>
      <c r="S2397">
        <v>0</v>
      </c>
      <c r="T2397" t="str">
        <f t="shared" si="296"/>
        <v>error</v>
      </c>
      <c r="W2397" t="s">
        <v>2561</v>
      </c>
      <c r="X2397">
        <v>9</v>
      </c>
      <c r="Y2397">
        <v>22.28</v>
      </c>
      <c r="Z2397">
        <v>145.34</v>
      </c>
      <c r="AA2397" t="s">
        <v>3718</v>
      </c>
      <c r="AB2397" t="s">
        <v>3719</v>
      </c>
    </row>
    <row r="2398" spans="1:28" x14ac:dyDescent="0.25">
      <c r="A2398" t="s">
        <v>2586</v>
      </c>
      <c r="B2398" t="str">
        <f t="shared" si="293"/>
        <v/>
      </c>
      <c r="C2398">
        <v>95.778300000000002</v>
      </c>
      <c r="D2398">
        <v>0</v>
      </c>
      <c r="E2398" t="str">
        <f t="shared" si="294"/>
        <v>error</v>
      </c>
      <c r="F2398" t="b">
        <f t="shared" si="297"/>
        <v>1</v>
      </c>
      <c r="H2398" t="s">
        <v>2586</v>
      </c>
      <c r="I2398">
        <v>9</v>
      </c>
      <c r="J2398">
        <v>14.59</v>
      </c>
      <c r="K2398">
        <v>95.78</v>
      </c>
      <c r="L2398" t="s">
        <v>3718</v>
      </c>
      <c r="M2398" t="s">
        <v>3719</v>
      </c>
      <c r="P2398" t="s">
        <v>3131</v>
      </c>
      <c r="Q2398" t="str">
        <f t="shared" si="295"/>
        <v/>
      </c>
      <c r="R2398">
        <v>113.95869999999999</v>
      </c>
      <c r="S2398">
        <v>0</v>
      </c>
      <c r="T2398" t="str">
        <f t="shared" si="296"/>
        <v>error</v>
      </c>
      <c r="W2398" t="s">
        <v>3131</v>
      </c>
      <c r="X2398">
        <v>9</v>
      </c>
      <c r="Y2398">
        <v>16.98</v>
      </c>
      <c r="Z2398">
        <v>113.96</v>
      </c>
      <c r="AA2398" t="s">
        <v>3718</v>
      </c>
      <c r="AB2398" t="s">
        <v>3719</v>
      </c>
    </row>
    <row r="2399" spans="1:28" x14ac:dyDescent="0.25">
      <c r="A2399" t="s">
        <v>3406</v>
      </c>
      <c r="B2399" t="str">
        <f t="shared" si="293"/>
        <v/>
      </c>
      <c r="C2399">
        <v>97.149500000000003</v>
      </c>
      <c r="D2399">
        <v>0</v>
      </c>
      <c r="E2399" t="str">
        <f t="shared" si="294"/>
        <v>error</v>
      </c>
      <c r="F2399" t="b">
        <f t="shared" si="297"/>
        <v>1</v>
      </c>
      <c r="H2399" t="s">
        <v>3406</v>
      </c>
      <c r="I2399">
        <v>9</v>
      </c>
      <c r="J2399">
        <v>15.17</v>
      </c>
      <c r="K2399">
        <v>97.15</v>
      </c>
      <c r="L2399" t="s">
        <v>3718</v>
      </c>
      <c r="M2399" t="s">
        <v>3719</v>
      </c>
      <c r="P2399" t="s">
        <v>2702</v>
      </c>
      <c r="Q2399" t="str">
        <f t="shared" si="295"/>
        <v/>
      </c>
      <c r="R2399">
        <v>80.520300000000006</v>
      </c>
      <c r="S2399">
        <v>0</v>
      </c>
      <c r="T2399" t="str">
        <f t="shared" si="296"/>
        <v>error</v>
      </c>
      <c r="W2399" t="s">
        <v>2702</v>
      </c>
      <c r="X2399">
        <v>9</v>
      </c>
      <c r="Y2399">
        <v>11.35</v>
      </c>
      <c r="Z2399">
        <v>80.52</v>
      </c>
      <c r="AA2399" t="s">
        <v>3718</v>
      </c>
      <c r="AB2399">
        <v>29.257999999999999</v>
      </c>
    </row>
    <row r="2400" spans="1:28" x14ac:dyDescent="0.25">
      <c r="A2400" t="s">
        <v>2557</v>
      </c>
      <c r="B2400" t="str">
        <f t="shared" si="293"/>
        <v/>
      </c>
      <c r="C2400">
        <v>50.530299999999997</v>
      </c>
      <c r="D2400">
        <v>0</v>
      </c>
      <c r="E2400" t="str">
        <f t="shared" si="294"/>
        <v>error</v>
      </c>
      <c r="F2400" t="b">
        <f t="shared" si="297"/>
        <v>1</v>
      </c>
      <c r="H2400" t="s">
        <v>2557</v>
      </c>
      <c r="I2400">
        <v>9</v>
      </c>
      <c r="J2400">
        <v>8.86</v>
      </c>
      <c r="K2400">
        <v>50.53</v>
      </c>
      <c r="L2400" t="s">
        <v>3718</v>
      </c>
      <c r="M2400">
        <v>27.954999999999998</v>
      </c>
      <c r="P2400" t="s">
        <v>2682</v>
      </c>
      <c r="Q2400" t="str">
        <f t="shared" si="295"/>
        <v/>
      </c>
      <c r="R2400">
        <v>76.728999999999999</v>
      </c>
      <c r="S2400">
        <v>0</v>
      </c>
      <c r="T2400" t="str">
        <f t="shared" si="296"/>
        <v>error</v>
      </c>
      <c r="W2400" t="s">
        <v>2682</v>
      </c>
      <c r="X2400">
        <v>9</v>
      </c>
      <c r="Y2400">
        <v>10.3</v>
      </c>
      <c r="Z2400">
        <v>76.73</v>
      </c>
      <c r="AA2400" t="s">
        <v>3718</v>
      </c>
      <c r="AB2400">
        <v>28.228000000000002</v>
      </c>
    </row>
    <row r="2401" spans="1:28" x14ac:dyDescent="0.25">
      <c r="A2401" t="s">
        <v>1910</v>
      </c>
      <c r="B2401" t="str">
        <f t="shared" si="293"/>
        <v/>
      </c>
      <c r="C2401">
        <v>102.11279999999999</v>
      </c>
      <c r="D2401">
        <v>0</v>
      </c>
      <c r="E2401" t="str">
        <f t="shared" si="294"/>
        <v>error</v>
      </c>
      <c r="F2401" t="b">
        <f t="shared" si="297"/>
        <v>1</v>
      </c>
      <c r="H2401" t="s">
        <v>1910</v>
      </c>
      <c r="I2401">
        <v>10</v>
      </c>
      <c r="J2401">
        <v>16</v>
      </c>
      <c r="K2401">
        <v>102.11</v>
      </c>
      <c r="L2401" t="s">
        <v>3718</v>
      </c>
      <c r="M2401">
        <v>25.512</v>
      </c>
      <c r="P2401" t="s">
        <v>2203</v>
      </c>
      <c r="Q2401" t="str">
        <f t="shared" si="295"/>
        <v/>
      </c>
      <c r="R2401">
        <v>114.0701</v>
      </c>
      <c r="S2401">
        <v>0</v>
      </c>
      <c r="T2401" t="str">
        <f t="shared" si="296"/>
        <v>error</v>
      </c>
      <c r="W2401" t="s">
        <v>2203</v>
      </c>
      <c r="X2401">
        <v>9</v>
      </c>
      <c r="Y2401">
        <v>16.7</v>
      </c>
      <c r="Z2401">
        <v>114.07</v>
      </c>
      <c r="AA2401" t="s">
        <v>3718</v>
      </c>
      <c r="AB2401" t="s">
        <v>3719</v>
      </c>
    </row>
    <row r="2402" spans="1:28" x14ac:dyDescent="0.25">
      <c r="A2402" t="s">
        <v>3408</v>
      </c>
      <c r="B2402" t="str">
        <f t="shared" si="293"/>
        <v/>
      </c>
      <c r="C2402">
        <v>102.571</v>
      </c>
      <c r="D2402">
        <v>0</v>
      </c>
      <c r="E2402" t="str">
        <f t="shared" si="294"/>
        <v>error</v>
      </c>
      <c r="F2402" t="b">
        <f t="shared" si="297"/>
        <v>1</v>
      </c>
      <c r="H2402" t="s">
        <v>3408</v>
      </c>
      <c r="I2402">
        <v>9</v>
      </c>
      <c r="J2402">
        <v>14.93</v>
      </c>
      <c r="K2402">
        <v>102.57</v>
      </c>
      <c r="L2402" t="s">
        <v>3718</v>
      </c>
      <c r="M2402" t="s">
        <v>3719</v>
      </c>
      <c r="P2402" t="s">
        <v>2112</v>
      </c>
      <c r="Q2402" t="str">
        <f t="shared" si="295"/>
        <v/>
      </c>
      <c r="R2402">
        <v>118.2654</v>
      </c>
      <c r="S2402">
        <v>0</v>
      </c>
      <c r="T2402" t="str">
        <f t="shared" si="296"/>
        <v>error</v>
      </c>
      <c r="W2402" t="s">
        <v>2112</v>
      </c>
      <c r="X2402">
        <v>9</v>
      </c>
      <c r="Y2402">
        <v>18.309999999999999</v>
      </c>
      <c r="Z2402">
        <v>118.27</v>
      </c>
      <c r="AA2402" t="s">
        <v>3718</v>
      </c>
      <c r="AB2402" t="s">
        <v>3719</v>
      </c>
    </row>
    <row r="2403" spans="1:28" x14ac:dyDescent="0.25">
      <c r="A2403" t="s">
        <v>3409</v>
      </c>
      <c r="B2403" t="str">
        <f t="shared" si="293"/>
        <v/>
      </c>
      <c r="C2403">
        <v>119.4795</v>
      </c>
      <c r="D2403">
        <v>0</v>
      </c>
      <c r="E2403" t="str">
        <f t="shared" si="294"/>
        <v>error</v>
      </c>
      <c r="F2403" t="b">
        <f t="shared" si="297"/>
        <v>1</v>
      </c>
      <c r="H2403" t="s">
        <v>3409</v>
      </c>
      <c r="I2403">
        <v>9</v>
      </c>
      <c r="J2403">
        <v>20.23</v>
      </c>
      <c r="K2403">
        <v>119.48</v>
      </c>
      <c r="L2403" t="s">
        <v>3718</v>
      </c>
      <c r="M2403" t="s">
        <v>3719</v>
      </c>
      <c r="P2403" t="s">
        <v>3031</v>
      </c>
      <c r="Q2403" t="str">
        <f t="shared" si="295"/>
        <v/>
      </c>
      <c r="R2403">
        <v>128.84129999999999</v>
      </c>
      <c r="S2403">
        <v>0</v>
      </c>
      <c r="T2403" t="str">
        <f t="shared" si="296"/>
        <v>error</v>
      </c>
      <c r="W2403" t="s">
        <v>3031</v>
      </c>
      <c r="X2403">
        <v>9</v>
      </c>
      <c r="Y2403">
        <v>20.190000000000001</v>
      </c>
      <c r="Z2403">
        <v>128.84</v>
      </c>
      <c r="AA2403" t="s">
        <v>3718</v>
      </c>
      <c r="AB2403" t="s">
        <v>3719</v>
      </c>
    </row>
    <row r="2404" spans="1:28" x14ac:dyDescent="0.25">
      <c r="A2404" t="s">
        <v>1450</v>
      </c>
      <c r="B2404" t="str">
        <f t="shared" si="293"/>
        <v/>
      </c>
      <c r="C2404">
        <v>114.3699</v>
      </c>
      <c r="D2404">
        <v>0</v>
      </c>
      <c r="E2404" t="str">
        <f t="shared" si="294"/>
        <v>error</v>
      </c>
      <c r="F2404" t="b">
        <f t="shared" si="297"/>
        <v>1</v>
      </c>
      <c r="H2404" t="s">
        <v>1450</v>
      </c>
      <c r="I2404">
        <v>9</v>
      </c>
      <c r="J2404">
        <v>18.149999999999999</v>
      </c>
      <c r="K2404">
        <v>114.37</v>
      </c>
      <c r="L2404" t="s">
        <v>3718</v>
      </c>
      <c r="M2404" t="s">
        <v>3719</v>
      </c>
      <c r="P2404" t="s">
        <v>3060</v>
      </c>
      <c r="Q2404" t="str">
        <f t="shared" si="295"/>
        <v/>
      </c>
      <c r="R2404">
        <v>88.566500000000005</v>
      </c>
      <c r="S2404">
        <v>0</v>
      </c>
      <c r="T2404" t="str">
        <f t="shared" si="296"/>
        <v>error</v>
      </c>
      <c r="W2404" t="s">
        <v>3060</v>
      </c>
      <c r="X2404">
        <v>10</v>
      </c>
      <c r="Y2404">
        <v>11.58</v>
      </c>
      <c r="Z2404">
        <v>88.57</v>
      </c>
      <c r="AA2404" t="s">
        <v>3718</v>
      </c>
      <c r="AB2404">
        <v>26.103999999999999</v>
      </c>
    </row>
    <row r="2405" spans="1:28" x14ac:dyDescent="0.25">
      <c r="A2405" t="s">
        <v>3040</v>
      </c>
      <c r="B2405" t="str">
        <f t="shared" si="293"/>
        <v/>
      </c>
      <c r="C2405">
        <v>63.207099999999997</v>
      </c>
      <c r="D2405">
        <v>0</v>
      </c>
      <c r="E2405" t="str">
        <f t="shared" si="294"/>
        <v>error</v>
      </c>
      <c r="F2405" t="b">
        <f t="shared" si="297"/>
        <v>1</v>
      </c>
      <c r="H2405" t="s">
        <v>3040</v>
      </c>
      <c r="I2405">
        <v>9</v>
      </c>
      <c r="J2405">
        <v>11.75</v>
      </c>
      <c r="K2405">
        <v>63.21</v>
      </c>
      <c r="L2405" t="s">
        <v>3718</v>
      </c>
      <c r="M2405">
        <v>30.527999999999999</v>
      </c>
      <c r="P2405" t="s">
        <v>1674</v>
      </c>
      <c r="Q2405" t="str">
        <f t="shared" si="295"/>
        <v/>
      </c>
      <c r="R2405">
        <v>147.96680000000001</v>
      </c>
      <c r="S2405">
        <v>0</v>
      </c>
      <c r="T2405" t="str">
        <f t="shared" si="296"/>
        <v>error</v>
      </c>
      <c r="W2405" t="s">
        <v>1674</v>
      </c>
      <c r="X2405">
        <v>10</v>
      </c>
      <c r="Y2405">
        <v>22.37</v>
      </c>
      <c r="Z2405">
        <v>147.97</v>
      </c>
      <c r="AA2405" t="s">
        <v>3718</v>
      </c>
      <c r="AB2405" t="s">
        <v>3719</v>
      </c>
    </row>
    <row r="2406" spans="1:28" x14ac:dyDescent="0.25">
      <c r="A2406" t="s">
        <v>3411</v>
      </c>
      <c r="B2406" t="str">
        <f t="shared" si="293"/>
        <v/>
      </c>
      <c r="C2406">
        <v>104.8377</v>
      </c>
      <c r="D2406">
        <v>0</v>
      </c>
      <c r="E2406" t="str">
        <f t="shared" si="294"/>
        <v>error</v>
      </c>
      <c r="F2406" t="b">
        <f t="shared" si="297"/>
        <v>1</v>
      </c>
      <c r="H2406" t="s">
        <v>3411</v>
      </c>
      <c r="I2406">
        <v>10</v>
      </c>
      <c r="J2406">
        <v>13.88</v>
      </c>
      <c r="K2406">
        <v>104.84</v>
      </c>
      <c r="L2406" t="s">
        <v>3718</v>
      </c>
      <c r="M2406" t="s">
        <v>3719</v>
      </c>
      <c r="P2406" t="s">
        <v>2445</v>
      </c>
      <c r="Q2406" t="str">
        <f t="shared" si="295"/>
        <v/>
      </c>
      <c r="R2406">
        <v>49.420499999999997</v>
      </c>
      <c r="S2406">
        <v>0</v>
      </c>
      <c r="T2406" t="str">
        <f t="shared" si="296"/>
        <v>error</v>
      </c>
      <c r="W2406" t="s">
        <v>2445</v>
      </c>
      <c r="X2406">
        <v>9</v>
      </c>
      <c r="Y2406">
        <v>6.7</v>
      </c>
      <c r="Z2406">
        <v>49.42</v>
      </c>
      <c r="AA2406" t="s">
        <v>3718</v>
      </c>
      <c r="AB2406">
        <v>31.265999999999998</v>
      </c>
    </row>
    <row r="2407" spans="1:28" x14ac:dyDescent="0.25">
      <c r="A2407" t="s">
        <v>3412</v>
      </c>
      <c r="B2407" t="str">
        <f t="shared" si="293"/>
        <v/>
      </c>
      <c r="C2407">
        <v>104.63500000000001</v>
      </c>
      <c r="D2407">
        <v>0</v>
      </c>
      <c r="E2407" t="str">
        <f t="shared" si="294"/>
        <v>error</v>
      </c>
      <c r="F2407" t="b">
        <f t="shared" si="297"/>
        <v>1</v>
      </c>
      <c r="H2407" t="s">
        <v>3412</v>
      </c>
      <c r="I2407">
        <v>9</v>
      </c>
      <c r="J2407">
        <v>16.239999999999998</v>
      </c>
      <c r="K2407">
        <v>104.64</v>
      </c>
      <c r="L2407" t="s">
        <v>3718</v>
      </c>
      <c r="M2407">
        <v>25.300999999999998</v>
      </c>
      <c r="P2407" t="s">
        <v>1917</v>
      </c>
      <c r="Q2407" t="str">
        <f t="shared" si="295"/>
        <v/>
      </c>
      <c r="R2407">
        <v>49.576099999999997</v>
      </c>
      <c r="S2407">
        <v>0</v>
      </c>
      <c r="T2407" t="str">
        <f t="shared" si="296"/>
        <v>error</v>
      </c>
      <c r="W2407" t="s">
        <v>1917</v>
      </c>
      <c r="X2407">
        <v>9</v>
      </c>
      <c r="Y2407">
        <v>5.48</v>
      </c>
      <c r="Z2407">
        <v>49.58</v>
      </c>
      <c r="AA2407" t="s">
        <v>3718</v>
      </c>
      <c r="AB2407">
        <v>32.825000000000003</v>
      </c>
    </row>
    <row r="2408" spans="1:28" x14ac:dyDescent="0.25">
      <c r="A2408" t="s">
        <v>1870</v>
      </c>
      <c r="B2408" t="str">
        <f t="shared" si="293"/>
        <v/>
      </c>
      <c r="C2408">
        <v>123.94799999999999</v>
      </c>
      <c r="D2408">
        <v>0</v>
      </c>
      <c r="E2408" t="str">
        <f t="shared" si="294"/>
        <v>error</v>
      </c>
      <c r="F2408" t="b">
        <f t="shared" si="297"/>
        <v>1</v>
      </c>
      <c r="H2408" t="s">
        <v>1870</v>
      </c>
      <c r="I2408">
        <v>9</v>
      </c>
      <c r="J2408">
        <v>20.23</v>
      </c>
      <c r="K2408">
        <v>123.95</v>
      </c>
      <c r="L2408" t="s">
        <v>3718</v>
      </c>
      <c r="M2408" t="s">
        <v>3719</v>
      </c>
      <c r="P2408" t="s">
        <v>3432</v>
      </c>
      <c r="Q2408" t="str">
        <f t="shared" si="295"/>
        <v/>
      </c>
      <c r="R2408">
        <v>106.4939</v>
      </c>
      <c r="S2408">
        <v>0</v>
      </c>
      <c r="T2408" t="str">
        <f t="shared" si="296"/>
        <v>error</v>
      </c>
      <c r="W2408" t="s">
        <v>3432</v>
      </c>
      <c r="X2408">
        <v>9</v>
      </c>
      <c r="Y2408">
        <v>15.4</v>
      </c>
      <c r="Z2408">
        <v>106.49</v>
      </c>
      <c r="AA2408" t="s">
        <v>3718</v>
      </c>
      <c r="AB2408" t="s">
        <v>3719</v>
      </c>
    </row>
    <row r="2409" spans="1:28" x14ac:dyDescent="0.25">
      <c r="A2409" t="s">
        <v>3315</v>
      </c>
      <c r="B2409" t="str">
        <f t="shared" si="293"/>
        <v/>
      </c>
      <c r="C2409">
        <v>64.682000000000002</v>
      </c>
      <c r="D2409">
        <v>0</v>
      </c>
      <c r="E2409" t="str">
        <f t="shared" si="294"/>
        <v>error</v>
      </c>
      <c r="F2409" t="b">
        <f t="shared" si="297"/>
        <v>1</v>
      </c>
      <c r="H2409" t="s">
        <v>3315</v>
      </c>
      <c r="I2409">
        <v>9</v>
      </c>
      <c r="J2409">
        <v>10.27</v>
      </c>
      <c r="K2409">
        <v>64.680000000000007</v>
      </c>
      <c r="L2409" t="s">
        <v>3718</v>
      </c>
      <c r="M2409">
        <v>30.603000000000002</v>
      </c>
      <c r="P2409" t="s">
        <v>3435</v>
      </c>
      <c r="Q2409" t="str">
        <f t="shared" si="295"/>
        <v/>
      </c>
      <c r="R2409">
        <v>106.0894</v>
      </c>
      <c r="S2409">
        <v>0</v>
      </c>
      <c r="T2409" t="str">
        <f t="shared" si="296"/>
        <v>error</v>
      </c>
      <c r="W2409" t="s">
        <v>3435</v>
      </c>
      <c r="X2409">
        <v>9</v>
      </c>
      <c r="Y2409">
        <v>14.16</v>
      </c>
      <c r="Z2409">
        <v>106.09</v>
      </c>
      <c r="AA2409" t="s">
        <v>3718</v>
      </c>
      <c r="AB2409">
        <v>27.091999999999999</v>
      </c>
    </row>
    <row r="2410" spans="1:28" x14ac:dyDescent="0.25">
      <c r="A2410" t="s">
        <v>3417</v>
      </c>
      <c r="B2410" t="str">
        <f t="shared" si="293"/>
        <v/>
      </c>
      <c r="C2410">
        <v>119.8374</v>
      </c>
      <c r="D2410">
        <v>0</v>
      </c>
      <c r="E2410" t="str">
        <f t="shared" si="294"/>
        <v>error</v>
      </c>
      <c r="F2410" t="b">
        <f t="shared" si="297"/>
        <v>1</v>
      </c>
      <c r="H2410" t="s">
        <v>3417</v>
      </c>
      <c r="I2410">
        <v>9</v>
      </c>
      <c r="J2410">
        <v>20.059999999999999</v>
      </c>
      <c r="K2410">
        <v>119.84</v>
      </c>
      <c r="L2410" t="s">
        <v>3718</v>
      </c>
      <c r="M2410" t="s">
        <v>3719</v>
      </c>
      <c r="P2410" t="s">
        <v>3437</v>
      </c>
      <c r="Q2410" t="str">
        <f t="shared" si="295"/>
        <v/>
      </c>
      <c r="R2410">
        <v>52.241700000000002</v>
      </c>
      <c r="S2410">
        <v>0</v>
      </c>
      <c r="T2410" t="str">
        <f t="shared" si="296"/>
        <v>error</v>
      </c>
      <c r="W2410" t="s">
        <v>3437</v>
      </c>
      <c r="X2410">
        <v>9</v>
      </c>
      <c r="Y2410">
        <v>6.57</v>
      </c>
      <c r="Z2410">
        <v>52.24</v>
      </c>
      <c r="AA2410" t="s">
        <v>3718</v>
      </c>
      <c r="AB2410">
        <v>36.350999999999999</v>
      </c>
    </row>
    <row r="2411" spans="1:28" x14ac:dyDescent="0.25">
      <c r="A2411" t="s">
        <v>1377</v>
      </c>
      <c r="B2411" t="str">
        <f t="shared" si="293"/>
        <v/>
      </c>
      <c r="C2411">
        <v>40.196800000000003</v>
      </c>
      <c r="D2411">
        <v>0</v>
      </c>
      <c r="E2411" t="str">
        <f t="shared" si="294"/>
        <v>error</v>
      </c>
      <c r="F2411" t="b">
        <f t="shared" si="297"/>
        <v>1</v>
      </c>
      <c r="H2411" t="s">
        <v>1377</v>
      </c>
      <c r="I2411">
        <v>9</v>
      </c>
      <c r="J2411">
        <v>5.91</v>
      </c>
      <c r="K2411">
        <v>40.200000000000003</v>
      </c>
      <c r="L2411" t="s">
        <v>3718</v>
      </c>
      <c r="M2411">
        <v>32.307000000000002</v>
      </c>
      <c r="P2411" t="s">
        <v>9</v>
      </c>
      <c r="Q2411" t="str">
        <f t="shared" si="295"/>
        <v/>
      </c>
      <c r="R2411">
        <v>117.30540000000001</v>
      </c>
      <c r="S2411">
        <v>0</v>
      </c>
      <c r="T2411" t="str">
        <f t="shared" si="296"/>
        <v>error</v>
      </c>
      <c r="W2411" t="s">
        <v>9</v>
      </c>
      <c r="X2411">
        <v>9</v>
      </c>
      <c r="Y2411">
        <v>16.03</v>
      </c>
      <c r="Z2411">
        <v>117.31</v>
      </c>
      <c r="AA2411" t="s">
        <v>3718</v>
      </c>
      <c r="AB2411" t="s">
        <v>3719</v>
      </c>
    </row>
    <row r="2412" spans="1:28" x14ac:dyDescent="0.25">
      <c r="A2412" t="s">
        <v>2980</v>
      </c>
      <c r="B2412" t="str">
        <f t="shared" si="293"/>
        <v/>
      </c>
      <c r="C2412">
        <v>67.402199999999993</v>
      </c>
      <c r="D2412">
        <v>0</v>
      </c>
      <c r="E2412" t="str">
        <f t="shared" si="294"/>
        <v>error</v>
      </c>
      <c r="F2412" t="b">
        <f t="shared" si="297"/>
        <v>1</v>
      </c>
      <c r="H2412" t="s">
        <v>2980</v>
      </c>
      <c r="I2412">
        <v>9</v>
      </c>
      <c r="J2412">
        <v>8.8000000000000007</v>
      </c>
      <c r="K2412">
        <v>67.400000000000006</v>
      </c>
      <c r="L2412" t="s">
        <v>3718</v>
      </c>
      <c r="M2412">
        <v>32.704999999999998</v>
      </c>
      <c r="P2412" t="s">
        <v>2853</v>
      </c>
      <c r="Q2412" t="str">
        <f t="shared" si="295"/>
        <v/>
      </c>
      <c r="R2412">
        <v>55.834400000000002</v>
      </c>
      <c r="S2412">
        <v>0</v>
      </c>
      <c r="T2412" t="str">
        <f t="shared" si="296"/>
        <v>error</v>
      </c>
      <c r="W2412" t="s">
        <v>2853</v>
      </c>
      <c r="X2412">
        <v>9</v>
      </c>
      <c r="Y2412">
        <v>7.34</v>
      </c>
      <c r="Z2412">
        <v>55.83</v>
      </c>
      <c r="AA2412" t="s">
        <v>3718</v>
      </c>
      <c r="AB2412">
        <v>32.046999999999997</v>
      </c>
    </row>
    <row r="2413" spans="1:28" x14ac:dyDescent="0.25">
      <c r="A2413" t="s">
        <v>3419</v>
      </c>
      <c r="B2413" t="str">
        <f t="shared" si="293"/>
        <v/>
      </c>
      <c r="C2413">
        <v>54.494700000000002</v>
      </c>
      <c r="D2413">
        <v>0</v>
      </c>
      <c r="E2413" t="str">
        <f t="shared" si="294"/>
        <v>error</v>
      </c>
      <c r="F2413" t="b">
        <f t="shared" si="297"/>
        <v>1</v>
      </c>
      <c r="H2413" t="s">
        <v>3419</v>
      </c>
      <c r="I2413">
        <v>9</v>
      </c>
      <c r="J2413">
        <v>7.32</v>
      </c>
      <c r="K2413">
        <v>54.49</v>
      </c>
      <c r="L2413" t="s">
        <v>3718</v>
      </c>
      <c r="M2413">
        <v>35.29</v>
      </c>
      <c r="P2413" t="s">
        <v>3441</v>
      </c>
      <c r="Q2413" t="str">
        <f t="shared" si="295"/>
        <v/>
      </c>
      <c r="R2413">
        <v>111.97499999999999</v>
      </c>
      <c r="S2413">
        <v>0</v>
      </c>
      <c r="T2413" t="str">
        <f t="shared" si="296"/>
        <v>error</v>
      </c>
      <c r="W2413" t="s">
        <v>3441</v>
      </c>
      <c r="X2413">
        <v>9</v>
      </c>
      <c r="Y2413">
        <v>16.64</v>
      </c>
      <c r="Z2413">
        <v>111.97</v>
      </c>
      <c r="AA2413" t="s">
        <v>3718</v>
      </c>
      <c r="AB2413" t="s">
        <v>3719</v>
      </c>
    </row>
    <row r="2414" spans="1:28" x14ac:dyDescent="0.25">
      <c r="A2414" t="s">
        <v>2288</v>
      </c>
      <c r="B2414" t="str">
        <f t="shared" si="293"/>
        <v/>
      </c>
      <c r="C2414">
        <v>90.438800000000001</v>
      </c>
      <c r="D2414">
        <v>0</v>
      </c>
      <c r="E2414" t="str">
        <f t="shared" si="294"/>
        <v>error</v>
      </c>
      <c r="F2414" t="b">
        <f t="shared" si="297"/>
        <v>1</v>
      </c>
      <c r="H2414" t="s">
        <v>2288</v>
      </c>
      <c r="I2414">
        <v>9</v>
      </c>
      <c r="J2414">
        <v>14.44</v>
      </c>
      <c r="K2414">
        <v>90.44</v>
      </c>
      <c r="L2414" t="s">
        <v>3718</v>
      </c>
      <c r="M2414" t="s">
        <v>3719</v>
      </c>
      <c r="P2414" t="s">
        <v>1421</v>
      </c>
      <c r="Q2414" t="str">
        <f t="shared" si="295"/>
        <v/>
      </c>
      <c r="R2414">
        <v>107.4849</v>
      </c>
      <c r="S2414">
        <v>0</v>
      </c>
      <c r="T2414" t="str">
        <f t="shared" si="296"/>
        <v>error</v>
      </c>
      <c r="W2414" t="s">
        <v>1421</v>
      </c>
      <c r="X2414">
        <v>9</v>
      </c>
      <c r="Y2414">
        <v>16.399999999999999</v>
      </c>
      <c r="Z2414">
        <v>107.48</v>
      </c>
      <c r="AA2414" t="s">
        <v>3718</v>
      </c>
      <c r="AB2414" t="s">
        <v>3719</v>
      </c>
    </row>
    <row r="2415" spans="1:28" x14ac:dyDescent="0.25">
      <c r="A2415" t="s">
        <v>2867</v>
      </c>
      <c r="B2415" t="str">
        <f t="shared" si="293"/>
        <v/>
      </c>
      <c r="C2415">
        <v>88.875200000000007</v>
      </c>
      <c r="D2415">
        <v>0</v>
      </c>
      <c r="E2415" t="str">
        <f t="shared" si="294"/>
        <v>error</v>
      </c>
      <c r="F2415" t="b">
        <f t="shared" si="297"/>
        <v>1</v>
      </c>
      <c r="H2415" t="s">
        <v>2867</v>
      </c>
      <c r="I2415">
        <v>9</v>
      </c>
      <c r="J2415">
        <v>14.58</v>
      </c>
      <c r="K2415">
        <v>88.88</v>
      </c>
      <c r="L2415" t="s">
        <v>3718</v>
      </c>
      <c r="M2415">
        <v>25.629000000000001</v>
      </c>
      <c r="P2415" t="s">
        <v>2901</v>
      </c>
      <c r="Q2415" t="str">
        <f t="shared" si="295"/>
        <v/>
      </c>
      <c r="R2415">
        <v>81.539100000000005</v>
      </c>
      <c r="S2415">
        <v>0</v>
      </c>
      <c r="T2415" t="str">
        <f t="shared" si="296"/>
        <v>error</v>
      </c>
      <c r="W2415" t="s">
        <v>2901</v>
      </c>
      <c r="X2415">
        <v>9</v>
      </c>
      <c r="Y2415">
        <v>10.47</v>
      </c>
      <c r="Z2415">
        <v>81.540000000000006</v>
      </c>
      <c r="AA2415" t="s">
        <v>3718</v>
      </c>
      <c r="AB2415">
        <v>27.614999999999998</v>
      </c>
    </row>
    <row r="2416" spans="1:28" x14ac:dyDescent="0.25">
      <c r="A2416" t="s">
        <v>2124</v>
      </c>
      <c r="B2416" t="str">
        <f t="shared" si="293"/>
        <v/>
      </c>
      <c r="C2416">
        <v>96.412599999999998</v>
      </c>
      <c r="D2416">
        <v>0</v>
      </c>
      <c r="E2416" t="str">
        <f t="shared" si="294"/>
        <v>error</v>
      </c>
      <c r="F2416" t="b">
        <f t="shared" si="297"/>
        <v>1</v>
      </c>
      <c r="H2416" t="s">
        <v>2124</v>
      </c>
      <c r="I2416">
        <v>9</v>
      </c>
      <c r="J2416">
        <v>14.88</v>
      </c>
      <c r="K2416">
        <v>96.41</v>
      </c>
      <c r="L2416" t="s">
        <v>3718</v>
      </c>
      <c r="M2416" t="s">
        <v>3719</v>
      </c>
      <c r="P2416" t="s">
        <v>1526</v>
      </c>
      <c r="Q2416" t="str">
        <f t="shared" si="295"/>
        <v/>
      </c>
      <c r="R2416">
        <v>70.652199999999993</v>
      </c>
      <c r="S2416">
        <v>0</v>
      </c>
      <c r="T2416" t="str">
        <f t="shared" si="296"/>
        <v>error</v>
      </c>
      <c r="W2416" t="s">
        <v>1526</v>
      </c>
      <c r="X2416">
        <v>9</v>
      </c>
      <c r="Y2416">
        <v>10</v>
      </c>
      <c r="Z2416">
        <v>70.650000000000006</v>
      </c>
      <c r="AA2416" t="s">
        <v>3718</v>
      </c>
      <c r="AB2416">
        <v>27.19</v>
      </c>
    </row>
    <row r="2417" spans="1:28" x14ac:dyDescent="0.25">
      <c r="A2417" t="s">
        <v>3424</v>
      </c>
      <c r="B2417" t="str">
        <f t="shared" si="293"/>
        <v/>
      </c>
      <c r="C2417">
        <v>70.085499999999996</v>
      </c>
      <c r="D2417">
        <v>0</v>
      </c>
      <c r="E2417" t="str">
        <f t="shared" si="294"/>
        <v>error</v>
      </c>
      <c r="F2417" t="b">
        <f t="shared" si="297"/>
        <v>1</v>
      </c>
      <c r="H2417" t="s">
        <v>3424</v>
      </c>
      <c r="I2417">
        <v>9</v>
      </c>
      <c r="J2417">
        <v>11.11</v>
      </c>
      <c r="K2417">
        <v>70.09</v>
      </c>
      <c r="L2417" t="s">
        <v>3718</v>
      </c>
      <c r="M2417">
        <v>27.459</v>
      </c>
      <c r="P2417" t="s">
        <v>3445</v>
      </c>
      <c r="Q2417" t="str">
        <f t="shared" si="295"/>
        <v/>
      </c>
      <c r="R2417">
        <v>123.0701</v>
      </c>
      <c r="S2417">
        <v>0</v>
      </c>
      <c r="T2417" t="str">
        <f t="shared" si="296"/>
        <v>error</v>
      </c>
      <c r="W2417" t="s">
        <v>3445</v>
      </c>
      <c r="X2417">
        <v>9</v>
      </c>
      <c r="Y2417">
        <v>19.489999999999998</v>
      </c>
      <c r="Z2417">
        <v>123.07</v>
      </c>
      <c r="AA2417" t="s">
        <v>3718</v>
      </c>
      <c r="AB2417" t="s">
        <v>3719</v>
      </c>
    </row>
    <row r="2418" spans="1:28" x14ac:dyDescent="0.25">
      <c r="A2418" t="s">
        <v>171</v>
      </c>
      <c r="B2418" t="str">
        <f t="shared" si="293"/>
        <v/>
      </c>
      <c r="C2418">
        <v>76.633200000000002</v>
      </c>
      <c r="D2418">
        <v>0</v>
      </c>
      <c r="E2418" t="str">
        <f t="shared" si="294"/>
        <v>error</v>
      </c>
      <c r="F2418" t="b">
        <f t="shared" si="297"/>
        <v>1</v>
      </c>
      <c r="H2418" t="s">
        <v>171</v>
      </c>
      <c r="I2418">
        <v>8</v>
      </c>
      <c r="J2418">
        <v>11.28</v>
      </c>
      <c r="K2418">
        <v>76.63</v>
      </c>
      <c r="L2418" t="s">
        <v>3718</v>
      </c>
      <c r="M2418">
        <v>25.213000000000001</v>
      </c>
      <c r="P2418" t="s">
        <v>2547</v>
      </c>
      <c r="Q2418" t="str">
        <f t="shared" si="295"/>
        <v/>
      </c>
      <c r="R2418">
        <v>92.360200000000006</v>
      </c>
      <c r="S2418">
        <v>0</v>
      </c>
      <c r="T2418" t="str">
        <f t="shared" si="296"/>
        <v>error</v>
      </c>
      <c r="W2418" t="s">
        <v>2547</v>
      </c>
      <c r="X2418">
        <v>9</v>
      </c>
      <c r="Y2418">
        <v>13.53</v>
      </c>
      <c r="Z2418">
        <v>92.36</v>
      </c>
      <c r="AA2418" t="s">
        <v>3718</v>
      </c>
      <c r="AB2418" t="s">
        <v>3719</v>
      </c>
    </row>
    <row r="2419" spans="1:28" x14ac:dyDescent="0.25">
      <c r="A2419" t="s">
        <v>2990</v>
      </c>
      <c r="B2419" t="str">
        <f t="shared" si="293"/>
        <v/>
      </c>
      <c r="C2419">
        <v>95.666200000000003</v>
      </c>
      <c r="D2419">
        <v>0</v>
      </c>
      <c r="E2419" t="str">
        <f t="shared" si="294"/>
        <v>error</v>
      </c>
      <c r="F2419" t="b">
        <f t="shared" si="297"/>
        <v>1</v>
      </c>
      <c r="H2419" t="s">
        <v>2990</v>
      </c>
      <c r="I2419">
        <v>9</v>
      </c>
      <c r="J2419">
        <v>16.09</v>
      </c>
      <c r="K2419">
        <v>95.67</v>
      </c>
      <c r="L2419" t="s">
        <v>3718</v>
      </c>
      <c r="M2419" t="s">
        <v>3719</v>
      </c>
      <c r="P2419" t="s">
        <v>3448</v>
      </c>
      <c r="Q2419" t="str">
        <f t="shared" si="295"/>
        <v/>
      </c>
      <c r="R2419">
        <v>77.941000000000003</v>
      </c>
      <c r="S2419">
        <v>0</v>
      </c>
      <c r="T2419" t="str">
        <f t="shared" si="296"/>
        <v>error</v>
      </c>
      <c r="W2419" t="s">
        <v>3448</v>
      </c>
      <c r="X2419">
        <v>9</v>
      </c>
      <c r="Y2419">
        <v>10.92</v>
      </c>
      <c r="Z2419">
        <v>77.94</v>
      </c>
      <c r="AA2419" t="s">
        <v>3718</v>
      </c>
      <c r="AB2419">
        <v>25.981999999999999</v>
      </c>
    </row>
    <row r="2420" spans="1:28" x14ac:dyDescent="0.25">
      <c r="A2420" t="s">
        <v>2837</v>
      </c>
      <c r="B2420" t="str">
        <f t="shared" si="293"/>
        <v/>
      </c>
      <c r="C2420">
        <v>63.940199999999997</v>
      </c>
      <c r="D2420">
        <v>0</v>
      </c>
      <c r="E2420" t="str">
        <f t="shared" si="294"/>
        <v>error</v>
      </c>
      <c r="F2420" t="b">
        <f t="shared" si="297"/>
        <v>1</v>
      </c>
      <c r="H2420" t="s">
        <v>2837</v>
      </c>
      <c r="I2420">
        <v>9</v>
      </c>
      <c r="J2420">
        <v>7.7</v>
      </c>
      <c r="K2420">
        <v>63.94</v>
      </c>
      <c r="L2420" t="s">
        <v>3718</v>
      </c>
      <c r="M2420">
        <v>34.030999999999999</v>
      </c>
      <c r="P2420" t="s">
        <v>1558</v>
      </c>
      <c r="Q2420" t="str">
        <f t="shared" si="295"/>
        <v/>
      </c>
      <c r="R2420">
        <v>97.641900000000007</v>
      </c>
      <c r="S2420">
        <v>0</v>
      </c>
      <c r="T2420" t="str">
        <f t="shared" si="296"/>
        <v>error</v>
      </c>
      <c r="W2420" t="s">
        <v>1558</v>
      </c>
      <c r="X2420">
        <v>9</v>
      </c>
      <c r="Y2420">
        <v>13.92</v>
      </c>
      <c r="Z2420">
        <v>97.64</v>
      </c>
      <c r="AA2420" t="s">
        <v>3718</v>
      </c>
      <c r="AB2420" t="s">
        <v>3719</v>
      </c>
    </row>
    <row r="2421" spans="1:28" x14ac:dyDescent="0.25">
      <c r="A2421" t="s">
        <v>53</v>
      </c>
      <c r="B2421" t="str">
        <f t="shared" si="293"/>
        <v/>
      </c>
      <c r="C2421">
        <v>65.758099999999999</v>
      </c>
      <c r="D2421">
        <v>0</v>
      </c>
      <c r="E2421" t="str">
        <f t="shared" si="294"/>
        <v>error</v>
      </c>
      <c r="F2421" t="b">
        <f t="shared" si="297"/>
        <v>1</v>
      </c>
      <c r="H2421" t="s">
        <v>53</v>
      </c>
      <c r="I2421">
        <v>9</v>
      </c>
      <c r="J2421">
        <v>8.24</v>
      </c>
      <c r="K2421">
        <v>65.760000000000005</v>
      </c>
      <c r="L2421" t="s">
        <v>3718</v>
      </c>
      <c r="M2421">
        <v>25.922000000000001</v>
      </c>
      <c r="P2421" t="s">
        <v>3147</v>
      </c>
      <c r="Q2421" t="str">
        <f t="shared" si="295"/>
        <v/>
      </c>
      <c r="R2421">
        <v>74.022900000000007</v>
      </c>
      <c r="S2421">
        <v>0</v>
      </c>
      <c r="T2421" t="str">
        <f t="shared" si="296"/>
        <v>error</v>
      </c>
      <c r="W2421" t="s">
        <v>3147</v>
      </c>
      <c r="X2421">
        <v>9</v>
      </c>
      <c r="Y2421">
        <v>9.7799999999999994</v>
      </c>
      <c r="Z2421">
        <v>74.02</v>
      </c>
      <c r="AA2421" t="s">
        <v>3718</v>
      </c>
      <c r="AB2421">
        <v>29.157</v>
      </c>
    </row>
    <row r="2422" spans="1:28" x14ac:dyDescent="0.25">
      <c r="A2422" t="s">
        <v>2797</v>
      </c>
      <c r="B2422" t="str">
        <f t="shared" si="293"/>
        <v/>
      </c>
      <c r="C2422">
        <v>66.593699999999998</v>
      </c>
      <c r="D2422">
        <v>0</v>
      </c>
      <c r="E2422" t="str">
        <f t="shared" si="294"/>
        <v>error</v>
      </c>
      <c r="F2422" t="b">
        <f t="shared" si="297"/>
        <v>1</v>
      </c>
      <c r="H2422" t="s">
        <v>2797</v>
      </c>
      <c r="I2422">
        <v>9</v>
      </c>
      <c r="J2422">
        <v>10.130000000000001</v>
      </c>
      <c r="K2422">
        <v>66.59</v>
      </c>
      <c r="L2422" t="s">
        <v>3718</v>
      </c>
      <c r="M2422">
        <v>31.108000000000001</v>
      </c>
      <c r="P2422" t="s">
        <v>1184</v>
      </c>
      <c r="Q2422" t="str">
        <f t="shared" si="295"/>
        <v/>
      </c>
      <c r="R2422">
        <v>101.5506</v>
      </c>
      <c r="S2422">
        <v>0</v>
      </c>
      <c r="T2422" t="str">
        <f t="shared" si="296"/>
        <v>error</v>
      </c>
      <c r="W2422" t="s">
        <v>1184</v>
      </c>
      <c r="X2422">
        <v>9</v>
      </c>
      <c r="Y2422">
        <v>13.45</v>
      </c>
      <c r="Z2422">
        <v>101.55</v>
      </c>
      <c r="AA2422" t="s">
        <v>3718</v>
      </c>
      <c r="AB2422">
        <v>28.015999999999998</v>
      </c>
    </row>
    <row r="2423" spans="1:28" x14ac:dyDescent="0.25">
      <c r="A2423" t="s">
        <v>2804</v>
      </c>
      <c r="B2423" t="str">
        <f t="shared" si="293"/>
        <v/>
      </c>
      <c r="C2423">
        <v>55.45</v>
      </c>
      <c r="D2423">
        <v>0</v>
      </c>
      <c r="E2423" t="str">
        <f t="shared" si="294"/>
        <v>error</v>
      </c>
      <c r="F2423" t="b">
        <f t="shared" si="297"/>
        <v>1</v>
      </c>
      <c r="H2423" t="s">
        <v>2804</v>
      </c>
      <c r="I2423">
        <v>9</v>
      </c>
      <c r="J2423">
        <v>6.42</v>
      </c>
      <c r="K2423">
        <v>55.45</v>
      </c>
      <c r="L2423" t="s">
        <v>3718</v>
      </c>
      <c r="M2423">
        <v>33.378999999999998</v>
      </c>
      <c r="P2423" t="s">
        <v>3449</v>
      </c>
      <c r="Q2423" t="str">
        <f t="shared" si="295"/>
        <v/>
      </c>
      <c r="R2423">
        <v>47.933700000000002</v>
      </c>
      <c r="S2423">
        <v>0</v>
      </c>
      <c r="T2423" t="str">
        <f t="shared" si="296"/>
        <v>error</v>
      </c>
      <c r="W2423" t="s">
        <v>3449</v>
      </c>
      <c r="X2423">
        <v>9</v>
      </c>
      <c r="Y2423">
        <v>4.82</v>
      </c>
      <c r="Z2423">
        <v>47.93</v>
      </c>
      <c r="AA2423" t="s">
        <v>3718</v>
      </c>
      <c r="AB2423">
        <v>38.540999999999997</v>
      </c>
    </row>
    <row r="2424" spans="1:28" x14ac:dyDescent="0.25">
      <c r="A2424" t="s">
        <v>3280</v>
      </c>
      <c r="B2424" t="str">
        <f t="shared" si="293"/>
        <v/>
      </c>
      <c r="C2424">
        <v>66.983800000000002</v>
      </c>
      <c r="D2424">
        <v>0</v>
      </c>
      <c r="E2424" t="str">
        <f t="shared" si="294"/>
        <v>error</v>
      </c>
      <c r="F2424" t="b">
        <f t="shared" si="297"/>
        <v>1</v>
      </c>
      <c r="H2424" t="s">
        <v>3280</v>
      </c>
      <c r="I2424">
        <v>9</v>
      </c>
      <c r="J2424">
        <v>9.73</v>
      </c>
      <c r="K2424">
        <v>66.98</v>
      </c>
      <c r="L2424" t="s">
        <v>3718</v>
      </c>
      <c r="M2424">
        <v>30.241</v>
      </c>
      <c r="P2424" t="s">
        <v>128</v>
      </c>
      <c r="Q2424" t="str">
        <f t="shared" si="295"/>
        <v/>
      </c>
      <c r="R2424">
        <v>97.396299999999997</v>
      </c>
      <c r="S2424">
        <v>0</v>
      </c>
      <c r="T2424" t="str">
        <f t="shared" si="296"/>
        <v>error</v>
      </c>
      <c r="W2424" t="s">
        <v>128</v>
      </c>
      <c r="X2424">
        <v>9</v>
      </c>
      <c r="Y2424">
        <v>14.71</v>
      </c>
      <c r="Z2424">
        <v>97.4</v>
      </c>
      <c r="AA2424" t="s">
        <v>3718</v>
      </c>
      <c r="AB2424">
        <v>24.771999999999998</v>
      </c>
    </row>
    <row r="2425" spans="1:28" x14ac:dyDescent="0.25">
      <c r="A2425" t="s">
        <v>267</v>
      </c>
      <c r="B2425" t="str">
        <f t="shared" si="293"/>
        <v/>
      </c>
      <c r="C2425">
        <v>110.06529999999999</v>
      </c>
      <c r="D2425">
        <v>0</v>
      </c>
      <c r="E2425" t="str">
        <f t="shared" si="294"/>
        <v>error</v>
      </c>
      <c r="F2425" t="b">
        <f t="shared" si="297"/>
        <v>1</v>
      </c>
      <c r="H2425" t="s">
        <v>267</v>
      </c>
      <c r="I2425">
        <v>9</v>
      </c>
      <c r="J2425">
        <v>16.64</v>
      </c>
      <c r="K2425">
        <v>110.07</v>
      </c>
      <c r="L2425" t="s">
        <v>3718</v>
      </c>
      <c r="M2425">
        <v>21.137</v>
      </c>
      <c r="P2425" t="s">
        <v>126</v>
      </c>
      <c r="Q2425" t="str">
        <f t="shared" si="295"/>
        <v/>
      </c>
      <c r="R2425">
        <v>75.933300000000003</v>
      </c>
      <c r="S2425">
        <v>0</v>
      </c>
      <c r="T2425" t="str">
        <f t="shared" si="296"/>
        <v>error</v>
      </c>
      <c r="W2425" t="s">
        <v>126</v>
      </c>
      <c r="X2425">
        <v>9</v>
      </c>
      <c r="Y2425">
        <v>8.7899999999999991</v>
      </c>
      <c r="Z2425">
        <v>75.930000000000007</v>
      </c>
      <c r="AA2425" t="s">
        <v>3718</v>
      </c>
      <c r="AB2425">
        <v>27.818000000000001</v>
      </c>
    </row>
    <row r="2426" spans="1:28" x14ac:dyDescent="0.25">
      <c r="A2426" t="s">
        <v>2407</v>
      </c>
      <c r="B2426" t="str">
        <f t="shared" si="293"/>
        <v/>
      </c>
      <c r="C2426">
        <v>80.790199999999999</v>
      </c>
      <c r="D2426">
        <v>0</v>
      </c>
      <c r="E2426" t="str">
        <f t="shared" si="294"/>
        <v>error</v>
      </c>
      <c r="F2426" t="b">
        <f t="shared" si="297"/>
        <v>1</v>
      </c>
      <c r="H2426" t="s">
        <v>2407</v>
      </c>
      <c r="I2426">
        <v>10</v>
      </c>
      <c r="J2426">
        <v>11.95</v>
      </c>
      <c r="K2426">
        <v>80.790000000000006</v>
      </c>
      <c r="L2426" t="s">
        <v>3718</v>
      </c>
      <c r="M2426">
        <v>27.760999999999999</v>
      </c>
      <c r="P2426" t="s">
        <v>2457</v>
      </c>
      <c r="Q2426" t="str">
        <f t="shared" si="295"/>
        <v/>
      </c>
      <c r="R2426">
        <v>83.306899999999999</v>
      </c>
      <c r="S2426">
        <v>0</v>
      </c>
      <c r="T2426" t="str">
        <f t="shared" si="296"/>
        <v>error</v>
      </c>
      <c r="W2426" t="s">
        <v>2457</v>
      </c>
      <c r="X2426">
        <v>9</v>
      </c>
      <c r="Y2426">
        <v>10.98</v>
      </c>
      <c r="Z2426">
        <v>83.31</v>
      </c>
      <c r="AA2426" t="s">
        <v>3718</v>
      </c>
      <c r="AB2426">
        <v>30.713999999999999</v>
      </c>
    </row>
    <row r="2427" spans="1:28" x14ac:dyDescent="0.25">
      <c r="A2427" t="s">
        <v>3434</v>
      </c>
      <c r="B2427" t="str">
        <f t="shared" si="293"/>
        <v/>
      </c>
      <c r="C2427">
        <v>119.15940000000001</v>
      </c>
      <c r="D2427">
        <v>0</v>
      </c>
      <c r="E2427" t="str">
        <f t="shared" si="294"/>
        <v>error</v>
      </c>
      <c r="F2427" t="b">
        <f t="shared" si="297"/>
        <v>1</v>
      </c>
      <c r="H2427" t="s">
        <v>3434</v>
      </c>
      <c r="I2427">
        <v>9</v>
      </c>
      <c r="J2427">
        <v>19.079999999999998</v>
      </c>
      <c r="K2427">
        <v>119.16</v>
      </c>
      <c r="L2427" t="s">
        <v>3718</v>
      </c>
      <c r="M2427" t="s">
        <v>3719</v>
      </c>
      <c r="P2427" t="s">
        <v>132</v>
      </c>
      <c r="Q2427" t="str">
        <f t="shared" si="295"/>
        <v/>
      </c>
      <c r="R2427">
        <v>74.315200000000004</v>
      </c>
      <c r="S2427">
        <v>0</v>
      </c>
      <c r="T2427" t="str">
        <f t="shared" si="296"/>
        <v>error</v>
      </c>
      <c r="W2427" t="s">
        <v>132</v>
      </c>
      <c r="X2427">
        <v>9</v>
      </c>
      <c r="Y2427">
        <v>9.6300000000000008</v>
      </c>
      <c r="Z2427">
        <v>74.319999999999993</v>
      </c>
      <c r="AA2427" t="s">
        <v>3718</v>
      </c>
      <c r="AB2427">
        <v>32.533000000000001</v>
      </c>
    </row>
    <row r="2428" spans="1:28" x14ac:dyDescent="0.25">
      <c r="A2428" t="s">
        <v>3436</v>
      </c>
      <c r="B2428" t="str">
        <f t="shared" si="293"/>
        <v/>
      </c>
      <c r="C2428">
        <v>57.6815</v>
      </c>
      <c r="D2428">
        <v>0</v>
      </c>
      <c r="E2428" t="str">
        <f t="shared" si="294"/>
        <v>error</v>
      </c>
      <c r="F2428" t="b">
        <f t="shared" si="297"/>
        <v>1</v>
      </c>
      <c r="H2428" t="s">
        <v>3436</v>
      </c>
      <c r="I2428">
        <v>9</v>
      </c>
      <c r="J2428">
        <v>7.67</v>
      </c>
      <c r="K2428">
        <v>57.68</v>
      </c>
      <c r="L2428" t="s">
        <v>3718</v>
      </c>
      <c r="M2428">
        <v>35.743000000000002</v>
      </c>
      <c r="P2428" t="s">
        <v>2607</v>
      </c>
      <c r="Q2428" t="str">
        <f t="shared" si="295"/>
        <v/>
      </c>
      <c r="R2428">
        <v>85.596900000000005</v>
      </c>
      <c r="S2428">
        <v>0</v>
      </c>
      <c r="T2428" t="str">
        <f t="shared" si="296"/>
        <v>error</v>
      </c>
      <c r="W2428" t="s">
        <v>2607</v>
      </c>
      <c r="X2428">
        <v>9</v>
      </c>
      <c r="Y2428">
        <v>11.64</v>
      </c>
      <c r="Z2428">
        <v>85.6</v>
      </c>
      <c r="AA2428" t="s">
        <v>3718</v>
      </c>
      <c r="AB2428" t="s">
        <v>3719</v>
      </c>
    </row>
    <row r="2429" spans="1:28" x14ac:dyDescent="0.25">
      <c r="A2429" t="s">
        <v>1342</v>
      </c>
      <c r="B2429" t="str">
        <f t="shared" si="293"/>
        <v/>
      </c>
      <c r="C2429">
        <v>56.849400000000003</v>
      </c>
      <c r="D2429">
        <v>0</v>
      </c>
      <c r="E2429" t="str">
        <f t="shared" si="294"/>
        <v>error</v>
      </c>
      <c r="F2429" t="b">
        <f t="shared" si="297"/>
        <v>1</v>
      </c>
      <c r="H2429" t="s">
        <v>1342</v>
      </c>
      <c r="I2429">
        <v>9</v>
      </c>
      <c r="J2429">
        <v>8.6</v>
      </c>
      <c r="K2429">
        <v>56.85</v>
      </c>
      <c r="L2429" t="s">
        <v>3718</v>
      </c>
      <c r="M2429">
        <v>29.207999999999998</v>
      </c>
      <c r="P2429" t="s">
        <v>2844</v>
      </c>
      <c r="Q2429" t="str">
        <f t="shared" si="295"/>
        <v/>
      </c>
      <c r="R2429">
        <v>71.914299999999997</v>
      </c>
      <c r="S2429">
        <v>0</v>
      </c>
      <c r="T2429" t="str">
        <f t="shared" si="296"/>
        <v>error</v>
      </c>
      <c r="W2429" t="s">
        <v>2844</v>
      </c>
      <c r="X2429">
        <v>10</v>
      </c>
      <c r="Y2429">
        <v>8.2899999999999991</v>
      </c>
      <c r="Z2429">
        <v>71.91</v>
      </c>
      <c r="AA2429" t="s">
        <v>3718</v>
      </c>
      <c r="AB2429">
        <v>33.308999999999997</v>
      </c>
    </row>
    <row r="2430" spans="1:28" x14ac:dyDescent="0.25">
      <c r="A2430" t="s">
        <v>1482</v>
      </c>
      <c r="B2430" t="str">
        <f t="shared" si="293"/>
        <v/>
      </c>
      <c r="C2430">
        <v>116.83240000000001</v>
      </c>
      <c r="D2430">
        <v>0</v>
      </c>
      <c r="E2430" t="str">
        <f t="shared" si="294"/>
        <v>error</v>
      </c>
      <c r="F2430" t="b">
        <f t="shared" si="297"/>
        <v>1</v>
      </c>
      <c r="H2430" t="s">
        <v>1482</v>
      </c>
      <c r="I2430">
        <v>9</v>
      </c>
      <c r="J2430">
        <v>17.809999999999999</v>
      </c>
      <c r="K2430">
        <v>116.83</v>
      </c>
      <c r="L2430" t="s">
        <v>3718</v>
      </c>
      <c r="M2430" t="s">
        <v>3719</v>
      </c>
      <c r="P2430" t="s">
        <v>1835</v>
      </c>
      <c r="Q2430" t="str">
        <f t="shared" si="295"/>
        <v/>
      </c>
      <c r="R2430">
        <v>87.853800000000007</v>
      </c>
      <c r="S2430">
        <v>0</v>
      </c>
      <c r="T2430" t="str">
        <f t="shared" si="296"/>
        <v>error</v>
      </c>
      <c r="W2430" t="s">
        <v>1835</v>
      </c>
      <c r="X2430">
        <v>9</v>
      </c>
      <c r="Y2430">
        <v>11.26</v>
      </c>
      <c r="Z2430">
        <v>87.85</v>
      </c>
      <c r="AA2430" t="s">
        <v>3718</v>
      </c>
      <c r="AB2430" t="s">
        <v>3719</v>
      </c>
    </row>
    <row r="2431" spans="1:28" x14ac:dyDescent="0.25">
      <c r="A2431" t="s">
        <v>3439</v>
      </c>
      <c r="B2431" t="str">
        <f t="shared" si="293"/>
        <v/>
      </c>
      <c r="C2431">
        <v>77.010999999999996</v>
      </c>
      <c r="D2431">
        <v>0</v>
      </c>
      <c r="E2431" t="str">
        <f t="shared" si="294"/>
        <v>error</v>
      </c>
      <c r="F2431" t="b">
        <f t="shared" si="297"/>
        <v>1</v>
      </c>
      <c r="H2431" t="s">
        <v>3439</v>
      </c>
      <c r="I2431">
        <v>9</v>
      </c>
      <c r="J2431">
        <v>12.1</v>
      </c>
      <c r="K2431">
        <v>77.010000000000005</v>
      </c>
      <c r="L2431" t="s">
        <v>3718</v>
      </c>
      <c r="M2431">
        <v>26.875</v>
      </c>
      <c r="P2431" t="s">
        <v>2193</v>
      </c>
      <c r="Q2431" t="str">
        <f t="shared" si="295"/>
        <v/>
      </c>
      <c r="R2431">
        <v>142.1568</v>
      </c>
      <c r="S2431">
        <v>0</v>
      </c>
      <c r="T2431" t="str">
        <f t="shared" si="296"/>
        <v>error</v>
      </c>
      <c r="W2431" t="s">
        <v>2193</v>
      </c>
      <c r="X2431">
        <v>9</v>
      </c>
      <c r="Y2431">
        <v>23.48</v>
      </c>
      <c r="Z2431">
        <v>142.16</v>
      </c>
      <c r="AA2431" t="s">
        <v>3718</v>
      </c>
      <c r="AB2431" t="s">
        <v>3719</v>
      </c>
    </row>
    <row r="2432" spans="1:28" x14ac:dyDescent="0.25">
      <c r="A2432" t="s">
        <v>3440</v>
      </c>
      <c r="B2432" t="str">
        <f t="shared" si="293"/>
        <v/>
      </c>
      <c r="C2432">
        <v>107.28879999999999</v>
      </c>
      <c r="D2432">
        <v>0</v>
      </c>
      <c r="E2432" t="str">
        <f t="shared" si="294"/>
        <v>error</v>
      </c>
      <c r="F2432" t="b">
        <f t="shared" si="297"/>
        <v>1</v>
      </c>
      <c r="H2432" t="s">
        <v>3440</v>
      </c>
      <c r="I2432">
        <v>9</v>
      </c>
      <c r="J2432">
        <v>14.34</v>
      </c>
      <c r="K2432">
        <v>107.29</v>
      </c>
      <c r="L2432" t="s">
        <v>3718</v>
      </c>
      <c r="M2432">
        <v>27.085000000000001</v>
      </c>
      <c r="P2432" t="s">
        <v>3453</v>
      </c>
      <c r="Q2432" t="str">
        <f t="shared" si="295"/>
        <v/>
      </c>
      <c r="R2432">
        <v>147.1078</v>
      </c>
      <c r="S2432">
        <v>0</v>
      </c>
      <c r="T2432" t="str">
        <f t="shared" si="296"/>
        <v>error</v>
      </c>
      <c r="W2432" t="s">
        <v>3453</v>
      </c>
      <c r="X2432">
        <v>9</v>
      </c>
      <c r="Y2432">
        <v>20.89</v>
      </c>
      <c r="Z2432">
        <v>147.11000000000001</v>
      </c>
      <c r="AA2432" t="s">
        <v>3718</v>
      </c>
      <c r="AB2432" t="s">
        <v>3719</v>
      </c>
    </row>
    <row r="2433" spans="1:28" x14ac:dyDescent="0.25">
      <c r="A2433" t="s">
        <v>3443</v>
      </c>
      <c r="B2433" t="str">
        <f t="shared" si="293"/>
        <v/>
      </c>
      <c r="C2433">
        <v>92.467200000000005</v>
      </c>
      <c r="D2433">
        <v>0</v>
      </c>
      <c r="E2433" t="str">
        <f t="shared" si="294"/>
        <v>error</v>
      </c>
      <c r="F2433" t="b">
        <f t="shared" si="297"/>
        <v>1</v>
      </c>
      <c r="H2433" t="s">
        <v>3443</v>
      </c>
      <c r="I2433">
        <v>10</v>
      </c>
      <c r="J2433">
        <v>13.15</v>
      </c>
      <c r="K2433">
        <v>92.47</v>
      </c>
      <c r="L2433" t="s">
        <v>3718</v>
      </c>
      <c r="M2433">
        <v>26.934000000000001</v>
      </c>
      <c r="P2433" t="s">
        <v>2170</v>
      </c>
      <c r="Q2433" t="str">
        <f t="shared" si="295"/>
        <v/>
      </c>
      <c r="R2433">
        <v>106.0365</v>
      </c>
      <c r="S2433">
        <v>0</v>
      </c>
      <c r="T2433" t="str">
        <f t="shared" si="296"/>
        <v>error</v>
      </c>
      <c r="W2433" t="s">
        <v>2170</v>
      </c>
      <c r="X2433">
        <v>9</v>
      </c>
      <c r="Y2433">
        <v>14.29</v>
      </c>
      <c r="Z2433">
        <v>106.04</v>
      </c>
      <c r="AA2433" t="s">
        <v>3718</v>
      </c>
      <c r="AB2433">
        <v>26.068999999999999</v>
      </c>
    </row>
    <row r="2434" spans="1:28" x14ac:dyDescent="0.25">
      <c r="A2434" t="s">
        <v>2156</v>
      </c>
      <c r="B2434" t="str">
        <f t="shared" ref="B2434:B2497" si="298">IF(ISNUMBER(E2434),_xlfn.CONCAT("M:",E2434,":15.995"),IF(EXACT(E2434,"error"),"","Cys"))</f>
        <v/>
      </c>
      <c r="C2434">
        <v>71.469800000000006</v>
      </c>
      <c r="D2434">
        <v>0</v>
      </c>
      <c r="E2434" t="str">
        <f t="shared" ref="E2434:E2497" si="299">IF(EXACT(LEFT(D2434,1),"M"),IF(LEN(D2434&lt;24),_xlfn.NUMBERVALUE(RIGHT(LEFT(D2434,LEN(D2434)-21),LEN(D2434)-22))-1,"check"),IF(EXACT(LEFT(D2434,1),"C"),"C","error"))</f>
        <v>error</v>
      </c>
      <c r="F2434" t="b">
        <f t="shared" si="297"/>
        <v>1</v>
      </c>
      <c r="H2434" t="s">
        <v>2156</v>
      </c>
      <c r="I2434">
        <v>9</v>
      </c>
      <c r="J2434">
        <v>11.55</v>
      </c>
      <c r="K2434">
        <v>71.47</v>
      </c>
      <c r="L2434" t="s">
        <v>3718</v>
      </c>
      <c r="M2434">
        <v>28.321000000000002</v>
      </c>
      <c r="P2434" t="s">
        <v>3456</v>
      </c>
      <c r="Q2434" t="str">
        <f t="shared" ref="Q2434:Q2497" si="300">IF(ISNUMBER(T2434),_xlfn.CONCAT("M:",T2434,":15.995"),IF(EXACT(T2434,"error"),"","Cys"))</f>
        <v/>
      </c>
      <c r="R2434">
        <v>95.393199999999993</v>
      </c>
      <c r="S2434">
        <v>0</v>
      </c>
      <c r="T2434" t="str">
        <f t="shared" ref="T2434:T2497" si="301">IF(EXACT(LEFT(S2434,1),"M"),IF(LEN(S2434&lt;24),_xlfn.NUMBERVALUE(RIGHT(LEFT(S2434,LEN(S2434)-21),LEN(S2434)-22))-1,"check"),IF(EXACT(LEFT(S2434,1),"C"),"C","error"))</f>
        <v>error</v>
      </c>
      <c r="W2434" t="s">
        <v>3456</v>
      </c>
      <c r="X2434">
        <v>9</v>
      </c>
      <c r="Y2434">
        <v>13.58</v>
      </c>
      <c r="Z2434">
        <v>95.39</v>
      </c>
      <c r="AA2434" t="s">
        <v>3718</v>
      </c>
      <c r="AB2434">
        <v>25.882000000000001</v>
      </c>
    </row>
    <row r="2435" spans="1:28" x14ac:dyDescent="0.25">
      <c r="A2435" t="s">
        <v>3447</v>
      </c>
      <c r="B2435" t="str">
        <f t="shared" si="298"/>
        <v/>
      </c>
      <c r="C2435">
        <v>102.6951</v>
      </c>
      <c r="D2435">
        <v>0</v>
      </c>
      <c r="E2435" t="str">
        <f t="shared" si="299"/>
        <v>error</v>
      </c>
      <c r="F2435" t="b">
        <f t="shared" ref="F2435:F2498" si="302">H2435=A2435</f>
        <v>1</v>
      </c>
      <c r="H2435" t="s">
        <v>3447</v>
      </c>
      <c r="I2435">
        <v>9</v>
      </c>
      <c r="J2435">
        <v>16.21</v>
      </c>
      <c r="K2435">
        <v>102.7</v>
      </c>
      <c r="L2435" t="s">
        <v>3718</v>
      </c>
      <c r="M2435" t="s">
        <v>3719</v>
      </c>
      <c r="P2435" t="s">
        <v>828</v>
      </c>
      <c r="Q2435" t="str">
        <f t="shared" si="300"/>
        <v/>
      </c>
      <c r="R2435">
        <v>81.852099999999993</v>
      </c>
      <c r="S2435">
        <v>0</v>
      </c>
      <c r="T2435" t="str">
        <f t="shared" si="301"/>
        <v>error</v>
      </c>
      <c r="W2435" t="s">
        <v>828</v>
      </c>
      <c r="X2435">
        <v>9</v>
      </c>
      <c r="Y2435">
        <v>10.4</v>
      </c>
      <c r="Z2435">
        <v>81.849999999999994</v>
      </c>
      <c r="AA2435" t="s">
        <v>3718</v>
      </c>
      <c r="AB2435" t="s">
        <v>3719</v>
      </c>
    </row>
    <row r="2436" spans="1:28" x14ac:dyDescent="0.25">
      <c r="A2436" t="s">
        <v>1448</v>
      </c>
      <c r="B2436" t="str">
        <f t="shared" si="298"/>
        <v/>
      </c>
      <c r="C2436">
        <v>138.3861</v>
      </c>
      <c r="D2436">
        <v>0</v>
      </c>
      <c r="E2436" t="str">
        <f t="shared" si="299"/>
        <v>error</v>
      </c>
      <c r="F2436" t="b">
        <f t="shared" si="302"/>
        <v>1</v>
      </c>
      <c r="H2436" t="s">
        <v>1448</v>
      </c>
      <c r="I2436">
        <v>9</v>
      </c>
      <c r="J2436">
        <v>21.45</v>
      </c>
      <c r="K2436">
        <v>138.38999999999999</v>
      </c>
      <c r="L2436" t="s">
        <v>3718</v>
      </c>
      <c r="M2436" t="s">
        <v>3719</v>
      </c>
      <c r="P2436" t="s">
        <v>1301</v>
      </c>
      <c r="Q2436" t="str">
        <f t="shared" si="300"/>
        <v/>
      </c>
      <c r="R2436">
        <v>115.6914</v>
      </c>
      <c r="S2436">
        <v>0</v>
      </c>
      <c r="T2436" t="str">
        <f t="shared" si="301"/>
        <v>error</v>
      </c>
      <c r="W2436" t="s">
        <v>1301</v>
      </c>
      <c r="X2436">
        <v>9</v>
      </c>
      <c r="Y2436">
        <v>17.920000000000002</v>
      </c>
      <c r="Z2436">
        <v>115.69</v>
      </c>
      <c r="AA2436" t="s">
        <v>3718</v>
      </c>
      <c r="AB2436" t="s">
        <v>3719</v>
      </c>
    </row>
    <row r="2437" spans="1:28" x14ac:dyDescent="0.25">
      <c r="A2437" t="s">
        <v>2772</v>
      </c>
      <c r="B2437" t="str">
        <f t="shared" si="298"/>
        <v/>
      </c>
      <c r="C2437">
        <v>130.20760000000001</v>
      </c>
      <c r="D2437">
        <v>0</v>
      </c>
      <c r="E2437" t="str">
        <f t="shared" si="299"/>
        <v>error</v>
      </c>
      <c r="F2437" t="b">
        <f t="shared" si="302"/>
        <v>1</v>
      </c>
      <c r="H2437" t="s">
        <v>2772</v>
      </c>
      <c r="I2437">
        <v>10</v>
      </c>
      <c r="J2437">
        <v>21.06</v>
      </c>
      <c r="K2437">
        <v>130.21</v>
      </c>
      <c r="L2437" t="s">
        <v>3718</v>
      </c>
      <c r="M2437" t="s">
        <v>3719</v>
      </c>
      <c r="P2437" t="s">
        <v>3460</v>
      </c>
      <c r="Q2437" t="str">
        <f t="shared" si="300"/>
        <v/>
      </c>
      <c r="R2437">
        <v>75.541600000000003</v>
      </c>
      <c r="S2437">
        <v>0</v>
      </c>
      <c r="T2437" t="str">
        <f t="shared" si="301"/>
        <v>error</v>
      </c>
      <c r="W2437" t="s">
        <v>3460</v>
      </c>
      <c r="X2437">
        <v>9</v>
      </c>
      <c r="Y2437">
        <v>10.46</v>
      </c>
      <c r="Z2437">
        <v>75.540000000000006</v>
      </c>
      <c r="AA2437" t="s">
        <v>3718</v>
      </c>
      <c r="AB2437">
        <v>27.198</v>
      </c>
    </row>
    <row r="2438" spans="1:28" x14ac:dyDescent="0.25">
      <c r="A2438" t="s">
        <v>3129</v>
      </c>
      <c r="B2438" t="str">
        <f t="shared" si="298"/>
        <v/>
      </c>
      <c r="C2438">
        <v>51.423999999999999</v>
      </c>
      <c r="D2438">
        <v>0</v>
      </c>
      <c r="E2438" t="str">
        <f t="shared" si="299"/>
        <v>error</v>
      </c>
      <c r="F2438" t="b">
        <f t="shared" si="302"/>
        <v>1</v>
      </c>
      <c r="H2438" t="s">
        <v>3129</v>
      </c>
      <c r="I2438">
        <v>9</v>
      </c>
      <c r="J2438">
        <v>7.65</v>
      </c>
      <c r="K2438">
        <v>51.42</v>
      </c>
      <c r="L2438" t="s">
        <v>3718</v>
      </c>
      <c r="M2438">
        <v>33.662999999999997</v>
      </c>
      <c r="P2438" t="s">
        <v>258</v>
      </c>
      <c r="Q2438" t="str">
        <f t="shared" si="300"/>
        <v/>
      </c>
      <c r="R2438">
        <v>56.585700000000003</v>
      </c>
      <c r="S2438">
        <v>0</v>
      </c>
      <c r="T2438" t="str">
        <f t="shared" si="301"/>
        <v>error</v>
      </c>
      <c r="W2438" t="s">
        <v>258</v>
      </c>
      <c r="X2438">
        <v>10</v>
      </c>
      <c r="Y2438">
        <v>6.72</v>
      </c>
      <c r="Z2438">
        <v>56.59</v>
      </c>
      <c r="AA2438" t="s">
        <v>3718</v>
      </c>
      <c r="AB2438">
        <v>35.103000000000002</v>
      </c>
    </row>
    <row r="2439" spans="1:28" x14ac:dyDescent="0.25">
      <c r="A2439" t="s">
        <v>1356</v>
      </c>
      <c r="B2439" t="str">
        <f t="shared" si="298"/>
        <v/>
      </c>
      <c r="C2439">
        <v>51.036999999999999</v>
      </c>
      <c r="D2439">
        <v>0</v>
      </c>
      <c r="E2439" t="str">
        <f t="shared" si="299"/>
        <v>error</v>
      </c>
      <c r="F2439" t="b">
        <f t="shared" si="302"/>
        <v>1</v>
      </c>
      <c r="H2439" t="s">
        <v>1356</v>
      </c>
      <c r="I2439">
        <v>9</v>
      </c>
      <c r="J2439">
        <v>8.58</v>
      </c>
      <c r="K2439">
        <v>51.04</v>
      </c>
      <c r="L2439" t="s">
        <v>3718</v>
      </c>
      <c r="M2439">
        <v>29.614999999999998</v>
      </c>
      <c r="P2439" t="s">
        <v>139</v>
      </c>
      <c r="Q2439" t="str">
        <f t="shared" si="300"/>
        <v/>
      </c>
      <c r="R2439">
        <v>55.331899999999997</v>
      </c>
      <c r="S2439">
        <v>0</v>
      </c>
      <c r="T2439" t="str">
        <f t="shared" si="301"/>
        <v>error</v>
      </c>
      <c r="W2439" t="s">
        <v>139</v>
      </c>
      <c r="X2439">
        <v>9</v>
      </c>
      <c r="Y2439">
        <v>6</v>
      </c>
      <c r="Z2439">
        <v>55.33</v>
      </c>
      <c r="AA2439" t="s">
        <v>3718</v>
      </c>
      <c r="AB2439" t="s">
        <v>3719</v>
      </c>
    </row>
    <row r="2440" spans="1:28" x14ac:dyDescent="0.25">
      <c r="A2440" t="s">
        <v>2076</v>
      </c>
      <c r="B2440" t="str">
        <f t="shared" si="298"/>
        <v/>
      </c>
      <c r="C2440">
        <v>45.777700000000003</v>
      </c>
      <c r="D2440">
        <v>0</v>
      </c>
      <c r="E2440" t="str">
        <f t="shared" si="299"/>
        <v>error</v>
      </c>
      <c r="F2440" t="b">
        <f t="shared" si="302"/>
        <v>1</v>
      </c>
      <c r="H2440" t="s">
        <v>2076</v>
      </c>
      <c r="I2440">
        <v>9</v>
      </c>
      <c r="J2440">
        <v>6.73</v>
      </c>
      <c r="K2440">
        <v>45.78</v>
      </c>
      <c r="L2440" t="s">
        <v>3718</v>
      </c>
      <c r="M2440">
        <v>35.442999999999998</v>
      </c>
      <c r="P2440" t="s">
        <v>1966</v>
      </c>
      <c r="Q2440" t="str">
        <f t="shared" si="300"/>
        <v/>
      </c>
      <c r="R2440">
        <v>156.61879999999999</v>
      </c>
      <c r="S2440">
        <v>0</v>
      </c>
      <c r="T2440" t="str">
        <f t="shared" si="301"/>
        <v>error</v>
      </c>
      <c r="W2440" t="s">
        <v>1966</v>
      </c>
      <c r="X2440">
        <v>10</v>
      </c>
      <c r="Y2440">
        <v>23.63</v>
      </c>
      <c r="Z2440">
        <v>156.62</v>
      </c>
      <c r="AA2440" t="s">
        <v>3718</v>
      </c>
      <c r="AB2440" t="s">
        <v>3719</v>
      </c>
    </row>
    <row r="2441" spans="1:28" x14ac:dyDescent="0.25">
      <c r="A2441" t="s">
        <v>3450</v>
      </c>
      <c r="B2441" t="str">
        <f t="shared" si="298"/>
        <v/>
      </c>
      <c r="C2441">
        <v>102.85209999999999</v>
      </c>
      <c r="D2441">
        <v>0</v>
      </c>
      <c r="E2441" t="str">
        <f t="shared" si="299"/>
        <v>error</v>
      </c>
      <c r="F2441" t="b">
        <f t="shared" si="302"/>
        <v>1</v>
      </c>
      <c r="H2441" t="s">
        <v>3450</v>
      </c>
      <c r="I2441">
        <v>10</v>
      </c>
      <c r="J2441">
        <v>16.57</v>
      </c>
      <c r="K2441">
        <v>102.85</v>
      </c>
      <c r="L2441" t="s">
        <v>3718</v>
      </c>
      <c r="M2441" t="s">
        <v>3719</v>
      </c>
      <c r="P2441" t="s">
        <v>2892</v>
      </c>
      <c r="Q2441" t="str">
        <f t="shared" si="300"/>
        <v/>
      </c>
      <c r="R2441">
        <v>51.522300000000001</v>
      </c>
      <c r="S2441">
        <v>0</v>
      </c>
      <c r="T2441" t="str">
        <f t="shared" si="301"/>
        <v>error</v>
      </c>
      <c r="W2441" t="s">
        <v>2892</v>
      </c>
      <c r="X2441">
        <v>9</v>
      </c>
      <c r="Y2441">
        <v>6.86</v>
      </c>
      <c r="Z2441">
        <v>51.52</v>
      </c>
      <c r="AA2441" t="s">
        <v>3718</v>
      </c>
      <c r="AB2441">
        <v>34.371000000000002</v>
      </c>
    </row>
    <row r="2442" spans="1:28" x14ac:dyDescent="0.25">
      <c r="A2442" t="s">
        <v>3295</v>
      </c>
      <c r="B2442" t="str">
        <f t="shared" si="298"/>
        <v/>
      </c>
      <c r="C2442">
        <v>63.445999999999998</v>
      </c>
      <c r="D2442">
        <v>0</v>
      </c>
      <c r="E2442" t="str">
        <f t="shared" si="299"/>
        <v>error</v>
      </c>
      <c r="F2442" t="b">
        <f t="shared" si="302"/>
        <v>1</v>
      </c>
      <c r="H2442" t="s">
        <v>3295</v>
      </c>
      <c r="I2442">
        <v>9</v>
      </c>
      <c r="J2442">
        <v>10.6</v>
      </c>
      <c r="K2442">
        <v>63.45</v>
      </c>
      <c r="L2442" t="s">
        <v>3718</v>
      </c>
      <c r="M2442">
        <v>28.286000000000001</v>
      </c>
      <c r="P2442" t="s">
        <v>793</v>
      </c>
      <c r="Q2442" t="str">
        <f t="shared" si="300"/>
        <v/>
      </c>
      <c r="R2442">
        <v>91.761099999999999</v>
      </c>
      <c r="S2442">
        <v>0</v>
      </c>
      <c r="T2442" t="str">
        <f t="shared" si="301"/>
        <v>error</v>
      </c>
      <c r="W2442" t="s">
        <v>793</v>
      </c>
      <c r="X2442">
        <v>9</v>
      </c>
      <c r="Y2442">
        <v>12.24</v>
      </c>
      <c r="Z2442">
        <v>91.76</v>
      </c>
      <c r="AA2442" t="s">
        <v>3718</v>
      </c>
      <c r="AB2442" t="s">
        <v>3719</v>
      </c>
    </row>
    <row r="2443" spans="1:28" x14ac:dyDescent="0.25">
      <c r="A2443" t="s">
        <v>2584</v>
      </c>
      <c r="B2443" t="str">
        <f t="shared" si="298"/>
        <v/>
      </c>
      <c r="C2443">
        <v>104.37569999999999</v>
      </c>
      <c r="D2443">
        <v>0</v>
      </c>
      <c r="E2443" t="str">
        <f t="shared" si="299"/>
        <v>error</v>
      </c>
      <c r="F2443" t="b">
        <f t="shared" si="302"/>
        <v>1</v>
      </c>
      <c r="H2443" t="s">
        <v>2584</v>
      </c>
      <c r="I2443">
        <v>9</v>
      </c>
      <c r="J2443">
        <v>16</v>
      </c>
      <c r="K2443">
        <v>104.38</v>
      </c>
      <c r="L2443" t="s">
        <v>3718</v>
      </c>
      <c r="M2443" t="s">
        <v>3719</v>
      </c>
      <c r="P2443" t="s">
        <v>204</v>
      </c>
      <c r="Q2443" t="str">
        <f t="shared" si="300"/>
        <v/>
      </c>
      <c r="R2443">
        <v>95.204999999999998</v>
      </c>
      <c r="S2443">
        <v>0</v>
      </c>
      <c r="T2443" t="str">
        <f t="shared" si="301"/>
        <v>error</v>
      </c>
      <c r="W2443" t="s">
        <v>204</v>
      </c>
      <c r="X2443">
        <v>9</v>
      </c>
      <c r="Y2443">
        <v>12.92</v>
      </c>
      <c r="Z2443">
        <v>95.2</v>
      </c>
      <c r="AA2443" t="s">
        <v>3718</v>
      </c>
      <c r="AB2443" t="s">
        <v>3719</v>
      </c>
    </row>
    <row r="2444" spans="1:28" x14ac:dyDescent="0.25">
      <c r="A2444" t="s">
        <v>112</v>
      </c>
      <c r="B2444" t="str">
        <f t="shared" si="298"/>
        <v/>
      </c>
      <c r="C2444">
        <v>95.071100000000001</v>
      </c>
      <c r="D2444">
        <v>0</v>
      </c>
      <c r="E2444" t="str">
        <f t="shared" si="299"/>
        <v>error</v>
      </c>
      <c r="F2444" t="b">
        <f t="shared" si="302"/>
        <v>1</v>
      </c>
      <c r="H2444" t="s">
        <v>112</v>
      </c>
      <c r="I2444">
        <v>9</v>
      </c>
      <c r="J2444">
        <v>14.47</v>
      </c>
      <c r="K2444">
        <v>95.07</v>
      </c>
      <c r="L2444" t="s">
        <v>3718</v>
      </c>
      <c r="M2444">
        <v>24.931999999999999</v>
      </c>
      <c r="P2444" t="s">
        <v>1256</v>
      </c>
      <c r="Q2444" t="str">
        <f t="shared" si="300"/>
        <v/>
      </c>
      <c r="R2444">
        <v>140.05080000000001</v>
      </c>
      <c r="S2444">
        <v>0</v>
      </c>
      <c r="T2444" t="str">
        <f t="shared" si="301"/>
        <v>error</v>
      </c>
      <c r="W2444" t="s">
        <v>1256</v>
      </c>
      <c r="X2444">
        <v>9</v>
      </c>
      <c r="Y2444">
        <v>22.04</v>
      </c>
      <c r="Z2444">
        <v>140.05000000000001</v>
      </c>
      <c r="AA2444" t="s">
        <v>3718</v>
      </c>
      <c r="AB2444" t="s">
        <v>3719</v>
      </c>
    </row>
    <row r="2445" spans="1:28" x14ac:dyDescent="0.25">
      <c r="A2445" t="s">
        <v>2243</v>
      </c>
      <c r="B2445" t="str">
        <f t="shared" si="298"/>
        <v/>
      </c>
      <c r="C2445">
        <v>76.394900000000007</v>
      </c>
      <c r="D2445">
        <v>0</v>
      </c>
      <c r="E2445" t="str">
        <f t="shared" si="299"/>
        <v>error</v>
      </c>
      <c r="F2445" t="b">
        <f t="shared" si="302"/>
        <v>1</v>
      </c>
      <c r="H2445" t="s">
        <v>2243</v>
      </c>
      <c r="I2445">
        <v>9</v>
      </c>
      <c r="J2445">
        <v>12.44</v>
      </c>
      <c r="K2445">
        <v>76.39</v>
      </c>
      <c r="L2445" t="s">
        <v>3718</v>
      </c>
      <c r="M2445" t="s">
        <v>3719</v>
      </c>
      <c r="P2445" t="s">
        <v>2703</v>
      </c>
      <c r="Q2445" t="str">
        <f t="shared" si="300"/>
        <v/>
      </c>
      <c r="R2445">
        <v>71.086200000000005</v>
      </c>
      <c r="S2445">
        <v>0</v>
      </c>
      <c r="T2445" t="str">
        <f t="shared" si="301"/>
        <v>error</v>
      </c>
      <c r="W2445" t="s">
        <v>2703</v>
      </c>
      <c r="X2445">
        <v>9</v>
      </c>
      <c r="Y2445">
        <v>9.84</v>
      </c>
      <c r="Z2445">
        <v>71.09</v>
      </c>
      <c r="AA2445" t="s">
        <v>3718</v>
      </c>
      <c r="AB2445">
        <v>27.917999999999999</v>
      </c>
    </row>
    <row r="2446" spans="1:28" x14ac:dyDescent="0.25">
      <c r="A2446" t="s">
        <v>2618</v>
      </c>
      <c r="B2446" t="str">
        <f t="shared" si="298"/>
        <v/>
      </c>
      <c r="C2446">
        <v>59.762999999999998</v>
      </c>
      <c r="D2446">
        <v>0</v>
      </c>
      <c r="E2446" t="str">
        <f t="shared" si="299"/>
        <v>error</v>
      </c>
      <c r="F2446" t="b">
        <f t="shared" si="302"/>
        <v>1</v>
      </c>
      <c r="H2446" t="s">
        <v>2618</v>
      </c>
      <c r="I2446">
        <v>9</v>
      </c>
      <c r="J2446">
        <v>8.39</v>
      </c>
      <c r="K2446">
        <v>59.76</v>
      </c>
      <c r="L2446" t="s">
        <v>3718</v>
      </c>
      <c r="M2446">
        <v>29.495000000000001</v>
      </c>
      <c r="P2446" t="s">
        <v>3470</v>
      </c>
      <c r="Q2446" t="str">
        <f t="shared" si="300"/>
        <v/>
      </c>
      <c r="R2446">
        <v>106.41379999999999</v>
      </c>
      <c r="S2446">
        <v>0</v>
      </c>
      <c r="T2446" t="str">
        <f t="shared" si="301"/>
        <v>error</v>
      </c>
      <c r="W2446" t="s">
        <v>3470</v>
      </c>
      <c r="X2446">
        <v>9</v>
      </c>
      <c r="Y2446">
        <v>16.93</v>
      </c>
      <c r="Z2446">
        <v>106.41</v>
      </c>
      <c r="AA2446" t="s">
        <v>3718</v>
      </c>
      <c r="AB2446">
        <v>24.302</v>
      </c>
    </row>
    <row r="2447" spans="1:28" x14ac:dyDescent="0.25">
      <c r="A2447" t="s">
        <v>3454</v>
      </c>
      <c r="B2447" t="str">
        <f t="shared" si="298"/>
        <v/>
      </c>
      <c r="C2447">
        <v>60.963500000000003</v>
      </c>
      <c r="D2447">
        <v>0</v>
      </c>
      <c r="E2447" t="str">
        <f t="shared" si="299"/>
        <v>error</v>
      </c>
      <c r="F2447" t="b">
        <f t="shared" si="302"/>
        <v>1</v>
      </c>
      <c r="H2447" t="s">
        <v>3454</v>
      </c>
      <c r="I2447">
        <v>10</v>
      </c>
      <c r="J2447">
        <v>9.57</v>
      </c>
      <c r="K2447">
        <v>60.96</v>
      </c>
      <c r="L2447" t="s">
        <v>3718</v>
      </c>
      <c r="M2447">
        <v>32.337000000000003</v>
      </c>
      <c r="P2447" t="s">
        <v>2625</v>
      </c>
      <c r="Q2447" t="str">
        <f t="shared" si="300"/>
        <v/>
      </c>
      <c r="R2447">
        <v>130.26689999999999</v>
      </c>
      <c r="S2447">
        <v>0</v>
      </c>
      <c r="T2447" t="str">
        <f t="shared" si="301"/>
        <v>error</v>
      </c>
      <c r="W2447" t="s">
        <v>2625</v>
      </c>
      <c r="X2447">
        <v>9</v>
      </c>
      <c r="Y2447">
        <v>17.8</v>
      </c>
      <c r="Z2447">
        <v>130.27000000000001</v>
      </c>
      <c r="AA2447" t="s">
        <v>3718</v>
      </c>
      <c r="AB2447" t="s">
        <v>3719</v>
      </c>
    </row>
    <row r="2448" spans="1:28" x14ac:dyDescent="0.25">
      <c r="A2448" t="s">
        <v>3455</v>
      </c>
      <c r="B2448" t="str">
        <f t="shared" si="298"/>
        <v/>
      </c>
      <c r="C2448">
        <v>116.8725</v>
      </c>
      <c r="D2448">
        <v>0</v>
      </c>
      <c r="E2448" t="str">
        <f t="shared" si="299"/>
        <v>error</v>
      </c>
      <c r="F2448" t="b">
        <f t="shared" si="302"/>
        <v>1</v>
      </c>
      <c r="H2448" t="s">
        <v>3455</v>
      </c>
      <c r="I2448">
        <v>9</v>
      </c>
      <c r="J2448">
        <v>16.940000000000001</v>
      </c>
      <c r="K2448">
        <v>116.87</v>
      </c>
      <c r="L2448" t="s">
        <v>3718</v>
      </c>
      <c r="M2448" t="s">
        <v>3719</v>
      </c>
      <c r="P2448" t="s">
        <v>3471</v>
      </c>
      <c r="Q2448" t="str">
        <f t="shared" si="300"/>
        <v/>
      </c>
      <c r="R2448">
        <v>66.826899999999995</v>
      </c>
      <c r="S2448">
        <v>0</v>
      </c>
      <c r="T2448" t="str">
        <f t="shared" si="301"/>
        <v>error</v>
      </c>
      <c r="W2448" t="s">
        <v>3471</v>
      </c>
      <c r="X2448">
        <v>9</v>
      </c>
      <c r="Y2448">
        <v>9.24</v>
      </c>
      <c r="Z2448">
        <v>66.83</v>
      </c>
      <c r="AA2448" t="s">
        <v>3718</v>
      </c>
      <c r="AB2448">
        <v>31.818999999999999</v>
      </c>
    </row>
    <row r="2449" spans="1:28" x14ac:dyDescent="0.25">
      <c r="A2449" t="s">
        <v>3457</v>
      </c>
      <c r="B2449" t="str">
        <f t="shared" si="298"/>
        <v/>
      </c>
      <c r="C2449">
        <v>92.778199999999998</v>
      </c>
      <c r="D2449">
        <v>0</v>
      </c>
      <c r="E2449" t="str">
        <f t="shared" si="299"/>
        <v>error</v>
      </c>
      <c r="F2449" t="b">
        <f t="shared" si="302"/>
        <v>1</v>
      </c>
      <c r="H2449" t="s">
        <v>3457</v>
      </c>
      <c r="I2449">
        <v>9</v>
      </c>
      <c r="J2449">
        <v>12.74</v>
      </c>
      <c r="K2449">
        <v>92.78</v>
      </c>
      <c r="L2449" t="s">
        <v>3718</v>
      </c>
      <c r="M2449" t="s">
        <v>3719</v>
      </c>
      <c r="P2449" t="s">
        <v>1479</v>
      </c>
      <c r="Q2449" t="str">
        <f t="shared" si="300"/>
        <v/>
      </c>
      <c r="R2449">
        <v>63.327100000000002</v>
      </c>
      <c r="S2449">
        <v>0</v>
      </c>
      <c r="T2449" t="str">
        <f t="shared" si="301"/>
        <v>error</v>
      </c>
      <c r="W2449" t="s">
        <v>1479</v>
      </c>
      <c r="X2449">
        <v>9</v>
      </c>
      <c r="Y2449">
        <v>6.98</v>
      </c>
      <c r="Z2449">
        <v>63.33</v>
      </c>
      <c r="AA2449" t="s">
        <v>3718</v>
      </c>
      <c r="AB2449" t="s">
        <v>3719</v>
      </c>
    </row>
    <row r="2450" spans="1:28" x14ac:dyDescent="0.25">
      <c r="A2450" t="s">
        <v>60</v>
      </c>
      <c r="B2450" t="str">
        <f t="shared" si="298"/>
        <v/>
      </c>
      <c r="C2450">
        <v>46.411099999999998</v>
      </c>
      <c r="D2450">
        <v>0</v>
      </c>
      <c r="E2450" t="str">
        <f t="shared" si="299"/>
        <v>error</v>
      </c>
      <c r="F2450" t="b">
        <f t="shared" si="302"/>
        <v>1</v>
      </c>
      <c r="H2450" t="s">
        <v>60</v>
      </c>
      <c r="I2450">
        <v>9</v>
      </c>
      <c r="J2450">
        <v>6.62</v>
      </c>
      <c r="K2450">
        <v>46.41</v>
      </c>
      <c r="L2450" t="s">
        <v>3718</v>
      </c>
      <c r="M2450">
        <v>34.813000000000002</v>
      </c>
      <c r="P2450" t="s">
        <v>3472</v>
      </c>
      <c r="Q2450" t="str">
        <f t="shared" si="300"/>
        <v/>
      </c>
      <c r="R2450">
        <v>95.620699999999999</v>
      </c>
      <c r="S2450">
        <v>0</v>
      </c>
      <c r="T2450" t="str">
        <f t="shared" si="301"/>
        <v>error</v>
      </c>
      <c r="W2450" t="s">
        <v>3472</v>
      </c>
      <c r="X2450">
        <v>9</v>
      </c>
      <c r="Y2450">
        <v>14.97</v>
      </c>
      <c r="Z2450">
        <v>95.62</v>
      </c>
      <c r="AA2450" t="s">
        <v>3718</v>
      </c>
      <c r="AB2450" t="s">
        <v>3719</v>
      </c>
    </row>
    <row r="2451" spans="1:28" x14ac:dyDescent="0.25">
      <c r="A2451" t="s">
        <v>763</v>
      </c>
      <c r="B2451" t="str">
        <f t="shared" si="298"/>
        <v/>
      </c>
      <c r="C2451">
        <v>139.2141</v>
      </c>
      <c r="D2451">
        <v>0</v>
      </c>
      <c r="E2451" t="str">
        <f t="shared" si="299"/>
        <v>error</v>
      </c>
      <c r="F2451" t="b">
        <f t="shared" si="302"/>
        <v>1</v>
      </c>
      <c r="H2451" t="s">
        <v>763</v>
      </c>
      <c r="I2451">
        <v>9</v>
      </c>
      <c r="J2451">
        <v>19.84</v>
      </c>
      <c r="K2451">
        <v>139.21</v>
      </c>
      <c r="L2451" t="s">
        <v>3718</v>
      </c>
      <c r="M2451" t="s">
        <v>3719</v>
      </c>
      <c r="P2451" t="s">
        <v>1191</v>
      </c>
      <c r="Q2451" t="str">
        <f t="shared" si="300"/>
        <v/>
      </c>
      <c r="R2451">
        <v>130.06819999999999</v>
      </c>
      <c r="S2451">
        <v>0</v>
      </c>
      <c r="T2451" t="str">
        <f t="shared" si="301"/>
        <v>error</v>
      </c>
      <c r="W2451" t="s">
        <v>1191</v>
      </c>
      <c r="X2451">
        <v>9</v>
      </c>
      <c r="Y2451">
        <v>19.420000000000002</v>
      </c>
      <c r="Z2451">
        <v>130.07</v>
      </c>
      <c r="AA2451" t="s">
        <v>3718</v>
      </c>
      <c r="AB2451" t="s">
        <v>3719</v>
      </c>
    </row>
    <row r="2452" spans="1:28" x14ac:dyDescent="0.25">
      <c r="A2452" t="s">
        <v>2545</v>
      </c>
      <c r="B2452" t="str">
        <f t="shared" si="298"/>
        <v/>
      </c>
      <c r="C2452">
        <v>146.5797</v>
      </c>
      <c r="D2452">
        <v>0</v>
      </c>
      <c r="E2452" t="str">
        <f t="shared" si="299"/>
        <v>error</v>
      </c>
      <c r="F2452" t="b">
        <f t="shared" si="302"/>
        <v>1</v>
      </c>
      <c r="H2452" t="s">
        <v>2545</v>
      </c>
      <c r="I2452">
        <v>9</v>
      </c>
      <c r="J2452">
        <v>23.12</v>
      </c>
      <c r="K2452">
        <v>146.58000000000001</v>
      </c>
      <c r="L2452" t="s">
        <v>3718</v>
      </c>
      <c r="M2452" t="s">
        <v>3719</v>
      </c>
      <c r="P2452" t="s">
        <v>1681</v>
      </c>
      <c r="Q2452" t="str">
        <f t="shared" si="300"/>
        <v/>
      </c>
      <c r="R2452">
        <v>55.152500000000003</v>
      </c>
      <c r="S2452">
        <v>0</v>
      </c>
      <c r="T2452" t="str">
        <f t="shared" si="301"/>
        <v>error</v>
      </c>
      <c r="W2452" t="s">
        <v>1681</v>
      </c>
      <c r="X2452">
        <v>9</v>
      </c>
      <c r="Y2452">
        <v>7.88</v>
      </c>
      <c r="Z2452">
        <v>55.15</v>
      </c>
      <c r="AA2452" t="s">
        <v>3718</v>
      </c>
      <c r="AB2452">
        <v>29.879000000000001</v>
      </c>
    </row>
    <row r="2453" spans="1:28" x14ac:dyDescent="0.25">
      <c r="A2453" t="s">
        <v>3459</v>
      </c>
      <c r="B2453" t="str">
        <f t="shared" si="298"/>
        <v/>
      </c>
      <c r="C2453">
        <v>88.711399999999998</v>
      </c>
      <c r="D2453">
        <v>0</v>
      </c>
      <c r="E2453" t="str">
        <f t="shared" si="299"/>
        <v>error</v>
      </c>
      <c r="F2453" t="b">
        <f t="shared" si="302"/>
        <v>1</v>
      </c>
      <c r="H2453" t="s">
        <v>3459</v>
      </c>
      <c r="I2453">
        <v>9</v>
      </c>
      <c r="J2453">
        <v>13.91</v>
      </c>
      <c r="K2453">
        <v>88.71</v>
      </c>
      <c r="L2453" t="s">
        <v>3718</v>
      </c>
      <c r="M2453">
        <v>26.186</v>
      </c>
      <c r="P2453" t="s">
        <v>2720</v>
      </c>
      <c r="Q2453" t="str">
        <f t="shared" si="300"/>
        <v/>
      </c>
      <c r="R2453">
        <v>119.19459999999999</v>
      </c>
      <c r="S2453">
        <v>0</v>
      </c>
      <c r="T2453" t="str">
        <f t="shared" si="301"/>
        <v>error</v>
      </c>
      <c r="W2453" t="s">
        <v>2720</v>
      </c>
      <c r="X2453">
        <v>9</v>
      </c>
      <c r="Y2453">
        <v>18.18</v>
      </c>
      <c r="Z2453">
        <v>119.19</v>
      </c>
      <c r="AA2453" t="s">
        <v>3718</v>
      </c>
      <c r="AB2453" t="s">
        <v>3719</v>
      </c>
    </row>
    <row r="2454" spans="1:28" x14ac:dyDescent="0.25">
      <c r="A2454" t="s">
        <v>3461</v>
      </c>
      <c r="B2454" t="str">
        <f t="shared" si="298"/>
        <v/>
      </c>
      <c r="C2454">
        <v>101.5882</v>
      </c>
      <c r="D2454">
        <v>0</v>
      </c>
      <c r="E2454" t="str">
        <f t="shared" si="299"/>
        <v>error</v>
      </c>
      <c r="F2454" t="b">
        <f t="shared" si="302"/>
        <v>1</v>
      </c>
      <c r="H2454" t="s">
        <v>3461</v>
      </c>
      <c r="I2454">
        <v>9</v>
      </c>
      <c r="J2454">
        <v>17.25</v>
      </c>
      <c r="K2454">
        <v>101.59</v>
      </c>
      <c r="L2454" t="s">
        <v>3718</v>
      </c>
      <c r="M2454">
        <v>24.949000000000002</v>
      </c>
      <c r="P2454" t="s">
        <v>2280</v>
      </c>
      <c r="Q2454" t="str">
        <f t="shared" si="300"/>
        <v/>
      </c>
      <c r="R2454">
        <v>123.16070000000001</v>
      </c>
      <c r="S2454">
        <v>0</v>
      </c>
      <c r="T2454" t="str">
        <f t="shared" si="301"/>
        <v>error</v>
      </c>
      <c r="W2454" t="s">
        <v>2280</v>
      </c>
      <c r="X2454">
        <v>9</v>
      </c>
      <c r="Y2454">
        <v>20.67</v>
      </c>
      <c r="Z2454">
        <v>123.16</v>
      </c>
      <c r="AA2454" t="s">
        <v>3718</v>
      </c>
      <c r="AB2454" t="s">
        <v>3719</v>
      </c>
    </row>
    <row r="2455" spans="1:28" x14ac:dyDescent="0.25">
      <c r="A2455" t="s">
        <v>3462</v>
      </c>
      <c r="B2455" t="str">
        <f t="shared" si="298"/>
        <v/>
      </c>
      <c r="C2455">
        <v>108.1802</v>
      </c>
      <c r="D2455">
        <v>0</v>
      </c>
      <c r="E2455" t="str">
        <f t="shared" si="299"/>
        <v>error</v>
      </c>
      <c r="F2455" t="b">
        <f t="shared" si="302"/>
        <v>1</v>
      </c>
      <c r="H2455" t="s">
        <v>3462</v>
      </c>
      <c r="I2455">
        <v>9</v>
      </c>
      <c r="J2455">
        <v>17.760000000000002</v>
      </c>
      <c r="K2455">
        <v>108.18</v>
      </c>
      <c r="L2455" t="s">
        <v>3718</v>
      </c>
      <c r="M2455" t="s">
        <v>3719</v>
      </c>
      <c r="P2455" t="s">
        <v>3372</v>
      </c>
      <c r="Q2455" t="str">
        <f t="shared" si="300"/>
        <v/>
      </c>
      <c r="R2455">
        <v>126.3817</v>
      </c>
      <c r="S2455">
        <v>0</v>
      </c>
      <c r="T2455" t="str">
        <f t="shared" si="301"/>
        <v>error</v>
      </c>
      <c r="W2455" t="s">
        <v>3372</v>
      </c>
      <c r="X2455">
        <v>10</v>
      </c>
      <c r="Y2455">
        <v>17.309999999999999</v>
      </c>
      <c r="Z2455">
        <v>126.38</v>
      </c>
      <c r="AA2455" t="s">
        <v>3718</v>
      </c>
      <c r="AB2455">
        <v>26.766999999999999</v>
      </c>
    </row>
    <row r="2456" spans="1:28" x14ac:dyDescent="0.25">
      <c r="A2456" t="s">
        <v>3464</v>
      </c>
      <c r="B2456" t="str">
        <f t="shared" si="298"/>
        <v/>
      </c>
      <c r="C2456">
        <v>81.909199999999998</v>
      </c>
      <c r="D2456">
        <v>0</v>
      </c>
      <c r="E2456" t="str">
        <f t="shared" si="299"/>
        <v>error</v>
      </c>
      <c r="F2456" t="b">
        <f t="shared" si="302"/>
        <v>1</v>
      </c>
      <c r="H2456" t="s">
        <v>3464</v>
      </c>
      <c r="I2456">
        <v>9</v>
      </c>
      <c r="J2456">
        <v>11.84</v>
      </c>
      <c r="K2456">
        <v>81.91</v>
      </c>
      <c r="L2456" t="s">
        <v>3718</v>
      </c>
      <c r="M2456">
        <v>25.808</v>
      </c>
      <c r="P2456" t="s">
        <v>1771</v>
      </c>
      <c r="Q2456" t="str">
        <f t="shared" si="300"/>
        <v/>
      </c>
      <c r="R2456">
        <v>128.2268</v>
      </c>
      <c r="S2456">
        <v>0</v>
      </c>
      <c r="T2456" t="str">
        <f t="shared" si="301"/>
        <v>error</v>
      </c>
      <c r="W2456" t="s">
        <v>1771</v>
      </c>
      <c r="X2456">
        <v>9</v>
      </c>
      <c r="Y2456">
        <v>19.96</v>
      </c>
      <c r="Z2456">
        <v>128.22999999999999</v>
      </c>
      <c r="AA2456" t="s">
        <v>3718</v>
      </c>
      <c r="AB2456" t="s">
        <v>3719</v>
      </c>
    </row>
    <row r="2457" spans="1:28" x14ac:dyDescent="0.25">
      <c r="A2457" t="s">
        <v>83</v>
      </c>
      <c r="B2457" t="str">
        <f t="shared" si="298"/>
        <v/>
      </c>
      <c r="C2457">
        <v>93.522499999999994</v>
      </c>
      <c r="D2457">
        <v>0</v>
      </c>
      <c r="E2457" t="str">
        <f t="shared" si="299"/>
        <v>error</v>
      </c>
      <c r="F2457" t="b">
        <f t="shared" si="302"/>
        <v>1</v>
      </c>
      <c r="H2457" t="s">
        <v>83</v>
      </c>
      <c r="I2457">
        <v>9</v>
      </c>
      <c r="J2457">
        <v>16.55</v>
      </c>
      <c r="K2457">
        <v>93.52</v>
      </c>
      <c r="L2457" t="s">
        <v>3718</v>
      </c>
      <c r="M2457">
        <v>25.815999999999999</v>
      </c>
      <c r="P2457" t="s">
        <v>3431</v>
      </c>
      <c r="Q2457" t="str">
        <f t="shared" si="300"/>
        <v/>
      </c>
      <c r="R2457">
        <v>87.413600000000002</v>
      </c>
      <c r="S2457">
        <v>0</v>
      </c>
      <c r="T2457" t="str">
        <f t="shared" si="301"/>
        <v>error</v>
      </c>
      <c r="W2457" t="s">
        <v>3431</v>
      </c>
      <c r="X2457">
        <v>9</v>
      </c>
      <c r="Y2457">
        <v>13.95</v>
      </c>
      <c r="Z2457">
        <v>87.41</v>
      </c>
      <c r="AA2457" t="s">
        <v>3718</v>
      </c>
      <c r="AB2457">
        <v>25.463999999999999</v>
      </c>
    </row>
    <row r="2458" spans="1:28" x14ac:dyDescent="0.25">
      <c r="A2458" t="s">
        <v>2774</v>
      </c>
      <c r="B2458" t="str">
        <f t="shared" si="298"/>
        <v/>
      </c>
      <c r="C2458">
        <v>123.8937</v>
      </c>
      <c r="D2458">
        <v>0</v>
      </c>
      <c r="E2458" t="str">
        <f t="shared" si="299"/>
        <v>error</v>
      </c>
      <c r="F2458" t="b">
        <f t="shared" si="302"/>
        <v>1</v>
      </c>
      <c r="H2458" t="s">
        <v>2774</v>
      </c>
      <c r="I2458">
        <v>9</v>
      </c>
      <c r="J2458">
        <v>20.65</v>
      </c>
      <c r="K2458">
        <v>123.89</v>
      </c>
      <c r="L2458" t="s">
        <v>3718</v>
      </c>
      <c r="M2458" t="s">
        <v>3719</v>
      </c>
      <c r="P2458" t="s">
        <v>3477</v>
      </c>
      <c r="Q2458" t="str">
        <f t="shared" si="300"/>
        <v/>
      </c>
      <c r="R2458">
        <v>130.2107</v>
      </c>
      <c r="S2458">
        <v>0</v>
      </c>
      <c r="T2458" t="str">
        <f t="shared" si="301"/>
        <v>error</v>
      </c>
      <c r="W2458" t="s">
        <v>3477</v>
      </c>
      <c r="X2458">
        <v>9</v>
      </c>
      <c r="Y2458">
        <v>19.010000000000002</v>
      </c>
      <c r="Z2458">
        <v>130.21</v>
      </c>
      <c r="AA2458" t="s">
        <v>3718</v>
      </c>
      <c r="AB2458" t="s">
        <v>3719</v>
      </c>
    </row>
    <row r="2459" spans="1:28" x14ac:dyDescent="0.25">
      <c r="A2459" t="s">
        <v>3435</v>
      </c>
      <c r="B2459" t="str">
        <f t="shared" si="298"/>
        <v/>
      </c>
      <c r="C2459">
        <v>100.9012</v>
      </c>
      <c r="D2459">
        <v>0</v>
      </c>
      <c r="E2459" t="str">
        <f t="shared" si="299"/>
        <v>error</v>
      </c>
      <c r="F2459" t="b">
        <f t="shared" si="302"/>
        <v>1</v>
      </c>
      <c r="H2459" t="s">
        <v>3435</v>
      </c>
      <c r="I2459">
        <v>9</v>
      </c>
      <c r="J2459">
        <v>14.16</v>
      </c>
      <c r="K2459">
        <v>100.9</v>
      </c>
      <c r="L2459" t="s">
        <v>3718</v>
      </c>
      <c r="M2459">
        <v>27.091999999999999</v>
      </c>
      <c r="P2459" t="s">
        <v>1001</v>
      </c>
      <c r="Q2459" t="str">
        <f t="shared" si="300"/>
        <v/>
      </c>
      <c r="R2459">
        <v>129.55080000000001</v>
      </c>
      <c r="S2459">
        <v>0</v>
      </c>
      <c r="T2459" t="str">
        <f t="shared" si="301"/>
        <v>error</v>
      </c>
      <c r="W2459" t="s">
        <v>1001</v>
      </c>
      <c r="X2459">
        <v>11</v>
      </c>
      <c r="Y2459">
        <v>20.77</v>
      </c>
      <c r="Z2459">
        <v>129.55000000000001</v>
      </c>
      <c r="AA2459" t="s">
        <v>3718</v>
      </c>
      <c r="AB2459" t="s">
        <v>3719</v>
      </c>
    </row>
    <row r="2460" spans="1:28" x14ac:dyDescent="0.25">
      <c r="A2460" t="s">
        <v>3466</v>
      </c>
      <c r="B2460" t="str">
        <f t="shared" si="298"/>
        <v/>
      </c>
      <c r="C2460">
        <v>87.050799999999995</v>
      </c>
      <c r="D2460">
        <v>0</v>
      </c>
      <c r="E2460" t="str">
        <f t="shared" si="299"/>
        <v>error</v>
      </c>
      <c r="F2460" t="b">
        <f t="shared" si="302"/>
        <v>1</v>
      </c>
      <c r="H2460" t="s">
        <v>3466</v>
      </c>
      <c r="I2460">
        <v>9</v>
      </c>
      <c r="J2460">
        <v>12.49</v>
      </c>
      <c r="K2460">
        <v>87.05</v>
      </c>
      <c r="L2460" t="s">
        <v>3718</v>
      </c>
      <c r="M2460">
        <v>27.515000000000001</v>
      </c>
      <c r="P2460" t="s">
        <v>2106</v>
      </c>
      <c r="Q2460" t="str">
        <f t="shared" si="300"/>
        <v/>
      </c>
      <c r="R2460">
        <v>120.6694</v>
      </c>
      <c r="S2460">
        <v>0</v>
      </c>
      <c r="T2460" t="str">
        <f t="shared" si="301"/>
        <v>error</v>
      </c>
      <c r="W2460" t="s">
        <v>2106</v>
      </c>
      <c r="X2460">
        <v>9</v>
      </c>
      <c r="Y2460">
        <v>18.649999999999999</v>
      </c>
      <c r="Z2460">
        <v>120.67</v>
      </c>
      <c r="AA2460" t="s">
        <v>3718</v>
      </c>
      <c r="AB2460" t="s">
        <v>3719</v>
      </c>
    </row>
    <row r="2461" spans="1:28" x14ac:dyDescent="0.25">
      <c r="A2461" t="s">
        <v>3468</v>
      </c>
      <c r="B2461" t="str">
        <f t="shared" si="298"/>
        <v/>
      </c>
      <c r="C2461">
        <v>139.48140000000001</v>
      </c>
      <c r="D2461">
        <v>0</v>
      </c>
      <c r="E2461" t="str">
        <f t="shared" si="299"/>
        <v>error</v>
      </c>
      <c r="F2461" t="b">
        <f t="shared" si="302"/>
        <v>1</v>
      </c>
      <c r="H2461" t="s">
        <v>3468</v>
      </c>
      <c r="I2461">
        <v>9</v>
      </c>
      <c r="J2461">
        <v>22.69</v>
      </c>
      <c r="K2461">
        <v>139.47999999999999</v>
      </c>
      <c r="L2461" t="s">
        <v>3718</v>
      </c>
      <c r="M2461" t="s">
        <v>3719</v>
      </c>
      <c r="P2461" t="s">
        <v>3057</v>
      </c>
      <c r="Q2461" t="str">
        <f t="shared" si="300"/>
        <v/>
      </c>
      <c r="R2461">
        <v>105.8253</v>
      </c>
      <c r="S2461">
        <v>0</v>
      </c>
      <c r="T2461" t="str">
        <f t="shared" si="301"/>
        <v>error</v>
      </c>
      <c r="W2461" t="s">
        <v>3057</v>
      </c>
      <c r="X2461">
        <v>9</v>
      </c>
      <c r="Y2461">
        <v>15.74</v>
      </c>
      <c r="Z2461">
        <v>105.83</v>
      </c>
      <c r="AA2461" t="s">
        <v>3718</v>
      </c>
      <c r="AB2461">
        <v>24.53</v>
      </c>
    </row>
    <row r="2462" spans="1:28" x14ac:dyDescent="0.25">
      <c r="A2462" t="s">
        <v>3469</v>
      </c>
      <c r="B2462" t="str">
        <f t="shared" si="298"/>
        <v/>
      </c>
      <c r="C2462">
        <v>103.5355</v>
      </c>
      <c r="D2462">
        <v>0</v>
      </c>
      <c r="E2462" t="str">
        <f t="shared" si="299"/>
        <v>error</v>
      </c>
      <c r="F2462" t="b">
        <f t="shared" si="302"/>
        <v>1</v>
      </c>
      <c r="H2462" t="s">
        <v>3469</v>
      </c>
      <c r="I2462">
        <v>9</v>
      </c>
      <c r="J2462">
        <v>15.55</v>
      </c>
      <c r="K2462">
        <v>103.54</v>
      </c>
      <c r="L2462" t="s">
        <v>3718</v>
      </c>
      <c r="M2462">
        <v>25.271000000000001</v>
      </c>
      <c r="P2462" t="s">
        <v>2633</v>
      </c>
      <c r="Q2462" t="str">
        <f t="shared" si="300"/>
        <v/>
      </c>
      <c r="R2462">
        <v>137.16149999999999</v>
      </c>
      <c r="S2462">
        <v>0</v>
      </c>
      <c r="T2462" t="str">
        <f t="shared" si="301"/>
        <v>error</v>
      </c>
      <c r="W2462" t="s">
        <v>2633</v>
      </c>
      <c r="X2462">
        <v>11</v>
      </c>
      <c r="Y2462">
        <v>21.17</v>
      </c>
      <c r="Z2462">
        <v>137.16</v>
      </c>
      <c r="AA2462" t="s">
        <v>3718</v>
      </c>
      <c r="AB2462" t="s">
        <v>3719</v>
      </c>
    </row>
    <row r="2463" spans="1:28" x14ac:dyDescent="0.25">
      <c r="A2463" t="s">
        <v>2680</v>
      </c>
      <c r="B2463" t="str">
        <f t="shared" si="298"/>
        <v/>
      </c>
      <c r="C2463">
        <v>64.814400000000006</v>
      </c>
      <c r="D2463">
        <v>0</v>
      </c>
      <c r="E2463" t="str">
        <f t="shared" si="299"/>
        <v>error</v>
      </c>
      <c r="F2463" t="b">
        <f t="shared" si="302"/>
        <v>1</v>
      </c>
      <c r="H2463" t="s">
        <v>2680</v>
      </c>
      <c r="I2463">
        <v>9</v>
      </c>
      <c r="J2463">
        <v>10.31</v>
      </c>
      <c r="K2463">
        <v>64.81</v>
      </c>
      <c r="L2463" t="s">
        <v>3718</v>
      </c>
      <c r="M2463">
        <v>31.989000000000001</v>
      </c>
      <c r="P2463" t="s">
        <v>3479</v>
      </c>
      <c r="Q2463" t="str">
        <f t="shared" si="300"/>
        <v/>
      </c>
      <c r="R2463">
        <v>137.0729</v>
      </c>
      <c r="S2463">
        <v>0</v>
      </c>
      <c r="T2463" t="str">
        <f t="shared" si="301"/>
        <v>error</v>
      </c>
      <c r="W2463" t="s">
        <v>3479</v>
      </c>
      <c r="X2463">
        <v>9</v>
      </c>
      <c r="Y2463">
        <v>23.28</v>
      </c>
      <c r="Z2463">
        <v>137.07</v>
      </c>
      <c r="AA2463" t="s">
        <v>3718</v>
      </c>
      <c r="AB2463" t="s">
        <v>3719</v>
      </c>
    </row>
    <row r="2464" spans="1:28" x14ac:dyDescent="0.25">
      <c r="A2464" t="s">
        <v>2323</v>
      </c>
      <c r="B2464" t="str">
        <f t="shared" si="298"/>
        <v/>
      </c>
      <c r="C2464">
        <v>89.717600000000004</v>
      </c>
      <c r="D2464">
        <v>0</v>
      </c>
      <c r="E2464" t="str">
        <f t="shared" si="299"/>
        <v>error</v>
      </c>
      <c r="F2464" t="b">
        <f t="shared" si="302"/>
        <v>1</v>
      </c>
      <c r="H2464" t="s">
        <v>2323</v>
      </c>
      <c r="I2464">
        <v>9</v>
      </c>
      <c r="J2464">
        <v>13.84</v>
      </c>
      <c r="K2464">
        <v>89.72</v>
      </c>
      <c r="L2464" t="s">
        <v>3718</v>
      </c>
      <c r="M2464" t="s">
        <v>3719</v>
      </c>
      <c r="P2464" t="s">
        <v>3480</v>
      </c>
      <c r="Q2464" t="str">
        <f t="shared" si="300"/>
        <v/>
      </c>
      <c r="R2464">
        <v>94.5625</v>
      </c>
      <c r="S2464">
        <v>0</v>
      </c>
      <c r="T2464" t="str">
        <f t="shared" si="301"/>
        <v>error</v>
      </c>
      <c r="W2464" t="s">
        <v>3480</v>
      </c>
      <c r="X2464">
        <v>9</v>
      </c>
      <c r="Y2464">
        <v>12.99</v>
      </c>
      <c r="Z2464">
        <v>94.56</v>
      </c>
      <c r="AA2464" t="s">
        <v>3718</v>
      </c>
      <c r="AB2464" t="s">
        <v>3719</v>
      </c>
    </row>
    <row r="2465" spans="1:28" x14ac:dyDescent="0.25">
      <c r="A2465" t="s">
        <v>237</v>
      </c>
      <c r="B2465" t="str">
        <f t="shared" si="298"/>
        <v/>
      </c>
      <c r="C2465">
        <v>69.361900000000006</v>
      </c>
      <c r="D2465">
        <v>0</v>
      </c>
      <c r="E2465" t="str">
        <f t="shared" si="299"/>
        <v>error</v>
      </c>
      <c r="F2465" t="b">
        <f t="shared" si="302"/>
        <v>1</v>
      </c>
      <c r="H2465" t="s">
        <v>237</v>
      </c>
      <c r="I2465">
        <v>10</v>
      </c>
      <c r="J2465">
        <v>10.029999999999999</v>
      </c>
      <c r="K2465">
        <v>69.36</v>
      </c>
      <c r="L2465" t="s">
        <v>3718</v>
      </c>
      <c r="M2465">
        <v>29.687000000000001</v>
      </c>
      <c r="P2465" t="s">
        <v>1923</v>
      </c>
      <c r="Q2465" t="str">
        <f t="shared" si="300"/>
        <v/>
      </c>
      <c r="R2465">
        <v>86.927599999999998</v>
      </c>
      <c r="S2465">
        <v>0</v>
      </c>
      <c r="T2465" t="str">
        <f t="shared" si="301"/>
        <v>error</v>
      </c>
      <c r="W2465" t="s">
        <v>1923</v>
      </c>
      <c r="X2465">
        <v>9</v>
      </c>
      <c r="Y2465">
        <v>13.42</v>
      </c>
      <c r="Z2465">
        <v>86.93</v>
      </c>
      <c r="AA2465" t="s">
        <v>3718</v>
      </c>
      <c r="AB2465" t="s">
        <v>3719</v>
      </c>
    </row>
    <row r="2466" spans="1:28" x14ac:dyDescent="0.25">
      <c r="A2466" t="s">
        <v>3297</v>
      </c>
      <c r="B2466" t="str">
        <f t="shared" si="298"/>
        <v/>
      </c>
      <c r="C2466">
        <v>30.994700000000002</v>
      </c>
      <c r="D2466">
        <v>0</v>
      </c>
      <c r="E2466" t="str">
        <f t="shared" si="299"/>
        <v>error</v>
      </c>
      <c r="F2466" t="b">
        <f t="shared" si="302"/>
        <v>1</v>
      </c>
      <c r="H2466" t="s">
        <v>3297</v>
      </c>
      <c r="I2466">
        <v>9</v>
      </c>
      <c r="J2466">
        <v>2.69</v>
      </c>
      <c r="K2466">
        <v>30.99</v>
      </c>
      <c r="L2466" t="s">
        <v>3718</v>
      </c>
      <c r="M2466">
        <v>46.430999999999997</v>
      </c>
      <c r="P2466" t="s">
        <v>1902</v>
      </c>
      <c r="Q2466" t="str">
        <f t="shared" si="300"/>
        <v/>
      </c>
      <c r="R2466">
        <v>73.356999999999999</v>
      </c>
      <c r="S2466">
        <v>0</v>
      </c>
      <c r="T2466" t="str">
        <f t="shared" si="301"/>
        <v>error</v>
      </c>
      <c r="W2466" t="s">
        <v>1902</v>
      </c>
      <c r="X2466">
        <v>9</v>
      </c>
      <c r="Y2466">
        <v>10.64</v>
      </c>
      <c r="Z2466">
        <v>73.36</v>
      </c>
      <c r="AA2466" t="s">
        <v>3718</v>
      </c>
      <c r="AB2466" t="s">
        <v>3719</v>
      </c>
    </row>
    <row r="2467" spans="1:28" x14ac:dyDescent="0.25">
      <c r="A2467" t="s">
        <v>1762</v>
      </c>
      <c r="B2467" t="str">
        <f t="shared" si="298"/>
        <v/>
      </c>
      <c r="C2467">
        <v>102.0111</v>
      </c>
      <c r="D2467">
        <v>0</v>
      </c>
      <c r="E2467" t="str">
        <f t="shared" si="299"/>
        <v>error</v>
      </c>
      <c r="F2467" t="b">
        <f t="shared" si="302"/>
        <v>1</v>
      </c>
      <c r="H2467" t="s">
        <v>1762</v>
      </c>
      <c r="I2467">
        <v>9</v>
      </c>
      <c r="J2467">
        <v>15.69</v>
      </c>
      <c r="K2467">
        <v>102.01</v>
      </c>
      <c r="L2467" t="s">
        <v>3718</v>
      </c>
      <c r="M2467" t="s">
        <v>3719</v>
      </c>
      <c r="P2467" t="s">
        <v>3483</v>
      </c>
      <c r="Q2467" t="str">
        <f t="shared" si="300"/>
        <v/>
      </c>
      <c r="R2467">
        <v>108.83620000000001</v>
      </c>
      <c r="S2467">
        <v>0</v>
      </c>
      <c r="T2467" t="str">
        <f t="shared" si="301"/>
        <v>error</v>
      </c>
      <c r="W2467" t="s">
        <v>3483</v>
      </c>
      <c r="X2467">
        <v>9</v>
      </c>
      <c r="Y2467">
        <v>16.079999999999998</v>
      </c>
      <c r="Z2467">
        <v>108.84</v>
      </c>
      <c r="AA2467" t="s">
        <v>3718</v>
      </c>
      <c r="AB2467" t="s">
        <v>3719</v>
      </c>
    </row>
    <row r="2468" spans="1:28" x14ac:dyDescent="0.25">
      <c r="A2468" t="s">
        <v>2010</v>
      </c>
      <c r="B2468" t="str">
        <f t="shared" si="298"/>
        <v/>
      </c>
      <c r="C2468">
        <v>75.186499999999995</v>
      </c>
      <c r="D2468">
        <v>0</v>
      </c>
      <c r="E2468" t="str">
        <f t="shared" si="299"/>
        <v>error</v>
      </c>
      <c r="F2468" t="b">
        <f t="shared" si="302"/>
        <v>1</v>
      </c>
      <c r="H2468" t="s">
        <v>2010</v>
      </c>
      <c r="I2468">
        <v>9</v>
      </c>
      <c r="J2468">
        <v>11.93</v>
      </c>
      <c r="K2468">
        <v>75.19</v>
      </c>
      <c r="L2468" t="s">
        <v>3718</v>
      </c>
      <c r="M2468">
        <v>29.567</v>
      </c>
      <c r="P2468" t="s">
        <v>2473</v>
      </c>
      <c r="Q2468" t="str">
        <f t="shared" si="300"/>
        <v/>
      </c>
      <c r="R2468">
        <v>101.4806</v>
      </c>
      <c r="S2468">
        <v>0</v>
      </c>
      <c r="T2468" t="str">
        <f t="shared" si="301"/>
        <v>error</v>
      </c>
      <c r="W2468" t="s">
        <v>2473</v>
      </c>
      <c r="X2468">
        <v>10</v>
      </c>
      <c r="Y2468">
        <v>14.9</v>
      </c>
      <c r="Z2468">
        <v>101.48</v>
      </c>
      <c r="AA2468" t="s">
        <v>3718</v>
      </c>
      <c r="AB2468">
        <v>27.462</v>
      </c>
    </row>
    <row r="2469" spans="1:28" x14ac:dyDescent="0.25">
      <c r="A2469" t="s">
        <v>2264</v>
      </c>
      <c r="B2469" t="str">
        <f t="shared" si="298"/>
        <v/>
      </c>
      <c r="C2469">
        <v>101.4716</v>
      </c>
      <c r="D2469">
        <v>0</v>
      </c>
      <c r="E2469" t="str">
        <f t="shared" si="299"/>
        <v>error</v>
      </c>
      <c r="F2469" t="b">
        <f t="shared" si="302"/>
        <v>1</v>
      </c>
      <c r="H2469" t="s">
        <v>2264</v>
      </c>
      <c r="I2469">
        <v>9</v>
      </c>
      <c r="J2469">
        <v>14.87</v>
      </c>
      <c r="K2469">
        <v>101.47</v>
      </c>
      <c r="L2469" t="s">
        <v>3718</v>
      </c>
      <c r="M2469" t="s">
        <v>3719</v>
      </c>
      <c r="P2469" t="s">
        <v>2689</v>
      </c>
      <c r="Q2469" t="str">
        <f t="shared" si="300"/>
        <v/>
      </c>
      <c r="R2469">
        <v>76.089399999999998</v>
      </c>
      <c r="S2469">
        <v>0</v>
      </c>
      <c r="T2469" t="str">
        <f t="shared" si="301"/>
        <v>error</v>
      </c>
      <c r="W2469" t="s">
        <v>2689</v>
      </c>
      <c r="X2469">
        <v>9</v>
      </c>
      <c r="Y2469">
        <v>10.89</v>
      </c>
      <c r="Z2469">
        <v>76.09</v>
      </c>
      <c r="AA2469" t="s">
        <v>3718</v>
      </c>
      <c r="AB2469">
        <v>26.806999999999999</v>
      </c>
    </row>
    <row r="2470" spans="1:28" x14ac:dyDescent="0.25">
      <c r="A2470" t="s">
        <v>3473</v>
      </c>
      <c r="B2470" t="str">
        <f t="shared" si="298"/>
        <v/>
      </c>
      <c r="C2470">
        <v>121.99169999999999</v>
      </c>
      <c r="D2470">
        <v>0</v>
      </c>
      <c r="E2470" t="str">
        <f t="shared" si="299"/>
        <v>error</v>
      </c>
      <c r="F2470" t="b">
        <f t="shared" si="302"/>
        <v>1</v>
      </c>
      <c r="H2470" t="s">
        <v>3473</v>
      </c>
      <c r="I2470">
        <v>9</v>
      </c>
      <c r="J2470">
        <v>19.45</v>
      </c>
      <c r="K2470">
        <v>121.99</v>
      </c>
      <c r="L2470" t="s">
        <v>3718</v>
      </c>
      <c r="M2470" t="s">
        <v>3719</v>
      </c>
      <c r="P2470" t="s">
        <v>3485</v>
      </c>
      <c r="Q2470" t="str">
        <f t="shared" si="300"/>
        <v/>
      </c>
      <c r="R2470">
        <v>153.6798</v>
      </c>
      <c r="S2470">
        <v>0</v>
      </c>
      <c r="T2470" t="str">
        <f t="shared" si="301"/>
        <v>error</v>
      </c>
      <c r="W2470" t="s">
        <v>3485</v>
      </c>
      <c r="X2470">
        <v>9</v>
      </c>
      <c r="Y2470">
        <v>23.44</v>
      </c>
      <c r="Z2470">
        <v>153.68</v>
      </c>
      <c r="AA2470" t="s">
        <v>3718</v>
      </c>
      <c r="AB2470" t="s">
        <v>3719</v>
      </c>
    </row>
    <row r="2471" spans="1:28" x14ac:dyDescent="0.25">
      <c r="A2471" t="s">
        <v>2178</v>
      </c>
      <c r="B2471" t="str">
        <f t="shared" si="298"/>
        <v/>
      </c>
      <c r="C2471">
        <v>147.2286</v>
      </c>
      <c r="D2471">
        <v>0</v>
      </c>
      <c r="E2471" t="str">
        <f t="shared" si="299"/>
        <v>error</v>
      </c>
      <c r="F2471" t="b">
        <f t="shared" si="302"/>
        <v>1</v>
      </c>
      <c r="H2471" t="s">
        <v>2178</v>
      </c>
      <c r="I2471">
        <v>11</v>
      </c>
      <c r="J2471">
        <v>21.3</v>
      </c>
      <c r="K2471">
        <v>147.22999999999999</v>
      </c>
      <c r="L2471" t="s">
        <v>3718</v>
      </c>
      <c r="M2471" t="s">
        <v>3719</v>
      </c>
      <c r="P2471" t="s">
        <v>1144</v>
      </c>
      <c r="Q2471" t="str">
        <f t="shared" si="300"/>
        <v/>
      </c>
      <c r="R2471">
        <v>128.75120000000001</v>
      </c>
      <c r="S2471">
        <v>0</v>
      </c>
      <c r="T2471" t="str">
        <f t="shared" si="301"/>
        <v>error</v>
      </c>
      <c r="W2471" t="s">
        <v>1144</v>
      </c>
      <c r="X2471">
        <v>9</v>
      </c>
      <c r="Y2471">
        <v>18.25</v>
      </c>
      <c r="Z2471">
        <v>128.75</v>
      </c>
      <c r="AA2471" t="s">
        <v>3718</v>
      </c>
      <c r="AB2471" t="s">
        <v>3719</v>
      </c>
    </row>
    <row r="2472" spans="1:28" x14ac:dyDescent="0.25">
      <c r="A2472" t="s">
        <v>1223</v>
      </c>
      <c r="B2472" t="str">
        <f t="shared" si="298"/>
        <v/>
      </c>
      <c r="C2472">
        <v>105.4806</v>
      </c>
      <c r="D2472">
        <v>0</v>
      </c>
      <c r="E2472" t="str">
        <f t="shared" si="299"/>
        <v>error</v>
      </c>
      <c r="F2472" t="b">
        <f t="shared" si="302"/>
        <v>1</v>
      </c>
      <c r="H2472" t="s">
        <v>1223</v>
      </c>
      <c r="I2472">
        <v>9</v>
      </c>
      <c r="J2472">
        <v>16.55</v>
      </c>
      <c r="K2472">
        <v>105.48</v>
      </c>
      <c r="L2472" t="s">
        <v>3718</v>
      </c>
      <c r="M2472" t="s">
        <v>3719</v>
      </c>
      <c r="P2472" t="s">
        <v>3487</v>
      </c>
      <c r="Q2472" t="str">
        <f t="shared" si="300"/>
        <v/>
      </c>
      <c r="R2472">
        <v>92.529499999999999</v>
      </c>
      <c r="S2472">
        <v>0</v>
      </c>
      <c r="T2472" t="str">
        <f t="shared" si="301"/>
        <v>error</v>
      </c>
      <c r="W2472" t="s">
        <v>3487</v>
      </c>
      <c r="X2472">
        <v>9</v>
      </c>
      <c r="Y2472">
        <v>12.95</v>
      </c>
      <c r="Z2472">
        <v>92.53</v>
      </c>
      <c r="AA2472" t="s">
        <v>3718</v>
      </c>
      <c r="AB2472">
        <v>26.311</v>
      </c>
    </row>
    <row r="2473" spans="1:28" x14ac:dyDescent="0.25">
      <c r="A2473" t="s">
        <v>3474</v>
      </c>
      <c r="B2473" t="str">
        <f t="shared" si="298"/>
        <v/>
      </c>
      <c r="C2473">
        <v>80.022199999999998</v>
      </c>
      <c r="D2473">
        <v>0</v>
      </c>
      <c r="E2473" t="str">
        <f t="shared" si="299"/>
        <v>error</v>
      </c>
      <c r="F2473" t="b">
        <f t="shared" si="302"/>
        <v>1</v>
      </c>
      <c r="H2473" t="s">
        <v>3474</v>
      </c>
      <c r="I2473">
        <v>9</v>
      </c>
      <c r="J2473">
        <v>13.27</v>
      </c>
      <c r="K2473">
        <v>80.02</v>
      </c>
      <c r="L2473" t="s">
        <v>3718</v>
      </c>
      <c r="M2473">
        <v>26.196000000000002</v>
      </c>
      <c r="P2473" t="s">
        <v>3489</v>
      </c>
      <c r="Q2473" t="str">
        <f t="shared" si="300"/>
        <v/>
      </c>
      <c r="R2473">
        <v>138.57669999999999</v>
      </c>
      <c r="S2473">
        <v>0</v>
      </c>
      <c r="T2473" t="str">
        <f t="shared" si="301"/>
        <v>error</v>
      </c>
      <c r="W2473" t="s">
        <v>3489</v>
      </c>
      <c r="X2473">
        <v>9</v>
      </c>
      <c r="Y2473">
        <v>23</v>
      </c>
      <c r="Z2473">
        <v>138.58000000000001</v>
      </c>
      <c r="AA2473" t="s">
        <v>3718</v>
      </c>
      <c r="AB2473" t="s">
        <v>3719</v>
      </c>
    </row>
    <row r="2474" spans="1:28" x14ac:dyDescent="0.25">
      <c r="A2474" t="s">
        <v>2529</v>
      </c>
      <c r="B2474" t="str">
        <f t="shared" si="298"/>
        <v/>
      </c>
      <c r="C2474">
        <v>75.165300000000002</v>
      </c>
      <c r="D2474">
        <v>0</v>
      </c>
      <c r="E2474" t="str">
        <f t="shared" si="299"/>
        <v>error</v>
      </c>
      <c r="F2474" t="b">
        <f t="shared" si="302"/>
        <v>1</v>
      </c>
      <c r="H2474" t="s">
        <v>2529</v>
      </c>
      <c r="I2474">
        <v>9</v>
      </c>
      <c r="J2474">
        <v>12.56</v>
      </c>
      <c r="K2474">
        <v>75.17</v>
      </c>
      <c r="L2474" t="s">
        <v>3718</v>
      </c>
      <c r="M2474">
        <v>25.89</v>
      </c>
      <c r="P2474" t="s">
        <v>2836</v>
      </c>
      <c r="Q2474" t="str">
        <f t="shared" si="300"/>
        <v/>
      </c>
      <c r="R2474">
        <v>83.382400000000004</v>
      </c>
      <c r="S2474">
        <v>0</v>
      </c>
      <c r="T2474" t="str">
        <f t="shared" si="301"/>
        <v>error</v>
      </c>
      <c r="W2474" t="s">
        <v>2836</v>
      </c>
      <c r="X2474">
        <v>9</v>
      </c>
      <c r="Y2474">
        <v>11.04</v>
      </c>
      <c r="Z2474">
        <v>83.38</v>
      </c>
      <c r="AA2474" t="s">
        <v>3718</v>
      </c>
      <c r="AB2474" t="s">
        <v>3719</v>
      </c>
    </row>
    <row r="2475" spans="1:28" x14ac:dyDescent="0.25">
      <c r="A2475" t="s">
        <v>3476</v>
      </c>
      <c r="B2475" t="str">
        <f t="shared" si="298"/>
        <v/>
      </c>
      <c r="C2475">
        <v>127.6789</v>
      </c>
      <c r="D2475">
        <v>0</v>
      </c>
      <c r="E2475" t="str">
        <f t="shared" si="299"/>
        <v>error</v>
      </c>
      <c r="F2475" t="b">
        <f t="shared" si="302"/>
        <v>1</v>
      </c>
      <c r="H2475" t="s">
        <v>3476</v>
      </c>
      <c r="I2475">
        <v>9</v>
      </c>
      <c r="J2475">
        <v>20.69</v>
      </c>
      <c r="K2475">
        <v>127.68</v>
      </c>
      <c r="L2475" t="s">
        <v>3718</v>
      </c>
      <c r="M2475" t="s">
        <v>3719</v>
      </c>
      <c r="P2475" t="s">
        <v>2275</v>
      </c>
      <c r="Q2475" t="str">
        <f t="shared" si="300"/>
        <v/>
      </c>
      <c r="R2475">
        <v>137.40299999999999</v>
      </c>
      <c r="S2475">
        <v>0</v>
      </c>
      <c r="T2475" t="str">
        <f t="shared" si="301"/>
        <v>error</v>
      </c>
      <c r="W2475" t="s">
        <v>2275</v>
      </c>
      <c r="X2475">
        <v>9</v>
      </c>
      <c r="Y2475">
        <v>21.79</v>
      </c>
      <c r="Z2475">
        <v>137.4</v>
      </c>
      <c r="AA2475" t="s">
        <v>3718</v>
      </c>
      <c r="AB2475" t="s">
        <v>3719</v>
      </c>
    </row>
    <row r="2476" spans="1:28" x14ac:dyDescent="0.25">
      <c r="A2476" t="s">
        <v>3206</v>
      </c>
      <c r="B2476" t="str">
        <f t="shared" si="298"/>
        <v/>
      </c>
      <c r="C2476">
        <v>76.764799999999994</v>
      </c>
      <c r="D2476">
        <v>0</v>
      </c>
      <c r="E2476" t="str">
        <f t="shared" si="299"/>
        <v>error</v>
      </c>
      <c r="F2476" t="b">
        <f t="shared" si="302"/>
        <v>1</v>
      </c>
      <c r="H2476" t="s">
        <v>3206</v>
      </c>
      <c r="I2476">
        <v>10</v>
      </c>
      <c r="J2476">
        <v>11.34</v>
      </c>
      <c r="K2476">
        <v>76.760000000000005</v>
      </c>
      <c r="L2476" t="s">
        <v>3718</v>
      </c>
      <c r="M2476">
        <v>30.635000000000002</v>
      </c>
      <c r="P2476" t="s">
        <v>81</v>
      </c>
      <c r="Q2476" t="str">
        <f t="shared" si="300"/>
        <v/>
      </c>
      <c r="R2476">
        <v>42.780299999999997</v>
      </c>
      <c r="S2476">
        <v>0</v>
      </c>
      <c r="T2476" t="str">
        <f t="shared" si="301"/>
        <v>error</v>
      </c>
      <c r="W2476" t="s">
        <v>81</v>
      </c>
      <c r="X2476">
        <v>9</v>
      </c>
      <c r="Y2476">
        <v>5.23</v>
      </c>
      <c r="Z2476">
        <v>42.78</v>
      </c>
      <c r="AA2476" t="s">
        <v>3718</v>
      </c>
      <c r="AB2476">
        <v>37.914999999999999</v>
      </c>
    </row>
    <row r="2477" spans="1:28" x14ac:dyDescent="0.25">
      <c r="A2477" t="s">
        <v>2977</v>
      </c>
      <c r="B2477" t="str">
        <f t="shared" si="298"/>
        <v/>
      </c>
      <c r="C2477">
        <v>53.802999999999997</v>
      </c>
      <c r="D2477">
        <v>0</v>
      </c>
      <c r="E2477" t="str">
        <f t="shared" si="299"/>
        <v>error</v>
      </c>
      <c r="F2477" t="b">
        <f t="shared" si="302"/>
        <v>1</v>
      </c>
      <c r="H2477" t="s">
        <v>2977</v>
      </c>
      <c r="I2477">
        <v>9</v>
      </c>
      <c r="J2477">
        <v>7.34</v>
      </c>
      <c r="K2477">
        <v>53.8</v>
      </c>
      <c r="L2477" t="s">
        <v>3718</v>
      </c>
      <c r="M2477">
        <v>33.25</v>
      </c>
      <c r="P2477" t="s">
        <v>1778</v>
      </c>
      <c r="Q2477" t="str">
        <f t="shared" si="300"/>
        <v/>
      </c>
      <c r="R2477">
        <v>77.307299999999998</v>
      </c>
      <c r="S2477">
        <v>0</v>
      </c>
      <c r="T2477" t="str">
        <f t="shared" si="301"/>
        <v>error</v>
      </c>
      <c r="W2477" t="s">
        <v>1778</v>
      </c>
      <c r="X2477">
        <v>10</v>
      </c>
      <c r="Y2477">
        <v>10.25</v>
      </c>
      <c r="Z2477">
        <v>77.31</v>
      </c>
      <c r="AA2477" t="s">
        <v>3718</v>
      </c>
      <c r="AB2477">
        <v>28.864000000000001</v>
      </c>
    </row>
    <row r="2478" spans="1:28" x14ac:dyDescent="0.25">
      <c r="A2478" t="s">
        <v>2116</v>
      </c>
      <c r="B2478" t="str">
        <f t="shared" si="298"/>
        <v/>
      </c>
      <c r="C2478">
        <v>45.235999999999997</v>
      </c>
      <c r="D2478">
        <v>0</v>
      </c>
      <c r="E2478" t="str">
        <f t="shared" si="299"/>
        <v>error</v>
      </c>
      <c r="F2478" t="b">
        <f t="shared" si="302"/>
        <v>1</v>
      </c>
      <c r="H2478" t="s">
        <v>2116</v>
      </c>
      <c r="I2478">
        <v>9</v>
      </c>
      <c r="J2478">
        <v>7.25</v>
      </c>
      <c r="K2478">
        <v>45.24</v>
      </c>
      <c r="L2478" t="s">
        <v>3718</v>
      </c>
      <c r="M2478">
        <v>30.356999999999999</v>
      </c>
      <c r="P2478" t="s">
        <v>3492</v>
      </c>
      <c r="Q2478" t="str">
        <f t="shared" si="300"/>
        <v/>
      </c>
      <c r="R2478">
        <v>75.5792</v>
      </c>
      <c r="S2478">
        <v>0</v>
      </c>
      <c r="T2478" t="str">
        <f t="shared" si="301"/>
        <v>error</v>
      </c>
      <c r="W2478" t="s">
        <v>3492</v>
      </c>
      <c r="X2478">
        <v>12</v>
      </c>
      <c r="Y2478">
        <v>9.2100000000000009</v>
      </c>
      <c r="Z2478">
        <v>75.58</v>
      </c>
      <c r="AA2478" t="s">
        <v>3718</v>
      </c>
      <c r="AB2478">
        <v>33.356999999999999</v>
      </c>
    </row>
    <row r="2479" spans="1:28" x14ac:dyDescent="0.25">
      <c r="A2479" t="s">
        <v>1976</v>
      </c>
      <c r="B2479" t="str">
        <f t="shared" si="298"/>
        <v/>
      </c>
      <c r="C2479">
        <v>57.106000000000002</v>
      </c>
      <c r="D2479">
        <v>0</v>
      </c>
      <c r="E2479" t="str">
        <f t="shared" si="299"/>
        <v>error</v>
      </c>
      <c r="F2479" t="b">
        <f t="shared" si="302"/>
        <v>1</v>
      </c>
      <c r="H2479" t="s">
        <v>1976</v>
      </c>
      <c r="I2479">
        <v>9</v>
      </c>
      <c r="J2479">
        <v>9.27</v>
      </c>
      <c r="K2479">
        <v>57.11</v>
      </c>
      <c r="L2479" t="s">
        <v>3718</v>
      </c>
      <c r="M2479">
        <v>31.869</v>
      </c>
      <c r="P2479" t="s">
        <v>2099</v>
      </c>
      <c r="Q2479" t="str">
        <f t="shared" si="300"/>
        <v/>
      </c>
      <c r="R2479">
        <v>95.081500000000005</v>
      </c>
      <c r="S2479">
        <v>0</v>
      </c>
      <c r="T2479" t="str">
        <f t="shared" si="301"/>
        <v>error</v>
      </c>
      <c r="W2479" t="s">
        <v>2099</v>
      </c>
      <c r="X2479">
        <v>9</v>
      </c>
      <c r="Y2479">
        <v>13.91</v>
      </c>
      <c r="Z2479">
        <v>95.08</v>
      </c>
      <c r="AA2479" t="s">
        <v>3718</v>
      </c>
      <c r="AB2479">
        <v>25.841999999999999</v>
      </c>
    </row>
    <row r="2480" spans="1:28" x14ac:dyDescent="0.25">
      <c r="A2480" t="s">
        <v>3481</v>
      </c>
      <c r="B2480" t="str">
        <f t="shared" si="298"/>
        <v/>
      </c>
      <c r="C2480">
        <v>80.484099999999998</v>
      </c>
      <c r="D2480">
        <v>0</v>
      </c>
      <c r="E2480" t="str">
        <f t="shared" si="299"/>
        <v>error</v>
      </c>
      <c r="F2480" t="b">
        <f t="shared" si="302"/>
        <v>1</v>
      </c>
      <c r="H2480" t="s">
        <v>3481</v>
      </c>
      <c r="I2480">
        <v>9</v>
      </c>
      <c r="J2480">
        <v>12.02</v>
      </c>
      <c r="K2480">
        <v>80.48</v>
      </c>
      <c r="L2480" t="s">
        <v>3718</v>
      </c>
      <c r="M2480">
        <v>28.577999999999999</v>
      </c>
      <c r="P2480" t="s">
        <v>3496</v>
      </c>
      <c r="Q2480" t="str">
        <f t="shared" si="300"/>
        <v/>
      </c>
      <c r="R2480">
        <v>81.297799999999995</v>
      </c>
      <c r="S2480">
        <v>0</v>
      </c>
      <c r="T2480" t="str">
        <f t="shared" si="301"/>
        <v>error</v>
      </c>
      <c r="W2480" t="s">
        <v>3496</v>
      </c>
      <c r="X2480">
        <v>9</v>
      </c>
      <c r="Y2480">
        <v>11.55</v>
      </c>
      <c r="Z2480">
        <v>81.3</v>
      </c>
      <c r="AA2480" t="s">
        <v>3718</v>
      </c>
      <c r="AB2480">
        <v>31.289000000000001</v>
      </c>
    </row>
    <row r="2481" spans="1:28" x14ac:dyDescent="0.25">
      <c r="A2481" t="s">
        <v>3482</v>
      </c>
      <c r="B2481" t="str">
        <f t="shared" si="298"/>
        <v/>
      </c>
      <c r="C2481">
        <v>137.0291</v>
      </c>
      <c r="D2481">
        <v>0</v>
      </c>
      <c r="E2481" t="str">
        <f t="shared" si="299"/>
        <v>error</v>
      </c>
      <c r="F2481" t="b">
        <f t="shared" si="302"/>
        <v>1</v>
      </c>
      <c r="H2481" t="s">
        <v>3482</v>
      </c>
      <c r="I2481">
        <v>9</v>
      </c>
      <c r="J2481">
        <v>21</v>
      </c>
      <c r="K2481">
        <v>137.03</v>
      </c>
      <c r="L2481" t="s">
        <v>3718</v>
      </c>
      <c r="M2481" t="s">
        <v>3719</v>
      </c>
      <c r="P2481" t="s">
        <v>2552</v>
      </c>
      <c r="Q2481" t="str">
        <f t="shared" si="300"/>
        <v/>
      </c>
      <c r="R2481">
        <v>79.921999999999997</v>
      </c>
      <c r="S2481">
        <v>0</v>
      </c>
      <c r="T2481" t="str">
        <f t="shared" si="301"/>
        <v>error</v>
      </c>
      <c r="W2481" t="s">
        <v>2552</v>
      </c>
      <c r="X2481">
        <v>10</v>
      </c>
      <c r="Y2481">
        <v>11.63</v>
      </c>
      <c r="Z2481">
        <v>79.92</v>
      </c>
      <c r="AA2481" t="s">
        <v>3718</v>
      </c>
      <c r="AB2481">
        <v>30.102</v>
      </c>
    </row>
    <row r="2482" spans="1:28" x14ac:dyDescent="0.25">
      <c r="A2482" t="s">
        <v>3174</v>
      </c>
      <c r="B2482" t="str">
        <f t="shared" si="298"/>
        <v/>
      </c>
      <c r="C2482">
        <v>60.422800000000002</v>
      </c>
      <c r="D2482">
        <v>0</v>
      </c>
      <c r="E2482" t="str">
        <f t="shared" si="299"/>
        <v>error</v>
      </c>
      <c r="F2482" t="b">
        <f t="shared" si="302"/>
        <v>1</v>
      </c>
      <c r="H2482" t="s">
        <v>3174</v>
      </c>
      <c r="I2482">
        <v>9</v>
      </c>
      <c r="J2482">
        <v>8.84</v>
      </c>
      <c r="K2482">
        <v>60.42</v>
      </c>
      <c r="L2482" t="s">
        <v>3718</v>
      </c>
      <c r="M2482">
        <v>30.853000000000002</v>
      </c>
      <c r="P2482" t="s">
        <v>3498</v>
      </c>
      <c r="Q2482" t="str">
        <f t="shared" si="300"/>
        <v/>
      </c>
      <c r="R2482">
        <v>112.05029999999999</v>
      </c>
      <c r="S2482">
        <v>0</v>
      </c>
      <c r="T2482" t="str">
        <f t="shared" si="301"/>
        <v>error</v>
      </c>
      <c r="W2482" t="s">
        <v>3498</v>
      </c>
      <c r="X2482">
        <v>10</v>
      </c>
      <c r="Y2482">
        <v>15.9</v>
      </c>
      <c r="Z2482">
        <v>112.05</v>
      </c>
      <c r="AA2482" t="s">
        <v>3718</v>
      </c>
      <c r="AB2482" t="s">
        <v>3719</v>
      </c>
    </row>
    <row r="2483" spans="1:28" x14ac:dyDescent="0.25">
      <c r="A2483" t="s">
        <v>2340</v>
      </c>
      <c r="B2483" t="str">
        <f t="shared" si="298"/>
        <v/>
      </c>
      <c r="C2483">
        <v>103.6233</v>
      </c>
      <c r="D2483">
        <v>0</v>
      </c>
      <c r="E2483" t="str">
        <f t="shared" si="299"/>
        <v>error</v>
      </c>
      <c r="F2483" t="b">
        <f t="shared" si="302"/>
        <v>1</v>
      </c>
      <c r="H2483" t="s">
        <v>2340</v>
      </c>
      <c r="I2483">
        <v>9</v>
      </c>
      <c r="J2483">
        <v>15.66</v>
      </c>
      <c r="K2483">
        <v>103.62</v>
      </c>
      <c r="L2483" t="s">
        <v>3718</v>
      </c>
      <c r="M2483" t="s">
        <v>3719</v>
      </c>
      <c r="P2483" t="s">
        <v>1572</v>
      </c>
      <c r="Q2483" t="str">
        <f t="shared" si="300"/>
        <v/>
      </c>
      <c r="R2483">
        <v>83.486199999999997</v>
      </c>
      <c r="S2483">
        <v>0</v>
      </c>
      <c r="T2483" t="str">
        <f t="shared" si="301"/>
        <v>error</v>
      </c>
      <c r="W2483" t="s">
        <v>1572</v>
      </c>
      <c r="X2483">
        <v>10</v>
      </c>
      <c r="Y2483">
        <v>12.23</v>
      </c>
      <c r="Z2483">
        <v>83.49</v>
      </c>
      <c r="AA2483" t="s">
        <v>3718</v>
      </c>
      <c r="AB2483" t="s">
        <v>3719</v>
      </c>
    </row>
    <row r="2484" spans="1:28" x14ac:dyDescent="0.25">
      <c r="A2484" t="s">
        <v>3484</v>
      </c>
      <c r="B2484" t="str">
        <f t="shared" si="298"/>
        <v/>
      </c>
      <c r="C2484">
        <v>116.7383</v>
      </c>
      <c r="D2484">
        <v>0</v>
      </c>
      <c r="E2484" t="str">
        <f t="shared" si="299"/>
        <v>error</v>
      </c>
      <c r="F2484" t="b">
        <f t="shared" si="302"/>
        <v>1</v>
      </c>
      <c r="H2484" t="s">
        <v>3484</v>
      </c>
      <c r="I2484">
        <v>9</v>
      </c>
      <c r="J2484">
        <v>18.670000000000002</v>
      </c>
      <c r="K2484">
        <v>116.74</v>
      </c>
      <c r="L2484" t="s">
        <v>3718</v>
      </c>
      <c r="M2484">
        <v>24.19</v>
      </c>
      <c r="P2484" t="s">
        <v>2210</v>
      </c>
      <c r="Q2484" t="str">
        <f t="shared" si="300"/>
        <v/>
      </c>
      <c r="R2484">
        <v>105.74630000000001</v>
      </c>
      <c r="S2484">
        <v>0</v>
      </c>
      <c r="T2484" t="str">
        <f t="shared" si="301"/>
        <v>error</v>
      </c>
      <c r="W2484" t="s">
        <v>2210</v>
      </c>
      <c r="X2484">
        <v>9</v>
      </c>
      <c r="Y2484">
        <v>15.74</v>
      </c>
      <c r="Z2484">
        <v>105.75</v>
      </c>
      <c r="AA2484" t="s">
        <v>3718</v>
      </c>
      <c r="AB2484">
        <v>25.475999999999999</v>
      </c>
    </row>
    <row r="2485" spans="1:28" x14ac:dyDescent="0.25">
      <c r="A2485" t="s">
        <v>3486</v>
      </c>
      <c r="B2485" t="str">
        <f t="shared" si="298"/>
        <v/>
      </c>
      <c r="C2485">
        <v>99.127600000000001</v>
      </c>
      <c r="D2485">
        <v>0</v>
      </c>
      <c r="E2485" t="str">
        <f t="shared" si="299"/>
        <v>error</v>
      </c>
      <c r="F2485" t="b">
        <f t="shared" si="302"/>
        <v>1</v>
      </c>
      <c r="H2485" t="s">
        <v>3486</v>
      </c>
      <c r="I2485">
        <v>8</v>
      </c>
      <c r="J2485">
        <v>14.61</v>
      </c>
      <c r="K2485">
        <v>99.13</v>
      </c>
      <c r="L2485" t="s">
        <v>3718</v>
      </c>
      <c r="M2485" t="s">
        <v>3719</v>
      </c>
      <c r="P2485" t="s">
        <v>2554</v>
      </c>
      <c r="Q2485" t="str">
        <f t="shared" si="300"/>
        <v/>
      </c>
      <c r="R2485">
        <v>65.0428</v>
      </c>
      <c r="S2485">
        <v>0</v>
      </c>
      <c r="T2485" t="str">
        <f t="shared" si="301"/>
        <v>error</v>
      </c>
      <c r="W2485" t="s">
        <v>2554</v>
      </c>
      <c r="X2485">
        <v>9</v>
      </c>
      <c r="Y2485">
        <v>7.88</v>
      </c>
      <c r="Z2485">
        <v>65.040000000000006</v>
      </c>
      <c r="AA2485" t="s">
        <v>3718</v>
      </c>
      <c r="AB2485">
        <v>30.253</v>
      </c>
    </row>
    <row r="2486" spans="1:28" x14ac:dyDescent="0.25">
      <c r="A2486" t="s">
        <v>1433</v>
      </c>
      <c r="B2486" t="str">
        <f t="shared" si="298"/>
        <v/>
      </c>
      <c r="C2486">
        <v>125.318</v>
      </c>
      <c r="D2486">
        <v>0</v>
      </c>
      <c r="E2486" t="str">
        <f t="shared" si="299"/>
        <v>error</v>
      </c>
      <c r="F2486" t="b">
        <f t="shared" si="302"/>
        <v>1</v>
      </c>
      <c r="H2486" t="s">
        <v>1433</v>
      </c>
      <c r="I2486">
        <v>9</v>
      </c>
      <c r="J2486">
        <v>20.079999999999998</v>
      </c>
      <c r="K2486">
        <v>125.32</v>
      </c>
      <c r="L2486" t="s">
        <v>3718</v>
      </c>
      <c r="M2486" t="s">
        <v>3719</v>
      </c>
      <c r="P2486" t="s">
        <v>2317</v>
      </c>
      <c r="Q2486" t="str">
        <f t="shared" si="300"/>
        <v/>
      </c>
      <c r="R2486">
        <v>68.472300000000004</v>
      </c>
      <c r="S2486">
        <v>0</v>
      </c>
      <c r="T2486" t="str">
        <f t="shared" si="301"/>
        <v>error</v>
      </c>
      <c r="W2486" t="s">
        <v>2317</v>
      </c>
      <c r="X2486">
        <v>9</v>
      </c>
      <c r="Y2486">
        <v>7.54</v>
      </c>
      <c r="Z2486">
        <v>68.47</v>
      </c>
      <c r="AA2486" t="s">
        <v>3718</v>
      </c>
      <c r="AB2486">
        <v>34.286999999999999</v>
      </c>
    </row>
    <row r="2487" spans="1:28" x14ac:dyDescent="0.25">
      <c r="A2487" t="s">
        <v>2722</v>
      </c>
      <c r="B2487" t="str">
        <f t="shared" si="298"/>
        <v/>
      </c>
      <c r="C2487">
        <v>106.7794</v>
      </c>
      <c r="D2487">
        <v>0</v>
      </c>
      <c r="E2487" t="str">
        <f t="shared" si="299"/>
        <v>error</v>
      </c>
      <c r="F2487" t="b">
        <f t="shared" si="302"/>
        <v>1</v>
      </c>
      <c r="H2487" t="s">
        <v>2722</v>
      </c>
      <c r="I2487">
        <v>9</v>
      </c>
      <c r="J2487">
        <v>17.5</v>
      </c>
      <c r="K2487">
        <v>106.78</v>
      </c>
      <c r="L2487" t="s">
        <v>3718</v>
      </c>
      <c r="M2487" t="s">
        <v>3719</v>
      </c>
      <c r="P2487" t="s">
        <v>1866</v>
      </c>
      <c r="Q2487" t="str">
        <f t="shared" si="300"/>
        <v/>
      </c>
      <c r="R2487">
        <v>133.08969999999999</v>
      </c>
      <c r="S2487">
        <v>0</v>
      </c>
      <c r="T2487" t="str">
        <f t="shared" si="301"/>
        <v>error</v>
      </c>
      <c r="W2487" t="s">
        <v>1866</v>
      </c>
      <c r="X2487">
        <v>9</v>
      </c>
      <c r="Y2487">
        <v>19.510000000000002</v>
      </c>
      <c r="Z2487">
        <v>133.09</v>
      </c>
      <c r="AA2487" t="s">
        <v>3718</v>
      </c>
      <c r="AB2487" t="s">
        <v>3719</v>
      </c>
    </row>
    <row r="2488" spans="1:28" x14ac:dyDescent="0.25">
      <c r="A2488" t="s">
        <v>3372</v>
      </c>
      <c r="B2488" t="str">
        <f t="shared" si="298"/>
        <v/>
      </c>
      <c r="C2488">
        <v>123.1294</v>
      </c>
      <c r="D2488">
        <v>0</v>
      </c>
      <c r="E2488" t="str">
        <f t="shared" si="299"/>
        <v>error</v>
      </c>
      <c r="F2488" t="b">
        <f t="shared" si="302"/>
        <v>1</v>
      </c>
      <c r="H2488" t="s">
        <v>3372</v>
      </c>
      <c r="I2488">
        <v>10</v>
      </c>
      <c r="J2488">
        <v>17.309999999999999</v>
      </c>
      <c r="K2488">
        <v>123.13</v>
      </c>
      <c r="L2488" t="s">
        <v>3718</v>
      </c>
      <c r="M2488">
        <v>26.766999999999999</v>
      </c>
      <c r="P2488" t="s">
        <v>747</v>
      </c>
      <c r="Q2488" t="str">
        <f t="shared" si="300"/>
        <v/>
      </c>
      <c r="R2488">
        <v>77.504199999999997</v>
      </c>
      <c r="S2488">
        <v>0</v>
      </c>
      <c r="T2488" t="str">
        <f t="shared" si="301"/>
        <v>error</v>
      </c>
      <c r="W2488" t="s">
        <v>747</v>
      </c>
      <c r="X2488">
        <v>9</v>
      </c>
      <c r="Y2488">
        <v>10.36</v>
      </c>
      <c r="Z2488">
        <v>77.5</v>
      </c>
      <c r="AA2488" t="s">
        <v>3718</v>
      </c>
      <c r="AB2488">
        <v>27.945</v>
      </c>
    </row>
    <row r="2489" spans="1:28" x14ac:dyDescent="0.25">
      <c r="A2489" t="s">
        <v>3479</v>
      </c>
      <c r="B2489" t="str">
        <f t="shared" si="298"/>
        <v/>
      </c>
      <c r="C2489">
        <v>133.32409999999999</v>
      </c>
      <c r="D2489">
        <v>0</v>
      </c>
      <c r="E2489" t="str">
        <f t="shared" si="299"/>
        <v>error</v>
      </c>
      <c r="F2489" t="b">
        <f t="shared" si="302"/>
        <v>1</v>
      </c>
      <c r="H2489" t="s">
        <v>3479</v>
      </c>
      <c r="I2489">
        <v>9</v>
      </c>
      <c r="J2489">
        <v>23.28</v>
      </c>
      <c r="K2489">
        <v>133.32</v>
      </c>
      <c r="L2489" t="s">
        <v>3718</v>
      </c>
      <c r="M2489" t="s">
        <v>3719</v>
      </c>
      <c r="P2489" t="s">
        <v>1920</v>
      </c>
      <c r="Q2489" t="str">
        <f t="shared" si="300"/>
        <v/>
      </c>
      <c r="R2489">
        <v>125.3436</v>
      </c>
      <c r="S2489">
        <v>0</v>
      </c>
      <c r="T2489" t="str">
        <f t="shared" si="301"/>
        <v>error</v>
      </c>
      <c r="W2489" t="s">
        <v>1920</v>
      </c>
      <c r="X2489">
        <v>9</v>
      </c>
      <c r="Y2489">
        <v>18.53</v>
      </c>
      <c r="Z2489">
        <v>125.34</v>
      </c>
      <c r="AA2489" t="s">
        <v>3718</v>
      </c>
      <c r="AB2489" t="s">
        <v>3719</v>
      </c>
    </row>
    <row r="2490" spans="1:28" x14ac:dyDescent="0.25">
      <c r="A2490" t="s">
        <v>2942</v>
      </c>
      <c r="B2490" t="str">
        <f t="shared" si="298"/>
        <v/>
      </c>
      <c r="C2490">
        <v>58.482100000000003</v>
      </c>
      <c r="D2490">
        <v>0</v>
      </c>
      <c r="E2490" t="str">
        <f t="shared" si="299"/>
        <v>error</v>
      </c>
      <c r="F2490" t="b">
        <f t="shared" si="302"/>
        <v>1</v>
      </c>
      <c r="H2490" t="s">
        <v>2942</v>
      </c>
      <c r="I2490">
        <v>11</v>
      </c>
      <c r="J2490">
        <v>8.0299999999999994</v>
      </c>
      <c r="K2490">
        <v>58.48</v>
      </c>
      <c r="L2490" t="s">
        <v>3718</v>
      </c>
      <c r="M2490">
        <v>29.649000000000001</v>
      </c>
      <c r="P2490" t="s">
        <v>3504</v>
      </c>
      <c r="Q2490" t="str">
        <f t="shared" si="300"/>
        <v/>
      </c>
      <c r="R2490">
        <v>114.97280000000001</v>
      </c>
      <c r="S2490">
        <v>0</v>
      </c>
      <c r="T2490" t="str">
        <f t="shared" si="301"/>
        <v>error</v>
      </c>
      <c r="W2490" t="s">
        <v>3504</v>
      </c>
      <c r="X2490">
        <v>9</v>
      </c>
      <c r="Y2490">
        <v>16.97</v>
      </c>
      <c r="Z2490">
        <v>114.97</v>
      </c>
      <c r="AA2490" t="s">
        <v>3718</v>
      </c>
      <c r="AB2490">
        <v>22.681999999999999</v>
      </c>
    </row>
    <row r="2491" spans="1:28" x14ac:dyDescent="0.25">
      <c r="A2491" t="s">
        <v>3555</v>
      </c>
      <c r="B2491" t="str">
        <f t="shared" si="298"/>
        <v/>
      </c>
      <c r="C2491">
        <v>101.1858</v>
      </c>
      <c r="D2491">
        <v>0</v>
      </c>
      <c r="E2491" t="str">
        <f t="shared" si="299"/>
        <v>error</v>
      </c>
      <c r="F2491" t="b">
        <f t="shared" si="302"/>
        <v>1</v>
      </c>
      <c r="H2491" t="s">
        <v>3555</v>
      </c>
      <c r="I2491">
        <v>10</v>
      </c>
      <c r="J2491">
        <v>14.81</v>
      </c>
      <c r="K2491">
        <v>101.19</v>
      </c>
      <c r="L2491" t="s">
        <v>3718</v>
      </c>
      <c r="M2491" t="s">
        <v>3719</v>
      </c>
      <c r="P2491" t="s">
        <v>1886</v>
      </c>
      <c r="Q2491" t="str">
        <f t="shared" si="300"/>
        <v/>
      </c>
      <c r="R2491">
        <v>116.89</v>
      </c>
      <c r="S2491">
        <v>0</v>
      </c>
      <c r="T2491" t="str">
        <f t="shared" si="301"/>
        <v>error</v>
      </c>
      <c r="W2491" t="s">
        <v>1886</v>
      </c>
      <c r="X2491">
        <v>11</v>
      </c>
      <c r="Y2491">
        <v>17.920000000000002</v>
      </c>
      <c r="Z2491">
        <v>116.89</v>
      </c>
      <c r="AA2491" t="s">
        <v>3718</v>
      </c>
      <c r="AB2491" t="s">
        <v>3719</v>
      </c>
    </row>
    <row r="2492" spans="1:28" x14ac:dyDescent="0.25">
      <c r="A2492" t="s">
        <v>3491</v>
      </c>
      <c r="B2492" t="str">
        <f t="shared" si="298"/>
        <v/>
      </c>
      <c r="C2492">
        <v>102.9376</v>
      </c>
      <c r="D2492">
        <v>0</v>
      </c>
      <c r="E2492" t="str">
        <f t="shared" si="299"/>
        <v>error</v>
      </c>
      <c r="F2492" t="b">
        <f t="shared" si="302"/>
        <v>1</v>
      </c>
      <c r="H2492" t="s">
        <v>3491</v>
      </c>
      <c r="I2492">
        <v>9</v>
      </c>
      <c r="J2492">
        <v>17.59</v>
      </c>
      <c r="K2492">
        <v>102.94</v>
      </c>
      <c r="L2492" t="s">
        <v>3718</v>
      </c>
      <c r="M2492">
        <v>23.876999999999999</v>
      </c>
      <c r="P2492" t="s">
        <v>3508</v>
      </c>
      <c r="Q2492" t="str">
        <f t="shared" si="300"/>
        <v/>
      </c>
      <c r="R2492">
        <v>72.700699999999998</v>
      </c>
      <c r="S2492">
        <v>0</v>
      </c>
      <c r="T2492" t="str">
        <f t="shared" si="301"/>
        <v>error</v>
      </c>
      <c r="W2492" t="s">
        <v>3508</v>
      </c>
      <c r="X2492">
        <v>11</v>
      </c>
      <c r="Y2492">
        <v>9.2100000000000009</v>
      </c>
      <c r="Z2492">
        <v>72.7</v>
      </c>
      <c r="AA2492" t="s">
        <v>3718</v>
      </c>
      <c r="AB2492">
        <v>31.509</v>
      </c>
    </row>
    <row r="2493" spans="1:28" x14ac:dyDescent="0.25">
      <c r="A2493" t="s">
        <v>3493</v>
      </c>
      <c r="B2493" t="str">
        <f t="shared" si="298"/>
        <v/>
      </c>
      <c r="C2493">
        <v>118.639</v>
      </c>
      <c r="D2493">
        <v>0</v>
      </c>
      <c r="E2493" t="str">
        <f t="shared" si="299"/>
        <v>error</v>
      </c>
      <c r="F2493" t="b">
        <f t="shared" si="302"/>
        <v>1</v>
      </c>
      <c r="H2493" t="s">
        <v>3493</v>
      </c>
      <c r="I2493">
        <v>9</v>
      </c>
      <c r="J2493">
        <v>18.510000000000002</v>
      </c>
      <c r="K2493">
        <v>118.64</v>
      </c>
      <c r="L2493" t="s">
        <v>3718</v>
      </c>
      <c r="M2493" t="s">
        <v>3719</v>
      </c>
      <c r="P2493" t="s">
        <v>1721</v>
      </c>
      <c r="Q2493" t="str">
        <f t="shared" si="300"/>
        <v/>
      </c>
      <c r="R2493">
        <v>122.3903</v>
      </c>
      <c r="S2493">
        <v>0</v>
      </c>
      <c r="T2493" t="str">
        <f t="shared" si="301"/>
        <v>error</v>
      </c>
      <c r="W2493" t="s">
        <v>1721</v>
      </c>
      <c r="X2493">
        <v>10</v>
      </c>
      <c r="Y2493">
        <v>18.46</v>
      </c>
      <c r="Z2493">
        <v>122.39</v>
      </c>
      <c r="AA2493" t="s">
        <v>3718</v>
      </c>
      <c r="AB2493" t="s">
        <v>3719</v>
      </c>
    </row>
    <row r="2494" spans="1:28" x14ac:dyDescent="0.25">
      <c r="A2494" t="s">
        <v>3497</v>
      </c>
      <c r="B2494" t="str">
        <f t="shared" si="298"/>
        <v/>
      </c>
      <c r="C2494">
        <v>125.6622</v>
      </c>
      <c r="D2494">
        <v>0</v>
      </c>
      <c r="E2494" t="str">
        <f t="shared" si="299"/>
        <v>error</v>
      </c>
      <c r="F2494" t="b">
        <f t="shared" si="302"/>
        <v>1</v>
      </c>
      <c r="H2494" t="s">
        <v>3497</v>
      </c>
      <c r="I2494">
        <v>9</v>
      </c>
      <c r="J2494">
        <v>20.6</v>
      </c>
      <c r="K2494">
        <v>125.66</v>
      </c>
      <c r="L2494" t="s">
        <v>3718</v>
      </c>
      <c r="M2494">
        <v>23.885000000000002</v>
      </c>
      <c r="P2494" t="s">
        <v>1468</v>
      </c>
      <c r="Q2494" t="str">
        <f t="shared" si="300"/>
        <v/>
      </c>
      <c r="R2494">
        <v>33.985500000000002</v>
      </c>
      <c r="S2494">
        <v>0</v>
      </c>
      <c r="T2494" t="str">
        <f t="shared" si="301"/>
        <v>error</v>
      </c>
      <c r="W2494" t="s">
        <v>1468</v>
      </c>
      <c r="X2494">
        <v>9</v>
      </c>
      <c r="Y2494">
        <v>3.48</v>
      </c>
      <c r="Z2494">
        <v>33.99</v>
      </c>
      <c r="AA2494" t="s">
        <v>3718</v>
      </c>
      <c r="AB2494">
        <v>42.600999999999999</v>
      </c>
    </row>
    <row r="2495" spans="1:28" x14ac:dyDescent="0.25">
      <c r="A2495" t="s">
        <v>3499</v>
      </c>
      <c r="B2495" t="str">
        <f t="shared" si="298"/>
        <v/>
      </c>
      <c r="C2495">
        <v>125.04300000000001</v>
      </c>
      <c r="D2495">
        <v>0</v>
      </c>
      <c r="E2495" t="str">
        <f t="shared" si="299"/>
        <v>error</v>
      </c>
      <c r="F2495" t="b">
        <f t="shared" si="302"/>
        <v>1</v>
      </c>
      <c r="H2495" t="s">
        <v>3499</v>
      </c>
      <c r="I2495">
        <v>10</v>
      </c>
      <c r="J2495">
        <v>18.89</v>
      </c>
      <c r="K2495">
        <v>125.04</v>
      </c>
      <c r="L2495" t="s">
        <v>3718</v>
      </c>
      <c r="M2495" t="s">
        <v>3719</v>
      </c>
      <c r="P2495" t="s">
        <v>2154</v>
      </c>
      <c r="Q2495" t="str">
        <f t="shared" si="300"/>
        <v/>
      </c>
      <c r="R2495">
        <v>98.273499999999999</v>
      </c>
      <c r="S2495">
        <v>0</v>
      </c>
      <c r="T2495" t="str">
        <f t="shared" si="301"/>
        <v>error</v>
      </c>
      <c r="W2495" t="s">
        <v>2154</v>
      </c>
      <c r="X2495">
        <v>9</v>
      </c>
      <c r="Y2495">
        <v>14.84</v>
      </c>
      <c r="Z2495">
        <v>98.27</v>
      </c>
      <c r="AA2495" t="s">
        <v>3718</v>
      </c>
      <c r="AB2495">
        <v>26.172999999999998</v>
      </c>
    </row>
    <row r="2496" spans="1:28" x14ac:dyDescent="0.25">
      <c r="A2496" t="s">
        <v>269</v>
      </c>
      <c r="B2496" t="str">
        <f t="shared" si="298"/>
        <v/>
      </c>
      <c r="C2496">
        <v>86.444999999999993</v>
      </c>
      <c r="D2496">
        <v>0</v>
      </c>
      <c r="E2496" t="str">
        <f t="shared" si="299"/>
        <v>error</v>
      </c>
      <c r="F2496" t="b">
        <f t="shared" si="302"/>
        <v>1</v>
      </c>
      <c r="H2496" t="s">
        <v>269</v>
      </c>
      <c r="I2496">
        <v>8</v>
      </c>
      <c r="J2496">
        <v>12.15</v>
      </c>
      <c r="K2496">
        <v>86.44</v>
      </c>
      <c r="L2496" t="s">
        <v>3718</v>
      </c>
      <c r="M2496" t="s">
        <v>3719</v>
      </c>
      <c r="P2496" t="s">
        <v>765</v>
      </c>
      <c r="Q2496" t="str">
        <f t="shared" si="300"/>
        <v/>
      </c>
      <c r="R2496">
        <v>82.033500000000004</v>
      </c>
      <c r="S2496">
        <v>0</v>
      </c>
      <c r="T2496" t="str">
        <f t="shared" si="301"/>
        <v>error</v>
      </c>
      <c r="W2496" t="s">
        <v>765</v>
      </c>
      <c r="X2496">
        <v>9</v>
      </c>
      <c r="Y2496">
        <v>10.62</v>
      </c>
      <c r="Z2496">
        <v>82.03</v>
      </c>
      <c r="AA2496" t="s">
        <v>3718</v>
      </c>
      <c r="AB2496">
        <v>25.974</v>
      </c>
    </row>
    <row r="2497" spans="1:28" x14ac:dyDescent="0.25">
      <c r="A2497" t="s">
        <v>1594</v>
      </c>
      <c r="B2497" t="str">
        <f t="shared" si="298"/>
        <v/>
      </c>
      <c r="C2497">
        <v>147.27709999999999</v>
      </c>
      <c r="D2497">
        <v>0</v>
      </c>
      <c r="E2497" t="str">
        <f t="shared" si="299"/>
        <v>error</v>
      </c>
      <c r="F2497" t="b">
        <f t="shared" si="302"/>
        <v>1</v>
      </c>
      <c r="H2497" t="s">
        <v>1594</v>
      </c>
      <c r="I2497">
        <v>9</v>
      </c>
      <c r="J2497">
        <v>21.83</v>
      </c>
      <c r="K2497">
        <v>147.28</v>
      </c>
      <c r="L2497" t="s">
        <v>3718</v>
      </c>
      <c r="M2497" t="s">
        <v>3719</v>
      </c>
      <c r="P2497" t="s">
        <v>2129</v>
      </c>
      <c r="Q2497" t="str">
        <f t="shared" si="300"/>
        <v/>
      </c>
      <c r="R2497">
        <v>105.2413</v>
      </c>
      <c r="S2497">
        <v>0</v>
      </c>
      <c r="T2497" t="str">
        <f t="shared" si="301"/>
        <v>error</v>
      </c>
      <c r="W2497" t="s">
        <v>2129</v>
      </c>
      <c r="X2497">
        <v>9</v>
      </c>
      <c r="Y2497">
        <v>15.84</v>
      </c>
      <c r="Z2497">
        <v>105.24</v>
      </c>
      <c r="AA2497" t="s">
        <v>3718</v>
      </c>
      <c r="AB2497">
        <v>25.829000000000001</v>
      </c>
    </row>
    <row r="2498" spans="1:28" x14ac:dyDescent="0.25">
      <c r="A2498" t="s">
        <v>1781</v>
      </c>
      <c r="B2498" t="str">
        <f t="shared" ref="B2498:B2550" si="303">IF(ISNUMBER(E2498),_xlfn.CONCAT("M:",E2498,":15.995"),IF(EXACT(E2498,"error"),"","Cys"))</f>
        <v/>
      </c>
      <c r="C2498">
        <v>132.5033</v>
      </c>
      <c r="D2498">
        <v>0</v>
      </c>
      <c r="E2498" t="str">
        <f t="shared" ref="E2498:E2550" si="304">IF(EXACT(LEFT(D2498,1),"M"),IF(LEN(D2498&lt;24),_xlfn.NUMBERVALUE(RIGHT(LEFT(D2498,LEN(D2498)-21),LEN(D2498)-22))-1,"check"),IF(EXACT(LEFT(D2498,1),"C"),"C","error"))</f>
        <v>error</v>
      </c>
      <c r="F2498" t="b">
        <f t="shared" si="302"/>
        <v>1</v>
      </c>
      <c r="H2498" t="s">
        <v>1781</v>
      </c>
      <c r="I2498">
        <v>9</v>
      </c>
      <c r="J2498">
        <v>21.6</v>
      </c>
      <c r="K2498">
        <v>132.5</v>
      </c>
      <c r="L2498" t="s">
        <v>3718</v>
      </c>
      <c r="M2498" t="s">
        <v>3719</v>
      </c>
      <c r="P2498" t="s">
        <v>3513</v>
      </c>
      <c r="Q2498" t="str">
        <f t="shared" ref="Q2498:Q2561" si="305">IF(ISNUMBER(T2498),_xlfn.CONCAT("M:",T2498,":15.995"),IF(EXACT(T2498,"error"),"","Cys"))</f>
        <v/>
      </c>
      <c r="R2498">
        <v>71.157499999999999</v>
      </c>
      <c r="S2498">
        <v>0</v>
      </c>
      <c r="T2498" t="str">
        <f t="shared" ref="T2498:T2561" si="306">IF(EXACT(LEFT(S2498,1),"M"),IF(LEN(S2498&lt;24),_xlfn.NUMBERVALUE(RIGHT(LEFT(S2498,LEN(S2498)-21),LEN(S2498)-22))-1,"check"),IF(EXACT(LEFT(S2498,1),"C"),"C","error"))</f>
        <v>error</v>
      </c>
      <c r="W2498" t="s">
        <v>3513</v>
      </c>
      <c r="X2498">
        <v>9</v>
      </c>
      <c r="Y2498">
        <v>9.75</v>
      </c>
      <c r="Z2498">
        <v>71.16</v>
      </c>
      <c r="AA2498" t="s">
        <v>3718</v>
      </c>
      <c r="AB2498">
        <v>26.702999999999999</v>
      </c>
    </row>
    <row r="2499" spans="1:28" x14ac:dyDescent="0.25">
      <c r="A2499" t="s">
        <v>3500</v>
      </c>
      <c r="B2499" t="str">
        <f t="shared" si="303"/>
        <v/>
      </c>
      <c r="C2499">
        <v>81.000100000000003</v>
      </c>
      <c r="D2499">
        <v>0</v>
      </c>
      <c r="E2499" t="str">
        <f t="shared" si="304"/>
        <v>error</v>
      </c>
      <c r="F2499" t="b">
        <f t="shared" ref="F2499:F2550" si="307">H2499=A2499</f>
        <v>1</v>
      </c>
      <c r="H2499" t="s">
        <v>3500</v>
      </c>
      <c r="I2499">
        <v>9</v>
      </c>
      <c r="J2499">
        <v>13.19</v>
      </c>
      <c r="K2499">
        <v>81</v>
      </c>
      <c r="L2499" t="s">
        <v>3718</v>
      </c>
      <c r="M2499">
        <v>30.641999999999999</v>
      </c>
      <c r="P2499" t="s">
        <v>2795</v>
      </c>
      <c r="Q2499" t="str">
        <f t="shared" si="305"/>
        <v/>
      </c>
      <c r="R2499">
        <v>48.088200000000001</v>
      </c>
      <c r="S2499">
        <v>0</v>
      </c>
      <c r="T2499" t="str">
        <f t="shared" si="306"/>
        <v>error</v>
      </c>
      <c r="W2499" t="s">
        <v>2795</v>
      </c>
      <c r="X2499">
        <v>9</v>
      </c>
      <c r="Y2499">
        <v>5.01</v>
      </c>
      <c r="Z2499">
        <v>48.09</v>
      </c>
      <c r="AA2499" t="s">
        <v>3718</v>
      </c>
      <c r="AB2499">
        <v>33.222000000000001</v>
      </c>
    </row>
    <row r="2500" spans="1:28" x14ac:dyDescent="0.25">
      <c r="A2500" t="s">
        <v>3410</v>
      </c>
      <c r="B2500" t="str">
        <f t="shared" si="303"/>
        <v/>
      </c>
      <c r="C2500">
        <v>94.547499999999999</v>
      </c>
      <c r="D2500">
        <v>0</v>
      </c>
      <c r="E2500" t="str">
        <f t="shared" si="304"/>
        <v>error</v>
      </c>
      <c r="F2500" t="b">
        <f t="shared" si="307"/>
        <v>1</v>
      </c>
      <c r="H2500" t="s">
        <v>3410</v>
      </c>
      <c r="I2500">
        <v>9</v>
      </c>
      <c r="J2500">
        <v>16.940000000000001</v>
      </c>
      <c r="K2500">
        <v>94.55</v>
      </c>
      <c r="L2500" t="s">
        <v>3718</v>
      </c>
      <c r="M2500">
        <v>26.053999999999998</v>
      </c>
      <c r="P2500" t="s">
        <v>214</v>
      </c>
      <c r="Q2500" t="str">
        <f t="shared" si="305"/>
        <v/>
      </c>
      <c r="R2500">
        <v>68.469499999999996</v>
      </c>
      <c r="S2500">
        <v>0</v>
      </c>
      <c r="T2500" t="str">
        <f t="shared" si="306"/>
        <v>error</v>
      </c>
      <c r="W2500" t="s">
        <v>214</v>
      </c>
      <c r="X2500">
        <v>10</v>
      </c>
      <c r="Y2500">
        <v>8.93</v>
      </c>
      <c r="Z2500">
        <v>68.47</v>
      </c>
      <c r="AA2500" t="s">
        <v>3718</v>
      </c>
      <c r="AB2500">
        <v>35.625999999999998</v>
      </c>
    </row>
    <row r="2501" spans="1:28" x14ac:dyDescent="0.25">
      <c r="A2501" t="s">
        <v>3159</v>
      </c>
      <c r="B2501" t="str">
        <f t="shared" si="303"/>
        <v/>
      </c>
      <c r="C2501">
        <v>75.157200000000003</v>
      </c>
      <c r="D2501">
        <v>0</v>
      </c>
      <c r="E2501" t="str">
        <f t="shared" si="304"/>
        <v>error</v>
      </c>
      <c r="F2501" t="b">
        <f t="shared" si="307"/>
        <v>1</v>
      </c>
      <c r="H2501" t="s">
        <v>3159</v>
      </c>
      <c r="I2501">
        <v>9</v>
      </c>
      <c r="J2501">
        <v>9.9</v>
      </c>
      <c r="K2501">
        <v>75.16</v>
      </c>
      <c r="L2501" t="s">
        <v>3718</v>
      </c>
      <c r="M2501" t="s">
        <v>3719</v>
      </c>
      <c r="P2501" t="s">
        <v>205</v>
      </c>
      <c r="Q2501" t="str">
        <f t="shared" si="305"/>
        <v/>
      </c>
      <c r="R2501">
        <v>49.8979</v>
      </c>
      <c r="S2501">
        <v>0</v>
      </c>
      <c r="T2501" t="str">
        <f t="shared" si="306"/>
        <v>error</v>
      </c>
      <c r="W2501" t="s">
        <v>205</v>
      </c>
      <c r="X2501">
        <v>8</v>
      </c>
      <c r="Y2501">
        <v>7.05</v>
      </c>
      <c r="Z2501">
        <v>49.9</v>
      </c>
      <c r="AA2501" t="s">
        <v>3718</v>
      </c>
      <c r="AB2501">
        <v>29.951000000000001</v>
      </c>
    </row>
    <row r="2502" spans="1:28" x14ac:dyDescent="0.25">
      <c r="A2502" t="s">
        <v>3501</v>
      </c>
      <c r="B2502" t="str">
        <f t="shared" si="303"/>
        <v/>
      </c>
      <c r="C2502">
        <v>44.78</v>
      </c>
      <c r="D2502">
        <v>0</v>
      </c>
      <c r="E2502" t="str">
        <f t="shared" si="304"/>
        <v>error</v>
      </c>
      <c r="F2502" t="b">
        <f t="shared" si="307"/>
        <v>1</v>
      </c>
      <c r="H2502" t="s">
        <v>3501</v>
      </c>
      <c r="I2502">
        <v>9</v>
      </c>
      <c r="J2502">
        <v>6.26</v>
      </c>
      <c r="K2502">
        <v>44.78</v>
      </c>
      <c r="L2502" t="s">
        <v>3718</v>
      </c>
      <c r="M2502">
        <v>35.484000000000002</v>
      </c>
      <c r="P2502" t="s">
        <v>3516</v>
      </c>
      <c r="Q2502" t="str">
        <f t="shared" si="305"/>
        <v/>
      </c>
      <c r="R2502">
        <v>76.556700000000006</v>
      </c>
      <c r="S2502">
        <v>0</v>
      </c>
      <c r="T2502" t="str">
        <f t="shared" si="306"/>
        <v>error</v>
      </c>
      <c r="W2502" t="s">
        <v>3516</v>
      </c>
      <c r="X2502">
        <v>9</v>
      </c>
      <c r="Y2502">
        <v>10.46</v>
      </c>
      <c r="Z2502">
        <v>76.56</v>
      </c>
      <c r="AA2502" t="s">
        <v>3718</v>
      </c>
      <c r="AB2502">
        <v>28.742999999999999</v>
      </c>
    </row>
    <row r="2503" spans="1:28" x14ac:dyDescent="0.25">
      <c r="A2503" t="s">
        <v>3502</v>
      </c>
      <c r="B2503" t="str">
        <f t="shared" si="303"/>
        <v/>
      </c>
      <c r="C2503">
        <v>102.07599999999999</v>
      </c>
      <c r="D2503">
        <v>0</v>
      </c>
      <c r="E2503" t="str">
        <f t="shared" si="304"/>
        <v>error</v>
      </c>
      <c r="F2503" t="b">
        <f t="shared" si="307"/>
        <v>1</v>
      </c>
      <c r="H2503" t="s">
        <v>3502</v>
      </c>
      <c r="I2503">
        <v>9</v>
      </c>
      <c r="J2503">
        <v>16.77</v>
      </c>
      <c r="K2503">
        <v>102.08</v>
      </c>
      <c r="L2503" t="s">
        <v>3718</v>
      </c>
      <c r="M2503">
        <v>24.788</v>
      </c>
      <c r="P2503" t="s">
        <v>2819</v>
      </c>
      <c r="Q2503" t="str">
        <f t="shared" si="305"/>
        <v/>
      </c>
      <c r="R2503">
        <v>80.665300000000002</v>
      </c>
      <c r="S2503">
        <v>0</v>
      </c>
      <c r="T2503" t="str">
        <f t="shared" si="306"/>
        <v>error</v>
      </c>
      <c r="W2503" t="s">
        <v>2819</v>
      </c>
      <c r="X2503">
        <v>10</v>
      </c>
      <c r="Y2503">
        <v>11.36</v>
      </c>
      <c r="Z2503">
        <v>80.67</v>
      </c>
      <c r="AA2503" t="s">
        <v>3718</v>
      </c>
      <c r="AB2503">
        <v>27.856999999999999</v>
      </c>
    </row>
    <row r="2504" spans="1:28" x14ac:dyDescent="0.25">
      <c r="A2504" t="s">
        <v>99</v>
      </c>
      <c r="B2504" t="str">
        <f t="shared" si="303"/>
        <v/>
      </c>
      <c r="C2504">
        <v>37.101999999999997</v>
      </c>
      <c r="D2504">
        <v>0</v>
      </c>
      <c r="E2504" t="str">
        <f t="shared" si="304"/>
        <v>error</v>
      </c>
      <c r="F2504" t="b">
        <f t="shared" si="307"/>
        <v>1</v>
      </c>
      <c r="H2504" t="s">
        <v>99</v>
      </c>
      <c r="I2504">
        <v>9</v>
      </c>
      <c r="J2504">
        <v>4.05</v>
      </c>
      <c r="K2504">
        <v>37.1</v>
      </c>
      <c r="L2504" t="s">
        <v>3718</v>
      </c>
      <c r="M2504">
        <v>34.344999999999999</v>
      </c>
      <c r="P2504" t="s">
        <v>3517</v>
      </c>
      <c r="Q2504" t="str">
        <f t="shared" si="305"/>
        <v/>
      </c>
      <c r="R2504">
        <v>117.3081</v>
      </c>
      <c r="S2504">
        <v>0</v>
      </c>
      <c r="T2504" t="str">
        <f t="shared" si="306"/>
        <v>error</v>
      </c>
      <c r="W2504" t="s">
        <v>3517</v>
      </c>
      <c r="X2504">
        <v>8</v>
      </c>
      <c r="Y2504">
        <v>16.73</v>
      </c>
      <c r="Z2504">
        <v>117.31</v>
      </c>
      <c r="AA2504" t="s">
        <v>3718</v>
      </c>
      <c r="AB2504" t="s">
        <v>3719</v>
      </c>
    </row>
    <row r="2505" spans="1:28" x14ac:dyDescent="0.25">
      <c r="A2505" t="s">
        <v>3506</v>
      </c>
      <c r="B2505" t="str">
        <f t="shared" si="303"/>
        <v/>
      </c>
      <c r="C2505">
        <v>145.53460000000001</v>
      </c>
      <c r="D2505">
        <v>0</v>
      </c>
      <c r="E2505" t="str">
        <f t="shared" si="304"/>
        <v>error</v>
      </c>
      <c r="F2505" t="b">
        <f t="shared" si="307"/>
        <v>1</v>
      </c>
      <c r="H2505" t="s">
        <v>3506</v>
      </c>
      <c r="I2505">
        <v>10</v>
      </c>
      <c r="J2505">
        <v>22.71</v>
      </c>
      <c r="K2505">
        <v>145.53</v>
      </c>
      <c r="L2505" t="s">
        <v>3718</v>
      </c>
      <c r="M2505" t="s">
        <v>3719</v>
      </c>
      <c r="P2505" t="s">
        <v>3519</v>
      </c>
      <c r="Q2505" t="str">
        <f t="shared" si="305"/>
        <v/>
      </c>
      <c r="R2505">
        <v>68.622399999999999</v>
      </c>
      <c r="S2505">
        <v>0</v>
      </c>
      <c r="T2505" t="str">
        <f t="shared" si="306"/>
        <v>error</v>
      </c>
      <c r="W2505" t="s">
        <v>3519</v>
      </c>
      <c r="X2505">
        <v>9</v>
      </c>
      <c r="Y2505">
        <v>9.57</v>
      </c>
      <c r="Z2505">
        <v>68.62</v>
      </c>
      <c r="AA2505" t="s">
        <v>3718</v>
      </c>
      <c r="AB2505">
        <v>29.292999999999999</v>
      </c>
    </row>
    <row r="2506" spans="1:28" x14ac:dyDescent="0.25">
      <c r="A2506" t="s">
        <v>3507</v>
      </c>
      <c r="B2506" t="str">
        <f t="shared" si="303"/>
        <v/>
      </c>
      <c r="C2506">
        <v>61.852699999999999</v>
      </c>
      <c r="D2506">
        <v>0</v>
      </c>
      <c r="E2506" t="str">
        <f t="shared" si="304"/>
        <v>error</v>
      </c>
      <c r="F2506" t="b">
        <f t="shared" si="307"/>
        <v>1</v>
      </c>
      <c r="H2506" t="s">
        <v>3507</v>
      </c>
      <c r="I2506">
        <v>10</v>
      </c>
      <c r="J2506">
        <v>8.31</v>
      </c>
      <c r="K2506">
        <v>61.85</v>
      </c>
      <c r="L2506" t="s">
        <v>3718</v>
      </c>
      <c r="M2506">
        <v>36.436</v>
      </c>
      <c r="P2506" t="s">
        <v>2626</v>
      </c>
      <c r="Q2506" t="str">
        <f t="shared" si="305"/>
        <v/>
      </c>
      <c r="R2506">
        <v>153.95240000000001</v>
      </c>
      <c r="S2506">
        <v>0</v>
      </c>
      <c r="T2506" t="str">
        <f t="shared" si="306"/>
        <v>error</v>
      </c>
      <c r="W2506" t="s">
        <v>2626</v>
      </c>
      <c r="X2506">
        <v>11</v>
      </c>
      <c r="Y2506">
        <v>24.56</v>
      </c>
      <c r="Z2506">
        <v>153.94999999999999</v>
      </c>
      <c r="AA2506" t="s">
        <v>3718</v>
      </c>
      <c r="AB2506" t="s">
        <v>3719</v>
      </c>
    </row>
    <row r="2507" spans="1:28" x14ac:dyDescent="0.25">
      <c r="A2507" t="s">
        <v>3477</v>
      </c>
      <c r="B2507" t="str">
        <f t="shared" si="303"/>
        <v/>
      </c>
      <c r="C2507">
        <v>125.8372</v>
      </c>
      <c r="D2507">
        <v>0</v>
      </c>
      <c r="E2507" t="str">
        <f t="shared" si="304"/>
        <v>error</v>
      </c>
      <c r="F2507" t="b">
        <f t="shared" si="307"/>
        <v>1</v>
      </c>
      <c r="H2507" t="s">
        <v>3477</v>
      </c>
      <c r="I2507">
        <v>9</v>
      </c>
      <c r="J2507">
        <v>19.010000000000002</v>
      </c>
      <c r="K2507">
        <v>125.84</v>
      </c>
      <c r="L2507" t="s">
        <v>3718</v>
      </c>
      <c r="M2507" t="s">
        <v>3719</v>
      </c>
      <c r="P2507" t="s">
        <v>3203</v>
      </c>
      <c r="Q2507" t="str">
        <f t="shared" si="305"/>
        <v/>
      </c>
      <c r="R2507">
        <v>141.1944</v>
      </c>
      <c r="S2507">
        <v>0</v>
      </c>
      <c r="T2507" t="str">
        <f t="shared" si="306"/>
        <v>error</v>
      </c>
      <c r="W2507" t="s">
        <v>3203</v>
      </c>
      <c r="X2507">
        <v>11</v>
      </c>
      <c r="Y2507">
        <v>22.08</v>
      </c>
      <c r="Z2507">
        <v>141.19</v>
      </c>
      <c r="AA2507" t="s">
        <v>3718</v>
      </c>
      <c r="AB2507" t="s">
        <v>3719</v>
      </c>
    </row>
    <row r="2508" spans="1:28" x14ac:dyDescent="0.25">
      <c r="A2508" t="s">
        <v>3448</v>
      </c>
      <c r="B2508" t="str">
        <f t="shared" si="303"/>
        <v/>
      </c>
      <c r="C2508">
        <v>71.371300000000005</v>
      </c>
      <c r="D2508">
        <v>0</v>
      </c>
      <c r="E2508" t="str">
        <f t="shared" si="304"/>
        <v>error</v>
      </c>
      <c r="F2508" t="b">
        <f t="shared" si="307"/>
        <v>1</v>
      </c>
      <c r="H2508" t="s">
        <v>3448</v>
      </c>
      <c r="I2508">
        <v>9</v>
      </c>
      <c r="J2508">
        <v>10.92</v>
      </c>
      <c r="K2508">
        <v>71.37</v>
      </c>
      <c r="L2508" t="s">
        <v>3718</v>
      </c>
      <c r="M2508">
        <v>25.981999999999999</v>
      </c>
      <c r="P2508" t="s">
        <v>2360</v>
      </c>
      <c r="Q2508" t="str">
        <f t="shared" si="305"/>
        <v/>
      </c>
      <c r="R2508">
        <v>59.4084</v>
      </c>
      <c r="S2508">
        <v>0</v>
      </c>
      <c r="T2508" t="str">
        <f t="shared" si="306"/>
        <v>error</v>
      </c>
      <c r="W2508" t="s">
        <v>2360</v>
      </c>
      <c r="X2508">
        <v>11</v>
      </c>
      <c r="Y2508">
        <v>6.46</v>
      </c>
      <c r="Z2508">
        <v>59.41</v>
      </c>
      <c r="AA2508" t="s">
        <v>3718</v>
      </c>
      <c r="AB2508">
        <v>37.896999999999998</v>
      </c>
    </row>
    <row r="2509" spans="1:28" x14ac:dyDescent="0.25">
      <c r="A2509" t="s">
        <v>3042</v>
      </c>
      <c r="B2509" t="str">
        <f t="shared" si="303"/>
        <v/>
      </c>
      <c r="C2509">
        <v>49.9373</v>
      </c>
      <c r="D2509">
        <v>0</v>
      </c>
      <c r="E2509" t="str">
        <f t="shared" si="304"/>
        <v>error</v>
      </c>
      <c r="F2509" t="b">
        <f t="shared" si="307"/>
        <v>1</v>
      </c>
      <c r="H2509" t="s">
        <v>3042</v>
      </c>
      <c r="I2509">
        <v>9</v>
      </c>
      <c r="J2509">
        <v>6.45</v>
      </c>
      <c r="K2509">
        <v>49.94</v>
      </c>
      <c r="L2509" t="s">
        <v>3718</v>
      </c>
      <c r="M2509">
        <v>35.485999999999997</v>
      </c>
      <c r="P2509" t="s">
        <v>1733</v>
      </c>
      <c r="Q2509" t="str">
        <f t="shared" si="305"/>
        <v/>
      </c>
      <c r="R2509">
        <v>130.89830000000001</v>
      </c>
      <c r="S2509">
        <v>0</v>
      </c>
      <c r="T2509" t="str">
        <f t="shared" si="306"/>
        <v>error</v>
      </c>
      <c r="W2509" t="s">
        <v>1733</v>
      </c>
      <c r="X2509">
        <v>9</v>
      </c>
      <c r="Y2509">
        <v>19.78</v>
      </c>
      <c r="Z2509">
        <v>130.9</v>
      </c>
      <c r="AA2509" t="s">
        <v>3718</v>
      </c>
      <c r="AB2509" t="s">
        <v>3719</v>
      </c>
    </row>
    <row r="2510" spans="1:28" x14ac:dyDescent="0.25">
      <c r="A2510" t="s">
        <v>3509</v>
      </c>
      <c r="B2510" t="str">
        <f t="shared" si="303"/>
        <v/>
      </c>
      <c r="C2510">
        <v>125.3639</v>
      </c>
      <c r="D2510">
        <v>0</v>
      </c>
      <c r="E2510" t="str">
        <f t="shared" si="304"/>
        <v>error</v>
      </c>
      <c r="F2510" t="b">
        <f t="shared" si="307"/>
        <v>1</v>
      </c>
      <c r="H2510" t="s">
        <v>3509</v>
      </c>
      <c r="I2510">
        <v>9</v>
      </c>
      <c r="J2510">
        <v>20.46</v>
      </c>
      <c r="K2510">
        <v>125.36</v>
      </c>
      <c r="L2510" t="s">
        <v>3718</v>
      </c>
      <c r="M2510" t="s">
        <v>3719</v>
      </c>
      <c r="P2510" t="s">
        <v>3521</v>
      </c>
      <c r="Q2510" t="str">
        <f t="shared" si="305"/>
        <v/>
      </c>
      <c r="R2510">
        <v>62.675899999999999</v>
      </c>
      <c r="S2510">
        <v>0</v>
      </c>
      <c r="T2510" t="str">
        <f t="shared" si="306"/>
        <v>error</v>
      </c>
      <c r="W2510" t="s">
        <v>3521</v>
      </c>
      <c r="X2510">
        <v>10</v>
      </c>
      <c r="Y2510">
        <v>8.17</v>
      </c>
      <c r="Z2510">
        <v>62.68</v>
      </c>
      <c r="AA2510" t="s">
        <v>3718</v>
      </c>
      <c r="AB2510">
        <v>31.189</v>
      </c>
    </row>
    <row r="2511" spans="1:28" x14ac:dyDescent="0.25">
      <c r="A2511" t="s">
        <v>437</v>
      </c>
      <c r="B2511" t="str">
        <f t="shared" si="303"/>
        <v/>
      </c>
      <c r="C2511">
        <v>91.496799999999993</v>
      </c>
      <c r="D2511">
        <v>0</v>
      </c>
      <c r="E2511" t="str">
        <f t="shared" si="304"/>
        <v>error</v>
      </c>
      <c r="F2511" t="b">
        <f t="shared" si="307"/>
        <v>1</v>
      </c>
      <c r="H2511" t="s">
        <v>437</v>
      </c>
      <c r="I2511">
        <v>9</v>
      </c>
      <c r="J2511">
        <v>13.98</v>
      </c>
      <c r="K2511">
        <v>91.5</v>
      </c>
      <c r="L2511" t="s">
        <v>3718</v>
      </c>
      <c r="M2511">
        <v>26.341000000000001</v>
      </c>
      <c r="P2511" t="s">
        <v>3522</v>
      </c>
      <c r="Q2511" t="str">
        <f t="shared" si="305"/>
        <v/>
      </c>
      <c r="R2511">
        <v>98.250100000000003</v>
      </c>
      <c r="S2511">
        <v>0</v>
      </c>
      <c r="T2511" t="str">
        <f t="shared" si="306"/>
        <v>error</v>
      </c>
      <c r="W2511" t="s">
        <v>3522</v>
      </c>
      <c r="X2511">
        <v>9</v>
      </c>
      <c r="Y2511">
        <v>13.62</v>
      </c>
      <c r="Z2511">
        <v>98.25</v>
      </c>
      <c r="AA2511" t="s">
        <v>3718</v>
      </c>
      <c r="AB2511">
        <v>25.902999999999999</v>
      </c>
    </row>
    <row r="2512" spans="1:28" x14ac:dyDescent="0.25">
      <c r="A2512" t="s">
        <v>3512</v>
      </c>
      <c r="B2512" t="str">
        <f t="shared" si="303"/>
        <v/>
      </c>
      <c r="C2512">
        <v>78.306600000000003</v>
      </c>
      <c r="D2512">
        <v>0</v>
      </c>
      <c r="E2512" t="str">
        <f t="shared" si="304"/>
        <v>error</v>
      </c>
      <c r="F2512" t="b">
        <f t="shared" si="307"/>
        <v>1</v>
      </c>
      <c r="H2512" t="s">
        <v>3512</v>
      </c>
      <c r="I2512">
        <v>9</v>
      </c>
      <c r="J2512">
        <v>11.98</v>
      </c>
      <c r="K2512">
        <v>78.31</v>
      </c>
      <c r="L2512" t="s">
        <v>3718</v>
      </c>
      <c r="M2512">
        <v>30.390999999999998</v>
      </c>
      <c r="P2512" t="s">
        <v>3523</v>
      </c>
      <c r="Q2512" t="str">
        <f t="shared" si="305"/>
        <v/>
      </c>
      <c r="R2512">
        <v>67.997799999999998</v>
      </c>
      <c r="S2512">
        <v>0</v>
      </c>
      <c r="T2512" t="str">
        <f t="shared" si="306"/>
        <v>error</v>
      </c>
      <c r="W2512" t="s">
        <v>3523</v>
      </c>
      <c r="X2512">
        <v>10</v>
      </c>
      <c r="Y2512">
        <v>10.029999999999999</v>
      </c>
      <c r="Z2512">
        <v>68</v>
      </c>
      <c r="AA2512" t="s">
        <v>3718</v>
      </c>
      <c r="AB2512">
        <v>30.321999999999999</v>
      </c>
    </row>
    <row r="2513" spans="1:28" x14ac:dyDescent="0.25">
      <c r="A2513" t="s">
        <v>2710</v>
      </c>
      <c r="B2513" t="str">
        <f t="shared" si="303"/>
        <v/>
      </c>
      <c r="C2513">
        <v>141.53700000000001</v>
      </c>
      <c r="D2513">
        <v>0</v>
      </c>
      <c r="E2513" t="str">
        <f t="shared" si="304"/>
        <v>error</v>
      </c>
      <c r="F2513" t="b">
        <f t="shared" si="307"/>
        <v>1</v>
      </c>
      <c r="H2513" t="s">
        <v>2710</v>
      </c>
      <c r="I2513">
        <v>9</v>
      </c>
      <c r="J2513">
        <v>23.47</v>
      </c>
      <c r="K2513">
        <v>141.54</v>
      </c>
      <c r="L2513" t="s">
        <v>3718</v>
      </c>
      <c r="M2513" t="s">
        <v>3719</v>
      </c>
      <c r="P2513" t="s">
        <v>1800</v>
      </c>
      <c r="Q2513" t="str">
        <f t="shared" si="305"/>
        <v/>
      </c>
      <c r="R2513">
        <v>124.5996</v>
      </c>
      <c r="S2513">
        <v>0</v>
      </c>
      <c r="T2513" t="str">
        <f t="shared" si="306"/>
        <v>error</v>
      </c>
      <c r="W2513" t="s">
        <v>1800</v>
      </c>
      <c r="X2513">
        <v>11</v>
      </c>
      <c r="Y2513">
        <v>19.32</v>
      </c>
      <c r="Z2513">
        <v>124.6</v>
      </c>
      <c r="AA2513" t="s">
        <v>3718</v>
      </c>
      <c r="AB2513" t="s">
        <v>3719</v>
      </c>
    </row>
    <row r="2514" spans="1:28" x14ac:dyDescent="0.25">
      <c r="A2514" t="s">
        <v>2554</v>
      </c>
      <c r="B2514" t="str">
        <f t="shared" si="303"/>
        <v/>
      </c>
      <c r="C2514">
        <v>57.146299999999997</v>
      </c>
      <c r="D2514">
        <v>0</v>
      </c>
      <c r="E2514" t="str">
        <f t="shared" si="304"/>
        <v>error</v>
      </c>
      <c r="F2514" t="b">
        <f t="shared" si="307"/>
        <v>1</v>
      </c>
      <c r="H2514" t="s">
        <v>2554</v>
      </c>
      <c r="I2514">
        <v>9</v>
      </c>
      <c r="J2514">
        <v>7.88</v>
      </c>
      <c r="K2514">
        <v>57.15</v>
      </c>
      <c r="L2514" t="s">
        <v>3718</v>
      </c>
      <c r="M2514">
        <v>30.253</v>
      </c>
      <c r="P2514" t="s">
        <v>2785</v>
      </c>
      <c r="Q2514" t="str">
        <f t="shared" si="305"/>
        <v/>
      </c>
      <c r="R2514">
        <v>88.915000000000006</v>
      </c>
      <c r="S2514">
        <v>0</v>
      </c>
      <c r="T2514" t="str">
        <f t="shared" si="306"/>
        <v>error</v>
      </c>
      <c r="W2514" t="s">
        <v>2785</v>
      </c>
      <c r="X2514">
        <v>9</v>
      </c>
      <c r="Y2514">
        <v>13.02</v>
      </c>
      <c r="Z2514">
        <v>88.92</v>
      </c>
      <c r="AA2514" t="s">
        <v>3718</v>
      </c>
      <c r="AB2514">
        <v>27.681999999999999</v>
      </c>
    </row>
    <row r="2515" spans="1:28" x14ac:dyDescent="0.25">
      <c r="A2515" t="s">
        <v>3515</v>
      </c>
      <c r="B2515" t="str">
        <f t="shared" si="303"/>
        <v/>
      </c>
      <c r="C2515">
        <v>68.570099999999996</v>
      </c>
      <c r="D2515">
        <v>0</v>
      </c>
      <c r="E2515" t="str">
        <f t="shared" si="304"/>
        <v>error</v>
      </c>
      <c r="F2515" t="b">
        <f t="shared" si="307"/>
        <v>1</v>
      </c>
      <c r="H2515" t="s">
        <v>3515</v>
      </c>
      <c r="I2515">
        <v>9</v>
      </c>
      <c r="J2515">
        <v>10.41</v>
      </c>
      <c r="K2515">
        <v>68.569999999999993</v>
      </c>
      <c r="L2515" t="s">
        <v>3718</v>
      </c>
      <c r="M2515">
        <v>26.212</v>
      </c>
      <c r="P2515" t="s">
        <v>3251</v>
      </c>
      <c r="Q2515" t="str">
        <f t="shared" si="305"/>
        <v/>
      </c>
      <c r="R2515">
        <v>97.935299999999998</v>
      </c>
      <c r="S2515">
        <v>0</v>
      </c>
      <c r="T2515" t="str">
        <f t="shared" si="306"/>
        <v>error</v>
      </c>
      <c r="W2515" t="s">
        <v>3251</v>
      </c>
      <c r="X2515">
        <v>9</v>
      </c>
      <c r="Y2515">
        <v>12.66</v>
      </c>
      <c r="Z2515">
        <v>97.94</v>
      </c>
      <c r="AA2515" t="s">
        <v>3718</v>
      </c>
      <c r="AB2515">
        <v>27.242000000000001</v>
      </c>
    </row>
    <row r="2516" spans="1:28" x14ac:dyDescent="0.25">
      <c r="A2516" t="s">
        <v>26</v>
      </c>
      <c r="B2516" t="str">
        <f t="shared" si="303"/>
        <v/>
      </c>
      <c r="C2516">
        <v>70.251800000000003</v>
      </c>
      <c r="D2516">
        <v>0</v>
      </c>
      <c r="E2516" t="str">
        <f t="shared" si="304"/>
        <v>error</v>
      </c>
      <c r="F2516" t="b">
        <f t="shared" si="307"/>
        <v>1</v>
      </c>
      <c r="H2516" t="s">
        <v>26</v>
      </c>
      <c r="I2516">
        <v>9</v>
      </c>
      <c r="J2516">
        <v>11.04</v>
      </c>
      <c r="K2516">
        <v>70.25</v>
      </c>
      <c r="L2516" t="s">
        <v>3718</v>
      </c>
      <c r="M2516">
        <v>25.835000000000001</v>
      </c>
      <c r="P2516" t="s">
        <v>229</v>
      </c>
      <c r="Q2516" t="str">
        <f t="shared" si="305"/>
        <v/>
      </c>
      <c r="R2516">
        <v>51.825499999999998</v>
      </c>
      <c r="S2516">
        <v>0</v>
      </c>
      <c r="T2516" t="str">
        <f t="shared" si="306"/>
        <v>error</v>
      </c>
      <c r="W2516" t="s">
        <v>229</v>
      </c>
      <c r="X2516">
        <v>8</v>
      </c>
      <c r="Y2516">
        <v>6.8</v>
      </c>
      <c r="Z2516">
        <v>51.83</v>
      </c>
      <c r="AA2516" t="s">
        <v>3718</v>
      </c>
      <c r="AB2516">
        <v>29.321999999999999</v>
      </c>
    </row>
    <row r="2517" spans="1:28" x14ac:dyDescent="0.25">
      <c r="A2517" t="s">
        <v>2098</v>
      </c>
      <c r="B2517" t="str">
        <f t="shared" si="303"/>
        <v/>
      </c>
      <c r="C2517">
        <v>109.092</v>
      </c>
      <c r="D2517">
        <v>0</v>
      </c>
      <c r="E2517" t="str">
        <f t="shared" si="304"/>
        <v>error</v>
      </c>
      <c r="F2517" t="b">
        <f t="shared" si="307"/>
        <v>1</v>
      </c>
      <c r="H2517" t="s">
        <v>2098</v>
      </c>
      <c r="I2517">
        <v>9</v>
      </c>
      <c r="J2517">
        <v>17.309999999999999</v>
      </c>
      <c r="K2517">
        <v>109.09</v>
      </c>
      <c r="L2517" t="s">
        <v>3718</v>
      </c>
      <c r="M2517">
        <v>24.972000000000001</v>
      </c>
      <c r="P2517" t="s">
        <v>3036</v>
      </c>
      <c r="Q2517" t="str">
        <f t="shared" si="305"/>
        <v/>
      </c>
      <c r="R2517">
        <v>83.935000000000002</v>
      </c>
      <c r="S2517">
        <v>0</v>
      </c>
      <c r="T2517" t="str">
        <f t="shared" si="306"/>
        <v>error</v>
      </c>
      <c r="W2517" t="s">
        <v>3036</v>
      </c>
      <c r="X2517">
        <v>10</v>
      </c>
      <c r="Y2517">
        <v>10.81</v>
      </c>
      <c r="Z2517">
        <v>83.94</v>
      </c>
      <c r="AA2517" t="s">
        <v>3718</v>
      </c>
      <c r="AB2517">
        <v>28.584</v>
      </c>
    </row>
    <row r="2518" spans="1:28" x14ac:dyDescent="0.25">
      <c r="A2518" t="s">
        <v>3518</v>
      </c>
      <c r="B2518" t="str">
        <f t="shared" si="303"/>
        <v/>
      </c>
      <c r="C2518">
        <v>46.7074</v>
      </c>
      <c r="D2518">
        <v>0</v>
      </c>
      <c r="E2518" t="str">
        <f t="shared" si="304"/>
        <v>error</v>
      </c>
      <c r="F2518" t="b">
        <f t="shared" si="307"/>
        <v>1</v>
      </c>
      <c r="H2518" t="s">
        <v>3518</v>
      </c>
      <c r="I2518">
        <v>9</v>
      </c>
      <c r="J2518">
        <v>6.77</v>
      </c>
      <c r="K2518">
        <v>46.71</v>
      </c>
      <c r="L2518" t="s">
        <v>3718</v>
      </c>
      <c r="M2518">
        <v>35.542999999999999</v>
      </c>
      <c r="P2518" t="s">
        <v>230</v>
      </c>
      <c r="Q2518" t="str">
        <f t="shared" si="305"/>
        <v/>
      </c>
      <c r="R2518">
        <v>59.263199999999998</v>
      </c>
      <c r="S2518">
        <v>0</v>
      </c>
      <c r="T2518" t="str">
        <f t="shared" si="306"/>
        <v>error</v>
      </c>
      <c r="W2518" t="s">
        <v>230</v>
      </c>
      <c r="X2518">
        <v>9</v>
      </c>
      <c r="Y2518">
        <v>9.3800000000000008</v>
      </c>
      <c r="Z2518">
        <v>59.26</v>
      </c>
      <c r="AA2518" t="s">
        <v>3718</v>
      </c>
      <c r="AB2518">
        <v>29.344999999999999</v>
      </c>
    </row>
    <row r="2519" spans="1:28" x14ac:dyDescent="0.25">
      <c r="A2519" t="s">
        <v>3055</v>
      </c>
      <c r="B2519" t="str">
        <f t="shared" si="303"/>
        <v/>
      </c>
      <c r="C2519">
        <v>62.696300000000001</v>
      </c>
      <c r="D2519">
        <v>0</v>
      </c>
      <c r="E2519" t="str">
        <f t="shared" si="304"/>
        <v>error</v>
      </c>
      <c r="F2519" t="b">
        <f t="shared" si="307"/>
        <v>1</v>
      </c>
      <c r="H2519" t="s">
        <v>3055</v>
      </c>
      <c r="I2519">
        <v>9</v>
      </c>
      <c r="J2519">
        <v>9.1199999999999992</v>
      </c>
      <c r="K2519">
        <v>62.7</v>
      </c>
      <c r="L2519" t="s">
        <v>3718</v>
      </c>
      <c r="M2519">
        <v>28.99</v>
      </c>
      <c r="P2519" t="s">
        <v>3474</v>
      </c>
      <c r="Q2519" t="str">
        <f t="shared" si="305"/>
        <v/>
      </c>
      <c r="R2519">
        <v>86.542400000000001</v>
      </c>
      <c r="S2519">
        <v>0</v>
      </c>
      <c r="T2519" t="str">
        <f t="shared" si="306"/>
        <v>error</v>
      </c>
      <c r="W2519" t="s">
        <v>3474</v>
      </c>
      <c r="X2519">
        <v>9</v>
      </c>
      <c r="Y2519">
        <v>13.27</v>
      </c>
      <c r="Z2519">
        <v>86.54</v>
      </c>
      <c r="AA2519" t="s">
        <v>3718</v>
      </c>
      <c r="AB2519">
        <v>26.196000000000002</v>
      </c>
    </row>
    <row r="2520" spans="1:28" x14ac:dyDescent="0.25">
      <c r="A2520" t="s">
        <v>2359</v>
      </c>
      <c r="B2520" t="str">
        <f t="shared" si="303"/>
        <v/>
      </c>
      <c r="C2520">
        <v>107.4415</v>
      </c>
      <c r="D2520">
        <v>0</v>
      </c>
      <c r="E2520" t="str">
        <f t="shared" si="304"/>
        <v>error</v>
      </c>
      <c r="F2520" t="b">
        <f t="shared" si="307"/>
        <v>1</v>
      </c>
      <c r="H2520" t="s">
        <v>2359</v>
      </c>
      <c r="I2520">
        <v>9</v>
      </c>
      <c r="J2520">
        <v>17.93</v>
      </c>
      <c r="K2520">
        <v>107.44</v>
      </c>
      <c r="L2520" t="s">
        <v>3718</v>
      </c>
      <c r="M2520">
        <v>23.492000000000001</v>
      </c>
      <c r="P2520" t="s">
        <v>2455</v>
      </c>
      <c r="Q2520" t="str">
        <f t="shared" si="305"/>
        <v/>
      </c>
      <c r="R2520">
        <v>107.1052</v>
      </c>
      <c r="S2520">
        <v>0</v>
      </c>
      <c r="T2520" t="str">
        <f t="shared" si="306"/>
        <v>error</v>
      </c>
      <c r="W2520" t="s">
        <v>2455</v>
      </c>
      <c r="X2520">
        <v>9</v>
      </c>
      <c r="Y2520">
        <v>16.47</v>
      </c>
      <c r="Z2520">
        <v>107.11</v>
      </c>
      <c r="AA2520" t="s">
        <v>3718</v>
      </c>
      <c r="AB2520" t="s">
        <v>3719</v>
      </c>
    </row>
    <row r="2521" spans="1:28" x14ac:dyDescent="0.25">
      <c r="A2521" t="s">
        <v>240</v>
      </c>
      <c r="B2521" t="str">
        <f t="shared" si="303"/>
        <v/>
      </c>
      <c r="C2521">
        <v>63.464399999999998</v>
      </c>
      <c r="D2521">
        <v>0</v>
      </c>
      <c r="E2521" t="str">
        <f t="shared" si="304"/>
        <v>error</v>
      </c>
      <c r="F2521" t="b">
        <f t="shared" si="307"/>
        <v>1</v>
      </c>
      <c r="H2521" t="s">
        <v>240</v>
      </c>
      <c r="I2521">
        <v>9</v>
      </c>
      <c r="J2521">
        <v>9.0299999999999994</v>
      </c>
      <c r="K2521">
        <v>63.46</v>
      </c>
      <c r="L2521" t="s">
        <v>3718</v>
      </c>
      <c r="M2521" t="s">
        <v>3719</v>
      </c>
      <c r="P2521" t="s">
        <v>254</v>
      </c>
      <c r="Q2521" t="str">
        <f t="shared" si="305"/>
        <v/>
      </c>
      <c r="R2521">
        <v>67.203400000000002</v>
      </c>
      <c r="S2521">
        <v>0</v>
      </c>
      <c r="T2521" t="str">
        <f t="shared" si="306"/>
        <v>error</v>
      </c>
      <c r="W2521" t="s">
        <v>254</v>
      </c>
      <c r="X2521">
        <v>8</v>
      </c>
      <c r="Y2521">
        <v>8.49</v>
      </c>
      <c r="Z2521">
        <v>67.2</v>
      </c>
      <c r="AA2521" t="s">
        <v>3718</v>
      </c>
      <c r="AB2521">
        <v>30.954000000000001</v>
      </c>
    </row>
    <row r="2522" spans="1:28" x14ac:dyDescent="0.25">
      <c r="A2522" t="s">
        <v>2791</v>
      </c>
      <c r="B2522" t="str">
        <f t="shared" si="303"/>
        <v/>
      </c>
      <c r="C2522">
        <v>39.682200000000002</v>
      </c>
      <c r="D2522">
        <v>0</v>
      </c>
      <c r="E2522" t="str">
        <f t="shared" si="304"/>
        <v>error</v>
      </c>
      <c r="F2522" t="b">
        <f t="shared" si="307"/>
        <v>1</v>
      </c>
      <c r="H2522" t="s">
        <v>2791</v>
      </c>
      <c r="I2522">
        <v>9</v>
      </c>
      <c r="J2522">
        <v>5.77</v>
      </c>
      <c r="K2522">
        <v>39.68</v>
      </c>
      <c r="L2522" t="s">
        <v>3718</v>
      </c>
      <c r="M2522">
        <v>36.405000000000001</v>
      </c>
      <c r="P2522" t="s">
        <v>3534</v>
      </c>
      <c r="Q2522" t="str">
        <f t="shared" si="305"/>
        <v/>
      </c>
      <c r="R2522">
        <v>100.2564</v>
      </c>
      <c r="S2522">
        <v>0</v>
      </c>
      <c r="T2522" t="str">
        <f t="shared" si="306"/>
        <v>error</v>
      </c>
      <c r="W2522" t="s">
        <v>3534</v>
      </c>
      <c r="X2522">
        <v>9</v>
      </c>
      <c r="Y2522">
        <v>15.61</v>
      </c>
      <c r="Z2522">
        <v>100.26</v>
      </c>
      <c r="AA2522" t="s">
        <v>3718</v>
      </c>
      <c r="AB2522">
        <v>24.536000000000001</v>
      </c>
    </row>
    <row r="2523" spans="1:28" x14ac:dyDescent="0.25">
      <c r="A2523" t="s">
        <v>202</v>
      </c>
      <c r="B2523" t="str">
        <f t="shared" si="303"/>
        <v/>
      </c>
      <c r="C2523">
        <v>34.501300000000001</v>
      </c>
      <c r="D2523">
        <v>0</v>
      </c>
      <c r="E2523" t="str">
        <f t="shared" si="304"/>
        <v>error</v>
      </c>
      <c r="F2523" t="b">
        <f t="shared" si="307"/>
        <v>1</v>
      </c>
      <c r="H2523" t="s">
        <v>202</v>
      </c>
      <c r="I2523">
        <v>9</v>
      </c>
      <c r="J2523">
        <v>4.53</v>
      </c>
      <c r="K2523">
        <v>34.5</v>
      </c>
      <c r="L2523" t="s">
        <v>3718</v>
      </c>
      <c r="M2523">
        <v>34.762999999999998</v>
      </c>
      <c r="P2523" t="s">
        <v>1212</v>
      </c>
      <c r="Q2523" t="str">
        <f t="shared" si="305"/>
        <v/>
      </c>
      <c r="R2523">
        <v>120.98260000000001</v>
      </c>
      <c r="S2523">
        <v>0</v>
      </c>
      <c r="T2523" t="str">
        <f t="shared" si="306"/>
        <v>error</v>
      </c>
      <c r="W2523" t="s">
        <v>1212</v>
      </c>
      <c r="X2523">
        <v>9</v>
      </c>
      <c r="Y2523">
        <v>18.98</v>
      </c>
      <c r="Z2523">
        <v>120.98</v>
      </c>
      <c r="AA2523" t="s">
        <v>3718</v>
      </c>
      <c r="AB2523" t="s">
        <v>3719</v>
      </c>
    </row>
    <row r="2524" spans="1:28" x14ac:dyDescent="0.25">
      <c r="A2524" t="s">
        <v>227</v>
      </c>
      <c r="B2524" t="str">
        <f t="shared" si="303"/>
        <v/>
      </c>
      <c r="C2524">
        <v>51.9236</v>
      </c>
      <c r="D2524">
        <v>0</v>
      </c>
      <c r="E2524" t="str">
        <f t="shared" si="304"/>
        <v>error</v>
      </c>
      <c r="F2524" t="b">
        <f t="shared" si="307"/>
        <v>1</v>
      </c>
      <c r="H2524" t="s">
        <v>227</v>
      </c>
      <c r="I2524">
        <v>9</v>
      </c>
      <c r="J2524">
        <v>6.97</v>
      </c>
      <c r="K2524">
        <v>51.92</v>
      </c>
      <c r="L2524" t="s">
        <v>3718</v>
      </c>
      <c r="M2524">
        <v>33.051000000000002</v>
      </c>
      <c r="P2524" t="s">
        <v>3536</v>
      </c>
      <c r="Q2524" t="str">
        <f t="shared" si="305"/>
        <v/>
      </c>
      <c r="R2524">
        <v>57.265599999999999</v>
      </c>
      <c r="S2524">
        <v>0</v>
      </c>
      <c r="T2524" t="str">
        <f t="shared" si="306"/>
        <v>error</v>
      </c>
      <c r="W2524" t="s">
        <v>3536</v>
      </c>
      <c r="X2524">
        <v>9</v>
      </c>
      <c r="Y2524">
        <v>8.1300000000000008</v>
      </c>
      <c r="Z2524">
        <v>57.27</v>
      </c>
      <c r="AA2524" t="s">
        <v>3718</v>
      </c>
      <c r="AB2524">
        <v>29.643000000000001</v>
      </c>
    </row>
    <row r="2525" spans="1:28" x14ac:dyDescent="0.25">
      <c r="A2525" t="s">
        <v>3524</v>
      </c>
      <c r="B2525" t="str">
        <f t="shared" si="303"/>
        <v/>
      </c>
      <c r="C2525">
        <v>129.1679</v>
      </c>
      <c r="D2525">
        <v>0</v>
      </c>
      <c r="E2525" t="str">
        <f t="shared" si="304"/>
        <v>error</v>
      </c>
      <c r="F2525" t="b">
        <f t="shared" si="307"/>
        <v>1</v>
      </c>
      <c r="H2525" t="s">
        <v>3524</v>
      </c>
      <c r="I2525">
        <v>9</v>
      </c>
      <c r="J2525">
        <v>14.32</v>
      </c>
      <c r="K2525">
        <v>129.16999999999999</v>
      </c>
      <c r="L2525" t="s">
        <v>3718</v>
      </c>
      <c r="M2525" t="s">
        <v>3719</v>
      </c>
      <c r="P2525" t="s">
        <v>3201</v>
      </c>
      <c r="Q2525" t="str">
        <f t="shared" si="305"/>
        <v/>
      </c>
      <c r="R2525">
        <v>80.358800000000002</v>
      </c>
      <c r="S2525">
        <v>0</v>
      </c>
      <c r="T2525" t="str">
        <f t="shared" si="306"/>
        <v>error</v>
      </c>
      <c r="W2525" t="s">
        <v>3201</v>
      </c>
      <c r="X2525">
        <v>10</v>
      </c>
      <c r="Y2525">
        <v>10.34</v>
      </c>
      <c r="Z2525">
        <v>80.36</v>
      </c>
      <c r="AA2525" t="s">
        <v>3718</v>
      </c>
      <c r="AB2525">
        <v>28.640999999999998</v>
      </c>
    </row>
    <row r="2526" spans="1:28" x14ac:dyDescent="0.25">
      <c r="A2526" t="s">
        <v>3525</v>
      </c>
      <c r="B2526" t="str">
        <f t="shared" si="303"/>
        <v/>
      </c>
      <c r="C2526">
        <v>61.756599999999999</v>
      </c>
      <c r="D2526">
        <v>0</v>
      </c>
      <c r="E2526" t="str">
        <f t="shared" si="304"/>
        <v>error</v>
      </c>
      <c r="F2526" t="b">
        <f t="shared" si="307"/>
        <v>1</v>
      </c>
      <c r="H2526" t="s">
        <v>3525</v>
      </c>
      <c r="I2526">
        <v>9</v>
      </c>
      <c r="J2526">
        <v>10.37</v>
      </c>
      <c r="K2526">
        <v>61.76</v>
      </c>
      <c r="L2526" t="s">
        <v>3718</v>
      </c>
      <c r="M2526">
        <v>26.890999999999998</v>
      </c>
      <c r="P2526" t="s">
        <v>3538</v>
      </c>
      <c r="Q2526" t="str">
        <f t="shared" si="305"/>
        <v/>
      </c>
      <c r="R2526">
        <v>74.116399999999999</v>
      </c>
      <c r="S2526">
        <v>0</v>
      </c>
      <c r="T2526" t="str">
        <f t="shared" si="306"/>
        <v>error</v>
      </c>
      <c r="W2526" t="s">
        <v>3538</v>
      </c>
      <c r="X2526">
        <v>11</v>
      </c>
      <c r="Y2526">
        <v>10.42</v>
      </c>
      <c r="Z2526">
        <v>74.12</v>
      </c>
      <c r="AA2526" t="s">
        <v>3718</v>
      </c>
      <c r="AB2526">
        <v>33.743000000000002</v>
      </c>
    </row>
    <row r="2527" spans="1:28" x14ac:dyDescent="0.25">
      <c r="A2527" t="s">
        <v>3431</v>
      </c>
      <c r="B2527" t="str">
        <f t="shared" si="303"/>
        <v/>
      </c>
      <c r="C2527">
        <v>80.407499999999999</v>
      </c>
      <c r="D2527">
        <v>0</v>
      </c>
      <c r="E2527" t="str">
        <f t="shared" si="304"/>
        <v>error</v>
      </c>
      <c r="F2527" t="b">
        <f t="shared" si="307"/>
        <v>1</v>
      </c>
      <c r="H2527" t="s">
        <v>3431</v>
      </c>
      <c r="I2527">
        <v>9</v>
      </c>
      <c r="J2527">
        <v>13.95</v>
      </c>
      <c r="K2527">
        <v>80.41</v>
      </c>
      <c r="L2527" t="s">
        <v>3718</v>
      </c>
      <c r="M2527">
        <v>25.463999999999999</v>
      </c>
      <c r="P2527" t="s">
        <v>1976</v>
      </c>
      <c r="Q2527" t="str">
        <f t="shared" si="305"/>
        <v/>
      </c>
      <c r="R2527">
        <v>63.016800000000003</v>
      </c>
      <c r="S2527">
        <v>0</v>
      </c>
      <c r="T2527" t="str">
        <f t="shared" si="306"/>
        <v>error</v>
      </c>
      <c r="W2527" t="s">
        <v>1976</v>
      </c>
      <c r="X2527">
        <v>9</v>
      </c>
      <c r="Y2527">
        <v>9.27</v>
      </c>
      <c r="Z2527">
        <v>63.02</v>
      </c>
      <c r="AA2527" t="s">
        <v>3718</v>
      </c>
      <c r="AB2527">
        <v>31.869</v>
      </c>
    </row>
    <row r="2528" spans="1:28" x14ac:dyDescent="0.25">
      <c r="A2528" t="s">
        <v>2896</v>
      </c>
      <c r="B2528" t="str">
        <f t="shared" si="303"/>
        <v/>
      </c>
      <c r="C2528">
        <v>51.826300000000003</v>
      </c>
      <c r="D2528">
        <v>0</v>
      </c>
      <c r="E2528" t="str">
        <f t="shared" si="304"/>
        <v>error</v>
      </c>
      <c r="F2528" t="b">
        <f t="shared" si="307"/>
        <v>1</v>
      </c>
      <c r="H2528" t="s">
        <v>2896</v>
      </c>
      <c r="I2528">
        <v>9</v>
      </c>
      <c r="J2528">
        <v>9.42</v>
      </c>
      <c r="K2528">
        <v>51.83</v>
      </c>
      <c r="L2528" t="s">
        <v>3718</v>
      </c>
      <c r="M2528">
        <v>31.251000000000001</v>
      </c>
      <c r="P2528" t="s">
        <v>2175</v>
      </c>
      <c r="Q2528" t="str">
        <f t="shared" si="305"/>
        <v/>
      </c>
      <c r="R2528">
        <v>67.401499999999999</v>
      </c>
      <c r="S2528">
        <v>0</v>
      </c>
      <c r="T2528" t="str">
        <f t="shared" si="306"/>
        <v>error</v>
      </c>
      <c r="W2528" t="s">
        <v>2175</v>
      </c>
      <c r="X2528">
        <v>9</v>
      </c>
      <c r="Y2528">
        <v>8.7799999999999994</v>
      </c>
      <c r="Z2528">
        <v>67.400000000000006</v>
      </c>
      <c r="AA2528" t="s">
        <v>3718</v>
      </c>
      <c r="AB2528">
        <v>28.553000000000001</v>
      </c>
    </row>
    <row r="2529" spans="1:28" x14ac:dyDescent="0.25">
      <c r="A2529" t="s">
        <v>3527</v>
      </c>
      <c r="B2529" t="str">
        <f t="shared" si="303"/>
        <v/>
      </c>
      <c r="C2529">
        <v>90.452200000000005</v>
      </c>
      <c r="D2529">
        <v>0</v>
      </c>
      <c r="E2529" t="str">
        <f t="shared" si="304"/>
        <v>error</v>
      </c>
      <c r="F2529" t="b">
        <f t="shared" si="307"/>
        <v>1</v>
      </c>
      <c r="H2529" t="s">
        <v>3527</v>
      </c>
      <c r="I2529">
        <v>10</v>
      </c>
      <c r="J2529">
        <v>14.8</v>
      </c>
      <c r="K2529">
        <v>90.45</v>
      </c>
      <c r="L2529" t="s">
        <v>3718</v>
      </c>
      <c r="M2529">
        <v>27.44</v>
      </c>
      <c r="P2529" t="s">
        <v>2469</v>
      </c>
      <c r="Q2529" t="str">
        <f t="shared" si="305"/>
        <v/>
      </c>
      <c r="R2529">
        <v>72.745900000000006</v>
      </c>
      <c r="S2529">
        <v>0</v>
      </c>
      <c r="T2529" t="str">
        <f t="shared" si="306"/>
        <v>error</v>
      </c>
      <c r="W2529" t="s">
        <v>2469</v>
      </c>
      <c r="X2529">
        <v>9</v>
      </c>
      <c r="Y2529">
        <v>9.84</v>
      </c>
      <c r="Z2529">
        <v>72.75</v>
      </c>
      <c r="AA2529" t="s">
        <v>3718</v>
      </c>
      <c r="AB2529" t="s">
        <v>3719</v>
      </c>
    </row>
    <row r="2530" spans="1:28" x14ac:dyDescent="0.25">
      <c r="A2530" t="s">
        <v>98</v>
      </c>
      <c r="B2530" t="str">
        <f t="shared" si="303"/>
        <v/>
      </c>
      <c r="C2530">
        <v>47.410699999999999</v>
      </c>
      <c r="D2530">
        <v>0</v>
      </c>
      <c r="E2530" t="str">
        <f t="shared" si="304"/>
        <v>error</v>
      </c>
      <c r="F2530" t="b">
        <f t="shared" si="307"/>
        <v>1</v>
      </c>
      <c r="H2530" t="s">
        <v>98</v>
      </c>
      <c r="I2530">
        <v>9</v>
      </c>
      <c r="J2530">
        <v>7.33</v>
      </c>
      <c r="K2530">
        <v>47.41</v>
      </c>
      <c r="L2530" t="s">
        <v>3718</v>
      </c>
      <c r="M2530">
        <v>28.486999999999998</v>
      </c>
      <c r="P2530" t="s">
        <v>3542</v>
      </c>
      <c r="Q2530" t="str">
        <f t="shared" si="305"/>
        <v/>
      </c>
      <c r="R2530">
        <v>100.0932</v>
      </c>
      <c r="S2530">
        <v>0</v>
      </c>
      <c r="T2530" t="str">
        <f t="shared" si="306"/>
        <v>error</v>
      </c>
      <c r="W2530" t="s">
        <v>3542</v>
      </c>
      <c r="X2530">
        <v>9</v>
      </c>
      <c r="Y2530">
        <v>15.77</v>
      </c>
      <c r="Z2530">
        <v>100.09</v>
      </c>
      <c r="AA2530" t="s">
        <v>3718</v>
      </c>
      <c r="AB2530">
        <v>25.07</v>
      </c>
    </row>
    <row r="2531" spans="1:28" x14ac:dyDescent="0.25">
      <c r="A2531" t="s">
        <v>3396</v>
      </c>
      <c r="B2531" t="str">
        <f t="shared" si="303"/>
        <v/>
      </c>
      <c r="C2531">
        <v>46.497599999999998</v>
      </c>
      <c r="D2531">
        <v>0</v>
      </c>
      <c r="E2531" t="str">
        <f t="shared" si="304"/>
        <v>error</v>
      </c>
      <c r="F2531" t="b">
        <f t="shared" si="307"/>
        <v>1</v>
      </c>
      <c r="H2531" t="s">
        <v>3396</v>
      </c>
      <c r="I2531">
        <v>9</v>
      </c>
      <c r="J2531">
        <v>7.95</v>
      </c>
      <c r="K2531">
        <v>46.5</v>
      </c>
      <c r="L2531" t="s">
        <v>3718</v>
      </c>
      <c r="M2531">
        <v>34.322000000000003</v>
      </c>
      <c r="P2531" t="s">
        <v>2888</v>
      </c>
      <c r="Q2531" t="str">
        <f t="shared" si="305"/>
        <v/>
      </c>
      <c r="R2531">
        <v>95.567599999999999</v>
      </c>
      <c r="S2531">
        <v>0</v>
      </c>
      <c r="T2531" t="str">
        <f t="shared" si="306"/>
        <v>error</v>
      </c>
      <c r="W2531" t="s">
        <v>2888</v>
      </c>
      <c r="X2531">
        <v>8</v>
      </c>
      <c r="Y2531">
        <v>13.89</v>
      </c>
      <c r="Z2531">
        <v>95.57</v>
      </c>
      <c r="AA2531" t="s">
        <v>3718</v>
      </c>
      <c r="AB2531" t="s">
        <v>3719</v>
      </c>
    </row>
    <row r="2532" spans="1:28" x14ac:dyDescent="0.25">
      <c r="A2532" t="s">
        <v>2814</v>
      </c>
      <c r="B2532" t="str">
        <f t="shared" si="303"/>
        <v/>
      </c>
      <c r="C2532">
        <v>39.064799999999998</v>
      </c>
      <c r="D2532">
        <v>0</v>
      </c>
      <c r="E2532" t="str">
        <f t="shared" si="304"/>
        <v>error</v>
      </c>
      <c r="F2532" t="b">
        <f t="shared" si="307"/>
        <v>1</v>
      </c>
      <c r="H2532" t="s">
        <v>2814</v>
      </c>
      <c r="I2532">
        <v>9</v>
      </c>
      <c r="J2532">
        <v>4.08</v>
      </c>
      <c r="K2532">
        <v>39.06</v>
      </c>
      <c r="L2532" t="s">
        <v>3718</v>
      </c>
      <c r="M2532">
        <v>42.262999999999998</v>
      </c>
      <c r="P2532" t="s">
        <v>416</v>
      </c>
      <c r="Q2532" t="str">
        <f t="shared" si="305"/>
        <v/>
      </c>
      <c r="R2532">
        <v>119.2659</v>
      </c>
      <c r="S2532">
        <v>0</v>
      </c>
      <c r="T2532" t="str">
        <f t="shared" si="306"/>
        <v>error</v>
      </c>
      <c r="W2532" t="s">
        <v>416</v>
      </c>
      <c r="X2532">
        <v>11</v>
      </c>
      <c r="Y2532">
        <v>16.690000000000001</v>
      </c>
      <c r="Z2532">
        <v>119.27</v>
      </c>
      <c r="AA2532" t="s">
        <v>3718</v>
      </c>
      <c r="AB2532" t="s">
        <v>3719</v>
      </c>
    </row>
    <row r="2533" spans="1:28" x14ac:dyDescent="0.25">
      <c r="A2533" t="s">
        <v>2269</v>
      </c>
      <c r="B2533" t="str">
        <f t="shared" si="303"/>
        <v/>
      </c>
      <c r="C2533">
        <v>102.20699999999999</v>
      </c>
      <c r="D2533">
        <v>0</v>
      </c>
      <c r="E2533" t="str">
        <f t="shared" si="304"/>
        <v>error</v>
      </c>
      <c r="F2533" t="b">
        <f t="shared" si="307"/>
        <v>1</v>
      </c>
      <c r="H2533" t="s">
        <v>2269</v>
      </c>
      <c r="I2533">
        <v>9</v>
      </c>
      <c r="J2533">
        <v>14.1</v>
      </c>
      <c r="K2533">
        <v>102.21</v>
      </c>
      <c r="L2533" t="s">
        <v>3718</v>
      </c>
      <c r="M2533" t="s">
        <v>3719</v>
      </c>
      <c r="P2533" t="s">
        <v>263</v>
      </c>
      <c r="Q2533" t="str">
        <f t="shared" si="305"/>
        <v/>
      </c>
      <c r="R2533">
        <v>111.64279999999999</v>
      </c>
      <c r="S2533">
        <v>0</v>
      </c>
      <c r="T2533" t="str">
        <f t="shared" si="306"/>
        <v>error</v>
      </c>
      <c r="W2533" t="s">
        <v>263</v>
      </c>
      <c r="X2533">
        <v>8</v>
      </c>
      <c r="Y2533">
        <v>15.69</v>
      </c>
      <c r="Z2533">
        <v>111.64</v>
      </c>
      <c r="AA2533" t="s">
        <v>3718</v>
      </c>
      <c r="AB2533" t="s">
        <v>3719</v>
      </c>
    </row>
    <row r="2534" spans="1:28" x14ac:dyDescent="0.25">
      <c r="A2534" t="s">
        <v>2709</v>
      </c>
      <c r="B2534" t="str">
        <f t="shared" si="303"/>
        <v/>
      </c>
      <c r="C2534">
        <v>148.8511</v>
      </c>
      <c r="D2534">
        <v>0</v>
      </c>
      <c r="E2534" t="str">
        <f t="shared" si="304"/>
        <v>error</v>
      </c>
      <c r="F2534" t="b">
        <f t="shared" si="307"/>
        <v>1</v>
      </c>
      <c r="H2534" t="s">
        <v>2709</v>
      </c>
      <c r="I2534">
        <v>9</v>
      </c>
      <c r="J2534">
        <v>24.76</v>
      </c>
      <c r="K2534">
        <v>148.85</v>
      </c>
      <c r="L2534" t="s">
        <v>3718</v>
      </c>
      <c r="M2534" t="s">
        <v>3719</v>
      </c>
      <c r="P2534" t="s">
        <v>1896</v>
      </c>
      <c r="Q2534" t="str">
        <f t="shared" si="305"/>
        <v/>
      </c>
      <c r="R2534">
        <v>127.1451</v>
      </c>
      <c r="S2534">
        <v>0</v>
      </c>
      <c r="T2534" t="str">
        <f t="shared" si="306"/>
        <v>error</v>
      </c>
      <c r="W2534" t="s">
        <v>1896</v>
      </c>
      <c r="X2534">
        <v>9</v>
      </c>
      <c r="Y2534">
        <v>20.239999999999998</v>
      </c>
      <c r="Z2534">
        <v>127.15</v>
      </c>
      <c r="AA2534" t="s">
        <v>3718</v>
      </c>
      <c r="AB2534" t="s">
        <v>3719</v>
      </c>
    </row>
    <row r="2535" spans="1:28" x14ac:dyDescent="0.25">
      <c r="A2535" t="s">
        <v>2432</v>
      </c>
      <c r="B2535" t="str">
        <f t="shared" si="303"/>
        <v/>
      </c>
      <c r="C2535">
        <v>90.472999999999999</v>
      </c>
      <c r="D2535">
        <v>0</v>
      </c>
      <c r="E2535" t="str">
        <f t="shared" si="304"/>
        <v>error</v>
      </c>
      <c r="F2535" t="b">
        <f t="shared" si="307"/>
        <v>1</v>
      </c>
      <c r="H2535" t="s">
        <v>2432</v>
      </c>
      <c r="I2535">
        <v>9</v>
      </c>
      <c r="J2535">
        <v>15.21</v>
      </c>
      <c r="K2535">
        <v>90.47</v>
      </c>
      <c r="L2535" t="s">
        <v>3718</v>
      </c>
      <c r="M2535">
        <v>25.154</v>
      </c>
      <c r="P2535" t="s">
        <v>3545</v>
      </c>
      <c r="Q2535" t="str">
        <f t="shared" si="305"/>
        <v/>
      </c>
      <c r="R2535">
        <v>43.646099999999997</v>
      </c>
      <c r="S2535">
        <v>0</v>
      </c>
      <c r="T2535" t="str">
        <f t="shared" si="306"/>
        <v>error</v>
      </c>
      <c r="W2535" t="s">
        <v>3545</v>
      </c>
      <c r="X2535">
        <v>9</v>
      </c>
      <c r="Y2535">
        <v>5.63</v>
      </c>
      <c r="Z2535">
        <v>43.65</v>
      </c>
      <c r="AA2535" t="s">
        <v>3718</v>
      </c>
      <c r="AB2535">
        <v>33.085000000000001</v>
      </c>
    </row>
    <row r="2536" spans="1:28" x14ac:dyDescent="0.25">
      <c r="A2536" t="s">
        <v>3532</v>
      </c>
      <c r="B2536" t="str">
        <f t="shared" si="303"/>
        <v/>
      </c>
      <c r="C2536">
        <v>98.0167</v>
      </c>
      <c r="D2536">
        <v>0</v>
      </c>
      <c r="E2536" t="str">
        <f t="shared" si="304"/>
        <v>error</v>
      </c>
      <c r="F2536" t="b">
        <f t="shared" si="307"/>
        <v>1</v>
      </c>
      <c r="H2536" t="s">
        <v>3532</v>
      </c>
      <c r="I2536">
        <v>9</v>
      </c>
      <c r="J2536">
        <v>14.94</v>
      </c>
      <c r="K2536">
        <v>98.02</v>
      </c>
      <c r="L2536" t="s">
        <v>3718</v>
      </c>
      <c r="M2536">
        <v>27.155999999999999</v>
      </c>
      <c r="P2536" t="s">
        <v>3546</v>
      </c>
      <c r="Q2536" t="str">
        <f t="shared" si="305"/>
        <v/>
      </c>
      <c r="R2536">
        <v>104.8997</v>
      </c>
      <c r="S2536">
        <v>0</v>
      </c>
      <c r="T2536" t="str">
        <f t="shared" si="306"/>
        <v>error</v>
      </c>
      <c r="W2536" t="s">
        <v>3546</v>
      </c>
      <c r="X2536">
        <v>8</v>
      </c>
      <c r="Y2536">
        <v>15.54</v>
      </c>
      <c r="Z2536">
        <v>104.9</v>
      </c>
      <c r="AA2536" t="s">
        <v>3718</v>
      </c>
      <c r="AB2536" t="s">
        <v>3719</v>
      </c>
    </row>
    <row r="2537" spans="1:28" x14ac:dyDescent="0.25">
      <c r="A2537" t="s">
        <v>2334</v>
      </c>
      <c r="B2537" t="str">
        <f t="shared" si="303"/>
        <v/>
      </c>
      <c r="C2537">
        <v>43.8919</v>
      </c>
      <c r="D2537">
        <v>0</v>
      </c>
      <c r="E2537" t="str">
        <f t="shared" si="304"/>
        <v>error</v>
      </c>
      <c r="F2537" t="b">
        <f t="shared" si="307"/>
        <v>1</v>
      </c>
      <c r="H2537" t="s">
        <v>2334</v>
      </c>
      <c r="I2537">
        <v>9</v>
      </c>
      <c r="J2537">
        <v>6.85</v>
      </c>
      <c r="K2537">
        <v>43.89</v>
      </c>
      <c r="L2537" t="s">
        <v>3718</v>
      </c>
      <c r="M2537">
        <v>33.472000000000001</v>
      </c>
      <c r="P2537" t="s">
        <v>1663</v>
      </c>
      <c r="Q2537" t="str">
        <f t="shared" si="305"/>
        <v/>
      </c>
      <c r="R2537">
        <v>136.69399999999999</v>
      </c>
      <c r="S2537">
        <v>0</v>
      </c>
      <c r="T2537" t="str">
        <f t="shared" si="306"/>
        <v>error</v>
      </c>
      <c r="W2537" t="s">
        <v>1663</v>
      </c>
      <c r="X2537">
        <v>10</v>
      </c>
      <c r="Y2537">
        <v>20.25</v>
      </c>
      <c r="Z2537">
        <v>136.69</v>
      </c>
      <c r="AA2537" t="s">
        <v>3718</v>
      </c>
      <c r="AB2537" t="s">
        <v>3719</v>
      </c>
    </row>
    <row r="2538" spans="1:28" x14ac:dyDescent="0.25">
      <c r="A2538" t="s">
        <v>2324</v>
      </c>
      <c r="B2538" t="str">
        <f t="shared" si="303"/>
        <v/>
      </c>
      <c r="C2538">
        <v>136.02250000000001</v>
      </c>
      <c r="D2538">
        <v>0</v>
      </c>
      <c r="E2538" t="str">
        <f t="shared" si="304"/>
        <v>error</v>
      </c>
      <c r="F2538" t="b">
        <f t="shared" si="307"/>
        <v>1</v>
      </c>
      <c r="H2538" t="s">
        <v>2324</v>
      </c>
      <c r="I2538">
        <v>9</v>
      </c>
      <c r="J2538">
        <v>21.32</v>
      </c>
      <c r="K2538">
        <v>136.02000000000001</v>
      </c>
      <c r="L2538" t="s">
        <v>3718</v>
      </c>
      <c r="M2538" t="s">
        <v>3719</v>
      </c>
      <c r="P2538" t="s">
        <v>2256</v>
      </c>
      <c r="Q2538" t="str">
        <f t="shared" si="305"/>
        <v/>
      </c>
      <c r="R2538">
        <v>98.881900000000002</v>
      </c>
      <c r="S2538">
        <v>0</v>
      </c>
      <c r="T2538" t="str">
        <f t="shared" si="306"/>
        <v>error</v>
      </c>
      <c r="W2538" t="s">
        <v>2256</v>
      </c>
      <c r="X2538">
        <v>9</v>
      </c>
      <c r="Y2538">
        <v>14.72</v>
      </c>
      <c r="Z2538">
        <v>98.88</v>
      </c>
      <c r="AA2538" t="s">
        <v>3718</v>
      </c>
      <c r="AB2538" t="s">
        <v>3719</v>
      </c>
    </row>
    <row r="2539" spans="1:28" x14ac:dyDescent="0.25">
      <c r="A2539" t="s">
        <v>3537</v>
      </c>
      <c r="B2539" t="str">
        <f t="shared" si="303"/>
        <v/>
      </c>
      <c r="C2539">
        <v>93.704700000000003</v>
      </c>
      <c r="D2539">
        <v>0</v>
      </c>
      <c r="E2539" t="str">
        <f t="shared" si="304"/>
        <v>error</v>
      </c>
      <c r="F2539" t="b">
        <f t="shared" si="307"/>
        <v>1</v>
      </c>
      <c r="H2539" t="s">
        <v>3537</v>
      </c>
      <c r="I2539">
        <v>9</v>
      </c>
      <c r="J2539">
        <v>14.14</v>
      </c>
      <c r="K2539">
        <v>93.7</v>
      </c>
      <c r="L2539" t="s">
        <v>3718</v>
      </c>
      <c r="M2539">
        <v>25.704999999999998</v>
      </c>
      <c r="P2539" t="s">
        <v>2678</v>
      </c>
      <c r="Q2539" t="str">
        <f t="shared" si="305"/>
        <v/>
      </c>
      <c r="R2539">
        <v>116.5996</v>
      </c>
      <c r="S2539">
        <v>0</v>
      </c>
      <c r="T2539" t="str">
        <f t="shared" si="306"/>
        <v>error</v>
      </c>
      <c r="W2539" t="s">
        <v>2678</v>
      </c>
      <c r="X2539">
        <v>10</v>
      </c>
      <c r="Y2539">
        <v>17.78</v>
      </c>
      <c r="Z2539">
        <v>116.6</v>
      </c>
      <c r="AA2539" t="s">
        <v>3718</v>
      </c>
      <c r="AB2539" t="s">
        <v>3719</v>
      </c>
    </row>
    <row r="2540" spans="1:28" x14ac:dyDescent="0.25">
      <c r="A2540" t="s">
        <v>3428</v>
      </c>
      <c r="B2540" t="str">
        <f t="shared" si="303"/>
        <v/>
      </c>
      <c r="C2540">
        <v>140.5831</v>
      </c>
      <c r="D2540">
        <v>0</v>
      </c>
      <c r="E2540" t="str">
        <f t="shared" si="304"/>
        <v>error</v>
      </c>
      <c r="F2540" t="b">
        <f t="shared" si="307"/>
        <v>1</v>
      </c>
      <c r="H2540" t="s">
        <v>3428</v>
      </c>
      <c r="I2540">
        <v>9</v>
      </c>
      <c r="J2540">
        <v>17.190000000000001</v>
      </c>
      <c r="K2540">
        <v>140.58000000000001</v>
      </c>
      <c r="L2540" t="s">
        <v>3718</v>
      </c>
      <c r="M2540">
        <v>26.14</v>
      </c>
      <c r="P2540" t="s">
        <v>826</v>
      </c>
      <c r="Q2540" t="str">
        <f t="shared" si="305"/>
        <v/>
      </c>
      <c r="R2540">
        <v>88.666899999999998</v>
      </c>
      <c r="S2540">
        <v>0</v>
      </c>
      <c r="T2540" t="str">
        <f t="shared" si="306"/>
        <v>error</v>
      </c>
      <c r="W2540" t="s">
        <v>826</v>
      </c>
      <c r="X2540">
        <v>9</v>
      </c>
      <c r="Y2540">
        <v>13.17</v>
      </c>
      <c r="Z2540">
        <v>88.67</v>
      </c>
      <c r="AA2540" t="s">
        <v>3718</v>
      </c>
      <c r="AB2540" t="s">
        <v>3719</v>
      </c>
    </row>
    <row r="2541" spans="1:28" x14ac:dyDescent="0.25">
      <c r="A2541" t="s">
        <v>3407</v>
      </c>
      <c r="B2541" t="str">
        <f t="shared" si="303"/>
        <v/>
      </c>
      <c r="C2541">
        <v>96.551900000000003</v>
      </c>
      <c r="D2541">
        <v>0</v>
      </c>
      <c r="E2541" t="str">
        <f t="shared" si="304"/>
        <v>error</v>
      </c>
      <c r="F2541" t="b">
        <f t="shared" si="307"/>
        <v>1</v>
      </c>
      <c r="H2541" t="s">
        <v>3407</v>
      </c>
      <c r="I2541">
        <v>9</v>
      </c>
      <c r="J2541">
        <v>14.15</v>
      </c>
      <c r="K2541">
        <v>96.55</v>
      </c>
      <c r="L2541" t="s">
        <v>3718</v>
      </c>
      <c r="M2541" t="s">
        <v>3719</v>
      </c>
      <c r="P2541" t="s">
        <v>1177</v>
      </c>
      <c r="Q2541" t="str">
        <f t="shared" si="305"/>
        <v/>
      </c>
      <c r="R2541">
        <v>94.606200000000001</v>
      </c>
      <c r="S2541">
        <v>0</v>
      </c>
      <c r="T2541" t="str">
        <f t="shared" si="306"/>
        <v>error</v>
      </c>
      <c r="W2541" t="s">
        <v>1177</v>
      </c>
      <c r="X2541">
        <v>9</v>
      </c>
      <c r="Y2541">
        <v>12.62</v>
      </c>
      <c r="Z2541">
        <v>94.61</v>
      </c>
      <c r="AA2541" t="s">
        <v>3718</v>
      </c>
      <c r="AB2541" t="s">
        <v>3719</v>
      </c>
    </row>
    <row r="2542" spans="1:28" x14ac:dyDescent="0.25">
      <c r="A2542" t="s">
        <v>3316</v>
      </c>
      <c r="B2542" t="str">
        <f t="shared" si="303"/>
        <v/>
      </c>
      <c r="C2542">
        <v>91.205200000000005</v>
      </c>
      <c r="D2542">
        <v>0</v>
      </c>
      <c r="E2542" t="str">
        <f t="shared" si="304"/>
        <v>error</v>
      </c>
      <c r="F2542" t="b">
        <f t="shared" si="307"/>
        <v>1</v>
      </c>
      <c r="H2542" t="s">
        <v>3316</v>
      </c>
      <c r="I2542">
        <v>9</v>
      </c>
      <c r="J2542">
        <v>13.57</v>
      </c>
      <c r="K2542">
        <v>91.21</v>
      </c>
      <c r="L2542" t="s">
        <v>3718</v>
      </c>
      <c r="M2542" t="s">
        <v>3719</v>
      </c>
      <c r="P2542" t="s">
        <v>2233</v>
      </c>
      <c r="Q2542" t="str">
        <f t="shared" si="305"/>
        <v/>
      </c>
      <c r="R2542">
        <v>128.04910000000001</v>
      </c>
      <c r="S2542">
        <v>0</v>
      </c>
      <c r="T2542" t="str">
        <f t="shared" si="306"/>
        <v>error</v>
      </c>
      <c r="W2542" t="s">
        <v>2233</v>
      </c>
      <c r="X2542">
        <v>9</v>
      </c>
      <c r="Y2542">
        <v>19.670000000000002</v>
      </c>
      <c r="Z2542">
        <v>128.05000000000001</v>
      </c>
      <c r="AA2542" t="s">
        <v>3718</v>
      </c>
      <c r="AB2542" t="s">
        <v>3719</v>
      </c>
    </row>
    <row r="2543" spans="1:28" x14ac:dyDescent="0.25">
      <c r="A2543" t="s">
        <v>581</v>
      </c>
      <c r="B2543" t="str">
        <f t="shared" si="303"/>
        <v/>
      </c>
      <c r="C2543">
        <v>121.06229999999999</v>
      </c>
      <c r="D2543">
        <v>0</v>
      </c>
      <c r="E2543" t="str">
        <f t="shared" si="304"/>
        <v>error</v>
      </c>
      <c r="F2543" t="b">
        <f t="shared" si="307"/>
        <v>1</v>
      </c>
      <c r="H2543" t="s">
        <v>581</v>
      </c>
      <c r="I2543">
        <v>9</v>
      </c>
      <c r="J2543">
        <v>18.86</v>
      </c>
      <c r="K2543">
        <v>121.06</v>
      </c>
      <c r="L2543" t="s">
        <v>3718</v>
      </c>
      <c r="M2543" t="s">
        <v>3719</v>
      </c>
      <c r="P2543" t="s">
        <v>3548</v>
      </c>
      <c r="Q2543" t="str">
        <f t="shared" si="305"/>
        <v/>
      </c>
      <c r="R2543">
        <v>66.665300000000002</v>
      </c>
      <c r="S2543">
        <v>0</v>
      </c>
      <c r="T2543" t="str">
        <f t="shared" si="306"/>
        <v>error</v>
      </c>
      <c r="W2543" t="s">
        <v>3548</v>
      </c>
      <c r="X2543">
        <v>9</v>
      </c>
      <c r="Y2543">
        <v>8.8000000000000007</v>
      </c>
      <c r="Z2543">
        <v>66.67</v>
      </c>
      <c r="AA2543" t="s">
        <v>3718</v>
      </c>
      <c r="AB2543">
        <v>29.073</v>
      </c>
    </row>
    <row r="2544" spans="1:28" x14ac:dyDescent="0.25">
      <c r="A2544" t="s">
        <v>177</v>
      </c>
      <c r="B2544" t="str">
        <f t="shared" si="303"/>
        <v/>
      </c>
      <c r="C2544">
        <v>90.957700000000003</v>
      </c>
      <c r="D2544">
        <v>0</v>
      </c>
      <c r="E2544" t="str">
        <f t="shared" si="304"/>
        <v>error</v>
      </c>
      <c r="F2544" t="b">
        <f t="shared" si="307"/>
        <v>1</v>
      </c>
      <c r="H2544" t="s">
        <v>177</v>
      </c>
      <c r="I2544">
        <v>9</v>
      </c>
      <c r="J2544">
        <v>12.86</v>
      </c>
      <c r="K2544">
        <v>90.96</v>
      </c>
      <c r="L2544" t="s">
        <v>3718</v>
      </c>
      <c r="M2544" t="s">
        <v>3719</v>
      </c>
      <c r="P2544" t="s">
        <v>3457</v>
      </c>
      <c r="Q2544" t="str">
        <f t="shared" si="305"/>
        <v/>
      </c>
      <c r="R2544">
        <v>98.151399999999995</v>
      </c>
      <c r="S2544">
        <v>0</v>
      </c>
      <c r="T2544" t="str">
        <f t="shared" si="306"/>
        <v>error</v>
      </c>
      <c r="W2544" t="s">
        <v>3457</v>
      </c>
      <c r="X2544">
        <v>9</v>
      </c>
      <c r="Y2544">
        <v>12.74</v>
      </c>
      <c r="Z2544">
        <v>98.15</v>
      </c>
      <c r="AA2544" t="s">
        <v>3718</v>
      </c>
      <c r="AB2544" t="s">
        <v>3719</v>
      </c>
    </row>
    <row r="2545" spans="1:28" x14ac:dyDescent="0.25">
      <c r="A2545" t="s">
        <v>3544</v>
      </c>
      <c r="B2545" t="str">
        <f t="shared" si="303"/>
        <v/>
      </c>
      <c r="C2545">
        <v>103.8695</v>
      </c>
      <c r="D2545">
        <v>0</v>
      </c>
      <c r="E2545" t="str">
        <f t="shared" si="304"/>
        <v>error</v>
      </c>
      <c r="F2545" t="b">
        <f t="shared" si="307"/>
        <v>1</v>
      </c>
      <c r="H2545" t="s">
        <v>3544</v>
      </c>
      <c r="I2545">
        <v>9</v>
      </c>
      <c r="J2545">
        <v>16.36</v>
      </c>
      <c r="K2545">
        <v>103.87</v>
      </c>
      <c r="L2545" t="s">
        <v>3718</v>
      </c>
      <c r="M2545">
        <v>25.428000000000001</v>
      </c>
      <c r="P2545" t="s">
        <v>3549</v>
      </c>
      <c r="Q2545" t="str">
        <f t="shared" si="305"/>
        <v/>
      </c>
      <c r="R2545">
        <v>71.399500000000003</v>
      </c>
      <c r="S2545">
        <v>0</v>
      </c>
      <c r="T2545" t="str">
        <f t="shared" si="306"/>
        <v>error</v>
      </c>
      <c r="W2545" t="s">
        <v>3549</v>
      </c>
      <c r="X2545">
        <v>9</v>
      </c>
      <c r="Y2545">
        <v>9.5399999999999991</v>
      </c>
      <c r="Z2545">
        <v>71.400000000000006</v>
      </c>
      <c r="AA2545" t="s">
        <v>3718</v>
      </c>
      <c r="AB2545" t="s">
        <v>3719</v>
      </c>
    </row>
    <row r="2546" spans="1:28" x14ac:dyDescent="0.25">
      <c r="A2546" t="s">
        <v>926</v>
      </c>
      <c r="B2546" t="str">
        <f t="shared" si="303"/>
        <v/>
      </c>
      <c r="C2546">
        <v>114.1634</v>
      </c>
      <c r="D2546">
        <v>0</v>
      </c>
      <c r="E2546" t="str">
        <f t="shared" si="304"/>
        <v>error</v>
      </c>
      <c r="F2546" t="b">
        <f t="shared" si="307"/>
        <v>1</v>
      </c>
      <c r="H2546" t="s">
        <v>926</v>
      </c>
      <c r="I2546">
        <v>9</v>
      </c>
      <c r="J2546">
        <v>18.13</v>
      </c>
      <c r="K2546">
        <v>114.16</v>
      </c>
      <c r="L2546" t="s">
        <v>3718</v>
      </c>
      <c r="M2546">
        <v>24.033999999999999</v>
      </c>
      <c r="P2546" t="s">
        <v>1433</v>
      </c>
      <c r="Q2546" t="str">
        <f t="shared" si="305"/>
        <v/>
      </c>
      <c r="R2546">
        <v>129.767</v>
      </c>
      <c r="S2546">
        <v>0</v>
      </c>
      <c r="T2546" t="str">
        <f t="shared" si="306"/>
        <v>error</v>
      </c>
      <c r="W2546" t="s">
        <v>1433</v>
      </c>
      <c r="X2546">
        <v>9</v>
      </c>
      <c r="Y2546">
        <v>20.079999999999998</v>
      </c>
      <c r="Z2546">
        <v>129.77000000000001</v>
      </c>
      <c r="AA2546" t="s">
        <v>3718</v>
      </c>
      <c r="AB2546" t="s">
        <v>3719</v>
      </c>
    </row>
    <row r="2547" spans="1:28" x14ac:dyDescent="0.25">
      <c r="A2547" t="s">
        <v>201</v>
      </c>
      <c r="B2547" t="str">
        <f t="shared" si="303"/>
        <v/>
      </c>
      <c r="C2547">
        <v>61.0092</v>
      </c>
      <c r="D2547">
        <v>0</v>
      </c>
      <c r="E2547" t="str">
        <f t="shared" si="304"/>
        <v>error</v>
      </c>
      <c r="F2547" t="b">
        <f t="shared" si="307"/>
        <v>1</v>
      </c>
      <c r="H2547" t="s">
        <v>201</v>
      </c>
      <c r="I2547">
        <v>9</v>
      </c>
      <c r="J2547">
        <v>8.98</v>
      </c>
      <c r="K2547">
        <v>61.01</v>
      </c>
      <c r="L2547" t="s">
        <v>3718</v>
      </c>
      <c r="M2547">
        <v>32.848999999999997</v>
      </c>
      <c r="P2547" t="s">
        <v>1106</v>
      </c>
      <c r="Q2547" t="str">
        <f t="shared" si="305"/>
        <v/>
      </c>
      <c r="R2547">
        <v>145.13890000000001</v>
      </c>
      <c r="S2547">
        <v>0</v>
      </c>
      <c r="T2547" t="str">
        <f t="shared" si="306"/>
        <v>error</v>
      </c>
      <c r="W2547" t="s">
        <v>1106</v>
      </c>
      <c r="X2547">
        <v>9</v>
      </c>
      <c r="Y2547">
        <v>22.16</v>
      </c>
      <c r="Z2547">
        <v>145.13999999999999</v>
      </c>
      <c r="AA2547" t="s">
        <v>3718</v>
      </c>
      <c r="AB2547" t="s">
        <v>3719</v>
      </c>
    </row>
    <row r="2548" spans="1:28" x14ac:dyDescent="0.25">
      <c r="A2548" t="s">
        <v>140</v>
      </c>
      <c r="B2548" t="str">
        <f t="shared" si="303"/>
        <v/>
      </c>
      <c r="C2548">
        <v>33.315100000000001</v>
      </c>
      <c r="D2548">
        <v>0</v>
      </c>
      <c r="E2548" t="str">
        <f t="shared" si="304"/>
        <v>error</v>
      </c>
      <c r="F2548" t="b">
        <f t="shared" si="307"/>
        <v>1</v>
      </c>
      <c r="H2548" t="s">
        <v>140</v>
      </c>
      <c r="I2548">
        <v>9</v>
      </c>
      <c r="J2548">
        <v>3.13</v>
      </c>
      <c r="K2548">
        <v>33.32</v>
      </c>
      <c r="L2548" t="s">
        <v>3718</v>
      </c>
      <c r="M2548">
        <v>42.02</v>
      </c>
      <c r="P2548" t="s">
        <v>1654</v>
      </c>
      <c r="Q2548" t="str">
        <f t="shared" si="305"/>
        <v/>
      </c>
      <c r="R2548">
        <v>128.99930000000001</v>
      </c>
      <c r="S2548">
        <v>0</v>
      </c>
      <c r="T2548" t="str">
        <f t="shared" si="306"/>
        <v>error</v>
      </c>
      <c r="W2548" t="s">
        <v>1654</v>
      </c>
      <c r="X2548">
        <v>9</v>
      </c>
      <c r="Y2548">
        <v>18.78</v>
      </c>
      <c r="Z2548">
        <v>129</v>
      </c>
      <c r="AA2548" t="s">
        <v>3718</v>
      </c>
      <c r="AB2548" t="s">
        <v>3719</v>
      </c>
    </row>
    <row r="2549" spans="1:28" x14ac:dyDescent="0.25">
      <c r="A2549" t="s">
        <v>3547</v>
      </c>
      <c r="B2549" t="str">
        <f t="shared" si="303"/>
        <v/>
      </c>
      <c r="C2549">
        <v>67.587299999999999</v>
      </c>
      <c r="D2549">
        <v>0</v>
      </c>
      <c r="E2549" t="str">
        <f t="shared" si="304"/>
        <v>error</v>
      </c>
      <c r="F2549" t="b">
        <f t="shared" si="307"/>
        <v>1</v>
      </c>
      <c r="H2549" t="s">
        <v>3547</v>
      </c>
      <c r="I2549">
        <v>11</v>
      </c>
      <c r="J2549">
        <v>9.35</v>
      </c>
      <c r="K2549">
        <v>67.59</v>
      </c>
      <c r="L2549" t="s">
        <v>3718</v>
      </c>
      <c r="M2549">
        <v>35.311</v>
      </c>
      <c r="P2549" t="s">
        <v>3551</v>
      </c>
      <c r="Q2549" t="str">
        <f t="shared" si="305"/>
        <v/>
      </c>
      <c r="R2549">
        <v>99.102599999999995</v>
      </c>
      <c r="S2549">
        <v>0</v>
      </c>
      <c r="T2549" t="str">
        <f t="shared" si="306"/>
        <v>error</v>
      </c>
      <c r="W2549" t="s">
        <v>3551</v>
      </c>
      <c r="X2549">
        <v>9</v>
      </c>
      <c r="Y2549">
        <v>14.66</v>
      </c>
      <c r="Z2549">
        <v>99.1</v>
      </c>
      <c r="AA2549" t="s">
        <v>3718</v>
      </c>
      <c r="AB2549" t="s">
        <v>3719</v>
      </c>
    </row>
    <row r="2550" spans="1:28" x14ac:dyDescent="0.25">
      <c r="A2550" t="s">
        <v>2125</v>
      </c>
      <c r="B2550" t="str">
        <f t="shared" si="303"/>
        <v/>
      </c>
      <c r="C2550">
        <v>127.02549999999999</v>
      </c>
      <c r="D2550">
        <v>0</v>
      </c>
      <c r="E2550" t="str">
        <f t="shared" si="304"/>
        <v>error</v>
      </c>
      <c r="F2550" t="b">
        <f t="shared" si="307"/>
        <v>1</v>
      </c>
      <c r="H2550" t="s">
        <v>2125</v>
      </c>
      <c r="I2550">
        <v>9</v>
      </c>
      <c r="J2550">
        <v>19.27</v>
      </c>
      <c r="K2550">
        <v>127.03</v>
      </c>
      <c r="L2550" t="s">
        <v>3718</v>
      </c>
      <c r="M2550" t="s">
        <v>3719</v>
      </c>
      <c r="P2550" t="s">
        <v>3552</v>
      </c>
      <c r="Q2550" t="str">
        <f t="shared" si="305"/>
        <v/>
      </c>
      <c r="R2550">
        <v>117.6897</v>
      </c>
      <c r="S2550">
        <v>0</v>
      </c>
      <c r="T2550" t="str">
        <f t="shared" si="306"/>
        <v>error</v>
      </c>
      <c r="W2550" t="s">
        <v>3552</v>
      </c>
      <c r="X2550">
        <v>9</v>
      </c>
      <c r="Y2550">
        <v>17.84</v>
      </c>
      <c r="Z2550">
        <v>117.69</v>
      </c>
      <c r="AA2550" t="s">
        <v>3718</v>
      </c>
      <c r="AB2550" t="s">
        <v>3719</v>
      </c>
    </row>
    <row r="2551" spans="1:28" x14ac:dyDescent="0.25">
      <c r="P2551" t="s">
        <v>3482</v>
      </c>
      <c r="Q2551" t="str">
        <f t="shared" si="305"/>
        <v/>
      </c>
      <c r="R2551">
        <v>140.24250000000001</v>
      </c>
      <c r="S2551">
        <v>0</v>
      </c>
      <c r="T2551" t="str">
        <f t="shared" si="306"/>
        <v>error</v>
      </c>
      <c r="W2551" t="s">
        <v>3482</v>
      </c>
      <c r="X2551">
        <v>9</v>
      </c>
      <c r="Y2551">
        <v>21</v>
      </c>
      <c r="Z2551">
        <v>140.24</v>
      </c>
      <c r="AA2551" t="s">
        <v>3718</v>
      </c>
      <c r="AB2551" t="s">
        <v>3719</v>
      </c>
    </row>
    <row r="2552" spans="1:28" x14ac:dyDescent="0.25">
      <c r="P2552" t="s">
        <v>60</v>
      </c>
      <c r="Q2552" t="str">
        <f t="shared" si="305"/>
        <v/>
      </c>
      <c r="R2552">
        <v>52.968400000000003</v>
      </c>
      <c r="S2552">
        <v>0</v>
      </c>
      <c r="T2552" t="str">
        <f t="shared" si="306"/>
        <v>error</v>
      </c>
      <c r="W2552" t="s">
        <v>60</v>
      </c>
      <c r="X2552">
        <v>9</v>
      </c>
      <c r="Y2552">
        <v>6.62</v>
      </c>
      <c r="Z2552">
        <v>52.97</v>
      </c>
      <c r="AA2552" t="s">
        <v>3718</v>
      </c>
      <c r="AB2552">
        <v>34.813000000000002</v>
      </c>
    </row>
    <row r="2553" spans="1:28" x14ac:dyDescent="0.25">
      <c r="P2553" t="s">
        <v>1134</v>
      </c>
      <c r="Q2553" t="str">
        <f t="shared" si="305"/>
        <v/>
      </c>
      <c r="R2553">
        <v>125.0519</v>
      </c>
      <c r="S2553">
        <v>0</v>
      </c>
      <c r="T2553" t="str">
        <f t="shared" si="306"/>
        <v>error</v>
      </c>
      <c r="W2553" t="s">
        <v>1134</v>
      </c>
      <c r="X2553">
        <v>9</v>
      </c>
      <c r="Y2553">
        <v>17.88</v>
      </c>
      <c r="Z2553">
        <v>125.05</v>
      </c>
      <c r="AA2553" t="s">
        <v>3718</v>
      </c>
      <c r="AB2553" t="s">
        <v>3719</v>
      </c>
    </row>
    <row r="2554" spans="1:28" x14ac:dyDescent="0.25">
      <c r="P2554" t="s">
        <v>2282</v>
      </c>
      <c r="Q2554" t="str">
        <f t="shared" si="305"/>
        <v/>
      </c>
      <c r="R2554">
        <v>59.905999999999999</v>
      </c>
      <c r="S2554">
        <v>0</v>
      </c>
      <c r="T2554" t="str">
        <f t="shared" si="306"/>
        <v>error</v>
      </c>
      <c r="W2554" t="s">
        <v>2282</v>
      </c>
      <c r="X2554">
        <v>9</v>
      </c>
      <c r="Y2554">
        <v>8.3800000000000008</v>
      </c>
      <c r="Z2554">
        <v>59.91</v>
      </c>
      <c r="AA2554" t="s">
        <v>3718</v>
      </c>
      <c r="AB2554">
        <v>30.315999999999999</v>
      </c>
    </row>
    <row r="2555" spans="1:28" x14ac:dyDescent="0.25">
      <c r="P2555" t="s">
        <v>2603</v>
      </c>
      <c r="Q2555" t="str">
        <f t="shared" si="305"/>
        <v/>
      </c>
      <c r="R2555">
        <v>138.48929999999999</v>
      </c>
      <c r="S2555">
        <v>0</v>
      </c>
      <c r="T2555" t="str">
        <f t="shared" si="306"/>
        <v>error</v>
      </c>
      <c r="W2555" t="s">
        <v>2603</v>
      </c>
      <c r="X2555">
        <v>9</v>
      </c>
      <c r="Y2555">
        <v>22.93</v>
      </c>
      <c r="Z2555">
        <v>138.49</v>
      </c>
      <c r="AA2555" t="s">
        <v>3718</v>
      </c>
      <c r="AB2555" t="s">
        <v>3719</v>
      </c>
    </row>
    <row r="2556" spans="1:28" x14ac:dyDescent="0.25">
      <c r="P2556" t="s">
        <v>705</v>
      </c>
      <c r="Q2556" t="str">
        <f t="shared" si="305"/>
        <v/>
      </c>
      <c r="R2556">
        <v>107.83329999999999</v>
      </c>
      <c r="S2556">
        <v>0</v>
      </c>
      <c r="T2556" t="str">
        <f t="shared" si="306"/>
        <v>error</v>
      </c>
      <c r="W2556" t="s">
        <v>705</v>
      </c>
      <c r="X2556">
        <v>9</v>
      </c>
      <c r="Y2556">
        <v>15.42</v>
      </c>
      <c r="Z2556">
        <v>107.83</v>
      </c>
      <c r="AA2556" t="s">
        <v>3718</v>
      </c>
      <c r="AB2556" t="s">
        <v>3719</v>
      </c>
    </row>
    <row r="2557" spans="1:28" x14ac:dyDescent="0.25">
      <c r="P2557" t="s">
        <v>202</v>
      </c>
      <c r="Q2557" t="str">
        <f t="shared" si="305"/>
        <v/>
      </c>
      <c r="R2557">
        <v>40.933</v>
      </c>
      <c r="S2557">
        <v>0</v>
      </c>
      <c r="T2557" t="str">
        <f t="shared" si="306"/>
        <v>error</v>
      </c>
      <c r="W2557" t="s">
        <v>202</v>
      </c>
      <c r="X2557">
        <v>9</v>
      </c>
      <c r="Y2557">
        <v>4.53</v>
      </c>
      <c r="Z2557">
        <v>40.93</v>
      </c>
      <c r="AA2557" t="s">
        <v>3718</v>
      </c>
      <c r="AB2557">
        <v>34.762999999999998</v>
      </c>
    </row>
    <row r="2558" spans="1:28" x14ac:dyDescent="0.25">
      <c r="P2558" t="s">
        <v>3553</v>
      </c>
      <c r="Q2558" t="str">
        <f t="shared" si="305"/>
        <v/>
      </c>
      <c r="R2558">
        <v>77.627899999999997</v>
      </c>
      <c r="S2558">
        <v>0</v>
      </c>
      <c r="T2558" t="str">
        <f t="shared" si="306"/>
        <v>error</v>
      </c>
      <c r="W2558" t="s">
        <v>3553</v>
      </c>
      <c r="X2558">
        <v>9</v>
      </c>
      <c r="Y2558">
        <v>10.83</v>
      </c>
      <c r="Z2558">
        <v>77.63</v>
      </c>
      <c r="AA2558" t="s">
        <v>3718</v>
      </c>
      <c r="AB2558">
        <v>27.667999999999999</v>
      </c>
    </row>
    <row r="2559" spans="1:28" x14ac:dyDescent="0.25">
      <c r="P2559" t="s">
        <v>3554</v>
      </c>
      <c r="Q2559" t="str">
        <f t="shared" si="305"/>
        <v/>
      </c>
      <c r="R2559">
        <v>116.5894</v>
      </c>
      <c r="S2559">
        <v>0</v>
      </c>
      <c r="T2559" t="str">
        <f t="shared" si="306"/>
        <v>error</v>
      </c>
      <c r="W2559" t="s">
        <v>3554</v>
      </c>
      <c r="X2559">
        <v>9</v>
      </c>
      <c r="Y2559">
        <v>16.21</v>
      </c>
      <c r="Z2559">
        <v>116.59</v>
      </c>
      <c r="AA2559" t="s">
        <v>3718</v>
      </c>
      <c r="AB2559">
        <v>26.32</v>
      </c>
    </row>
    <row r="2560" spans="1:28" x14ac:dyDescent="0.25">
      <c r="P2560" t="s">
        <v>3442</v>
      </c>
      <c r="Q2560" t="str">
        <f t="shared" si="305"/>
        <v/>
      </c>
      <c r="R2560">
        <v>64.708200000000005</v>
      </c>
      <c r="S2560">
        <v>0</v>
      </c>
      <c r="T2560" t="str">
        <f t="shared" si="306"/>
        <v>error</v>
      </c>
      <c r="W2560" t="s">
        <v>3442</v>
      </c>
      <c r="X2560">
        <v>9</v>
      </c>
      <c r="Y2560">
        <v>9.58</v>
      </c>
      <c r="Z2560">
        <v>64.709999999999994</v>
      </c>
      <c r="AA2560" t="s">
        <v>3718</v>
      </c>
      <c r="AB2560">
        <v>29.433</v>
      </c>
    </row>
    <row r="2561" spans="16:28" x14ac:dyDescent="0.25">
      <c r="P2561" t="s">
        <v>1595</v>
      </c>
      <c r="Q2561" t="str">
        <f t="shared" si="305"/>
        <v/>
      </c>
      <c r="R2561">
        <v>80.954099999999997</v>
      </c>
      <c r="S2561">
        <v>0</v>
      </c>
      <c r="T2561" t="str">
        <f t="shared" si="306"/>
        <v>error</v>
      </c>
      <c r="W2561" t="s">
        <v>1595</v>
      </c>
      <c r="X2561">
        <v>10</v>
      </c>
      <c r="Y2561">
        <v>11.68</v>
      </c>
      <c r="Z2561">
        <v>80.95</v>
      </c>
      <c r="AA2561" t="s">
        <v>3718</v>
      </c>
      <c r="AB2561">
        <v>27.975999999999999</v>
      </c>
    </row>
    <row r="2562" spans="16:28" x14ac:dyDescent="0.25">
      <c r="P2562" t="s">
        <v>3556</v>
      </c>
      <c r="Q2562" t="str">
        <f t="shared" ref="Q2562:Q2625" si="308">IF(ISNUMBER(T2562),_xlfn.CONCAT("M:",T2562,":15.995"),IF(EXACT(T2562,"error"),"","Cys"))</f>
        <v/>
      </c>
      <c r="R2562">
        <v>87.297600000000003</v>
      </c>
      <c r="S2562">
        <v>0</v>
      </c>
      <c r="T2562" t="str">
        <f t="shared" ref="T2562:T2625" si="309">IF(EXACT(LEFT(S2562,1),"M"),IF(LEN(S2562&lt;24),_xlfn.NUMBERVALUE(RIGHT(LEFT(S2562,LEN(S2562)-21),LEN(S2562)-22))-1,"check"),IF(EXACT(LEFT(S2562,1),"C"),"C","error"))</f>
        <v>error</v>
      </c>
      <c r="W2562" t="s">
        <v>3556</v>
      </c>
      <c r="X2562">
        <v>9</v>
      </c>
      <c r="Y2562">
        <v>13.21</v>
      </c>
      <c r="Z2562">
        <v>87.3</v>
      </c>
      <c r="AA2562" t="s">
        <v>3718</v>
      </c>
      <c r="AB2562" t="s">
        <v>3719</v>
      </c>
    </row>
    <row r="2563" spans="16:28" x14ac:dyDescent="0.25">
      <c r="P2563" t="s">
        <v>3135</v>
      </c>
      <c r="Q2563" t="str">
        <f t="shared" si="308"/>
        <v/>
      </c>
      <c r="R2563">
        <v>87.932199999999995</v>
      </c>
      <c r="S2563">
        <v>0</v>
      </c>
      <c r="T2563" t="str">
        <f t="shared" si="309"/>
        <v>error</v>
      </c>
      <c r="W2563" t="s">
        <v>3135</v>
      </c>
      <c r="X2563">
        <v>9</v>
      </c>
      <c r="Y2563">
        <v>11.03</v>
      </c>
      <c r="Z2563">
        <v>87.93</v>
      </c>
      <c r="AA2563" t="s">
        <v>3718</v>
      </c>
      <c r="AB2563">
        <v>28.209</v>
      </c>
    </row>
    <row r="2564" spans="16:28" x14ac:dyDescent="0.25">
      <c r="P2564" t="s">
        <v>1905</v>
      </c>
      <c r="Q2564" t="str">
        <f t="shared" si="308"/>
        <v/>
      </c>
      <c r="R2564">
        <v>113.3959</v>
      </c>
      <c r="S2564">
        <v>0</v>
      </c>
      <c r="T2564" t="str">
        <f t="shared" si="309"/>
        <v>error</v>
      </c>
      <c r="W2564" t="s">
        <v>1905</v>
      </c>
      <c r="X2564">
        <v>9</v>
      </c>
      <c r="Y2564">
        <v>17.23</v>
      </c>
      <c r="Z2564">
        <v>113.4</v>
      </c>
      <c r="AA2564" t="s">
        <v>3718</v>
      </c>
      <c r="AB2564" t="s">
        <v>3719</v>
      </c>
    </row>
    <row r="2565" spans="16:28" x14ac:dyDescent="0.25">
      <c r="P2565" t="s">
        <v>2412</v>
      </c>
      <c r="Q2565" t="str">
        <f t="shared" si="308"/>
        <v/>
      </c>
      <c r="R2565">
        <v>125.405</v>
      </c>
      <c r="S2565">
        <v>0</v>
      </c>
      <c r="T2565" t="str">
        <f t="shared" si="309"/>
        <v>error</v>
      </c>
      <c r="W2565" t="s">
        <v>2412</v>
      </c>
      <c r="X2565">
        <v>10</v>
      </c>
      <c r="Y2565">
        <v>18.05</v>
      </c>
      <c r="Z2565">
        <v>125.41</v>
      </c>
      <c r="AA2565" t="s">
        <v>3718</v>
      </c>
      <c r="AB2565" t="s">
        <v>3719</v>
      </c>
    </row>
    <row r="2566" spans="16:28" x14ac:dyDescent="0.25">
      <c r="P2566" t="s">
        <v>1423</v>
      </c>
      <c r="Q2566" t="str">
        <f t="shared" si="308"/>
        <v/>
      </c>
      <c r="R2566">
        <v>125.6835</v>
      </c>
      <c r="S2566">
        <v>0</v>
      </c>
      <c r="T2566" t="str">
        <f t="shared" si="309"/>
        <v>error</v>
      </c>
      <c r="W2566" t="s">
        <v>1423</v>
      </c>
      <c r="X2566">
        <v>9</v>
      </c>
      <c r="Y2566">
        <v>18.329999999999998</v>
      </c>
      <c r="Z2566">
        <v>125.68</v>
      </c>
      <c r="AA2566" t="s">
        <v>3718</v>
      </c>
      <c r="AB2566" t="s">
        <v>3719</v>
      </c>
    </row>
    <row r="2567" spans="16:28" x14ac:dyDescent="0.25">
      <c r="P2567" t="s">
        <v>2446</v>
      </c>
      <c r="Q2567" t="str">
        <f t="shared" si="308"/>
        <v/>
      </c>
      <c r="R2567">
        <v>110.07559999999999</v>
      </c>
      <c r="S2567">
        <v>0</v>
      </c>
      <c r="T2567" t="str">
        <f t="shared" si="309"/>
        <v>error</v>
      </c>
      <c r="W2567" t="s">
        <v>2446</v>
      </c>
      <c r="X2567">
        <v>9</v>
      </c>
      <c r="Y2567">
        <v>15.83</v>
      </c>
      <c r="Z2567">
        <v>110.08</v>
      </c>
      <c r="AA2567" t="s">
        <v>3718</v>
      </c>
      <c r="AB2567">
        <v>26.33</v>
      </c>
    </row>
    <row r="2568" spans="16:28" x14ac:dyDescent="0.25">
      <c r="P2568" t="s">
        <v>1408</v>
      </c>
      <c r="Q2568" t="str">
        <f t="shared" si="308"/>
        <v/>
      </c>
      <c r="R2568">
        <v>99.095100000000002</v>
      </c>
      <c r="S2568">
        <v>0</v>
      </c>
      <c r="T2568" t="str">
        <f t="shared" si="309"/>
        <v>error</v>
      </c>
      <c r="W2568" t="s">
        <v>1408</v>
      </c>
      <c r="X2568">
        <v>9</v>
      </c>
      <c r="Y2568">
        <v>12.64</v>
      </c>
      <c r="Z2568">
        <v>99.1</v>
      </c>
      <c r="AA2568" t="s">
        <v>3718</v>
      </c>
      <c r="AB2568" t="s">
        <v>3719</v>
      </c>
    </row>
    <row r="2569" spans="16:28" x14ac:dyDescent="0.25">
      <c r="P2569" t="s">
        <v>2922</v>
      </c>
      <c r="Q2569" t="str">
        <f t="shared" si="308"/>
        <v/>
      </c>
      <c r="R2569">
        <v>136.4607</v>
      </c>
      <c r="S2569">
        <v>0</v>
      </c>
      <c r="T2569" t="str">
        <f t="shared" si="309"/>
        <v>error</v>
      </c>
      <c r="W2569" t="s">
        <v>2922</v>
      </c>
      <c r="X2569">
        <v>10</v>
      </c>
      <c r="Y2569">
        <v>22.37</v>
      </c>
      <c r="Z2569">
        <v>136.46</v>
      </c>
      <c r="AA2569" t="s">
        <v>3718</v>
      </c>
      <c r="AB2569" t="s">
        <v>3719</v>
      </c>
    </row>
    <row r="2570" spans="16:28" x14ac:dyDescent="0.25">
      <c r="P2570" t="s">
        <v>3558</v>
      </c>
      <c r="Q2570" t="str">
        <f t="shared" si="308"/>
        <v/>
      </c>
      <c r="R2570">
        <v>107.5838</v>
      </c>
      <c r="S2570">
        <v>0</v>
      </c>
      <c r="T2570" t="str">
        <f t="shared" si="309"/>
        <v>error</v>
      </c>
      <c r="W2570" t="s">
        <v>3558</v>
      </c>
      <c r="X2570">
        <v>9</v>
      </c>
      <c r="Y2570">
        <v>14.71</v>
      </c>
      <c r="Z2570">
        <v>107.58</v>
      </c>
      <c r="AA2570" t="s">
        <v>3718</v>
      </c>
      <c r="AB2570" t="s">
        <v>3719</v>
      </c>
    </row>
    <row r="2571" spans="16:28" x14ac:dyDescent="0.25">
      <c r="P2571" t="s">
        <v>2734</v>
      </c>
      <c r="Q2571" t="str">
        <f t="shared" si="308"/>
        <v/>
      </c>
      <c r="R2571">
        <v>100.81659999999999</v>
      </c>
      <c r="S2571">
        <v>0</v>
      </c>
      <c r="T2571" t="str">
        <f t="shared" si="309"/>
        <v>error</v>
      </c>
      <c r="W2571" t="s">
        <v>2734</v>
      </c>
      <c r="X2571">
        <v>9</v>
      </c>
      <c r="Y2571">
        <v>16.72</v>
      </c>
      <c r="Z2571">
        <v>100.82</v>
      </c>
      <c r="AA2571" t="s">
        <v>3718</v>
      </c>
      <c r="AB2571">
        <v>25.190999999999999</v>
      </c>
    </row>
    <row r="2572" spans="16:28" x14ac:dyDescent="0.25">
      <c r="P2572" t="s">
        <v>2325</v>
      </c>
      <c r="Q2572" t="str">
        <f t="shared" si="308"/>
        <v/>
      </c>
      <c r="R2572">
        <v>72.633399999999995</v>
      </c>
      <c r="S2572">
        <v>0</v>
      </c>
      <c r="T2572" t="str">
        <f t="shared" si="309"/>
        <v>error</v>
      </c>
      <c r="W2572" t="s">
        <v>2325</v>
      </c>
      <c r="X2572">
        <v>8</v>
      </c>
      <c r="Y2572">
        <v>9.43</v>
      </c>
      <c r="Z2572">
        <v>72.63</v>
      </c>
      <c r="AA2572" t="s">
        <v>3718</v>
      </c>
      <c r="AB2572" t="s">
        <v>3719</v>
      </c>
    </row>
    <row r="2573" spans="16:28" x14ac:dyDescent="0.25">
      <c r="P2573" t="s">
        <v>1214</v>
      </c>
      <c r="Q2573" t="str">
        <f t="shared" si="308"/>
        <v/>
      </c>
      <c r="R2573">
        <v>115.29810000000001</v>
      </c>
      <c r="S2573">
        <v>0</v>
      </c>
      <c r="T2573" t="str">
        <f t="shared" si="309"/>
        <v>error</v>
      </c>
      <c r="W2573" t="s">
        <v>1214</v>
      </c>
      <c r="X2573">
        <v>9</v>
      </c>
      <c r="Y2573">
        <v>15.88</v>
      </c>
      <c r="Z2573">
        <v>115.3</v>
      </c>
      <c r="AA2573" t="s">
        <v>3718</v>
      </c>
      <c r="AB2573" t="s">
        <v>3719</v>
      </c>
    </row>
    <row r="2574" spans="16:28" x14ac:dyDescent="0.25">
      <c r="P2574" t="s">
        <v>1904</v>
      </c>
      <c r="Q2574" t="str">
        <f t="shared" si="308"/>
        <v/>
      </c>
      <c r="R2574">
        <v>108.0277</v>
      </c>
      <c r="S2574">
        <v>0</v>
      </c>
      <c r="T2574" t="str">
        <f t="shared" si="309"/>
        <v>error</v>
      </c>
      <c r="W2574" t="s">
        <v>1904</v>
      </c>
      <c r="X2574">
        <v>13</v>
      </c>
      <c r="Y2574">
        <v>16.5</v>
      </c>
      <c r="Z2574">
        <v>108.03</v>
      </c>
      <c r="AA2574" t="s">
        <v>3718</v>
      </c>
      <c r="AB2574" t="s">
        <v>3719</v>
      </c>
    </row>
    <row r="2575" spans="16:28" x14ac:dyDescent="0.25">
      <c r="P2575" t="s">
        <v>1562</v>
      </c>
      <c r="Q2575" t="str">
        <f t="shared" si="308"/>
        <v/>
      </c>
      <c r="R2575">
        <v>101.7959</v>
      </c>
      <c r="S2575">
        <v>0</v>
      </c>
      <c r="T2575" t="str">
        <f t="shared" si="309"/>
        <v>error</v>
      </c>
      <c r="W2575" t="s">
        <v>1562</v>
      </c>
      <c r="X2575">
        <v>10</v>
      </c>
      <c r="Y2575">
        <v>15.31</v>
      </c>
      <c r="Z2575">
        <v>101.8</v>
      </c>
      <c r="AA2575" t="s">
        <v>3718</v>
      </c>
      <c r="AB2575">
        <v>27.192</v>
      </c>
    </row>
    <row r="2576" spans="16:28" x14ac:dyDescent="0.25">
      <c r="P2576" t="s">
        <v>2772</v>
      </c>
      <c r="Q2576" t="str">
        <f t="shared" si="308"/>
        <v/>
      </c>
      <c r="R2576">
        <v>135.0247</v>
      </c>
      <c r="S2576">
        <v>0</v>
      </c>
      <c r="T2576" t="str">
        <f t="shared" si="309"/>
        <v>error</v>
      </c>
      <c r="W2576" t="s">
        <v>2772</v>
      </c>
      <c r="X2576">
        <v>10</v>
      </c>
      <c r="Y2576">
        <v>21.06</v>
      </c>
      <c r="Z2576">
        <v>135.02000000000001</v>
      </c>
      <c r="AA2576" t="s">
        <v>3718</v>
      </c>
      <c r="AB2576" t="s">
        <v>3719</v>
      </c>
    </row>
    <row r="2577" spans="16:28" x14ac:dyDescent="0.25">
      <c r="P2577" t="s">
        <v>2986</v>
      </c>
      <c r="Q2577" t="str">
        <f t="shared" si="308"/>
        <v/>
      </c>
      <c r="R2577">
        <v>48.786200000000001</v>
      </c>
      <c r="S2577">
        <v>0</v>
      </c>
      <c r="T2577" t="str">
        <f t="shared" si="309"/>
        <v>error</v>
      </c>
      <c r="W2577" t="s">
        <v>2986</v>
      </c>
      <c r="X2577">
        <v>9</v>
      </c>
      <c r="Y2577">
        <v>5.8</v>
      </c>
      <c r="Z2577">
        <v>48.79</v>
      </c>
      <c r="AA2577" t="s">
        <v>3718</v>
      </c>
      <c r="AB2577">
        <v>32.67</v>
      </c>
    </row>
    <row r="2578" spans="16:28" x14ac:dyDescent="0.25">
      <c r="P2578" t="s">
        <v>3559</v>
      </c>
      <c r="Q2578" t="str">
        <f t="shared" si="308"/>
        <v/>
      </c>
      <c r="R2578">
        <v>68.168899999999994</v>
      </c>
      <c r="S2578">
        <v>0</v>
      </c>
      <c r="T2578" t="str">
        <f t="shared" si="309"/>
        <v>error</v>
      </c>
      <c r="W2578" t="s">
        <v>3559</v>
      </c>
      <c r="X2578">
        <v>9</v>
      </c>
      <c r="Y2578">
        <v>8.7899999999999991</v>
      </c>
      <c r="Z2578">
        <v>68.17</v>
      </c>
      <c r="AA2578" t="s">
        <v>3718</v>
      </c>
      <c r="AB2578">
        <v>29.193000000000001</v>
      </c>
    </row>
    <row r="2579" spans="16:28" x14ac:dyDescent="0.25">
      <c r="P2579" t="s">
        <v>798</v>
      </c>
      <c r="Q2579" t="str">
        <f t="shared" si="308"/>
        <v/>
      </c>
      <c r="R2579">
        <v>127.0552</v>
      </c>
      <c r="S2579">
        <v>0</v>
      </c>
      <c r="T2579" t="str">
        <f t="shared" si="309"/>
        <v>error</v>
      </c>
      <c r="W2579" t="s">
        <v>798</v>
      </c>
      <c r="X2579">
        <v>9</v>
      </c>
      <c r="Y2579">
        <v>20.329999999999998</v>
      </c>
      <c r="Z2579">
        <v>127.06</v>
      </c>
      <c r="AA2579" t="s">
        <v>3718</v>
      </c>
      <c r="AB2579" t="s">
        <v>3719</v>
      </c>
    </row>
    <row r="2580" spans="16:28" x14ac:dyDescent="0.25">
      <c r="P2580" t="s">
        <v>1425</v>
      </c>
      <c r="Q2580" t="str">
        <f t="shared" si="308"/>
        <v/>
      </c>
      <c r="R2580">
        <v>124.3312</v>
      </c>
      <c r="S2580">
        <v>0</v>
      </c>
      <c r="T2580" t="str">
        <f t="shared" si="309"/>
        <v>error</v>
      </c>
      <c r="W2580" t="s">
        <v>1425</v>
      </c>
      <c r="X2580">
        <v>9</v>
      </c>
      <c r="Y2580">
        <v>19.32</v>
      </c>
      <c r="Z2580">
        <v>124.33</v>
      </c>
      <c r="AA2580" t="s">
        <v>3718</v>
      </c>
      <c r="AB2580" t="s">
        <v>3719</v>
      </c>
    </row>
    <row r="2581" spans="16:28" x14ac:dyDescent="0.25">
      <c r="P2581" t="s">
        <v>1857</v>
      </c>
      <c r="Q2581" t="str">
        <f t="shared" si="308"/>
        <v/>
      </c>
      <c r="R2581">
        <v>124.81189999999999</v>
      </c>
      <c r="S2581">
        <v>0</v>
      </c>
      <c r="T2581" t="str">
        <f t="shared" si="309"/>
        <v>error</v>
      </c>
      <c r="W2581" t="s">
        <v>1857</v>
      </c>
      <c r="X2581">
        <v>9</v>
      </c>
      <c r="Y2581">
        <v>17.02</v>
      </c>
      <c r="Z2581">
        <v>124.81</v>
      </c>
      <c r="AA2581" t="s">
        <v>3718</v>
      </c>
      <c r="AB2581" t="s">
        <v>3719</v>
      </c>
    </row>
    <row r="2582" spans="16:28" x14ac:dyDescent="0.25">
      <c r="P2582" t="s">
        <v>2312</v>
      </c>
      <c r="Q2582" t="str">
        <f t="shared" si="308"/>
        <v/>
      </c>
      <c r="R2582">
        <v>117.3156</v>
      </c>
      <c r="S2582">
        <v>0</v>
      </c>
      <c r="T2582" t="str">
        <f t="shared" si="309"/>
        <v>error</v>
      </c>
      <c r="W2582" t="s">
        <v>2312</v>
      </c>
      <c r="X2582">
        <v>10</v>
      </c>
      <c r="Y2582">
        <v>16.78</v>
      </c>
      <c r="Z2582">
        <v>117.32</v>
      </c>
      <c r="AA2582" t="s">
        <v>3718</v>
      </c>
      <c r="AB2582" t="s">
        <v>3719</v>
      </c>
    </row>
    <row r="2583" spans="16:28" x14ac:dyDescent="0.25">
      <c r="P2583" t="s">
        <v>3560</v>
      </c>
      <c r="Q2583" t="str">
        <f t="shared" si="308"/>
        <v/>
      </c>
      <c r="R2583">
        <v>125.43300000000001</v>
      </c>
      <c r="S2583">
        <v>0</v>
      </c>
      <c r="T2583" t="str">
        <f t="shared" si="309"/>
        <v>error</v>
      </c>
      <c r="W2583" t="s">
        <v>3560</v>
      </c>
      <c r="X2583">
        <v>9</v>
      </c>
      <c r="Y2583">
        <v>19.18</v>
      </c>
      <c r="Z2583">
        <v>125.43</v>
      </c>
      <c r="AA2583" t="s">
        <v>3718</v>
      </c>
      <c r="AB2583">
        <v>23.056000000000001</v>
      </c>
    </row>
    <row r="2584" spans="16:28" x14ac:dyDescent="0.25">
      <c r="P2584" t="s">
        <v>2466</v>
      </c>
      <c r="Q2584" t="str">
        <f t="shared" si="308"/>
        <v/>
      </c>
      <c r="R2584">
        <v>126.2697</v>
      </c>
      <c r="S2584">
        <v>0</v>
      </c>
      <c r="T2584" t="str">
        <f t="shared" si="309"/>
        <v>error</v>
      </c>
      <c r="W2584" t="s">
        <v>2466</v>
      </c>
      <c r="X2584">
        <v>9</v>
      </c>
      <c r="Y2584">
        <v>20.89</v>
      </c>
      <c r="Z2584">
        <v>126.27</v>
      </c>
      <c r="AA2584" t="s">
        <v>3718</v>
      </c>
      <c r="AB2584" t="s">
        <v>3719</v>
      </c>
    </row>
    <row r="2585" spans="16:28" x14ac:dyDescent="0.25">
      <c r="P2585" t="s">
        <v>2145</v>
      </c>
      <c r="Q2585" t="str">
        <f t="shared" si="308"/>
        <v/>
      </c>
      <c r="R2585">
        <v>120.4098</v>
      </c>
      <c r="S2585">
        <v>0</v>
      </c>
      <c r="T2585" t="str">
        <f t="shared" si="309"/>
        <v>error</v>
      </c>
      <c r="W2585" t="s">
        <v>2145</v>
      </c>
      <c r="X2585">
        <v>10</v>
      </c>
      <c r="Y2585">
        <v>15.47</v>
      </c>
      <c r="Z2585">
        <v>120.41</v>
      </c>
      <c r="AA2585" t="s">
        <v>3718</v>
      </c>
      <c r="AB2585" t="s">
        <v>3719</v>
      </c>
    </row>
    <row r="2586" spans="16:28" x14ac:dyDescent="0.25">
      <c r="P2586" t="s">
        <v>2260</v>
      </c>
      <c r="Q2586" t="str">
        <f t="shared" si="308"/>
        <v/>
      </c>
      <c r="R2586">
        <v>112.64190000000001</v>
      </c>
      <c r="S2586">
        <v>0</v>
      </c>
      <c r="T2586" t="str">
        <f t="shared" si="309"/>
        <v>error</v>
      </c>
      <c r="W2586" t="s">
        <v>2260</v>
      </c>
      <c r="X2586">
        <v>9</v>
      </c>
      <c r="Y2586">
        <v>17.45</v>
      </c>
      <c r="Z2586">
        <v>112.64</v>
      </c>
      <c r="AA2586" t="s">
        <v>3718</v>
      </c>
      <c r="AB2586" t="s">
        <v>3719</v>
      </c>
    </row>
    <row r="2587" spans="16:28" x14ac:dyDescent="0.25">
      <c r="P2587" t="s">
        <v>3561</v>
      </c>
      <c r="Q2587" t="str">
        <f t="shared" si="308"/>
        <v/>
      </c>
      <c r="R2587">
        <v>102.1084</v>
      </c>
      <c r="S2587">
        <v>0</v>
      </c>
      <c r="T2587" t="str">
        <f t="shared" si="309"/>
        <v>error</v>
      </c>
      <c r="W2587" t="s">
        <v>3561</v>
      </c>
      <c r="X2587">
        <v>9</v>
      </c>
      <c r="Y2587">
        <v>13.77</v>
      </c>
      <c r="Z2587">
        <v>102.11</v>
      </c>
      <c r="AA2587" t="s">
        <v>3718</v>
      </c>
      <c r="AB2587" t="s">
        <v>3719</v>
      </c>
    </row>
    <row r="2588" spans="16:28" x14ac:dyDescent="0.25">
      <c r="P2588" t="s">
        <v>2737</v>
      </c>
      <c r="Q2588" t="str">
        <f t="shared" si="308"/>
        <v/>
      </c>
      <c r="R2588">
        <v>83.174000000000007</v>
      </c>
      <c r="S2588">
        <v>0</v>
      </c>
      <c r="T2588" t="str">
        <f t="shared" si="309"/>
        <v>error</v>
      </c>
      <c r="W2588" t="s">
        <v>2737</v>
      </c>
      <c r="X2588">
        <v>9</v>
      </c>
      <c r="Y2588">
        <v>11.54</v>
      </c>
      <c r="Z2588">
        <v>83.17</v>
      </c>
      <c r="AA2588" t="s">
        <v>3718</v>
      </c>
      <c r="AB2588">
        <v>31.279</v>
      </c>
    </row>
    <row r="2589" spans="16:28" x14ac:dyDescent="0.25">
      <c r="P2589" t="s">
        <v>2538</v>
      </c>
      <c r="Q2589" t="str">
        <f t="shared" si="308"/>
        <v/>
      </c>
      <c r="R2589">
        <v>72.893600000000006</v>
      </c>
      <c r="S2589">
        <v>0</v>
      </c>
      <c r="T2589" t="str">
        <f t="shared" si="309"/>
        <v>error</v>
      </c>
      <c r="W2589" t="s">
        <v>2538</v>
      </c>
      <c r="X2589">
        <v>8</v>
      </c>
      <c r="Y2589">
        <v>6.99</v>
      </c>
      <c r="Z2589">
        <v>72.89</v>
      </c>
      <c r="AA2589" t="s">
        <v>3718</v>
      </c>
      <c r="AB2589">
        <v>30.888999999999999</v>
      </c>
    </row>
    <row r="2590" spans="16:28" x14ac:dyDescent="0.25">
      <c r="P2590" t="s">
        <v>3398</v>
      </c>
      <c r="Q2590" t="str">
        <f t="shared" si="308"/>
        <v/>
      </c>
      <c r="R2590">
        <v>73.126999999999995</v>
      </c>
      <c r="S2590">
        <v>0</v>
      </c>
      <c r="T2590" t="str">
        <f t="shared" si="309"/>
        <v>error</v>
      </c>
      <c r="W2590" t="s">
        <v>3398</v>
      </c>
      <c r="X2590">
        <v>9</v>
      </c>
      <c r="Y2590">
        <v>8.76</v>
      </c>
      <c r="Z2590">
        <v>73.13</v>
      </c>
      <c r="AA2590" t="s">
        <v>3718</v>
      </c>
      <c r="AB2590">
        <v>29.739000000000001</v>
      </c>
    </row>
    <row r="2591" spans="16:28" x14ac:dyDescent="0.25">
      <c r="P2591" t="s">
        <v>3562</v>
      </c>
      <c r="Q2591" t="str">
        <f t="shared" si="308"/>
        <v/>
      </c>
      <c r="R2591">
        <v>66.821899999999999</v>
      </c>
      <c r="S2591">
        <v>0</v>
      </c>
      <c r="T2591" t="str">
        <f t="shared" si="309"/>
        <v>error</v>
      </c>
      <c r="W2591" t="s">
        <v>3562</v>
      </c>
      <c r="X2591">
        <v>9</v>
      </c>
      <c r="Y2591">
        <v>9.74</v>
      </c>
      <c r="Z2591">
        <v>66.819999999999993</v>
      </c>
      <c r="AA2591" t="s">
        <v>3718</v>
      </c>
      <c r="AB2591">
        <v>30.981000000000002</v>
      </c>
    </row>
    <row r="2592" spans="16:28" x14ac:dyDescent="0.25">
      <c r="P2592" t="s">
        <v>3563</v>
      </c>
      <c r="Q2592" t="str">
        <f t="shared" si="308"/>
        <v/>
      </c>
      <c r="R2592">
        <v>54.709899999999998</v>
      </c>
      <c r="S2592">
        <v>0</v>
      </c>
      <c r="T2592" t="str">
        <f t="shared" si="309"/>
        <v>error</v>
      </c>
      <c r="W2592" t="s">
        <v>3563</v>
      </c>
      <c r="X2592">
        <v>9</v>
      </c>
      <c r="Y2592">
        <v>6.93</v>
      </c>
      <c r="Z2592">
        <v>54.71</v>
      </c>
      <c r="AA2592" t="s">
        <v>3718</v>
      </c>
      <c r="AB2592">
        <v>29.091999999999999</v>
      </c>
    </row>
    <row r="2593" spans="16:28" x14ac:dyDescent="0.25">
      <c r="P2593" t="s">
        <v>1282</v>
      </c>
      <c r="Q2593" t="str">
        <f t="shared" si="308"/>
        <v/>
      </c>
      <c r="R2593">
        <v>57.704099999999997</v>
      </c>
      <c r="S2593">
        <v>0</v>
      </c>
      <c r="T2593" t="str">
        <f t="shared" si="309"/>
        <v>error</v>
      </c>
      <c r="W2593" t="s">
        <v>1282</v>
      </c>
      <c r="X2593">
        <v>9</v>
      </c>
      <c r="Y2593">
        <v>7.68</v>
      </c>
      <c r="Z2593">
        <v>57.7</v>
      </c>
      <c r="AA2593" t="s">
        <v>3718</v>
      </c>
      <c r="AB2593">
        <v>29.657</v>
      </c>
    </row>
    <row r="2594" spans="16:28" x14ac:dyDescent="0.25">
      <c r="P2594" t="s">
        <v>683</v>
      </c>
      <c r="Q2594" t="str">
        <f t="shared" si="308"/>
        <v/>
      </c>
      <c r="R2594">
        <v>152.6336</v>
      </c>
      <c r="S2594">
        <v>0</v>
      </c>
      <c r="T2594" t="str">
        <f t="shared" si="309"/>
        <v>error</v>
      </c>
      <c r="W2594" t="s">
        <v>683</v>
      </c>
      <c r="X2594">
        <v>9</v>
      </c>
      <c r="Y2594">
        <v>25.48</v>
      </c>
      <c r="Z2594">
        <v>152.63</v>
      </c>
      <c r="AA2594" t="s">
        <v>3718</v>
      </c>
      <c r="AB2594" t="s">
        <v>3719</v>
      </c>
    </row>
    <row r="2595" spans="16:28" x14ac:dyDescent="0.25">
      <c r="P2595" t="s">
        <v>2524</v>
      </c>
      <c r="Q2595" t="str">
        <f t="shared" si="308"/>
        <v/>
      </c>
      <c r="R2595">
        <v>59.181800000000003</v>
      </c>
      <c r="S2595">
        <v>0</v>
      </c>
      <c r="T2595" t="str">
        <f t="shared" si="309"/>
        <v>error</v>
      </c>
      <c r="W2595" t="s">
        <v>2524</v>
      </c>
      <c r="X2595">
        <v>9</v>
      </c>
      <c r="Y2595">
        <v>11.3</v>
      </c>
      <c r="Z2595">
        <v>59.18</v>
      </c>
      <c r="AA2595" t="s">
        <v>3718</v>
      </c>
      <c r="AB2595">
        <v>30.283999999999999</v>
      </c>
    </row>
    <row r="2596" spans="16:28" x14ac:dyDescent="0.25">
      <c r="P2596" t="s">
        <v>2444</v>
      </c>
      <c r="Q2596" t="str">
        <f t="shared" si="308"/>
        <v/>
      </c>
      <c r="R2596">
        <v>75.554100000000005</v>
      </c>
      <c r="S2596">
        <v>0</v>
      </c>
      <c r="T2596" t="str">
        <f t="shared" si="309"/>
        <v>error</v>
      </c>
      <c r="W2596" t="s">
        <v>2444</v>
      </c>
      <c r="X2596">
        <v>9</v>
      </c>
      <c r="Y2596">
        <v>10.52</v>
      </c>
      <c r="Z2596">
        <v>75.55</v>
      </c>
      <c r="AA2596" t="s">
        <v>3718</v>
      </c>
      <c r="AB2596">
        <v>27.766999999999999</v>
      </c>
    </row>
    <row r="2597" spans="16:28" x14ac:dyDescent="0.25">
      <c r="P2597" t="s">
        <v>3564</v>
      </c>
      <c r="Q2597" t="str">
        <f t="shared" si="308"/>
        <v/>
      </c>
      <c r="R2597">
        <v>84.999899999999997</v>
      </c>
      <c r="S2597">
        <v>0</v>
      </c>
      <c r="T2597" t="str">
        <f t="shared" si="309"/>
        <v>error</v>
      </c>
      <c r="W2597" t="s">
        <v>3564</v>
      </c>
      <c r="X2597">
        <v>9</v>
      </c>
      <c r="Y2597">
        <v>12.12</v>
      </c>
      <c r="Z2597">
        <v>85</v>
      </c>
      <c r="AA2597" t="s">
        <v>3718</v>
      </c>
      <c r="AB2597" t="s">
        <v>3719</v>
      </c>
    </row>
    <row r="2598" spans="16:28" x14ac:dyDescent="0.25">
      <c r="P2598" t="s">
        <v>2741</v>
      </c>
      <c r="Q2598" t="str">
        <f t="shared" si="308"/>
        <v/>
      </c>
      <c r="R2598">
        <v>112.3937</v>
      </c>
      <c r="S2598">
        <v>0</v>
      </c>
      <c r="T2598" t="str">
        <f t="shared" si="309"/>
        <v>error</v>
      </c>
      <c r="W2598" t="s">
        <v>2741</v>
      </c>
      <c r="X2598">
        <v>9</v>
      </c>
      <c r="Y2598">
        <v>19.86</v>
      </c>
      <c r="Z2598">
        <v>112.39</v>
      </c>
      <c r="AA2598" t="s">
        <v>3718</v>
      </c>
      <c r="AB2598">
        <v>23.31</v>
      </c>
    </row>
    <row r="2599" spans="16:28" x14ac:dyDescent="0.25">
      <c r="P2599" t="s">
        <v>3565</v>
      </c>
      <c r="Q2599" t="str">
        <f t="shared" si="308"/>
        <v/>
      </c>
      <c r="R2599">
        <v>87.954800000000006</v>
      </c>
      <c r="S2599">
        <v>0</v>
      </c>
      <c r="T2599" t="str">
        <f t="shared" si="309"/>
        <v>error</v>
      </c>
      <c r="W2599" t="s">
        <v>3565</v>
      </c>
      <c r="X2599">
        <v>9</v>
      </c>
      <c r="Y2599">
        <v>12.42</v>
      </c>
      <c r="Z2599">
        <v>87.95</v>
      </c>
      <c r="AA2599" t="s">
        <v>3718</v>
      </c>
      <c r="AB2599">
        <v>28.786999999999999</v>
      </c>
    </row>
    <row r="2600" spans="16:28" x14ac:dyDescent="0.25">
      <c r="P2600" t="s">
        <v>3566</v>
      </c>
      <c r="Q2600" t="str">
        <f t="shared" si="308"/>
        <v/>
      </c>
      <c r="R2600">
        <v>50.971699999999998</v>
      </c>
      <c r="S2600">
        <v>0</v>
      </c>
      <c r="T2600" t="str">
        <f t="shared" si="309"/>
        <v>error</v>
      </c>
      <c r="W2600" t="s">
        <v>3566</v>
      </c>
      <c r="X2600">
        <v>9</v>
      </c>
      <c r="Y2600">
        <v>5.77</v>
      </c>
      <c r="Z2600">
        <v>50.97</v>
      </c>
      <c r="AA2600" t="s">
        <v>3718</v>
      </c>
      <c r="AB2600">
        <v>36.716999999999999</v>
      </c>
    </row>
    <row r="2601" spans="16:28" x14ac:dyDescent="0.25">
      <c r="P2601" t="s">
        <v>284</v>
      </c>
      <c r="Q2601" t="str">
        <f t="shared" si="308"/>
        <v/>
      </c>
      <c r="R2601">
        <v>99.545900000000003</v>
      </c>
      <c r="S2601">
        <v>0</v>
      </c>
      <c r="T2601" t="str">
        <f t="shared" si="309"/>
        <v>error</v>
      </c>
      <c r="W2601" t="s">
        <v>284</v>
      </c>
      <c r="X2601">
        <v>9</v>
      </c>
      <c r="Y2601">
        <v>13.14</v>
      </c>
      <c r="Z2601">
        <v>99.55</v>
      </c>
      <c r="AA2601" t="s">
        <v>3718</v>
      </c>
      <c r="AB2601" t="s">
        <v>3719</v>
      </c>
    </row>
    <row r="2602" spans="16:28" x14ac:dyDescent="0.25">
      <c r="P2602" t="s">
        <v>1962</v>
      </c>
      <c r="Q2602" t="str">
        <f t="shared" si="308"/>
        <v/>
      </c>
      <c r="R2602">
        <v>89.341200000000001</v>
      </c>
      <c r="S2602">
        <v>0</v>
      </c>
      <c r="T2602" t="str">
        <f t="shared" si="309"/>
        <v>error</v>
      </c>
      <c r="W2602" t="s">
        <v>1962</v>
      </c>
      <c r="X2602">
        <v>9</v>
      </c>
      <c r="Y2602">
        <v>14.05</v>
      </c>
      <c r="Z2602">
        <v>89.34</v>
      </c>
      <c r="AA2602" t="s">
        <v>3718</v>
      </c>
      <c r="AB2602">
        <v>25.007000000000001</v>
      </c>
    </row>
    <row r="2603" spans="16:28" x14ac:dyDescent="0.25">
      <c r="P2603" t="s">
        <v>2359</v>
      </c>
      <c r="Q2603" t="str">
        <f t="shared" si="308"/>
        <v/>
      </c>
      <c r="R2603">
        <v>111.83329999999999</v>
      </c>
      <c r="S2603">
        <v>0</v>
      </c>
      <c r="T2603" t="str">
        <f t="shared" si="309"/>
        <v>error</v>
      </c>
      <c r="W2603" t="s">
        <v>2359</v>
      </c>
      <c r="X2603">
        <v>9</v>
      </c>
      <c r="Y2603">
        <v>17.93</v>
      </c>
      <c r="Z2603">
        <v>111.83</v>
      </c>
      <c r="AA2603" t="s">
        <v>3718</v>
      </c>
      <c r="AB2603">
        <v>23.492000000000001</v>
      </c>
    </row>
    <row r="2604" spans="16:28" x14ac:dyDescent="0.25">
      <c r="P2604" t="s">
        <v>47</v>
      </c>
      <c r="Q2604" t="str">
        <f t="shared" si="308"/>
        <v/>
      </c>
      <c r="R2604">
        <v>87.484800000000007</v>
      </c>
      <c r="S2604">
        <v>0</v>
      </c>
      <c r="T2604" t="str">
        <f t="shared" si="309"/>
        <v>error</v>
      </c>
      <c r="W2604" t="s">
        <v>47</v>
      </c>
      <c r="X2604">
        <v>9</v>
      </c>
      <c r="Y2604">
        <v>13.19</v>
      </c>
      <c r="Z2604">
        <v>87.48</v>
      </c>
      <c r="AA2604" t="s">
        <v>3718</v>
      </c>
      <c r="AB2604">
        <v>26.904</v>
      </c>
    </row>
    <row r="2605" spans="16:28" x14ac:dyDescent="0.25">
      <c r="P2605" t="s">
        <v>2144</v>
      </c>
      <c r="Q2605" t="str">
        <f t="shared" si="308"/>
        <v/>
      </c>
      <c r="R2605">
        <v>63.053699999999999</v>
      </c>
      <c r="S2605">
        <v>0</v>
      </c>
      <c r="T2605" t="str">
        <f t="shared" si="309"/>
        <v>error</v>
      </c>
      <c r="W2605" t="s">
        <v>2144</v>
      </c>
      <c r="X2605">
        <v>10</v>
      </c>
      <c r="Y2605">
        <v>8.24</v>
      </c>
      <c r="Z2605">
        <v>63.05</v>
      </c>
      <c r="AA2605" t="s">
        <v>3718</v>
      </c>
      <c r="AB2605" t="s">
        <v>3719</v>
      </c>
    </row>
    <row r="2606" spans="16:28" x14ac:dyDescent="0.25">
      <c r="P2606" t="s">
        <v>2752</v>
      </c>
      <c r="Q2606" t="str">
        <f t="shared" si="308"/>
        <v/>
      </c>
      <c r="R2606">
        <v>59.626100000000001</v>
      </c>
      <c r="S2606">
        <v>0</v>
      </c>
      <c r="T2606" t="str">
        <f t="shared" si="309"/>
        <v>error</v>
      </c>
      <c r="W2606" t="s">
        <v>2752</v>
      </c>
      <c r="X2606">
        <v>9</v>
      </c>
      <c r="Y2606">
        <v>5.6</v>
      </c>
      <c r="Z2606">
        <v>59.63</v>
      </c>
      <c r="AA2606" t="s">
        <v>3718</v>
      </c>
      <c r="AB2606">
        <v>38.262999999999998</v>
      </c>
    </row>
    <row r="2607" spans="16:28" x14ac:dyDescent="0.25">
      <c r="P2607" t="s">
        <v>168</v>
      </c>
      <c r="Q2607" t="str">
        <f t="shared" si="308"/>
        <v/>
      </c>
      <c r="R2607">
        <v>120.55670000000001</v>
      </c>
      <c r="S2607">
        <v>0</v>
      </c>
      <c r="T2607" t="str">
        <f t="shared" si="309"/>
        <v>error</v>
      </c>
      <c r="W2607" t="s">
        <v>168</v>
      </c>
      <c r="X2607">
        <v>9</v>
      </c>
      <c r="Y2607">
        <v>18.850000000000001</v>
      </c>
      <c r="Z2607">
        <v>120.56</v>
      </c>
      <c r="AA2607" t="s">
        <v>3718</v>
      </c>
      <c r="AB2607" t="s">
        <v>3719</v>
      </c>
    </row>
    <row r="2608" spans="16:28" x14ac:dyDescent="0.25">
      <c r="P2608" t="s">
        <v>236</v>
      </c>
      <c r="Q2608" t="str">
        <f t="shared" si="308"/>
        <v/>
      </c>
      <c r="R2608">
        <v>51.874699999999997</v>
      </c>
      <c r="S2608">
        <v>0</v>
      </c>
      <c r="T2608" t="str">
        <f t="shared" si="309"/>
        <v>error</v>
      </c>
      <c r="W2608" t="s">
        <v>236</v>
      </c>
      <c r="X2608">
        <v>10</v>
      </c>
      <c r="Y2608">
        <v>7.43</v>
      </c>
      <c r="Z2608">
        <v>51.87</v>
      </c>
      <c r="AA2608" t="s">
        <v>3718</v>
      </c>
      <c r="AB2608">
        <v>33.679000000000002</v>
      </c>
    </row>
    <row r="2609" spans="16:28" x14ac:dyDescent="0.25">
      <c r="P2609" t="s">
        <v>3567</v>
      </c>
      <c r="Q2609" t="str">
        <f t="shared" si="308"/>
        <v/>
      </c>
      <c r="R2609">
        <v>69.578100000000006</v>
      </c>
      <c r="S2609">
        <v>0</v>
      </c>
      <c r="T2609" t="str">
        <f t="shared" si="309"/>
        <v>error</v>
      </c>
      <c r="W2609" t="s">
        <v>3567</v>
      </c>
      <c r="X2609">
        <v>9</v>
      </c>
      <c r="Y2609">
        <v>9.27</v>
      </c>
      <c r="Z2609">
        <v>69.58</v>
      </c>
      <c r="AA2609" t="s">
        <v>3718</v>
      </c>
      <c r="AB2609">
        <v>32.703000000000003</v>
      </c>
    </row>
    <row r="2610" spans="16:28" x14ac:dyDescent="0.25">
      <c r="P2610" t="s">
        <v>1003</v>
      </c>
      <c r="Q2610" t="str">
        <f t="shared" si="308"/>
        <v/>
      </c>
      <c r="R2610">
        <v>132.46440000000001</v>
      </c>
      <c r="S2610">
        <v>0</v>
      </c>
      <c r="T2610" t="str">
        <f t="shared" si="309"/>
        <v>error</v>
      </c>
      <c r="W2610" t="s">
        <v>1003</v>
      </c>
      <c r="X2610">
        <v>9</v>
      </c>
      <c r="Y2610">
        <v>19.78</v>
      </c>
      <c r="Z2610">
        <v>132.46</v>
      </c>
      <c r="AA2610" t="s">
        <v>3718</v>
      </c>
      <c r="AB2610" t="s">
        <v>3719</v>
      </c>
    </row>
    <row r="2611" spans="16:28" x14ac:dyDescent="0.25">
      <c r="P2611" t="s">
        <v>1899</v>
      </c>
      <c r="Q2611" t="str">
        <f t="shared" si="308"/>
        <v/>
      </c>
      <c r="R2611">
        <v>125.94889999999999</v>
      </c>
      <c r="S2611">
        <v>0</v>
      </c>
      <c r="T2611" t="str">
        <f t="shared" si="309"/>
        <v>error</v>
      </c>
      <c r="W2611" t="s">
        <v>1899</v>
      </c>
      <c r="X2611">
        <v>11</v>
      </c>
      <c r="Y2611">
        <v>17.64</v>
      </c>
      <c r="Z2611">
        <v>125.95</v>
      </c>
      <c r="AA2611" t="s">
        <v>3718</v>
      </c>
      <c r="AB2611" t="s">
        <v>3719</v>
      </c>
    </row>
    <row r="2612" spans="16:28" x14ac:dyDescent="0.25">
      <c r="P2612" t="s">
        <v>3430</v>
      </c>
      <c r="Q2612" t="str">
        <f t="shared" si="308"/>
        <v/>
      </c>
      <c r="R2612">
        <v>92.469200000000001</v>
      </c>
      <c r="S2612">
        <v>0</v>
      </c>
      <c r="T2612" t="str">
        <f t="shared" si="309"/>
        <v>error</v>
      </c>
      <c r="W2612" t="s">
        <v>3430</v>
      </c>
      <c r="X2612">
        <v>10</v>
      </c>
      <c r="Y2612">
        <v>13.61</v>
      </c>
      <c r="Z2612">
        <v>92.47</v>
      </c>
      <c r="AA2612" t="s">
        <v>3718</v>
      </c>
      <c r="AB2612">
        <v>28.687000000000001</v>
      </c>
    </row>
    <row r="2613" spans="16:28" x14ac:dyDescent="0.25">
      <c r="P2613" t="s">
        <v>1556</v>
      </c>
      <c r="Q2613" t="str">
        <f t="shared" si="308"/>
        <v/>
      </c>
      <c r="R2613">
        <v>137.0446</v>
      </c>
      <c r="S2613">
        <v>0</v>
      </c>
      <c r="T2613" t="str">
        <f t="shared" si="309"/>
        <v>error</v>
      </c>
      <c r="W2613" t="s">
        <v>1556</v>
      </c>
      <c r="X2613">
        <v>10</v>
      </c>
      <c r="Y2613">
        <v>20.7</v>
      </c>
      <c r="Z2613">
        <v>137.04</v>
      </c>
      <c r="AA2613" t="s">
        <v>3718</v>
      </c>
      <c r="AB2613" t="s">
        <v>3719</v>
      </c>
    </row>
    <row r="2614" spans="16:28" x14ac:dyDescent="0.25">
      <c r="P2614" t="s">
        <v>3417</v>
      </c>
      <c r="Q2614" t="str">
        <f t="shared" si="308"/>
        <v/>
      </c>
      <c r="R2614">
        <v>123.7517</v>
      </c>
      <c r="S2614">
        <v>0</v>
      </c>
      <c r="T2614" t="str">
        <f t="shared" si="309"/>
        <v>error</v>
      </c>
      <c r="W2614" t="s">
        <v>3417</v>
      </c>
      <c r="X2614">
        <v>9</v>
      </c>
      <c r="Y2614">
        <v>20.059999999999999</v>
      </c>
      <c r="Z2614">
        <v>123.75</v>
      </c>
      <c r="AA2614" t="s">
        <v>3718</v>
      </c>
      <c r="AB2614" t="s">
        <v>3719</v>
      </c>
    </row>
    <row r="2615" spans="16:28" x14ac:dyDescent="0.25">
      <c r="P2615" t="s">
        <v>3350</v>
      </c>
      <c r="Q2615" t="str">
        <f t="shared" si="308"/>
        <v/>
      </c>
      <c r="R2615">
        <v>93.726699999999994</v>
      </c>
      <c r="S2615">
        <v>0</v>
      </c>
      <c r="T2615" t="str">
        <f t="shared" si="309"/>
        <v>error</v>
      </c>
      <c r="W2615" t="s">
        <v>3350</v>
      </c>
      <c r="X2615">
        <v>11</v>
      </c>
      <c r="Y2615">
        <v>12.3</v>
      </c>
      <c r="Z2615">
        <v>93.73</v>
      </c>
      <c r="AA2615" t="s">
        <v>3718</v>
      </c>
      <c r="AB2615">
        <v>32.47</v>
      </c>
    </row>
    <row r="2616" spans="16:28" x14ac:dyDescent="0.25">
      <c r="P2616" t="s">
        <v>2614</v>
      </c>
      <c r="Q2616" t="str">
        <f t="shared" si="308"/>
        <v/>
      </c>
      <c r="R2616">
        <v>89.539699999999996</v>
      </c>
      <c r="S2616">
        <v>0</v>
      </c>
      <c r="T2616" t="str">
        <f t="shared" si="309"/>
        <v>error</v>
      </c>
      <c r="W2616" t="s">
        <v>2614</v>
      </c>
      <c r="X2616">
        <v>9</v>
      </c>
      <c r="Y2616">
        <v>10.44</v>
      </c>
      <c r="Z2616">
        <v>89.54</v>
      </c>
      <c r="AA2616" t="s">
        <v>3718</v>
      </c>
      <c r="AB2616" t="s">
        <v>3719</v>
      </c>
    </row>
    <row r="2617" spans="16:28" x14ac:dyDescent="0.25">
      <c r="P2617" t="s">
        <v>3166</v>
      </c>
      <c r="Q2617" t="str">
        <f t="shared" si="308"/>
        <v/>
      </c>
      <c r="R2617">
        <v>69.277900000000002</v>
      </c>
      <c r="S2617">
        <v>0</v>
      </c>
      <c r="T2617" t="str">
        <f t="shared" si="309"/>
        <v>error</v>
      </c>
      <c r="W2617" t="s">
        <v>3166</v>
      </c>
      <c r="X2617">
        <v>10</v>
      </c>
      <c r="Y2617">
        <v>9.51</v>
      </c>
      <c r="Z2617">
        <v>69.28</v>
      </c>
      <c r="AA2617" t="s">
        <v>3718</v>
      </c>
      <c r="AB2617">
        <v>28.957999999999998</v>
      </c>
    </row>
    <row r="2618" spans="16:28" x14ac:dyDescent="0.25">
      <c r="P2618" t="s">
        <v>2501</v>
      </c>
      <c r="Q2618" t="str">
        <f t="shared" si="308"/>
        <v/>
      </c>
      <c r="R2618">
        <v>101.971</v>
      </c>
      <c r="S2618">
        <v>0</v>
      </c>
      <c r="T2618" t="str">
        <f t="shared" si="309"/>
        <v>error</v>
      </c>
      <c r="W2618" t="s">
        <v>2501</v>
      </c>
      <c r="X2618">
        <v>10</v>
      </c>
      <c r="Y2618">
        <v>13.6</v>
      </c>
      <c r="Z2618">
        <v>101.97</v>
      </c>
      <c r="AA2618" t="s">
        <v>3718</v>
      </c>
      <c r="AB2618" t="s">
        <v>3719</v>
      </c>
    </row>
    <row r="2619" spans="16:28" x14ac:dyDescent="0.25">
      <c r="P2619" t="s">
        <v>3568</v>
      </c>
      <c r="Q2619" t="str">
        <f t="shared" si="308"/>
        <v/>
      </c>
      <c r="R2619">
        <v>69.180300000000003</v>
      </c>
      <c r="S2619">
        <v>0</v>
      </c>
      <c r="T2619" t="str">
        <f t="shared" si="309"/>
        <v>error</v>
      </c>
      <c r="W2619" t="s">
        <v>3568</v>
      </c>
      <c r="X2619">
        <v>11</v>
      </c>
      <c r="Y2619">
        <v>9.74</v>
      </c>
      <c r="Z2619">
        <v>69.180000000000007</v>
      </c>
      <c r="AA2619" t="s">
        <v>3718</v>
      </c>
      <c r="AB2619">
        <v>33.244999999999997</v>
      </c>
    </row>
    <row r="2620" spans="16:28" x14ac:dyDescent="0.25">
      <c r="P2620" t="s">
        <v>1750</v>
      </c>
      <c r="Q2620" t="str">
        <f t="shared" si="308"/>
        <v/>
      </c>
      <c r="R2620">
        <v>63.900700000000001</v>
      </c>
      <c r="S2620">
        <v>0</v>
      </c>
      <c r="T2620" t="str">
        <f t="shared" si="309"/>
        <v>error</v>
      </c>
      <c r="W2620" t="s">
        <v>1750</v>
      </c>
      <c r="X2620">
        <v>9</v>
      </c>
      <c r="Y2620">
        <v>9.0500000000000007</v>
      </c>
      <c r="Z2620">
        <v>63.9</v>
      </c>
      <c r="AA2620" t="s">
        <v>3718</v>
      </c>
      <c r="AB2620">
        <v>29.431000000000001</v>
      </c>
    </row>
    <row r="2621" spans="16:28" x14ac:dyDescent="0.25">
      <c r="P2621" t="s">
        <v>3570</v>
      </c>
      <c r="Q2621" t="str">
        <f t="shared" si="308"/>
        <v/>
      </c>
      <c r="R2621">
        <v>75.757099999999994</v>
      </c>
      <c r="S2621">
        <v>0</v>
      </c>
      <c r="T2621" t="str">
        <f t="shared" si="309"/>
        <v>error</v>
      </c>
      <c r="W2621" t="s">
        <v>3570</v>
      </c>
      <c r="X2621">
        <v>9</v>
      </c>
      <c r="Y2621">
        <v>11.42</v>
      </c>
      <c r="Z2621">
        <v>75.760000000000005</v>
      </c>
      <c r="AA2621" t="s">
        <v>3718</v>
      </c>
      <c r="AB2621">
        <v>28.053999999999998</v>
      </c>
    </row>
    <row r="2622" spans="16:28" x14ac:dyDescent="0.25">
      <c r="P2622" t="s">
        <v>32</v>
      </c>
      <c r="Q2622" t="str">
        <f t="shared" si="308"/>
        <v/>
      </c>
      <c r="R2622">
        <v>71.884100000000004</v>
      </c>
      <c r="S2622">
        <v>0</v>
      </c>
      <c r="T2622" t="str">
        <f t="shared" si="309"/>
        <v>error</v>
      </c>
      <c r="W2622" t="s">
        <v>32</v>
      </c>
      <c r="X2622">
        <v>9</v>
      </c>
      <c r="Y2622">
        <v>8.56</v>
      </c>
      <c r="Z2622">
        <v>71.88</v>
      </c>
      <c r="AA2622" t="s">
        <v>3718</v>
      </c>
      <c r="AB2622">
        <v>27.838999999999999</v>
      </c>
    </row>
    <row r="2623" spans="16:28" x14ac:dyDescent="0.25">
      <c r="P2623" t="s">
        <v>3571</v>
      </c>
      <c r="Q2623" t="str">
        <f t="shared" si="308"/>
        <v/>
      </c>
      <c r="R2623">
        <v>104.4986</v>
      </c>
      <c r="S2623">
        <v>0</v>
      </c>
      <c r="T2623" t="str">
        <f t="shared" si="309"/>
        <v>error</v>
      </c>
      <c r="W2623" t="s">
        <v>3571</v>
      </c>
      <c r="X2623">
        <v>9</v>
      </c>
      <c r="Y2623">
        <v>16.559999999999999</v>
      </c>
      <c r="Z2623">
        <v>104.5</v>
      </c>
      <c r="AA2623" t="s">
        <v>3718</v>
      </c>
      <c r="AB2623" t="s">
        <v>3719</v>
      </c>
    </row>
    <row r="2624" spans="16:28" x14ac:dyDescent="0.25">
      <c r="P2624" t="s">
        <v>3410</v>
      </c>
      <c r="Q2624" t="str">
        <f t="shared" si="308"/>
        <v/>
      </c>
      <c r="R2624">
        <v>100.443</v>
      </c>
      <c r="S2624">
        <v>0</v>
      </c>
      <c r="T2624" t="str">
        <f t="shared" si="309"/>
        <v>error</v>
      </c>
      <c r="W2624" t="s">
        <v>3410</v>
      </c>
      <c r="X2624">
        <v>9</v>
      </c>
      <c r="Y2624">
        <v>16.940000000000001</v>
      </c>
      <c r="Z2624">
        <v>100.44</v>
      </c>
      <c r="AA2624" t="s">
        <v>3718</v>
      </c>
      <c r="AB2624">
        <v>26.053999999999998</v>
      </c>
    </row>
    <row r="2625" spans="16:28" x14ac:dyDescent="0.25">
      <c r="P2625" t="s">
        <v>1686</v>
      </c>
      <c r="Q2625" t="str">
        <f t="shared" si="308"/>
        <v/>
      </c>
      <c r="R2625">
        <v>144.3486</v>
      </c>
      <c r="S2625">
        <v>0</v>
      </c>
      <c r="T2625" t="str">
        <f t="shared" si="309"/>
        <v>error</v>
      </c>
      <c r="W2625" t="s">
        <v>1686</v>
      </c>
      <c r="X2625">
        <v>11</v>
      </c>
      <c r="Y2625">
        <v>25.25</v>
      </c>
      <c r="Z2625">
        <v>144.35</v>
      </c>
      <c r="AA2625" t="s">
        <v>3718</v>
      </c>
      <c r="AB2625" t="s">
        <v>3719</v>
      </c>
    </row>
    <row r="2626" spans="16:28" x14ac:dyDescent="0.25">
      <c r="P2626" t="s">
        <v>3028</v>
      </c>
      <c r="Q2626" t="str">
        <f t="shared" ref="Q2626:Q2689" si="310">IF(ISNUMBER(T2626),_xlfn.CONCAT("M:",T2626,":15.995"),IF(EXACT(T2626,"error"),"","Cys"))</f>
        <v/>
      </c>
      <c r="R2626">
        <v>95.373199999999997</v>
      </c>
      <c r="S2626">
        <v>0</v>
      </c>
      <c r="T2626" t="str">
        <f t="shared" ref="T2626:T2689" si="311">IF(EXACT(LEFT(S2626,1),"M"),IF(LEN(S2626&lt;24),_xlfn.NUMBERVALUE(RIGHT(LEFT(S2626,LEN(S2626)-21),LEN(S2626)-22))-1,"check"),IF(EXACT(LEFT(S2626,1),"C"),"C","error"))</f>
        <v>error</v>
      </c>
      <c r="W2626" t="s">
        <v>3028</v>
      </c>
      <c r="X2626">
        <v>9</v>
      </c>
      <c r="Y2626">
        <v>14.17</v>
      </c>
      <c r="Z2626">
        <v>95.37</v>
      </c>
      <c r="AA2626" t="s">
        <v>3718</v>
      </c>
      <c r="AB2626">
        <v>26.103000000000002</v>
      </c>
    </row>
    <row r="2627" spans="16:28" x14ac:dyDescent="0.25">
      <c r="P2627" t="s">
        <v>2074</v>
      </c>
      <c r="Q2627" t="str">
        <f t="shared" si="310"/>
        <v/>
      </c>
      <c r="R2627">
        <v>103.0136</v>
      </c>
      <c r="S2627">
        <v>0</v>
      </c>
      <c r="T2627" t="str">
        <f t="shared" si="311"/>
        <v>error</v>
      </c>
      <c r="W2627" t="s">
        <v>2074</v>
      </c>
      <c r="X2627">
        <v>9</v>
      </c>
      <c r="Y2627">
        <v>14.56</v>
      </c>
      <c r="Z2627">
        <v>103.01</v>
      </c>
      <c r="AA2627" t="s">
        <v>3718</v>
      </c>
      <c r="AB2627" t="s">
        <v>3719</v>
      </c>
    </row>
    <row r="2628" spans="16:28" x14ac:dyDescent="0.25">
      <c r="P2628" t="s">
        <v>3572</v>
      </c>
      <c r="Q2628" t="str">
        <f t="shared" si="310"/>
        <v/>
      </c>
      <c r="R2628">
        <v>64.002099999999999</v>
      </c>
      <c r="S2628">
        <v>0</v>
      </c>
      <c r="T2628" t="str">
        <f t="shared" si="311"/>
        <v>error</v>
      </c>
      <c r="W2628" t="s">
        <v>3572</v>
      </c>
      <c r="X2628">
        <v>9</v>
      </c>
      <c r="Y2628">
        <v>8.9499999999999993</v>
      </c>
      <c r="Z2628">
        <v>64</v>
      </c>
      <c r="AA2628" t="s">
        <v>3718</v>
      </c>
      <c r="AB2628">
        <v>32.51</v>
      </c>
    </row>
    <row r="2629" spans="16:28" x14ac:dyDescent="0.25">
      <c r="P2629" t="s">
        <v>255</v>
      </c>
      <c r="Q2629" t="str">
        <f t="shared" si="310"/>
        <v/>
      </c>
      <c r="R2629">
        <v>102.9706</v>
      </c>
      <c r="S2629">
        <v>0</v>
      </c>
      <c r="T2629" t="str">
        <f t="shared" si="311"/>
        <v>error</v>
      </c>
      <c r="W2629" t="s">
        <v>255</v>
      </c>
      <c r="X2629">
        <v>8</v>
      </c>
      <c r="Y2629">
        <v>15.87</v>
      </c>
      <c r="Z2629">
        <v>102.97</v>
      </c>
      <c r="AA2629" t="s">
        <v>3718</v>
      </c>
      <c r="AB2629" t="s">
        <v>3719</v>
      </c>
    </row>
    <row r="2630" spans="16:28" x14ac:dyDescent="0.25">
      <c r="P2630" t="s">
        <v>28</v>
      </c>
      <c r="Q2630" t="str">
        <f t="shared" si="310"/>
        <v/>
      </c>
      <c r="R2630">
        <v>40.217799999999997</v>
      </c>
      <c r="S2630">
        <v>0</v>
      </c>
      <c r="T2630" t="str">
        <f t="shared" si="311"/>
        <v>error</v>
      </c>
      <c r="W2630" t="s">
        <v>28</v>
      </c>
      <c r="X2630">
        <v>9</v>
      </c>
      <c r="Y2630">
        <v>4.32</v>
      </c>
      <c r="Z2630">
        <v>40.22</v>
      </c>
      <c r="AA2630" t="s">
        <v>3718</v>
      </c>
      <c r="AB2630">
        <v>39.944000000000003</v>
      </c>
    </row>
    <row r="2631" spans="16:28" x14ac:dyDescent="0.25">
      <c r="P2631" t="s">
        <v>3323</v>
      </c>
      <c r="Q2631" t="str">
        <f t="shared" si="310"/>
        <v/>
      </c>
      <c r="R2631">
        <v>49.6631</v>
      </c>
      <c r="S2631">
        <v>0</v>
      </c>
      <c r="T2631" t="str">
        <f t="shared" si="311"/>
        <v>error</v>
      </c>
      <c r="W2631" t="s">
        <v>3323</v>
      </c>
      <c r="X2631">
        <v>9</v>
      </c>
      <c r="Y2631">
        <v>6.61</v>
      </c>
      <c r="Z2631">
        <v>49.66</v>
      </c>
      <c r="AA2631" t="s">
        <v>3718</v>
      </c>
      <c r="AB2631">
        <v>35.706000000000003</v>
      </c>
    </row>
    <row r="2632" spans="16:28" x14ac:dyDescent="0.25">
      <c r="P2632" t="s">
        <v>2008</v>
      </c>
      <c r="Q2632" t="str">
        <f t="shared" si="310"/>
        <v/>
      </c>
      <c r="R2632">
        <v>68.1614</v>
      </c>
      <c r="S2632">
        <v>0</v>
      </c>
      <c r="T2632" t="str">
        <f t="shared" si="311"/>
        <v>error</v>
      </c>
      <c r="W2632" t="s">
        <v>2008</v>
      </c>
      <c r="X2632">
        <v>9</v>
      </c>
      <c r="Y2632">
        <v>9.91</v>
      </c>
      <c r="Z2632">
        <v>68.16</v>
      </c>
      <c r="AA2632" t="s">
        <v>3718</v>
      </c>
      <c r="AB2632">
        <v>28.129000000000001</v>
      </c>
    </row>
    <row r="2633" spans="16:28" x14ac:dyDescent="0.25">
      <c r="P2633" t="s">
        <v>2612</v>
      </c>
      <c r="Q2633" t="str">
        <f t="shared" si="310"/>
        <v/>
      </c>
      <c r="R2633">
        <v>101.3835</v>
      </c>
      <c r="S2633">
        <v>0</v>
      </c>
      <c r="T2633" t="str">
        <f t="shared" si="311"/>
        <v>error</v>
      </c>
      <c r="W2633" t="s">
        <v>2612</v>
      </c>
      <c r="X2633">
        <v>9</v>
      </c>
      <c r="Y2633">
        <v>15.34</v>
      </c>
      <c r="Z2633">
        <v>101.38</v>
      </c>
      <c r="AA2633" t="s">
        <v>3718</v>
      </c>
      <c r="AB2633" t="s">
        <v>3719</v>
      </c>
    </row>
    <row r="2634" spans="16:28" x14ac:dyDescent="0.25">
      <c r="P2634" t="s">
        <v>3574</v>
      </c>
      <c r="Q2634" t="str">
        <f t="shared" si="310"/>
        <v/>
      </c>
      <c r="R2634">
        <v>120.8935</v>
      </c>
      <c r="S2634">
        <v>0</v>
      </c>
      <c r="T2634" t="str">
        <f t="shared" si="311"/>
        <v>error</v>
      </c>
      <c r="W2634" t="s">
        <v>3574</v>
      </c>
      <c r="X2634">
        <v>9</v>
      </c>
      <c r="Y2634">
        <v>19.190000000000001</v>
      </c>
      <c r="Z2634">
        <v>120.89</v>
      </c>
      <c r="AA2634" t="s">
        <v>3718</v>
      </c>
      <c r="AB2634" t="s">
        <v>3719</v>
      </c>
    </row>
    <row r="2635" spans="16:28" x14ac:dyDescent="0.25">
      <c r="P2635" t="s">
        <v>3575</v>
      </c>
      <c r="Q2635" t="str">
        <f t="shared" si="310"/>
        <v/>
      </c>
      <c r="R2635">
        <v>112.6341</v>
      </c>
      <c r="S2635">
        <v>0</v>
      </c>
      <c r="T2635" t="str">
        <f t="shared" si="311"/>
        <v>error</v>
      </c>
      <c r="W2635" t="s">
        <v>3575</v>
      </c>
      <c r="X2635">
        <v>10</v>
      </c>
      <c r="Y2635">
        <v>15.44</v>
      </c>
      <c r="Z2635">
        <v>112.63</v>
      </c>
      <c r="AA2635" t="s">
        <v>3718</v>
      </c>
      <c r="AB2635" t="s">
        <v>3719</v>
      </c>
    </row>
    <row r="2636" spans="16:28" x14ac:dyDescent="0.25">
      <c r="P2636" t="s">
        <v>2409</v>
      </c>
      <c r="Q2636" t="str">
        <f t="shared" si="310"/>
        <v/>
      </c>
      <c r="R2636">
        <v>79.904600000000002</v>
      </c>
      <c r="S2636">
        <v>0</v>
      </c>
      <c r="T2636" t="str">
        <f t="shared" si="311"/>
        <v>error</v>
      </c>
      <c r="W2636" t="s">
        <v>2409</v>
      </c>
      <c r="X2636">
        <v>10</v>
      </c>
      <c r="Y2636">
        <v>11.39</v>
      </c>
      <c r="Z2636">
        <v>79.900000000000006</v>
      </c>
      <c r="AA2636" t="s">
        <v>3718</v>
      </c>
      <c r="AB2636" t="s">
        <v>3719</v>
      </c>
    </row>
    <row r="2637" spans="16:28" x14ac:dyDescent="0.25">
      <c r="P2637" t="s">
        <v>1113</v>
      </c>
      <c r="Q2637" t="str">
        <f t="shared" si="310"/>
        <v/>
      </c>
      <c r="R2637">
        <v>110.44280000000001</v>
      </c>
      <c r="S2637">
        <v>0</v>
      </c>
      <c r="T2637" t="str">
        <f t="shared" si="311"/>
        <v>error</v>
      </c>
      <c r="W2637" t="s">
        <v>1113</v>
      </c>
      <c r="X2637">
        <v>9</v>
      </c>
      <c r="Y2637">
        <v>16.78</v>
      </c>
      <c r="Z2637">
        <v>110.44</v>
      </c>
      <c r="AA2637" t="s">
        <v>3718</v>
      </c>
      <c r="AB2637" t="s">
        <v>3719</v>
      </c>
    </row>
    <row r="2638" spans="16:28" x14ac:dyDescent="0.25">
      <c r="P2638" t="s">
        <v>3291</v>
      </c>
      <c r="Q2638" t="str">
        <f t="shared" si="310"/>
        <v/>
      </c>
      <c r="R2638">
        <v>59.3748</v>
      </c>
      <c r="S2638">
        <v>0</v>
      </c>
      <c r="T2638" t="str">
        <f t="shared" si="311"/>
        <v>error</v>
      </c>
      <c r="W2638" t="s">
        <v>3291</v>
      </c>
      <c r="X2638">
        <v>9</v>
      </c>
      <c r="Y2638">
        <v>7.31</v>
      </c>
      <c r="Z2638">
        <v>59.37</v>
      </c>
      <c r="AA2638" t="s">
        <v>3718</v>
      </c>
      <c r="AB2638">
        <v>31.076000000000001</v>
      </c>
    </row>
    <row r="2639" spans="16:28" x14ac:dyDescent="0.25">
      <c r="P2639" t="s">
        <v>1889</v>
      </c>
      <c r="Q2639" t="str">
        <f t="shared" si="310"/>
        <v/>
      </c>
      <c r="R2639">
        <v>124.9499</v>
      </c>
      <c r="S2639">
        <v>0</v>
      </c>
      <c r="T2639" t="str">
        <f t="shared" si="311"/>
        <v>error</v>
      </c>
      <c r="W2639" t="s">
        <v>1889</v>
      </c>
      <c r="X2639">
        <v>11</v>
      </c>
      <c r="Y2639">
        <v>18.93</v>
      </c>
      <c r="Z2639">
        <v>124.95</v>
      </c>
      <c r="AA2639" t="s">
        <v>3718</v>
      </c>
      <c r="AB2639" t="s">
        <v>3719</v>
      </c>
    </row>
    <row r="2640" spans="16:28" x14ac:dyDescent="0.25">
      <c r="P2640" t="s">
        <v>3577</v>
      </c>
      <c r="Q2640" t="str">
        <f t="shared" si="310"/>
        <v/>
      </c>
      <c r="R2640">
        <v>62.655299999999997</v>
      </c>
      <c r="S2640">
        <v>0</v>
      </c>
      <c r="T2640" t="str">
        <f t="shared" si="311"/>
        <v>error</v>
      </c>
      <c r="W2640" t="s">
        <v>3577</v>
      </c>
      <c r="X2640">
        <v>9</v>
      </c>
      <c r="Y2640">
        <v>9.64</v>
      </c>
      <c r="Z2640">
        <v>62.66</v>
      </c>
      <c r="AA2640" t="s">
        <v>3718</v>
      </c>
      <c r="AB2640">
        <v>31.353999999999999</v>
      </c>
    </row>
    <row r="2641" spans="16:28" x14ac:dyDescent="0.25">
      <c r="P2641" t="s">
        <v>1298</v>
      </c>
      <c r="Q2641" t="str">
        <f t="shared" si="310"/>
        <v/>
      </c>
      <c r="R2641">
        <v>108.1335</v>
      </c>
      <c r="S2641">
        <v>0</v>
      </c>
      <c r="T2641" t="str">
        <f t="shared" si="311"/>
        <v>error</v>
      </c>
      <c r="W2641" t="s">
        <v>1298</v>
      </c>
      <c r="X2641">
        <v>9</v>
      </c>
      <c r="Y2641">
        <v>13.82</v>
      </c>
      <c r="Z2641">
        <v>108.13</v>
      </c>
      <c r="AA2641" t="s">
        <v>3718</v>
      </c>
      <c r="AB2641" t="s">
        <v>3719</v>
      </c>
    </row>
    <row r="2642" spans="16:28" x14ac:dyDescent="0.25">
      <c r="P2642" t="s">
        <v>1490</v>
      </c>
      <c r="Q2642" t="str">
        <f t="shared" si="310"/>
        <v/>
      </c>
      <c r="R2642">
        <v>92.732299999999995</v>
      </c>
      <c r="S2642">
        <v>0</v>
      </c>
      <c r="T2642" t="str">
        <f t="shared" si="311"/>
        <v>error</v>
      </c>
      <c r="W2642" t="s">
        <v>1490</v>
      </c>
      <c r="X2642">
        <v>9</v>
      </c>
      <c r="Y2642">
        <v>14.35</v>
      </c>
      <c r="Z2642">
        <v>92.73</v>
      </c>
      <c r="AA2642" t="s">
        <v>3718</v>
      </c>
      <c r="AB2642" t="s">
        <v>3719</v>
      </c>
    </row>
    <row r="2643" spans="16:28" x14ac:dyDescent="0.25">
      <c r="P2643" t="s">
        <v>3141</v>
      </c>
      <c r="Q2643" t="str">
        <f t="shared" si="310"/>
        <v/>
      </c>
      <c r="R2643">
        <v>146.49940000000001</v>
      </c>
      <c r="S2643">
        <v>0</v>
      </c>
      <c r="T2643" t="str">
        <f t="shared" si="311"/>
        <v>error</v>
      </c>
      <c r="W2643" t="s">
        <v>3141</v>
      </c>
      <c r="X2643">
        <v>9</v>
      </c>
      <c r="Y2643">
        <v>22.48</v>
      </c>
      <c r="Z2643">
        <v>146.5</v>
      </c>
      <c r="AA2643" t="s">
        <v>3718</v>
      </c>
      <c r="AB2643" t="s">
        <v>3719</v>
      </c>
    </row>
    <row r="2644" spans="16:28" x14ac:dyDescent="0.25">
      <c r="P2644" t="s">
        <v>3151</v>
      </c>
      <c r="Q2644" t="str">
        <f t="shared" si="310"/>
        <v/>
      </c>
      <c r="R2644">
        <v>35.285499999999999</v>
      </c>
      <c r="S2644">
        <v>0</v>
      </c>
      <c r="T2644" t="str">
        <f t="shared" si="311"/>
        <v>error</v>
      </c>
      <c r="W2644" t="s">
        <v>3151</v>
      </c>
      <c r="X2644">
        <v>9</v>
      </c>
      <c r="Y2644">
        <v>3.5</v>
      </c>
      <c r="Z2644">
        <v>35.29</v>
      </c>
      <c r="AA2644" t="s">
        <v>3718</v>
      </c>
      <c r="AB2644">
        <v>42.966999999999999</v>
      </c>
    </row>
    <row r="2645" spans="16:28" x14ac:dyDescent="0.25">
      <c r="P2645" t="s">
        <v>3580</v>
      </c>
      <c r="Q2645" t="str">
        <f t="shared" si="310"/>
        <v/>
      </c>
      <c r="R2645">
        <v>58.908999999999999</v>
      </c>
      <c r="S2645">
        <v>0</v>
      </c>
      <c r="T2645" t="str">
        <f t="shared" si="311"/>
        <v>error</v>
      </c>
      <c r="W2645" t="s">
        <v>3580</v>
      </c>
      <c r="X2645">
        <v>9</v>
      </c>
      <c r="Y2645">
        <v>8.4700000000000006</v>
      </c>
      <c r="Z2645">
        <v>58.91</v>
      </c>
      <c r="AA2645" t="s">
        <v>3718</v>
      </c>
      <c r="AB2645">
        <v>32.643999999999998</v>
      </c>
    </row>
    <row r="2646" spans="16:28" x14ac:dyDescent="0.25">
      <c r="P2646" t="s">
        <v>1766</v>
      </c>
      <c r="Q2646" t="str">
        <f t="shared" si="310"/>
        <v/>
      </c>
      <c r="R2646">
        <v>125.85939999999999</v>
      </c>
      <c r="S2646">
        <v>0</v>
      </c>
      <c r="T2646" t="str">
        <f t="shared" si="311"/>
        <v>error</v>
      </c>
      <c r="W2646" t="s">
        <v>1766</v>
      </c>
      <c r="X2646">
        <v>9</v>
      </c>
      <c r="Y2646">
        <v>23.3</v>
      </c>
      <c r="Z2646">
        <v>125.86</v>
      </c>
      <c r="AA2646" t="s">
        <v>3718</v>
      </c>
      <c r="AB2646" t="s">
        <v>3719</v>
      </c>
    </row>
    <row r="2647" spans="16:28" x14ac:dyDescent="0.25">
      <c r="P2647" t="s">
        <v>3150</v>
      </c>
      <c r="Q2647" t="str">
        <f t="shared" si="310"/>
        <v/>
      </c>
      <c r="R2647">
        <v>78.662599999999998</v>
      </c>
      <c r="S2647">
        <v>0</v>
      </c>
      <c r="T2647" t="str">
        <f t="shared" si="311"/>
        <v>error</v>
      </c>
      <c r="W2647" t="s">
        <v>3150</v>
      </c>
      <c r="X2647">
        <v>9</v>
      </c>
      <c r="Y2647">
        <v>10.45</v>
      </c>
      <c r="Z2647">
        <v>78.66</v>
      </c>
      <c r="AA2647" t="s">
        <v>3718</v>
      </c>
      <c r="AB2647">
        <v>27.895</v>
      </c>
    </row>
    <row r="2648" spans="16:28" x14ac:dyDescent="0.25">
      <c r="P2648" t="s">
        <v>2578</v>
      </c>
      <c r="Q2648" t="str">
        <f t="shared" si="310"/>
        <v/>
      </c>
      <c r="R2648">
        <v>156.08860000000001</v>
      </c>
      <c r="S2648">
        <v>0</v>
      </c>
      <c r="T2648" t="str">
        <f t="shared" si="311"/>
        <v>error</v>
      </c>
      <c r="W2648" t="s">
        <v>2578</v>
      </c>
      <c r="X2648">
        <v>10</v>
      </c>
      <c r="Y2648">
        <v>25.96</v>
      </c>
      <c r="Z2648">
        <v>156.09</v>
      </c>
      <c r="AA2648" t="s">
        <v>3718</v>
      </c>
      <c r="AB2648" t="s">
        <v>3719</v>
      </c>
    </row>
    <row r="2649" spans="16:28" x14ac:dyDescent="0.25">
      <c r="P2649" t="s">
        <v>3581</v>
      </c>
      <c r="Q2649" t="str">
        <f t="shared" si="310"/>
        <v/>
      </c>
      <c r="R2649">
        <v>47.979500000000002</v>
      </c>
      <c r="S2649">
        <v>0</v>
      </c>
      <c r="T2649" t="str">
        <f t="shared" si="311"/>
        <v>error</v>
      </c>
      <c r="W2649" t="s">
        <v>3581</v>
      </c>
      <c r="X2649">
        <v>10</v>
      </c>
      <c r="Y2649">
        <v>5.88</v>
      </c>
      <c r="Z2649">
        <v>47.98</v>
      </c>
      <c r="AA2649" t="s">
        <v>3718</v>
      </c>
      <c r="AB2649">
        <v>34.281999999999996</v>
      </c>
    </row>
    <row r="2650" spans="16:28" x14ac:dyDescent="0.25">
      <c r="P2650" t="s">
        <v>281</v>
      </c>
      <c r="Q2650" t="str">
        <f t="shared" si="310"/>
        <v/>
      </c>
      <c r="R2650">
        <v>88.833100000000002</v>
      </c>
      <c r="S2650">
        <v>0</v>
      </c>
      <c r="T2650" t="str">
        <f t="shared" si="311"/>
        <v>error</v>
      </c>
      <c r="W2650" t="s">
        <v>281</v>
      </c>
      <c r="X2650">
        <v>8</v>
      </c>
      <c r="Y2650">
        <v>11.93</v>
      </c>
      <c r="Z2650">
        <v>88.83</v>
      </c>
      <c r="AA2650" t="s">
        <v>3718</v>
      </c>
      <c r="AB2650" t="s">
        <v>3719</v>
      </c>
    </row>
    <row r="2651" spans="16:28" x14ac:dyDescent="0.25">
      <c r="P2651" t="s">
        <v>1400</v>
      </c>
      <c r="Q2651" t="str">
        <f t="shared" si="310"/>
        <v/>
      </c>
      <c r="R2651">
        <v>118.03870000000001</v>
      </c>
      <c r="S2651">
        <v>0</v>
      </c>
      <c r="T2651" t="str">
        <f t="shared" si="311"/>
        <v>error</v>
      </c>
      <c r="W2651" t="s">
        <v>1400</v>
      </c>
      <c r="X2651">
        <v>9</v>
      </c>
      <c r="Y2651">
        <v>18.829999999999998</v>
      </c>
      <c r="Z2651">
        <v>118.04</v>
      </c>
      <c r="AA2651" t="s">
        <v>3718</v>
      </c>
      <c r="AB2651" t="s">
        <v>3719</v>
      </c>
    </row>
    <row r="2652" spans="16:28" x14ac:dyDescent="0.25">
      <c r="P2652" t="s">
        <v>72</v>
      </c>
      <c r="Q2652" t="str">
        <f t="shared" si="310"/>
        <v/>
      </c>
      <c r="R2652">
        <v>63.284100000000002</v>
      </c>
      <c r="S2652">
        <v>0</v>
      </c>
      <c r="T2652" t="str">
        <f t="shared" si="311"/>
        <v>error</v>
      </c>
      <c r="W2652" t="s">
        <v>72</v>
      </c>
      <c r="X2652">
        <v>10</v>
      </c>
      <c r="Y2652">
        <v>7.79</v>
      </c>
      <c r="Z2652">
        <v>63.28</v>
      </c>
      <c r="AA2652" t="s">
        <v>3718</v>
      </c>
      <c r="AB2652">
        <v>32.334000000000003</v>
      </c>
    </row>
    <row r="2653" spans="16:28" x14ac:dyDescent="0.25">
      <c r="P2653" t="s">
        <v>2567</v>
      </c>
      <c r="Q2653" t="str">
        <f t="shared" si="310"/>
        <v/>
      </c>
      <c r="R2653">
        <v>134.50120000000001</v>
      </c>
      <c r="S2653">
        <v>0</v>
      </c>
      <c r="T2653" t="str">
        <f t="shared" si="311"/>
        <v>error</v>
      </c>
      <c r="W2653" t="s">
        <v>2567</v>
      </c>
      <c r="X2653">
        <v>9</v>
      </c>
      <c r="Y2653">
        <v>20.54</v>
      </c>
      <c r="Z2653">
        <v>134.5</v>
      </c>
      <c r="AA2653" t="s">
        <v>3718</v>
      </c>
      <c r="AB2653" t="s">
        <v>3719</v>
      </c>
    </row>
    <row r="2654" spans="16:28" x14ac:dyDescent="0.25">
      <c r="P2654" t="s">
        <v>2980</v>
      </c>
      <c r="Q2654" t="str">
        <f t="shared" si="310"/>
        <v/>
      </c>
      <c r="R2654">
        <v>74.671499999999995</v>
      </c>
      <c r="S2654">
        <v>0</v>
      </c>
      <c r="T2654" t="str">
        <f t="shared" si="311"/>
        <v>error</v>
      </c>
      <c r="W2654" t="s">
        <v>2980</v>
      </c>
      <c r="X2654">
        <v>9</v>
      </c>
      <c r="Y2654">
        <v>8.8000000000000007</v>
      </c>
      <c r="Z2654">
        <v>74.67</v>
      </c>
      <c r="AA2654" t="s">
        <v>3718</v>
      </c>
      <c r="AB2654">
        <v>32.704999999999998</v>
      </c>
    </row>
    <row r="2655" spans="16:28" x14ac:dyDescent="0.25">
      <c r="P2655" t="s">
        <v>3584</v>
      </c>
      <c r="Q2655" t="str">
        <f t="shared" si="310"/>
        <v/>
      </c>
      <c r="R2655">
        <v>125.0776</v>
      </c>
      <c r="S2655">
        <v>0</v>
      </c>
      <c r="T2655" t="str">
        <f t="shared" si="311"/>
        <v>error</v>
      </c>
      <c r="W2655" t="s">
        <v>3584</v>
      </c>
      <c r="X2655">
        <v>9</v>
      </c>
      <c r="Y2655">
        <v>18.34</v>
      </c>
      <c r="Z2655">
        <v>125.08</v>
      </c>
      <c r="AA2655" t="s">
        <v>3718</v>
      </c>
      <c r="AB2655" t="s">
        <v>3719</v>
      </c>
    </row>
    <row r="2656" spans="16:28" x14ac:dyDescent="0.25">
      <c r="P2656" t="s">
        <v>2551</v>
      </c>
      <c r="Q2656" t="str">
        <f t="shared" si="310"/>
        <v/>
      </c>
      <c r="R2656">
        <v>149.89779999999999</v>
      </c>
      <c r="S2656">
        <v>0</v>
      </c>
      <c r="T2656" t="str">
        <f t="shared" si="311"/>
        <v>error</v>
      </c>
      <c r="W2656" t="s">
        <v>2551</v>
      </c>
      <c r="X2656">
        <v>12</v>
      </c>
      <c r="Y2656">
        <v>22.7</v>
      </c>
      <c r="Z2656">
        <v>149.9</v>
      </c>
      <c r="AA2656" t="s">
        <v>3718</v>
      </c>
      <c r="AB2656" t="s">
        <v>3719</v>
      </c>
    </row>
    <row r="2657" spans="16:28" x14ac:dyDescent="0.25">
      <c r="P2657" t="s">
        <v>3585</v>
      </c>
      <c r="Q2657" t="str">
        <f t="shared" si="310"/>
        <v/>
      </c>
      <c r="R2657">
        <v>106.3963</v>
      </c>
      <c r="S2657">
        <v>0</v>
      </c>
      <c r="T2657" t="str">
        <f t="shared" si="311"/>
        <v>error</v>
      </c>
      <c r="W2657" t="s">
        <v>3585</v>
      </c>
      <c r="X2657">
        <v>10</v>
      </c>
      <c r="Y2657">
        <v>14.29</v>
      </c>
      <c r="Z2657">
        <v>106.4</v>
      </c>
      <c r="AA2657" t="s">
        <v>3718</v>
      </c>
      <c r="AB2657" t="s">
        <v>3719</v>
      </c>
    </row>
    <row r="2658" spans="16:28" x14ac:dyDescent="0.25">
      <c r="P2658" t="s">
        <v>210</v>
      </c>
      <c r="Q2658" t="str">
        <f t="shared" si="310"/>
        <v/>
      </c>
      <c r="R2658">
        <v>65.190100000000001</v>
      </c>
      <c r="S2658">
        <v>0</v>
      </c>
      <c r="T2658" t="str">
        <f t="shared" si="311"/>
        <v>error</v>
      </c>
      <c r="W2658" t="s">
        <v>210</v>
      </c>
      <c r="X2658">
        <v>8</v>
      </c>
      <c r="Y2658">
        <v>8.69</v>
      </c>
      <c r="Z2658">
        <v>65.19</v>
      </c>
      <c r="AA2658" t="s">
        <v>3718</v>
      </c>
      <c r="AB2658">
        <v>25.398</v>
      </c>
    </row>
    <row r="2659" spans="16:28" x14ac:dyDescent="0.25">
      <c r="P2659" t="s">
        <v>3586</v>
      </c>
      <c r="Q2659" t="str">
        <f t="shared" si="310"/>
        <v/>
      </c>
      <c r="R2659">
        <v>57.901499999999999</v>
      </c>
      <c r="S2659">
        <v>0</v>
      </c>
      <c r="T2659" t="str">
        <f t="shared" si="311"/>
        <v>error</v>
      </c>
      <c r="W2659" t="s">
        <v>3586</v>
      </c>
      <c r="X2659">
        <v>12</v>
      </c>
      <c r="Y2659">
        <v>7.82</v>
      </c>
      <c r="Z2659">
        <v>57.9</v>
      </c>
      <c r="AA2659" t="s">
        <v>3718</v>
      </c>
      <c r="AB2659">
        <v>32.156999999999996</v>
      </c>
    </row>
    <row r="2660" spans="16:28" x14ac:dyDescent="0.25">
      <c r="P2660" t="s">
        <v>1484</v>
      </c>
      <c r="Q2660" t="str">
        <f t="shared" si="310"/>
        <v/>
      </c>
      <c r="R2660">
        <v>126.12869999999999</v>
      </c>
      <c r="S2660">
        <v>0</v>
      </c>
      <c r="T2660" t="str">
        <f t="shared" si="311"/>
        <v>error</v>
      </c>
      <c r="W2660" t="s">
        <v>1484</v>
      </c>
      <c r="X2660">
        <v>9</v>
      </c>
      <c r="Y2660">
        <v>18.22</v>
      </c>
      <c r="Z2660">
        <v>126.13</v>
      </c>
      <c r="AA2660" t="s">
        <v>3718</v>
      </c>
      <c r="AB2660" t="s">
        <v>3719</v>
      </c>
    </row>
    <row r="2661" spans="16:28" x14ac:dyDescent="0.25">
      <c r="P2661" t="s">
        <v>1854</v>
      </c>
      <c r="Q2661" t="str">
        <f t="shared" si="310"/>
        <v/>
      </c>
      <c r="R2661">
        <v>126.9845</v>
      </c>
      <c r="S2661">
        <v>0</v>
      </c>
      <c r="T2661" t="str">
        <f t="shared" si="311"/>
        <v>error</v>
      </c>
      <c r="W2661" t="s">
        <v>1854</v>
      </c>
      <c r="X2661">
        <v>9</v>
      </c>
      <c r="Y2661">
        <v>21.43</v>
      </c>
      <c r="Z2661">
        <v>126.98</v>
      </c>
      <c r="AA2661" t="s">
        <v>3718</v>
      </c>
      <c r="AB2661" t="s">
        <v>3719</v>
      </c>
    </row>
    <row r="2662" spans="16:28" x14ac:dyDescent="0.25">
      <c r="P2662" t="s">
        <v>25</v>
      </c>
      <c r="Q2662" t="str">
        <f t="shared" si="310"/>
        <v/>
      </c>
      <c r="R2662">
        <v>108.7349</v>
      </c>
      <c r="S2662">
        <v>0</v>
      </c>
      <c r="T2662" t="str">
        <f t="shared" si="311"/>
        <v>error</v>
      </c>
      <c r="W2662" t="s">
        <v>25</v>
      </c>
      <c r="X2662">
        <v>9</v>
      </c>
      <c r="Y2662">
        <v>16.84</v>
      </c>
      <c r="Z2662">
        <v>108.73</v>
      </c>
      <c r="AA2662" t="s">
        <v>3718</v>
      </c>
      <c r="AB2662">
        <v>24.202999999999999</v>
      </c>
    </row>
    <row r="2663" spans="16:28" x14ac:dyDescent="0.25">
      <c r="P2663" t="s">
        <v>3587</v>
      </c>
      <c r="Q2663" t="str">
        <f t="shared" si="310"/>
        <v/>
      </c>
      <c r="R2663">
        <v>121.8038</v>
      </c>
      <c r="S2663">
        <v>0</v>
      </c>
      <c r="T2663" t="str">
        <f t="shared" si="311"/>
        <v>error</v>
      </c>
      <c r="W2663" t="s">
        <v>3587</v>
      </c>
      <c r="X2663">
        <v>10</v>
      </c>
      <c r="Y2663">
        <v>19.940000000000001</v>
      </c>
      <c r="Z2663">
        <v>121.8</v>
      </c>
      <c r="AA2663" t="s">
        <v>3718</v>
      </c>
      <c r="AB2663" t="s">
        <v>3719</v>
      </c>
    </row>
    <row r="2664" spans="16:28" x14ac:dyDescent="0.25">
      <c r="P2664" t="s">
        <v>3042</v>
      </c>
      <c r="Q2664" t="str">
        <f t="shared" si="310"/>
        <v/>
      </c>
      <c r="R2664">
        <v>56.878599999999999</v>
      </c>
      <c r="S2664">
        <v>0</v>
      </c>
      <c r="T2664" t="str">
        <f t="shared" si="311"/>
        <v>error</v>
      </c>
      <c r="W2664" t="s">
        <v>3042</v>
      </c>
      <c r="X2664">
        <v>9</v>
      </c>
      <c r="Y2664">
        <v>6.45</v>
      </c>
      <c r="Z2664">
        <v>56.88</v>
      </c>
      <c r="AA2664" t="s">
        <v>3718</v>
      </c>
      <c r="AB2664">
        <v>35.485999999999997</v>
      </c>
    </row>
    <row r="2665" spans="16:28" x14ac:dyDescent="0.25">
      <c r="P2665" t="s">
        <v>3588</v>
      </c>
      <c r="Q2665" t="str">
        <f t="shared" si="310"/>
        <v/>
      </c>
      <c r="R2665">
        <v>66.463499999999996</v>
      </c>
      <c r="S2665">
        <v>0</v>
      </c>
      <c r="T2665" t="str">
        <f t="shared" si="311"/>
        <v>error</v>
      </c>
      <c r="W2665" t="s">
        <v>3588</v>
      </c>
      <c r="X2665">
        <v>9</v>
      </c>
      <c r="Y2665">
        <v>8.93</v>
      </c>
      <c r="Z2665">
        <v>66.459999999999994</v>
      </c>
      <c r="AA2665" t="s">
        <v>3718</v>
      </c>
      <c r="AB2665">
        <v>29.065000000000001</v>
      </c>
    </row>
    <row r="2666" spans="16:28" x14ac:dyDescent="0.25">
      <c r="P2666" t="s">
        <v>3589</v>
      </c>
      <c r="Q2666" t="str">
        <f t="shared" si="310"/>
        <v/>
      </c>
      <c r="R2666">
        <v>93.388000000000005</v>
      </c>
      <c r="S2666">
        <v>0</v>
      </c>
      <c r="T2666" t="str">
        <f t="shared" si="311"/>
        <v>error</v>
      </c>
      <c r="W2666" t="s">
        <v>3589</v>
      </c>
      <c r="X2666">
        <v>9</v>
      </c>
      <c r="Y2666">
        <v>12.92</v>
      </c>
      <c r="Z2666">
        <v>93.39</v>
      </c>
      <c r="AA2666" t="s">
        <v>3718</v>
      </c>
      <c r="AB2666" t="s">
        <v>3719</v>
      </c>
    </row>
    <row r="2667" spans="16:28" x14ac:dyDescent="0.25">
      <c r="P2667" t="s">
        <v>3461</v>
      </c>
      <c r="Q2667" t="str">
        <f t="shared" si="310"/>
        <v/>
      </c>
      <c r="R2667">
        <v>106.58920000000001</v>
      </c>
      <c r="S2667">
        <v>0</v>
      </c>
      <c r="T2667" t="str">
        <f t="shared" si="311"/>
        <v>error</v>
      </c>
      <c r="W2667" t="s">
        <v>3461</v>
      </c>
      <c r="X2667">
        <v>9</v>
      </c>
      <c r="Y2667">
        <v>17.25</v>
      </c>
      <c r="Z2667">
        <v>106.59</v>
      </c>
      <c r="AA2667" t="s">
        <v>3718</v>
      </c>
      <c r="AB2667">
        <v>24.949000000000002</v>
      </c>
    </row>
    <row r="2668" spans="16:28" x14ac:dyDescent="0.25">
      <c r="P2668" t="s">
        <v>2989</v>
      </c>
      <c r="Q2668" t="str">
        <f t="shared" si="310"/>
        <v/>
      </c>
      <c r="R2668">
        <v>105.0128</v>
      </c>
      <c r="S2668">
        <v>0</v>
      </c>
      <c r="T2668" t="str">
        <f t="shared" si="311"/>
        <v>error</v>
      </c>
      <c r="W2668" t="s">
        <v>2989</v>
      </c>
      <c r="X2668">
        <v>9</v>
      </c>
      <c r="Y2668">
        <v>15.37</v>
      </c>
      <c r="Z2668">
        <v>105.01</v>
      </c>
      <c r="AA2668" t="s">
        <v>3718</v>
      </c>
      <c r="AB2668">
        <v>26.934999999999999</v>
      </c>
    </row>
    <row r="2669" spans="16:28" x14ac:dyDescent="0.25">
      <c r="P2669" t="s">
        <v>1950</v>
      </c>
      <c r="Q2669" t="str">
        <f t="shared" si="310"/>
        <v/>
      </c>
      <c r="R2669">
        <v>89.575100000000006</v>
      </c>
      <c r="S2669">
        <v>0</v>
      </c>
      <c r="T2669" t="str">
        <f t="shared" si="311"/>
        <v>error</v>
      </c>
      <c r="W2669" t="s">
        <v>1950</v>
      </c>
      <c r="X2669">
        <v>8</v>
      </c>
      <c r="Y2669">
        <v>11.57</v>
      </c>
      <c r="Z2669">
        <v>89.58</v>
      </c>
      <c r="AA2669" t="s">
        <v>3718</v>
      </c>
      <c r="AB2669" t="s">
        <v>3719</v>
      </c>
    </row>
    <row r="2670" spans="16:28" x14ac:dyDescent="0.25">
      <c r="P2670" t="s">
        <v>3590</v>
      </c>
      <c r="Q2670" t="str">
        <f t="shared" si="310"/>
        <v/>
      </c>
      <c r="R2670">
        <v>93.357699999999994</v>
      </c>
      <c r="S2670">
        <v>0</v>
      </c>
      <c r="T2670" t="str">
        <f t="shared" si="311"/>
        <v>error</v>
      </c>
      <c r="W2670" t="s">
        <v>3590</v>
      </c>
      <c r="X2670">
        <v>9</v>
      </c>
      <c r="Y2670">
        <v>12.8</v>
      </c>
      <c r="Z2670">
        <v>93.36</v>
      </c>
      <c r="AA2670" t="s">
        <v>3718</v>
      </c>
      <c r="AB2670">
        <v>28.341000000000001</v>
      </c>
    </row>
    <row r="2671" spans="16:28" x14ac:dyDescent="0.25">
      <c r="P2671" t="s">
        <v>3591</v>
      </c>
      <c r="Q2671" t="str">
        <f t="shared" si="310"/>
        <v/>
      </c>
      <c r="R2671">
        <v>82.289599999999993</v>
      </c>
      <c r="S2671">
        <v>0</v>
      </c>
      <c r="T2671" t="str">
        <f t="shared" si="311"/>
        <v>error</v>
      </c>
      <c r="W2671" t="s">
        <v>3591</v>
      </c>
      <c r="X2671">
        <v>9</v>
      </c>
      <c r="Y2671">
        <v>10.72</v>
      </c>
      <c r="Z2671">
        <v>82.29</v>
      </c>
      <c r="AA2671" t="s">
        <v>3718</v>
      </c>
      <c r="AB2671">
        <v>28.088999999999999</v>
      </c>
    </row>
    <row r="2672" spans="16:28" x14ac:dyDescent="0.25">
      <c r="P2672" t="s">
        <v>3592</v>
      </c>
      <c r="Q2672" t="str">
        <f t="shared" si="310"/>
        <v/>
      </c>
      <c r="R2672">
        <v>126.3991</v>
      </c>
      <c r="S2672">
        <v>0</v>
      </c>
      <c r="T2672" t="str">
        <f t="shared" si="311"/>
        <v>error</v>
      </c>
      <c r="W2672" t="s">
        <v>3592</v>
      </c>
      <c r="X2672">
        <v>8</v>
      </c>
      <c r="Y2672">
        <v>18.420000000000002</v>
      </c>
      <c r="Z2672">
        <v>126.4</v>
      </c>
      <c r="AA2672" t="s">
        <v>3718</v>
      </c>
      <c r="AB2672" t="s">
        <v>3719</v>
      </c>
    </row>
    <row r="2673" spans="16:28" x14ac:dyDescent="0.25">
      <c r="P2673" t="s">
        <v>485</v>
      </c>
      <c r="Q2673" t="str">
        <f t="shared" si="310"/>
        <v/>
      </c>
      <c r="R2673">
        <v>62.842599999999997</v>
      </c>
      <c r="S2673">
        <v>0</v>
      </c>
      <c r="T2673" t="str">
        <f t="shared" si="311"/>
        <v>error</v>
      </c>
      <c r="W2673" t="s">
        <v>485</v>
      </c>
      <c r="X2673">
        <v>9</v>
      </c>
      <c r="Y2673">
        <v>8.4600000000000009</v>
      </c>
      <c r="Z2673">
        <v>62.84</v>
      </c>
      <c r="AA2673" t="s">
        <v>3718</v>
      </c>
      <c r="AB2673">
        <v>30.611000000000001</v>
      </c>
    </row>
    <row r="2674" spans="16:28" x14ac:dyDescent="0.25">
      <c r="P2674" t="s">
        <v>3595</v>
      </c>
      <c r="Q2674" t="str">
        <f t="shared" si="310"/>
        <v/>
      </c>
      <c r="R2674">
        <v>73.2821</v>
      </c>
      <c r="S2674">
        <v>0</v>
      </c>
      <c r="T2674" t="str">
        <f t="shared" si="311"/>
        <v>error</v>
      </c>
      <c r="W2674" t="s">
        <v>3595</v>
      </c>
      <c r="X2674">
        <v>11</v>
      </c>
      <c r="Y2674">
        <v>9.58</v>
      </c>
      <c r="Z2674">
        <v>73.28</v>
      </c>
      <c r="AA2674" t="s">
        <v>3718</v>
      </c>
      <c r="AB2674">
        <v>31.88</v>
      </c>
    </row>
    <row r="2675" spans="16:28" x14ac:dyDescent="0.25">
      <c r="P2675" t="s">
        <v>1895</v>
      </c>
      <c r="Q2675" t="str">
        <f t="shared" si="310"/>
        <v/>
      </c>
      <c r="R2675">
        <v>95.341099999999997</v>
      </c>
      <c r="S2675">
        <v>0</v>
      </c>
      <c r="T2675" t="str">
        <f t="shared" si="311"/>
        <v>error</v>
      </c>
      <c r="W2675" t="s">
        <v>1895</v>
      </c>
      <c r="X2675">
        <v>8</v>
      </c>
      <c r="Y2675">
        <v>13.09</v>
      </c>
      <c r="Z2675">
        <v>95.34</v>
      </c>
      <c r="AA2675" t="s">
        <v>3718</v>
      </c>
      <c r="AB2675" t="s">
        <v>3719</v>
      </c>
    </row>
    <row r="2676" spans="16:28" x14ac:dyDescent="0.25">
      <c r="P2676" t="s">
        <v>2661</v>
      </c>
      <c r="Q2676" t="str">
        <f t="shared" si="310"/>
        <v/>
      </c>
      <c r="R2676">
        <v>148.197</v>
      </c>
      <c r="S2676">
        <v>0</v>
      </c>
      <c r="T2676" t="str">
        <f t="shared" si="311"/>
        <v>error</v>
      </c>
      <c r="W2676" t="s">
        <v>2661</v>
      </c>
      <c r="X2676">
        <v>9</v>
      </c>
      <c r="Y2676">
        <v>20.87</v>
      </c>
      <c r="Z2676">
        <v>148.19999999999999</v>
      </c>
      <c r="AA2676" t="s">
        <v>3718</v>
      </c>
      <c r="AB2676" t="s">
        <v>3719</v>
      </c>
    </row>
    <row r="2677" spans="16:28" x14ac:dyDescent="0.25">
      <c r="P2677" t="s">
        <v>2068</v>
      </c>
      <c r="Q2677" t="str">
        <f t="shared" si="310"/>
        <v/>
      </c>
      <c r="R2677">
        <v>86.415400000000005</v>
      </c>
      <c r="S2677">
        <v>0</v>
      </c>
      <c r="T2677" t="str">
        <f t="shared" si="311"/>
        <v>error</v>
      </c>
      <c r="W2677" t="s">
        <v>2068</v>
      </c>
      <c r="X2677">
        <v>11</v>
      </c>
      <c r="Y2677">
        <v>10.98</v>
      </c>
      <c r="Z2677">
        <v>86.42</v>
      </c>
      <c r="AA2677" t="s">
        <v>3718</v>
      </c>
      <c r="AB2677" t="s">
        <v>3719</v>
      </c>
    </row>
    <row r="2678" spans="16:28" x14ac:dyDescent="0.25">
      <c r="P2678" t="s">
        <v>2265</v>
      </c>
      <c r="Q2678" t="str">
        <f t="shared" si="310"/>
        <v/>
      </c>
      <c r="R2678">
        <v>97.927499999999995</v>
      </c>
      <c r="S2678">
        <v>0</v>
      </c>
      <c r="T2678" t="str">
        <f t="shared" si="311"/>
        <v>error</v>
      </c>
      <c r="W2678" t="s">
        <v>2265</v>
      </c>
      <c r="X2678">
        <v>11</v>
      </c>
      <c r="Y2678">
        <v>13.68</v>
      </c>
      <c r="Z2678">
        <v>97.93</v>
      </c>
      <c r="AA2678" t="s">
        <v>3718</v>
      </c>
      <c r="AB2678">
        <v>27.512</v>
      </c>
    </row>
    <row r="2679" spans="16:28" x14ac:dyDescent="0.25">
      <c r="P2679" t="s">
        <v>3429</v>
      </c>
      <c r="Q2679" t="str">
        <f t="shared" si="310"/>
        <v/>
      </c>
      <c r="R2679">
        <v>56.080199999999998</v>
      </c>
      <c r="S2679">
        <v>0</v>
      </c>
      <c r="T2679" t="str">
        <f t="shared" si="311"/>
        <v>error</v>
      </c>
      <c r="W2679" t="s">
        <v>3429</v>
      </c>
      <c r="X2679">
        <v>9</v>
      </c>
      <c r="Y2679">
        <v>7.18</v>
      </c>
      <c r="Z2679">
        <v>56.08</v>
      </c>
      <c r="AA2679" t="s">
        <v>3718</v>
      </c>
      <c r="AB2679">
        <v>30.888000000000002</v>
      </c>
    </row>
    <row r="2680" spans="16:28" x14ac:dyDescent="0.25">
      <c r="P2680" t="s">
        <v>2539</v>
      </c>
      <c r="Q2680" t="str">
        <f t="shared" si="310"/>
        <v/>
      </c>
      <c r="R2680">
        <v>102.4258</v>
      </c>
      <c r="S2680">
        <v>0</v>
      </c>
      <c r="T2680" t="str">
        <f t="shared" si="311"/>
        <v>error</v>
      </c>
      <c r="W2680" t="s">
        <v>2539</v>
      </c>
      <c r="X2680">
        <v>10</v>
      </c>
      <c r="Y2680">
        <v>14.95</v>
      </c>
      <c r="Z2680">
        <v>102.43</v>
      </c>
      <c r="AA2680" t="s">
        <v>3718</v>
      </c>
      <c r="AB2680" t="s">
        <v>3719</v>
      </c>
    </row>
    <row r="2681" spans="16:28" x14ac:dyDescent="0.25">
      <c r="P2681" t="s">
        <v>3599</v>
      </c>
      <c r="Q2681" t="str">
        <f t="shared" si="310"/>
        <v/>
      </c>
      <c r="R2681">
        <v>61.741700000000002</v>
      </c>
      <c r="S2681">
        <v>0</v>
      </c>
      <c r="T2681" t="str">
        <f t="shared" si="311"/>
        <v>error</v>
      </c>
      <c r="W2681" t="s">
        <v>3599</v>
      </c>
      <c r="X2681">
        <v>9</v>
      </c>
      <c r="Y2681">
        <v>9.52</v>
      </c>
      <c r="Z2681">
        <v>61.74</v>
      </c>
      <c r="AA2681" t="s">
        <v>3718</v>
      </c>
      <c r="AB2681">
        <v>27.664000000000001</v>
      </c>
    </row>
    <row r="2682" spans="16:28" x14ac:dyDescent="0.25">
      <c r="P2682" t="s">
        <v>1642</v>
      </c>
      <c r="Q2682" t="str">
        <f t="shared" si="310"/>
        <v/>
      </c>
      <c r="R2682">
        <v>126.1862</v>
      </c>
      <c r="S2682">
        <v>0</v>
      </c>
      <c r="T2682" t="str">
        <f t="shared" si="311"/>
        <v>error</v>
      </c>
      <c r="W2682" t="s">
        <v>1642</v>
      </c>
      <c r="X2682">
        <v>9</v>
      </c>
      <c r="Y2682">
        <v>19.53</v>
      </c>
      <c r="Z2682">
        <v>126.19</v>
      </c>
      <c r="AA2682" t="s">
        <v>3718</v>
      </c>
      <c r="AB2682" t="s">
        <v>3719</v>
      </c>
    </row>
    <row r="2683" spans="16:28" x14ac:dyDescent="0.25">
      <c r="P2683" t="s">
        <v>1222</v>
      </c>
      <c r="Q2683" t="str">
        <f t="shared" si="310"/>
        <v/>
      </c>
      <c r="R2683">
        <v>129.25909999999999</v>
      </c>
      <c r="S2683">
        <v>0</v>
      </c>
      <c r="T2683" t="str">
        <f t="shared" si="311"/>
        <v>error</v>
      </c>
      <c r="W2683" t="s">
        <v>1222</v>
      </c>
      <c r="X2683">
        <v>9</v>
      </c>
      <c r="Y2683">
        <v>20.05</v>
      </c>
      <c r="Z2683">
        <v>129.26</v>
      </c>
      <c r="AA2683" t="s">
        <v>3718</v>
      </c>
      <c r="AB2683" t="s">
        <v>3719</v>
      </c>
    </row>
    <row r="2684" spans="16:28" x14ac:dyDescent="0.25">
      <c r="P2684" t="s">
        <v>2534</v>
      </c>
      <c r="Q2684" t="str">
        <f t="shared" si="310"/>
        <v/>
      </c>
      <c r="R2684">
        <v>81.654200000000003</v>
      </c>
      <c r="S2684">
        <v>0</v>
      </c>
      <c r="T2684" t="str">
        <f t="shared" si="311"/>
        <v>error</v>
      </c>
      <c r="W2684" t="s">
        <v>2534</v>
      </c>
      <c r="X2684">
        <v>10</v>
      </c>
      <c r="Y2684">
        <v>10.59</v>
      </c>
      <c r="Z2684">
        <v>81.650000000000006</v>
      </c>
      <c r="AA2684" t="s">
        <v>3718</v>
      </c>
      <c r="AB2684">
        <v>28.21</v>
      </c>
    </row>
    <row r="2685" spans="16:28" x14ac:dyDescent="0.25">
      <c r="P2685" t="s">
        <v>1649</v>
      </c>
      <c r="Q2685" t="str">
        <f t="shared" si="310"/>
        <v/>
      </c>
      <c r="R2685">
        <v>120.1528</v>
      </c>
      <c r="S2685">
        <v>0</v>
      </c>
      <c r="T2685" t="str">
        <f t="shared" si="311"/>
        <v>error</v>
      </c>
      <c r="W2685" t="s">
        <v>1649</v>
      </c>
      <c r="X2685">
        <v>9</v>
      </c>
      <c r="Y2685">
        <v>19.13</v>
      </c>
      <c r="Z2685">
        <v>120.15</v>
      </c>
      <c r="AA2685" t="s">
        <v>3718</v>
      </c>
      <c r="AB2685" t="s">
        <v>3719</v>
      </c>
    </row>
    <row r="2686" spans="16:28" x14ac:dyDescent="0.25">
      <c r="P2686" t="s">
        <v>3600</v>
      </c>
      <c r="Q2686" t="str">
        <f t="shared" si="310"/>
        <v/>
      </c>
      <c r="R2686">
        <v>84.9285</v>
      </c>
      <c r="S2686">
        <v>0</v>
      </c>
      <c r="T2686" t="str">
        <f t="shared" si="311"/>
        <v>error</v>
      </c>
      <c r="W2686" t="s">
        <v>3600</v>
      </c>
      <c r="X2686">
        <v>9</v>
      </c>
      <c r="Y2686">
        <v>12.12</v>
      </c>
      <c r="Z2686">
        <v>84.93</v>
      </c>
      <c r="AA2686" t="s">
        <v>3718</v>
      </c>
      <c r="AB2686">
        <v>31.231999999999999</v>
      </c>
    </row>
    <row r="2687" spans="16:28" x14ac:dyDescent="0.25">
      <c r="P2687" t="s">
        <v>2753</v>
      </c>
      <c r="Q2687" t="str">
        <f t="shared" si="310"/>
        <v/>
      </c>
      <c r="R2687">
        <v>88.478099999999998</v>
      </c>
      <c r="S2687">
        <v>0</v>
      </c>
      <c r="T2687" t="str">
        <f t="shared" si="311"/>
        <v>error</v>
      </c>
      <c r="W2687" t="s">
        <v>2753</v>
      </c>
      <c r="X2687">
        <v>12</v>
      </c>
      <c r="Y2687">
        <v>12.2</v>
      </c>
      <c r="Z2687">
        <v>88.48</v>
      </c>
      <c r="AA2687" t="s">
        <v>3718</v>
      </c>
      <c r="AB2687">
        <v>28.696000000000002</v>
      </c>
    </row>
    <row r="2688" spans="16:28" x14ac:dyDescent="0.25">
      <c r="P2688" t="s">
        <v>2017</v>
      </c>
      <c r="Q2688" t="str">
        <f t="shared" si="310"/>
        <v/>
      </c>
      <c r="R2688">
        <v>60.058700000000002</v>
      </c>
      <c r="S2688">
        <v>0</v>
      </c>
      <c r="T2688" t="str">
        <f t="shared" si="311"/>
        <v>error</v>
      </c>
      <c r="W2688" t="s">
        <v>2017</v>
      </c>
      <c r="X2688">
        <v>11</v>
      </c>
      <c r="Y2688">
        <v>9.2899999999999991</v>
      </c>
      <c r="Z2688">
        <v>60.06</v>
      </c>
      <c r="AA2688" t="s">
        <v>3718</v>
      </c>
      <c r="AB2688">
        <v>35.805</v>
      </c>
    </row>
    <row r="2689" spans="16:28" x14ac:dyDescent="0.25">
      <c r="P2689" t="s">
        <v>2290</v>
      </c>
      <c r="Q2689" t="str">
        <f t="shared" si="310"/>
        <v/>
      </c>
      <c r="R2689">
        <v>89.966800000000006</v>
      </c>
      <c r="S2689">
        <v>0</v>
      </c>
      <c r="T2689" t="str">
        <f t="shared" si="311"/>
        <v>error</v>
      </c>
      <c r="W2689" t="s">
        <v>2290</v>
      </c>
      <c r="X2689">
        <v>9</v>
      </c>
      <c r="Y2689">
        <v>13.72</v>
      </c>
      <c r="Z2689">
        <v>89.97</v>
      </c>
      <c r="AA2689" t="s">
        <v>3718</v>
      </c>
      <c r="AB2689">
        <v>26.218</v>
      </c>
    </row>
    <row r="2690" spans="16:28" x14ac:dyDescent="0.25">
      <c r="P2690" t="s">
        <v>3041</v>
      </c>
      <c r="Q2690" t="str">
        <f t="shared" ref="Q2690:Q2753" si="312">IF(ISNUMBER(T2690),_xlfn.CONCAT("M:",T2690,":15.995"),IF(EXACT(T2690,"error"),"","Cys"))</f>
        <v/>
      </c>
      <c r="R2690">
        <v>122.1883</v>
      </c>
      <c r="S2690">
        <v>0</v>
      </c>
      <c r="T2690" t="str">
        <f t="shared" ref="T2690:T2753" si="313">IF(EXACT(LEFT(S2690,1),"M"),IF(LEN(S2690&lt;24),_xlfn.NUMBERVALUE(RIGHT(LEFT(S2690,LEN(S2690)-21),LEN(S2690)-22))-1,"check"),IF(EXACT(LEFT(S2690,1),"C"),"C","error"))</f>
        <v>error</v>
      </c>
      <c r="W2690" t="s">
        <v>3041</v>
      </c>
      <c r="X2690">
        <v>9</v>
      </c>
      <c r="Y2690">
        <v>18.670000000000002</v>
      </c>
      <c r="Z2690">
        <v>122.19</v>
      </c>
      <c r="AA2690" t="s">
        <v>3718</v>
      </c>
      <c r="AB2690" t="s">
        <v>3719</v>
      </c>
    </row>
    <row r="2691" spans="16:28" x14ac:dyDescent="0.25">
      <c r="P2691" t="s">
        <v>982</v>
      </c>
      <c r="Q2691" t="str">
        <f t="shared" si="312"/>
        <v/>
      </c>
      <c r="R2691">
        <v>95.990200000000002</v>
      </c>
      <c r="S2691">
        <v>0</v>
      </c>
      <c r="T2691" t="str">
        <f t="shared" si="313"/>
        <v>error</v>
      </c>
      <c r="W2691" t="s">
        <v>982</v>
      </c>
      <c r="X2691">
        <v>9</v>
      </c>
      <c r="Y2691">
        <v>14.36</v>
      </c>
      <c r="Z2691">
        <v>95.99</v>
      </c>
      <c r="AA2691" t="s">
        <v>3718</v>
      </c>
      <c r="AB2691" t="s">
        <v>3719</v>
      </c>
    </row>
    <row r="2692" spans="16:28" x14ac:dyDescent="0.25">
      <c r="P2692" t="s">
        <v>3288</v>
      </c>
      <c r="Q2692" t="str">
        <f t="shared" si="312"/>
        <v/>
      </c>
      <c r="R2692">
        <v>110.16630000000001</v>
      </c>
      <c r="S2692">
        <v>0</v>
      </c>
      <c r="T2692" t="str">
        <f t="shared" si="313"/>
        <v>error</v>
      </c>
      <c r="W2692" t="s">
        <v>3288</v>
      </c>
      <c r="X2692">
        <v>9</v>
      </c>
      <c r="Y2692">
        <v>17.12</v>
      </c>
      <c r="Z2692">
        <v>110.17</v>
      </c>
      <c r="AA2692" t="s">
        <v>3718</v>
      </c>
      <c r="AB2692" t="s">
        <v>3719</v>
      </c>
    </row>
    <row r="2693" spans="16:28" x14ac:dyDescent="0.25">
      <c r="P2693" t="s">
        <v>3154</v>
      </c>
      <c r="Q2693" t="str">
        <f t="shared" si="312"/>
        <v/>
      </c>
      <c r="R2693">
        <v>109.0736</v>
      </c>
      <c r="S2693">
        <v>0</v>
      </c>
      <c r="T2693" t="str">
        <f t="shared" si="313"/>
        <v>error</v>
      </c>
      <c r="W2693" t="s">
        <v>3154</v>
      </c>
      <c r="X2693">
        <v>9</v>
      </c>
      <c r="Y2693">
        <v>16.420000000000002</v>
      </c>
      <c r="Z2693">
        <v>109.07</v>
      </c>
      <c r="AA2693" t="s">
        <v>3718</v>
      </c>
      <c r="AB2693">
        <v>24.87</v>
      </c>
    </row>
    <row r="2694" spans="16:28" x14ac:dyDescent="0.25">
      <c r="P2694" t="s">
        <v>3604</v>
      </c>
      <c r="Q2694" t="str">
        <f t="shared" si="312"/>
        <v/>
      </c>
      <c r="R2694">
        <v>115.3514</v>
      </c>
      <c r="S2694">
        <v>0</v>
      </c>
      <c r="T2694" t="str">
        <f t="shared" si="313"/>
        <v>error</v>
      </c>
      <c r="W2694" t="s">
        <v>3604</v>
      </c>
      <c r="X2694">
        <v>9</v>
      </c>
      <c r="Y2694">
        <v>17.68</v>
      </c>
      <c r="Z2694">
        <v>115.35</v>
      </c>
      <c r="AA2694" t="s">
        <v>3718</v>
      </c>
      <c r="AB2694" t="s">
        <v>3719</v>
      </c>
    </row>
    <row r="2695" spans="16:28" x14ac:dyDescent="0.25">
      <c r="P2695" t="s">
        <v>2234</v>
      </c>
      <c r="Q2695" t="str">
        <f t="shared" si="312"/>
        <v/>
      </c>
      <c r="R2695">
        <v>103.4359</v>
      </c>
      <c r="S2695">
        <v>0</v>
      </c>
      <c r="T2695" t="str">
        <f t="shared" si="313"/>
        <v>error</v>
      </c>
      <c r="W2695" t="s">
        <v>2234</v>
      </c>
      <c r="X2695">
        <v>9</v>
      </c>
      <c r="Y2695">
        <v>14.56</v>
      </c>
      <c r="Z2695">
        <v>103.44</v>
      </c>
      <c r="AA2695" t="s">
        <v>3718</v>
      </c>
      <c r="AB2695">
        <v>26.597000000000001</v>
      </c>
    </row>
    <row r="2696" spans="16:28" x14ac:dyDescent="0.25">
      <c r="P2696" t="s">
        <v>3143</v>
      </c>
      <c r="Q2696" t="str">
        <f t="shared" si="312"/>
        <v/>
      </c>
      <c r="R2696">
        <v>104.1802</v>
      </c>
      <c r="S2696">
        <v>0</v>
      </c>
      <c r="T2696" t="str">
        <f t="shared" si="313"/>
        <v>error</v>
      </c>
      <c r="W2696" t="s">
        <v>3143</v>
      </c>
      <c r="X2696">
        <v>11</v>
      </c>
      <c r="Y2696">
        <v>15.82</v>
      </c>
      <c r="Z2696">
        <v>104.18</v>
      </c>
      <c r="AA2696" t="s">
        <v>3718</v>
      </c>
      <c r="AB2696">
        <v>27.637</v>
      </c>
    </row>
    <row r="2697" spans="16:28" x14ac:dyDescent="0.25">
      <c r="P2697" t="s">
        <v>2010</v>
      </c>
      <c r="Q2697" t="str">
        <f t="shared" si="312"/>
        <v/>
      </c>
      <c r="R2697">
        <v>80.130799999999994</v>
      </c>
      <c r="S2697">
        <v>0</v>
      </c>
      <c r="T2697" t="str">
        <f t="shared" si="313"/>
        <v>error</v>
      </c>
      <c r="W2697" t="s">
        <v>2010</v>
      </c>
      <c r="X2697">
        <v>9</v>
      </c>
      <c r="Y2697">
        <v>11.93</v>
      </c>
      <c r="Z2697">
        <v>80.13</v>
      </c>
      <c r="AA2697" t="s">
        <v>3718</v>
      </c>
      <c r="AB2697">
        <v>29.567</v>
      </c>
    </row>
    <row r="2698" spans="16:28" x14ac:dyDescent="0.25">
      <c r="P2698" t="s">
        <v>1963</v>
      </c>
      <c r="Q2698" t="str">
        <f t="shared" si="312"/>
        <v/>
      </c>
      <c r="R2698">
        <v>86.650800000000004</v>
      </c>
      <c r="S2698">
        <v>0</v>
      </c>
      <c r="T2698" t="str">
        <f t="shared" si="313"/>
        <v>error</v>
      </c>
      <c r="W2698" t="s">
        <v>1963</v>
      </c>
      <c r="X2698">
        <v>11</v>
      </c>
      <c r="Y2698">
        <v>12.3</v>
      </c>
      <c r="Z2698">
        <v>86.65</v>
      </c>
      <c r="AA2698" t="s">
        <v>3718</v>
      </c>
      <c r="AB2698">
        <v>27.209</v>
      </c>
    </row>
    <row r="2699" spans="16:28" x14ac:dyDescent="0.25">
      <c r="P2699" t="s">
        <v>2162</v>
      </c>
      <c r="Q2699" t="str">
        <f t="shared" si="312"/>
        <v/>
      </c>
      <c r="R2699">
        <v>99.753100000000003</v>
      </c>
      <c r="S2699">
        <v>0</v>
      </c>
      <c r="T2699" t="str">
        <f t="shared" si="313"/>
        <v>error</v>
      </c>
      <c r="W2699" t="s">
        <v>2162</v>
      </c>
      <c r="X2699">
        <v>11</v>
      </c>
      <c r="Y2699">
        <v>16.95</v>
      </c>
      <c r="Z2699">
        <v>99.75</v>
      </c>
      <c r="AA2699" t="s">
        <v>3718</v>
      </c>
      <c r="AB2699" t="s">
        <v>3719</v>
      </c>
    </row>
    <row r="2700" spans="16:28" x14ac:dyDescent="0.25">
      <c r="P2700" t="s">
        <v>3348</v>
      </c>
      <c r="Q2700" t="str">
        <f t="shared" si="312"/>
        <v/>
      </c>
      <c r="R2700">
        <v>74.770200000000003</v>
      </c>
      <c r="S2700">
        <v>0</v>
      </c>
      <c r="T2700" t="str">
        <f t="shared" si="313"/>
        <v>error</v>
      </c>
      <c r="W2700" t="s">
        <v>3348</v>
      </c>
      <c r="X2700">
        <v>9</v>
      </c>
      <c r="Y2700">
        <v>10.73</v>
      </c>
      <c r="Z2700">
        <v>74.77</v>
      </c>
      <c r="AA2700" t="s">
        <v>3718</v>
      </c>
      <c r="AB2700">
        <v>25.87</v>
      </c>
    </row>
    <row r="2701" spans="16:28" x14ac:dyDescent="0.25">
      <c r="P2701" t="s">
        <v>2979</v>
      </c>
      <c r="Q2701" t="str">
        <f t="shared" si="312"/>
        <v/>
      </c>
      <c r="R2701">
        <v>94.691699999999997</v>
      </c>
      <c r="S2701">
        <v>0</v>
      </c>
      <c r="T2701" t="str">
        <f t="shared" si="313"/>
        <v>error</v>
      </c>
      <c r="W2701" t="s">
        <v>2979</v>
      </c>
      <c r="X2701">
        <v>12</v>
      </c>
      <c r="Y2701">
        <v>13.76</v>
      </c>
      <c r="Z2701">
        <v>94.69</v>
      </c>
      <c r="AA2701" t="s">
        <v>3718</v>
      </c>
      <c r="AB2701">
        <v>30.718</v>
      </c>
    </row>
    <row r="2702" spans="16:28" x14ac:dyDescent="0.25">
      <c r="P2702" t="s">
        <v>2332</v>
      </c>
      <c r="Q2702" t="str">
        <f t="shared" si="312"/>
        <v/>
      </c>
      <c r="R2702">
        <v>76.419799999999995</v>
      </c>
      <c r="S2702">
        <v>0</v>
      </c>
      <c r="T2702" t="str">
        <f t="shared" si="313"/>
        <v>error</v>
      </c>
      <c r="W2702" t="s">
        <v>2332</v>
      </c>
      <c r="X2702">
        <v>9</v>
      </c>
      <c r="Y2702">
        <v>10.06</v>
      </c>
      <c r="Z2702">
        <v>76.42</v>
      </c>
      <c r="AA2702" t="s">
        <v>3718</v>
      </c>
      <c r="AB2702">
        <v>28.766999999999999</v>
      </c>
    </row>
    <row r="2703" spans="16:28" x14ac:dyDescent="0.25">
      <c r="P2703" t="s">
        <v>3359</v>
      </c>
      <c r="Q2703" t="str">
        <f t="shared" si="312"/>
        <v/>
      </c>
      <c r="R2703">
        <v>95.3309</v>
      </c>
      <c r="S2703">
        <v>0</v>
      </c>
      <c r="T2703" t="str">
        <f t="shared" si="313"/>
        <v>error</v>
      </c>
      <c r="W2703" t="s">
        <v>3359</v>
      </c>
      <c r="X2703">
        <v>11</v>
      </c>
      <c r="Y2703">
        <v>12.44</v>
      </c>
      <c r="Z2703">
        <v>95.33</v>
      </c>
      <c r="AA2703" t="s">
        <v>3718</v>
      </c>
      <c r="AB2703">
        <v>25.966999999999999</v>
      </c>
    </row>
    <row r="2704" spans="16:28" x14ac:dyDescent="0.25">
      <c r="P2704" t="s">
        <v>3607</v>
      </c>
      <c r="Q2704" t="str">
        <f t="shared" si="312"/>
        <v/>
      </c>
      <c r="R2704">
        <v>97.087299999999999</v>
      </c>
      <c r="S2704">
        <v>0</v>
      </c>
      <c r="T2704" t="str">
        <f t="shared" si="313"/>
        <v>error</v>
      </c>
      <c r="W2704" t="s">
        <v>3607</v>
      </c>
      <c r="X2704">
        <v>13</v>
      </c>
      <c r="Y2704">
        <v>10.95</v>
      </c>
      <c r="Z2704">
        <v>97.09</v>
      </c>
      <c r="AA2704" t="s">
        <v>3718</v>
      </c>
      <c r="AB2704">
        <v>30.891999999999999</v>
      </c>
    </row>
    <row r="2705" spans="16:28" x14ac:dyDescent="0.25">
      <c r="P2705" t="s">
        <v>3608</v>
      </c>
      <c r="Q2705" t="str">
        <f t="shared" si="312"/>
        <v/>
      </c>
      <c r="R2705">
        <v>121.28279999999999</v>
      </c>
      <c r="S2705">
        <v>0</v>
      </c>
      <c r="T2705" t="str">
        <f t="shared" si="313"/>
        <v>error</v>
      </c>
      <c r="W2705" t="s">
        <v>3608</v>
      </c>
      <c r="X2705">
        <v>9</v>
      </c>
      <c r="Y2705">
        <v>18.11</v>
      </c>
      <c r="Z2705">
        <v>121.28</v>
      </c>
      <c r="AA2705" t="s">
        <v>3718</v>
      </c>
      <c r="AB2705" t="s">
        <v>3719</v>
      </c>
    </row>
    <row r="2706" spans="16:28" x14ac:dyDescent="0.25">
      <c r="P2706" t="s">
        <v>2821</v>
      </c>
      <c r="Q2706" t="str">
        <f t="shared" si="312"/>
        <v/>
      </c>
      <c r="R2706">
        <v>112.5902</v>
      </c>
      <c r="S2706">
        <v>0</v>
      </c>
      <c r="T2706" t="str">
        <f t="shared" si="313"/>
        <v>error</v>
      </c>
      <c r="W2706" t="s">
        <v>2821</v>
      </c>
      <c r="X2706">
        <v>9</v>
      </c>
      <c r="Y2706">
        <v>17.68</v>
      </c>
      <c r="Z2706">
        <v>112.59</v>
      </c>
      <c r="AA2706" t="s">
        <v>3718</v>
      </c>
      <c r="AB2706" t="s">
        <v>3719</v>
      </c>
    </row>
    <row r="2707" spans="16:28" x14ac:dyDescent="0.25">
      <c r="P2707" t="s">
        <v>2923</v>
      </c>
      <c r="Q2707" t="str">
        <f t="shared" si="312"/>
        <v/>
      </c>
      <c r="R2707">
        <v>68.189499999999995</v>
      </c>
      <c r="S2707">
        <v>0</v>
      </c>
      <c r="T2707" t="str">
        <f t="shared" si="313"/>
        <v>error</v>
      </c>
      <c r="W2707" t="s">
        <v>2923</v>
      </c>
      <c r="X2707">
        <v>9</v>
      </c>
      <c r="Y2707">
        <v>8.0399999999999991</v>
      </c>
      <c r="Z2707">
        <v>68.19</v>
      </c>
      <c r="AA2707" t="s">
        <v>3718</v>
      </c>
      <c r="AB2707" t="s">
        <v>3719</v>
      </c>
    </row>
    <row r="2708" spans="16:28" x14ac:dyDescent="0.25">
      <c r="P2708" t="s">
        <v>1700</v>
      </c>
      <c r="Q2708" t="str">
        <f t="shared" si="312"/>
        <v/>
      </c>
      <c r="R2708">
        <v>115.06610000000001</v>
      </c>
      <c r="S2708">
        <v>0</v>
      </c>
      <c r="T2708" t="str">
        <f t="shared" si="313"/>
        <v>error</v>
      </c>
      <c r="W2708" t="s">
        <v>1700</v>
      </c>
      <c r="X2708">
        <v>9</v>
      </c>
      <c r="Y2708">
        <v>16.809999999999999</v>
      </c>
      <c r="Z2708">
        <v>115.07</v>
      </c>
      <c r="AA2708" t="s">
        <v>3718</v>
      </c>
      <c r="AB2708" t="s">
        <v>3719</v>
      </c>
    </row>
    <row r="2709" spans="16:28" x14ac:dyDescent="0.25">
      <c r="P2709" t="s">
        <v>271</v>
      </c>
      <c r="Q2709" t="str">
        <f t="shared" si="312"/>
        <v/>
      </c>
      <c r="R2709">
        <v>54.867400000000004</v>
      </c>
      <c r="S2709">
        <v>0</v>
      </c>
      <c r="T2709" t="str">
        <f t="shared" si="313"/>
        <v>error</v>
      </c>
      <c r="W2709" t="s">
        <v>271</v>
      </c>
      <c r="X2709">
        <v>9</v>
      </c>
      <c r="Y2709">
        <v>7.71</v>
      </c>
      <c r="Z2709">
        <v>54.87</v>
      </c>
      <c r="AA2709" t="s">
        <v>3718</v>
      </c>
      <c r="AB2709">
        <v>28.141999999999999</v>
      </c>
    </row>
    <row r="2710" spans="16:28" x14ac:dyDescent="0.25">
      <c r="P2710" t="s">
        <v>3040</v>
      </c>
      <c r="Q2710" t="str">
        <f t="shared" si="312"/>
        <v/>
      </c>
      <c r="R2710">
        <v>70.677400000000006</v>
      </c>
      <c r="S2710">
        <v>0</v>
      </c>
      <c r="T2710" t="str">
        <f t="shared" si="313"/>
        <v>error</v>
      </c>
      <c r="W2710" t="s">
        <v>3040</v>
      </c>
      <c r="X2710">
        <v>9</v>
      </c>
      <c r="Y2710">
        <v>11.75</v>
      </c>
      <c r="Z2710">
        <v>70.680000000000007</v>
      </c>
      <c r="AA2710" t="s">
        <v>3718</v>
      </c>
      <c r="AB2710">
        <v>30.527999999999999</v>
      </c>
    </row>
    <row r="2711" spans="16:28" x14ac:dyDescent="0.25">
      <c r="P2711" t="s">
        <v>3384</v>
      </c>
      <c r="Q2711" t="str">
        <f t="shared" si="312"/>
        <v/>
      </c>
      <c r="R2711">
        <v>109.33159999999999</v>
      </c>
      <c r="S2711">
        <v>0</v>
      </c>
      <c r="T2711" t="str">
        <f t="shared" si="313"/>
        <v>error</v>
      </c>
      <c r="W2711" t="s">
        <v>3384</v>
      </c>
      <c r="X2711">
        <v>9</v>
      </c>
      <c r="Y2711">
        <v>15.9</v>
      </c>
      <c r="Z2711">
        <v>109.33</v>
      </c>
      <c r="AA2711" t="s">
        <v>3718</v>
      </c>
      <c r="AB2711">
        <v>26.209</v>
      </c>
    </row>
    <row r="2712" spans="16:28" x14ac:dyDescent="0.25">
      <c r="P2712" t="s">
        <v>42</v>
      </c>
      <c r="Q2712" t="str">
        <f t="shared" si="312"/>
        <v/>
      </c>
      <c r="R2712">
        <v>113.7773</v>
      </c>
      <c r="S2712">
        <v>0</v>
      </c>
      <c r="T2712" t="str">
        <f t="shared" si="313"/>
        <v>error</v>
      </c>
      <c r="W2712" t="s">
        <v>42</v>
      </c>
      <c r="X2712">
        <v>9</v>
      </c>
      <c r="Y2712">
        <v>17.16</v>
      </c>
      <c r="Z2712">
        <v>113.78</v>
      </c>
      <c r="AA2712" t="s">
        <v>3718</v>
      </c>
      <c r="AB2712" t="s">
        <v>3719</v>
      </c>
    </row>
    <row r="2713" spans="16:28" x14ac:dyDescent="0.25">
      <c r="P2713" t="s">
        <v>206</v>
      </c>
      <c r="Q2713" t="str">
        <f t="shared" si="312"/>
        <v/>
      </c>
      <c r="R2713">
        <v>83.508700000000005</v>
      </c>
      <c r="S2713">
        <v>0</v>
      </c>
      <c r="T2713" t="str">
        <f t="shared" si="313"/>
        <v>error</v>
      </c>
      <c r="W2713" t="s">
        <v>206</v>
      </c>
      <c r="X2713">
        <v>8</v>
      </c>
      <c r="Y2713">
        <v>13</v>
      </c>
      <c r="Z2713">
        <v>83.51</v>
      </c>
      <c r="AA2713" t="s">
        <v>3718</v>
      </c>
      <c r="AB2713">
        <v>23.433</v>
      </c>
    </row>
    <row r="2714" spans="16:28" x14ac:dyDescent="0.25">
      <c r="P2714" t="s">
        <v>2847</v>
      </c>
      <c r="Q2714" t="str">
        <f t="shared" si="312"/>
        <v/>
      </c>
      <c r="R2714">
        <v>151.7619</v>
      </c>
      <c r="S2714">
        <v>0</v>
      </c>
      <c r="T2714" t="str">
        <f t="shared" si="313"/>
        <v>error</v>
      </c>
      <c r="W2714" t="s">
        <v>2847</v>
      </c>
      <c r="X2714">
        <v>9</v>
      </c>
      <c r="Y2714">
        <v>20.440000000000001</v>
      </c>
      <c r="Z2714">
        <v>151.76</v>
      </c>
      <c r="AA2714" t="s">
        <v>3718</v>
      </c>
      <c r="AB2714" t="s">
        <v>3719</v>
      </c>
    </row>
    <row r="2715" spans="16:28" x14ac:dyDescent="0.25">
      <c r="P2715" t="s">
        <v>2075</v>
      </c>
      <c r="Q2715" t="str">
        <f t="shared" si="312"/>
        <v/>
      </c>
      <c r="R2715">
        <v>93.043599999999998</v>
      </c>
      <c r="S2715">
        <v>0</v>
      </c>
      <c r="T2715" t="str">
        <f t="shared" si="313"/>
        <v>error</v>
      </c>
      <c r="W2715" t="s">
        <v>2075</v>
      </c>
      <c r="X2715">
        <v>8</v>
      </c>
      <c r="Y2715">
        <v>13.91</v>
      </c>
      <c r="Z2715">
        <v>93.04</v>
      </c>
      <c r="AA2715" t="s">
        <v>3718</v>
      </c>
      <c r="AB2715" t="s">
        <v>3719</v>
      </c>
    </row>
    <row r="2716" spans="16:28" x14ac:dyDescent="0.25">
      <c r="P2716" t="s">
        <v>3609</v>
      </c>
      <c r="Q2716" t="str">
        <f t="shared" si="312"/>
        <v/>
      </c>
      <c r="R2716">
        <v>93.776899999999998</v>
      </c>
      <c r="S2716">
        <v>0</v>
      </c>
      <c r="T2716" t="str">
        <f t="shared" si="313"/>
        <v>error</v>
      </c>
      <c r="W2716" t="s">
        <v>3609</v>
      </c>
      <c r="X2716">
        <v>11</v>
      </c>
      <c r="Y2716">
        <v>13.62</v>
      </c>
      <c r="Z2716">
        <v>93.78</v>
      </c>
      <c r="AA2716" t="s">
        <v>3718</v>
      </c>
      <c r="AB2716">
        <v>27.808</v>
      </c>
    </row>
    <row r="2717" spans="16:28" x14ac:dyDescent="0.25">
      <c r="P2717" t="s">
        <v>2582</v>
      </c>
      <c r="Q2717" t="str">
        <f t="shared" si="312"/>
        <v/>
      </c>
      <c r="R2717">
        <v>106.52889999999999</v>
      </c>
      <c r="S2717">
        <v>0</v>
      </c>
      <c r="T2717" t="str">
        <f t="shared" si="313"/>
        <v>error</v>
      </c>
      <c r="W2717" t="s">
        <v>2582</v>
      </c>
      <c r="X2717">
        <v>10</v>
      </c>
      <c r="Y2717">
        <v>14.75</v>
      </c>
      <c r="Z2717">
        <v>106.53</v>
      </c>
      <c r="AA2717" t="s">
        <v>3718</v>
      </c>
      <c r="AB2717" t="s">
        <v>3719</v>
      </c>
    </row>
    <row r="2718" spans="16:28" x14ac:dyDescent="0.25">
      <c r="P2718" t="s">
        <v>2935</v>
      </c>
      <c r="Q2718" t="str">
        <f t="shared" si="312"/>
        <v/>
      </c>
      <c r="R2718">
        <v>126.3137</v>
      </c>
      <c r="S2718">
        <v>0</v>
      </c>
      <c r="T2718" t="str">
        <f t="shared" si="313"/>
        <v>error</v>
      </c>
      <c r="W2718" t="s">
        <v>2935</v>
      </c>
      <c r="X2718">
        <v>9</v>
      </c>
      <c r="Y2718">
        <v>20.52</v>
      </c>
      <c r="Z2718">
        <v>126.31</v>
      </c>
      <c r="AA2718" t="s">
        <v>3718</v>
      </c>
      <c r="AB2718" t="s">
        <v>3719</v>
      </c>
    </row>
    <row r="2719" spans="16:28" x14ac:dyDescent="0.25">
      <c r="P2719" t="s">
        <v>31</v>
      </c>
      <c r="Q2719" t="str">
        <f t="shared" si="312"/>
        <v/>
      </c>
      <c r="R2719">
        <v>83.153499999999994</v>
      </c>
      <c r="S2719">
        <v>0</v>
      </c>
      <c r="T2719" t="str">
        <f t="shared" si="313"/>
        <v>error</v>
      </c>
      <c r="W2719" t="s">
        <v>31</v>
      </c>
      <c r="X2719">
        <v>9</v>
      </c>
      <c r="Y2719">
        <v>12.14</v>
      </c>
      <c r="Z2719">
        <v>83.15</v>
      </c>
      <c r="AA2719" t="s">
        <v>3718</v>
      </c>
      <c r="AB2719">
        <v>27.686</v>
      </c>
    </row>
    <row r="2720" spans="16:28" x14ac:dyDescent="0.25">
      <c r="P2720" t="s">
        <v>3446</v>
      </c>
      <c r="Q2720" t="str">
        <f t="shared" si="312"/>
        <v/>
      </c>
      <c r="R2720">
        <v>57.349600000000002</v>
      </c>
      <c r="S2720">
        <v>0</v>
      </c>
      <c r="T2720" t="str">
        <f t="shared" si="313"/>
        <v>error</v>
      </c>
      <c r="W2720" t="s">
        <v>3446</v>
      </c>
      <c r="X2720">
        <v>9</v>
      </c>
      <c r="Y2720">
        <v>7.33</v>
      </c>
      <c r="Z2720">
        <v>57.35</v>
      </c>
      <c r="AA2720" t="s">
        <v>3718</v>
      </c>
      <c r="AB2720">
        <v>35.637</v>
      </c>
    </row>
    <row r="2721" spans="16:28" x14ac:dyDescent="0.25">
      <c r="P2721" t="s">
        <v>3610</v>
      </c>
      <c r="Q2721" t="str">
        <f t="shared" si="312"/>
        <v/>
      </c>
      <c r="R2721">
        <v>113.8053</v>
      </c>
      <c r="S2721">
        <v>0</v>
      </c>
      <c r="T2721" t="str">
        <f t="shared" si="313"/>
        <v>error</v>
      </c>
      <c r="W2721" t="s">
        <v>3610</v>
      </c>
      <c r="X2721">
        <v>9</v>
      </c>
      <c r="Y2721">
        <v>17.52</v>
      </c>
      <c r="Z2721">
        <v>113.81</v>
      </c>
      <c r="AA2721" t="s">
        <v>3718</v>
      </c>
      <c r="AB2721" t="s">
        <v>3719</v>
      </c>
    </row>
    <row r="2722" spans="16:28" x14ac:dyDescent="0.25">
      <c r="P2722" t="s">
        <v>2217</v>
      </c>
      <c r="Q2722" t="str">
        <f t="shared" si="312"/>
        <v/>
      </c>
      <c r="R2722">
        <v>54.018000000000001</v>
      </c>
      <c r="S2722">
        <v>0</v>
      </c>
      <c r="T2722" t="str">
        <f t="shared" si="313"/>
        <v>error</v>
      </c>
      <c r="W2722" t="s">
        <v>2217</v>
      </c>
      <c r="X2722">
        <v>9</v>
      </c>
      <c r="Y2722">
        <v>7.38</v>
      </c>
      <c r="Z2722">
        <v>54.02</v>
      </c>
      <c r="AA2722" t="s">
        <v>3718</v>
      </c>
      <c r="AB2722" t="s">
        <v>3719</v>
      </c>
    </row>
    <row r="2723" spans="16:28" x14ac:dyDescent="0.25">
      <c r="P2723" t="s">
        <v>3106</v>
      </c>
      <c r="Q2723" t="str">
        <f t="shared" si="312"/>
        <v/>
      </c>
      <c r="R2723">
        <v>51.772399999999998</v>
      </c>
      <c r="S2723">
        <v>0</v>
      </c>
      <c r="T2723" t="str">
        <f t="shared" si="313"/>
        <v>error</v>
      </c>
      <c r="W2723" t="s">
        <v>3106</v>
      </c>
      <c r="X2723">
        <v>9</v>
      </c>
      <c r="Y2723">
        <v>5.81</v>
      </c>
      <c r="Z2723">
        <v>51.77</v>
      </c>
      <c r="AA2723" t="s">
        <v>3718</v>
      </c>
      <c r="AB2723">
        <v>37.283999999999999</v>
      </c>
    </row>
    <row r="2724" spans="16:28" x14ac:dyDescent="0.25">
      <c r="P2724" t="s">
        <v>2519</v>
      </c>
      <c r="Q2724" t="str">
        <f t="shared" si="312"/>
        <v/>
      </c>
      <c r="R2724">
        <v>118.63330000000001</v>
      </c>
      <c r="S2724">
        <v>0</v>
      </c>
      <c r="T2724" t="str">
        <f t="shared" si="313"/>
        <v>error</v>
      </c>
      <c r="W2724" t="s">
        <v>2519</v>
      </c>
      <c r="X2724">
        <v>9</v>
      </c>
      <c r="Y2724">
        <v>17.53</v>
      </c>
      <c r="Z2724">
        <v>118.63</v>
      </c>
      <c r="AA2724" t="s">
        <v>3718</v>
      </c>
      <c r="AB2724">
        <v>25.471</v>
      </c>
    </row>
    <row r="2725" spans="16:28" x14ac:dyDescent="0.25">
      <c r="P2725" t="s">
        <v>1724</v>
      </c>
      <c r="Q2725" t="str">
        <f t="shared" si="312"/>
        <v/>
      </c>
      <c r="R2725">
        <v>88.176000000000002</v>
      </c>
      <c r="S2725">
        <v>0</v>
      </c>
      <c r="T2725" t="str">
        <f t="shared" si="313"/>
        <v>error</v>
      </c>
      <c r="W2725" t="s">
        <v>1724</v>
      </c>
      <c r="X2725">
        <v>9</v>
      </c>
      <c r="Y2725">
        <v>12.81</v>
      </c>
      <c r="Z2725">
        <v>88.18</v>
      </c>
      <c r="AA2725" t="s">
        <v>3718</v>
      </c>
      <c r="AB2725" t="s">
        <v>3719</v>
      </c>
    </row>
    <row r="2726" spans="16:28" x14ac:dyDescent="0.25">
      <c r="P2726" t="s">
        <v>3612</v>
      </c>
      <c r="Q2726" t="str">
        <f t="shared" si="312"/>
        <v/>
      </c>
      <c r="R2726">
        <v>90.971900000000005</v>
      </c>
      <c r="S2726">
        <v>0</v>
      </c>
      <c r="T2726" t="str">
        <f t="shared" si="313"/>
        <v>error</v>
      </c>
      <c r="W2726" t="s">
        <v>3612</v>
      </c>
      <c r="X2726">
        <v>9</v>
      </c>
      <c r="Y2726">
        <v>14.01</v>
      </c>
      <c r="Z2726">
        <v>90.97</v>
      </c>
      <c r="AA2726" t="s">
        <v>3718</v>
      </c>
      <c r="AB2726" t="s">
        <v>3719</v>
      </c>
    </row>
    <row r="2727" spans="16:28" x14ac:dyDescent="0.25">
      <c r="P2727" t="s">
        <v>3016</v>
      </c>
      <c r="Q2727" t="str">
        <f t="shared" si="312"/>
        <v/>
      </c>
      <c r="R2727">
        <v>109.4796</v>
      </c>
      <c r="S2727">
        <v>0</v>
      </c>
      <c r="T2727" t="str">
        <f t="shared" si="313"/>
        <v>error</v>
      </c>
      <c r="W2727" t="s">
        <v>3016</v>
      </c>
      <c r="X2727">
        <v>9</v>
      </c>
      <c r="Y2727">
        <v>17.100000000000001</v>
      </c>
      <c r="Z2727">
        <v>109.48</v>
      </c>
      <c r="AA2727" t="s">
        <v>3718</v>
      </c>
      <c r="AB2727">
        <v>26.236999999999998</v>
      </c>
    </row>
    <row r="2728" spans="16:28" x14ac:dyDescent="0.25">
      <c r="P2728" t="s">
        <v>3613</v>
      </c>
      <c r="Q2728" t="str">
        <f t="shared" si="312"/>
        <v/>
      </c>
      <c r="R2728">
        <v>107.25879999999999</v>
      </c>
      <c r="S2728">
        <v>0</v>
      </c>
      <c r="T2728" t="str">
        <f t="shared" si="313"/>
        <v>error</v>
      </c>
      <c r="W2728" t="s">
        <v>3613</v>
      </c>
      <c r="X2728">
        <v>8</v>
      </c>
      <c r="Y2728">
        <v>15.9</v>
      </c>
      <c r="Z2728">
        <v>107.26</v>
      </c>
      <c r="AA2728" t="s">
        <v>3718</v>
      </c>
      <c r="AB2728" t="s">
        <v>3719</v>
      </c>
    </row>
    <row r="2729" spans="16:28" x14ac:dyDescent="0.25">
      <c r="P2729" t="s">
        <v>2121</v>
      </c>
      <c r="Q2729" t="str">
        <f t="shared" si="312"/>
        <v/>
      </c>
      <c r="R2729">
        <v>102.7299</v>
      </c>
      <c r="S2729">
        <v>0</v>
      </c>
      <c r="T2729" t="str">
        <f t="shared" si="313"/>
        <v>error</v>
      </c>
      <c r="W2729" t="s">
        <v>2121</v>
      </c>
      <c r="X2729">
        <v>9</v>
      </c>
      <c r="Y2729">
        <v>15.88</v>
      </c>
      <c r="Z2729">
        <v>102.73</v>
      </c>
      <c r="AA2729" t="s">
        <v>3718</v>
      </c>
      <c r="AB2729">
        <v>24.757000000000001</v>
      </c>
    </row>
    <row r="2730" spans="16:28" x14ac:dyDescent="0.25">
      <c r="P2730" t="s">
        <v>44</v>
      </c>
      <c r="Q2730" t="str">
        <f t="shared" si="312"/>
        <v/>
      </c>
      <c r="R2730">
        <v>88.850499999999997</v>
      </c>
      <c r="S2730">
        <v>0</v>
      </c>
      <c r="T2730" t="str">
        <f t="shared" si="313"/>
        <v>error</v>
      </c>
      <c r="W2730" t="s">
        <v>44</v>
      </c>
      <c r="X2730">
        <v>9</v>
      </c>
      <c r="Y2730">
        <v>14.59</v>
      </c>
      <c r="Z2730">
        <v>88.85</v>
      </c>
      <c r="AA2730" t="s">
        <v>3718</v>
      </c>
      <c r="AB2730">
        <v>23.943999999999999</v>
      </c>
    </row>
    <row r="2731" spans="16:28" x14ac:dyDescent="0.25">
      <c r="P2731" t="s">
        <v>3614</v>
      </c>
      <c r="Q2731" t="str">
        <f t="shared" si="312"/>
        <v/>
      </c>
      <c r="R2731">
        <v>43.950600000000001</v>
      </c>
      <c r="S2731">
        <v>0</v>
      </c>
      <c r="T2731" t="str">
        <f t="shared" si="313"/>
        <v>error</v>
      </c>
      <c r="W2731" t="s">
        <v>3614</v>
      </c>
      <c r="X2731">
        <v>9</v>
      </c>
      <c r="Y2731">
        <v>4.95</v>
      </c>
      <c r="Z2731">
        <v>43.95</v>
      </c>
      <c r="AA2731" t="s">
        <v>3718</v>
      </c>
      <c r="AB2731">
        <v>39.268999999999998</v>
      </c>
    </row>
    <row r="2732" spans="16:28" x14ac:dyDescent="0.25">
      <c r="P2732" t="s">
        <v>3080</v>
      </c>
      <c r="Q2732" t="str">
        <f t="shared" si="312"/>
        <v/>
      </c>
      <c r="R2732">
        <v>98.717500000000001</v>
      </c>
      <c r="S2732">
        <v>0</v>
      </c>
      <c r="T2732" t="str">
        <f t="shared" si="313"/>
        <v>error</v>
      </c>
      <c r="W2732" t="s">
        <v>3080</v>
      </c>
      <c r="X2732">
        <v>8</v>
      </c>
      <c r="Y2732">
        <v>13.3</v>
      </c>
      <c r="Z2732">
        <v>98.72</v>
      </c>
      <c r="AA2732" t="s">
        <v>3718</v>
      </c>
      <c r="AB2732" t="s">
        <v>3719</v>
      </c>
    </row>
    <row r="2733" spans="16:28" x14ac:dyDescent="0.25">
      <c r="P2733" t="s">
        <v>51</v>
      </c>
      <c r="Q2733" t="str">
        <f t="shared" si="312"/>
        <v/>
      </c>
      <c r="R2733">
        <v>48.426699999999997</v>
      </c>
      <c r="S2733">
        <v>0</v>
      </c>
      <c r="T2733" t="str">
        <f t="shared" si="313"/>
        <v>error</v>
      </c>
      <c r="W2733" t="s">
        <v>51</v>
      </c>
      <c r="X2733">
        <v>9</v>
      </c>
      <c r="Y2733">
        <v>6.29</v>
      </c>
      <c r="Z2733">
        <v>48.43</v>
      </c>
      <c r="AA2733" t="s">
        <v>3718</v>
      </c>
      <c r="AB2733">
        <v>32.738999999999997</v>
      </c>
    </row>
    <row r="2734" spans="16:28" x14ac:dyDescent="0.25">
      <c r="P2734" t="s">
        <v>2337</v>
      </c>
      <c r="Q2734" t="str">
        <f t="shared" si="312"/>
        <v/>
      </c>
      <c r="R2734">
        <v>57.420900000000003</v>
      </c>
      <c r="S2734">
        <v>0</v>
      </c>
      <c r="T2734" t="str">
        <f t="shared" si="313"/>
        <v>error</v>
      </c>
      <c r="W2734" t="s">
        <v>2337</v>
      </c>
      <c r="X2734">
        <v>9</v>
      </c>
      <c r="Y2734">
        <v>6.71</v>
      </c>
      <c r="Z2734">
        <v>57.42</v>
      </c>
      <c r="AA2734" t="s">
        <v>3718</v>
      </c>
      <c r="AB2734">
        <v>35.26</v>
      </c>
    </row>
    <row r="2735" spans="16:28" x14ac:dyDescent="0.25">
      <c r="P2735" t="s">
        <v>3527</v>
      </c>
      <c r="Q2735" t="str">
        <f t="shared" si="312"/>
        <v/>
      </c>
      <c r="R2735">
        <v>96.814899999999994</v>
      </c>
      <c r="S2735">
        <v>0</v>
      </c>
      <c r="T2735" t="str">
        <f t="shared" si="313"/>
        <v>error</v>
      </c>
      <c r="W2735" t="s">
        <v>3527</v>
      </c>
      <c r="X2735">
        <v>10</v>
      </c>
      <c r="Y2735">
        <v>14.8</v>
      </c>
      <c r="Z2735">
        <v>96.81</v>
      </c>
      <c r="AA2735" t="s">
        <v>3718</v>
      </c>
      <c r="AB2735">
        <v>27.44</v>
      </c>
    </row>
    <row r="2736" spans="16:28" x14ac:dyDescent="0.25">
      <c r="P2736" t="s">
        <v>2536</v>
      </c>
      <c r="Q2736" t="str">
        <f t="shared" si="312"/>
        <v/>
      </c>
      <c r="R2736">
        <v>80.754099999999994</v>
      </c>
      <c r="S2736">
        <v>0</v>
      </c>
      <c r="T2736" t="str">
        <f t="shared" si="313"/>
        <v>error</v>
      </c>
      <c r="W2736" t="s">
        <v>2536</v>
      </c>
      <c r="X2736">
        <v>9</v>
      </c>
      <c r="Y2736">
        <v>10.85</v>
      </c>
      <c r="Z2736">
        <v>80.75</v>
      </c>
      <c r="AA2736" t="s">
        <v>3718</v>
      </c>
      <c r="AB2736" t="s">
        <v>3719</v>
      </c>
    </row>
    <row r="2737" spans="16:28" x14ac:dyDescent="0.25">
      <c r="P2737" t="s">
        <v>2598</v>
      </c>
      <c r="Q2737" t="str">
        <f t="shared" si="312"/>
        <v/>
      </c>
      <c r="R2737">
        <v>72.909800000000004</v>
      </c>
      <c r="S2737">
        <v>0</v>
      </c>
      <c r="T2737" t="str">
        <f t="shared" si="313"/>
        <v>error</v>
      </c>
      <c r="W2737" t="s">
        <v>2598</v>
      </c>
      <c r="X2737">
        <v>11</v>
      </c>
      <c r="Y2737">
        <v>10.07</v>
      </c>
      <c r="Z2737">
        <v>72.91</v>
      </c>
      <c r="AA2737" t="s">
        <v>3718</v>
      </c>
      <c r="AB2737">
        <v>30.294</v>
      </c>
    </row>
    <row r="2738" spans="16:28" x14ac:dyDescent="0.25">
      <c r="P2738" t="s">
        <v>2195</v>
      </c>
      <c r="Q2738" t="str">
        <f t="shared" si="312"/>
        <v/>
      </c>
      <c r="R2738">
        <v>70.328599999999994</v>
      </c>
      <c r="S2738">
        <v>0</v>
      </c>
      <c r="T2738" t="str">
        <f t="shared" si="313"/>
        <v>error</v>
      </c>
      <c r="W2738" t="s">
        <v>2195</v>
      </c>
      <c r="X2738">
        <v>9</v>
      </c>
      <c r="Y2738">
        <v>9.2100000000000009</v>
      </c>
      <c r="Z2738">
        <v>70.33</v>
      </c>
      <c r="AA2738" t="s">
        <v>3718</v>
      </c>
      <c r="AB2738">
        <v>33.396999999999998</v>
      </c>
    </row>
    <row r="2739" spans="16:28" x14ac:dyDescent="0.25">
      <c r="P2739" t="s">
        <v>3616</v>
      </c>
      <c r="Q2739" t="str">
        <f t="shared" si="312"/>
        <v/>
      </c>
      <c r="R2739">
        <v>93.274600000000007</v>
      </c>
      <c r="S2739">
        <v>0</v>
      </c>
      <c r="T2739" t="str">
        <f t="shared" si="313"/>
        <v>error</v>
      </c>
      <c r="W2739" t="s">
        <v>3616</v>
      </c>
      <c r="X2739">
        <v>9</v>
      </c>
      <c r="Y2739">
        <v>13.62</v>
      </c>
      <c r="Z2739">
        <v>93.27</v>
      </c>
      <c r="AA2739" t="s">
        <v>3718</v>
      </c>
      <c r="AB2739">
        <v>26.561</v>
      </c>
    </row>
    <row r="2740" spans="16:28" x14ac:dyDescent="0.25">
      <c r="P2740" t="s">
        <v>2173</v>
      </c>
      <c r="Q2740" t="str">
        <f t="shared" si="312"/>
        <v/>
      </c>
      <c r="R2740">
        <v>43.781199999999998</v>
      </c>
      <c r="S2740">
        <v>0</v>
      </c>
      <c r="T2740" t="str">
        <f t="shared" si="313"/>
        <v>error</v>
      </c>
      <c r="W2740" t="s">
        <v>2173</v>
      </c>
      <c r="X2740">
        <v>9</v>
      </c>
      <c r="Y2740">
        <v>4.9400000000000004</v>
      </c>
      <c r="Z2740">
        <v>43.78</v>
      </c>
      <c r="AA2740" t="s">
        <v>3718</v>
      </c>
      <c r="AB2740">
        <v>35.902000000000001</v>
      </c>
    </row>
    <row r="2741" spans="16:28" x14ac:dyDescent="0.25">
      <c r="P2741" t="s">
        <v>2573</v>
      </c>
      <c r="Q2741" t="str">
        <f t="shared" si="312"/>
        <v/>
      </c>
      <c r="R2741">
        <v>97.235100000000003</v>
      </c>
      <c r="S2741">
        <v>0</v>
      </c>
      <c r="T2741" t="str">
        <f t="shared" si="313"/>
        <v>error</v>
      </c>
      <c r="W2741" t="s">
        <v>2573</v>
      </c>
      <c r="X2741">
        <v>9</v>
      </c>
      <c r="Y2741">
        <v>13.39</v>
      </c>
      <c r="Z2741">
        <v>97.24</v>
      </c>
      <c r="AA2741" t="s">
        <v>3718</v>
      </c>
      <c r="AB2741" t="s">
        <v>3719</v>
      </c>
    </row>
    <row r="2742" spans="16:28" x14ac:dyDescent="0.25">
      <c r="P2742" t="s">
        <v>3304</v>
      </c>
      <c r="Q2742" t="str">
        <f t="shared" si="312"/>
        <v/>
      </c>
      <c r="R2742">
        <v>97.843299999999999</v>
      </c>
      <c r="S2742">
        <v>0</v>
      </c>
      <c r="T2742" t="str">
        <f t="shared" si="313"/>
        <v>error</v>
      </c>
      <c r="W2742" t="s">
        <v>3304</v>
      </c>
      <c r="X2742">
        <v>11</v>
      </c>
      <c r="Y2742">
        <v>16.03</v>
      </c>
      <c r="Z2742">
        <v>97.84</v>
      </c>
      <c r="AA2742" t="s">
        <v>3718</v>
      </c>
      <c r="AB2742">
        <v>27.245999999999999</v>
      </c>
    </row>
    <row r="2743" spans="16:28" x14ac:dyDescent="0.25">
      <c r="P2743" t="s">
        <v>3053</v>
      </c>
      <c r="Q2743" t="str">
        <f t="shared" si="312"/>
        <v/>
      </c>
      <c r="R2743">
        <v>122.1733</v>
      </c>
      <c r="S2743">
        <v>0</v>
      </c>
      <c r="T2743" t="str">
        <f t="shared" si="313"/>
        <v>error</v>
      </c>
      <c r="W2743" t="s">
        <v>3053</v>
      </c>
      <c r="X2743">
        <v>9</v>
      </c>
      <c r="Y2743">
        <v>19.96</v>
      </c>
      <c r="Z2743">
        <v>122.17</v>
      </c>
      <c r="AA2743" t="s">
        <v>3718</v>
      </c>
      <c r="AB2743" t="s">
        <v>3719</v>
      </c>
    </row>
    <row r="2744" spans="16:28" x14ac:dyDescent="0.25">
      <c r="P2744" t="s">
        <v>3619</v>
      </c>
      <c r="Q2744" t="str">
        <f t="shared" si="312"/>
        <v/>
      </c>
      <c r="R2744">
        <v>109.7851</v>
      </c>
      <c r="S2744">
        <v>0</v>
      </c>
      <c r="T2744" t="str">
        <f t="shared" si="313"/>
        <v>error</v>
      </c>
      <c r="W2744" t="s">
        <v>3619</v>
      </c>
      <c r="X2744">
        <v>9</v>
      </c>
      <c r="Y2744">
        <v>14.92</v>
      </c>
      <c r="Z2744">
        <v>109.79</v>
      </c>
      <c r="AA2744" t="s">
        <v>3718</v>
      </c>
      <c r="AB2744" t="s">
        <v>3719</v>
      </c>
    </row>
    <row r="2745" spans="16:28" x14ac:dyDescent="0.25">
      <c r="P2745" t="s">
        <v>3620</v>
      </c>
      <c r="Q2745" t="str">
        <f t="shared" si="312"/>
        <v/>
      </c>
      <c r="R2745">
        <v>153.2681</v>
      </c>
      <c r="S2745">
        <v>0</v>
      </c>
      <c r="T2745" t="str">
        <f t="shared" si="313"/>
        <v>error</v>
      </c>
      <c r="W2745" t="s">
        <v>3620</v>
      </c>
      <c r="X2745">
        <v>9</v>
      </c>
      <c r="Y2745">
        <v>24.39</v>
      </c>
      <c r="Z2745">
        <v>153.27000000000001</v>
      </c>
      <c r="AA2745" t="s">
        <v>3718</v>
      </c>
      <c r="AB2745" t="s">
        <v>3719</v>
      </c>
    </row>
    <row r="2746" spans="16:28" x14ac:dyDescent="0.25">
      <c r="P2746" t="s">
        <v>2235</v>
      </c>
      <c r="Q2746" t="str">
        <f t="shared" si="312"/>
        <v/>
      </c>
      <c r="R2746">
        <v>108.3706</v>
      </c>
      <c r="S2746">
        <v>0</v>
      </c>
      <c r="T2746" t="str">
        <f t="shared" si="313"/>
        <v>error</v>
      </c>
      <c r="W2746" t="s">
        <v>2235</v>
      </c>
      <c r="X2746">
        <v>9</v>
      </c>
      <c r="Y2746">
        <v>15.74</v>
      </c>
      <c r="Z2746">
        <v>108.37</v>
      </c>
      <c r="AA2746" t="s">
        <v>3718</v>
      </c>
      <c r="AB2746">
        <v>24.523</v>
      </c>
    </row>
    <row r="2747" spans="16:28" x14ac:dyDescent="0.25">
      <c r="P2747" t="s">
        <v>3622</v>
      </c>
      <c r="Q2747" t="str">
        <f t="shared" si="312"/>
        <v/>
      </c>
      <c r="R2747">
        <v>114.72669999999999</v>
      </c>
      <c r="S2747">
        <v>0</v>
      </c>
      <c r="T2747" t="str">
        <f t="shared" si="313"/>
        <v>error</v>
      </c>
      <c r="W2747" t="s">
        <v>3622</v>
      </c>
      <c r="X2747">
        <v>9</v>
      </c>
      <c r="Y2747">
        <v>17.760000000000002</v>
      </c>
      <c r="Z2747">
        <v>114.73</v>
      </c>
      <c r="AA2747" t="s">
        <v>3718</v>
      </c>
      <c r="AB2747" t="s">
        <v>3719</v>
      </c>
    </row>
    <row r="2748" spans="16:28" x14ac:dyDescent="0.25">
      <c r="P2748" t="s">
        <v>3623</v>
      </c>
      <c r="Q2748" t="str">
        <f t="shared" si="312"/>
        <v/>
      </c>
      <c r="R2748">
        <v>145.47739999999999</v>
      </c>
      <c r="S2748">
        <v>0</v>
      </c>
      <c r="T2748" t="str">
        <f t="shared" si="313"/>
        <v>error</v>
      </c>
      <c r="W2748" t="s">
        <v>3623</v>
      </c>
      <c r="X2748">
        <v>9</v>
      </c>
      <c r="Y2748">
        <v>22.7</v>
      </c>
      <c r="Z2748">
        <v>145.47999999999999</v>
      </c>
      <c r="AA2748" t="s">
        <v>3718</v>
      </c>
      <c r="AB2748" t="s">
        <v>3719</v>
      </c>
    </row>
    <row r="2749" spans="16:28" x14ac:dyDescent="0.25">
      <c r="P2749" t="s">
        <v>2832</v>
      </c>
      <c r="Q2749" t="str">
        <f t="shared" si="312"/>
        <v/>
      </c>
      <c r="R2749">
        <v>123.1361</v>
      </c>
      <c r="S2749">
        <v>0</v>
      </c>
      <c r="T2749" t="str">
        <f t="shared" si="313"/>
        <v>error</v>
      </c>
      <c r="W2749" t="s">
        <v>2832</v>
      </c>
      <c r="X2749">
        <v>9</v>
      </c>
      <c r="Y2749">
        <v>19.05</v>
      </c>
      <c r="Z2749">
        <v>123.14</v>
      </c>
      <c r="AA2749" t="s">
        <v>3718</v>
      </c>
      <c r="AB2749" t="s">
        <v>3719</v>
      </c>
    </row>
    <row r="2750" spans="16:28" x14ac:dyDescent="0.25">
      <c r="P2750" t="s">
        <v>3624</v>
      </c>
      <c r="Q2750" t="str">
        <f t="shared" si="312"/>
        <v/>
      </c>
      <c r="R2750">
        <v>90.829899999999995</v>
      </c>
      <c r="S2750">
        <v>0</v>
      </c>
      <c r="T2750" t="str">
        <f t="shared" si="313"/>
        <v>error</v>
      </c>
      <c r="W2750" t="s">
        <v>3624</v>
      </c>
      <c r="X2750">
        <v>9</v>
      </c>
      <c r="Y2750">
        <v>12.33</v>
      </c>
      <c r="Z2750">
        <v>90.83</v>
      </c>
      <c r="AA2750" t="s">
        <v>3718</v>
      </c>
      <c r="AB2750">
        <v>27.594999999999999</v>
      </c>
    </row>
    <row r="2751" spans="16:28" x14ac:dyDescent="0.25">
      <c r="P2751" t="s">
        <v>23</v>
      </c>
      <c r="Q2751" t="str">
        <f t="shared" si="312"/>
        <v/>
      </c>
      <c r="R2751">
        <v>92.882199999999997</v>
      </c>
      <c r="S2751">
        <v>0</v>
      </c>
      <c r="T2751" t="str">
        <f t="shared" si="313"/>
        <v>error</v>
      </c>
      <c r="W2751" t="s">
        <v>23</v>
      </c>
      <c r="X2751">
        <v>10</v>
      </c>
      <c r="Y2751">
        <v>12.53</v>
      </c>
      <c r="Z2751">
        <v>92.88</v>
      </c>
      <c r="AA2751" t="s">
        <v>3718</v>
      </c>
      <c r="AB2751" t="s">
        <v>3719</v>
      </c>
    </row>
    <row r="2752" spans="16:28" x14ac:dyDescent="0.25">
      <c r="P2752" t="s">
        <v>262</v>
      </c>
      <c r="Q2752" t="str">
        <f t="shared" si="312"/>
        <v/>
      </c>
      <c r="R2752">
        <v>109.53740000000001</v>
      </c>
      <c r="S2752">
        <v>0</v>
      </c>
      <c r="T2752" t="str">
        <f t="shared" si="313"/>
        <v>error</v>
      </c>
      <c r="W2752" t="s">
        <v>262</v>
      </c>
      <c r="X2752">
        <v>8</v>
      </c>
      <c r="Y2752">
        <v>15.92</v>
      </c>
      <c r="Z2752">
        <v>109.54</v>
      </c>
      <c r="AA2752" t="s">
        <v>3718</v>
      </c>
      <c r="AB2752" t="s">
        <v>3719</v>
      </c>
    </row>
    <row r="2753" spans="16:28" x14ac:dyDescent="0.25">
      <c r="P2753" t="s">
        <v>3500</v>
      </c>
      <c r="Q2753" t="str">
        <f t="shared" si="312"/>
        <v/>
      </c>
      <c r="R2753">
        <v>87.391099999999994</v>
      </c>
      <c r="S2753">
        <v>0</v>
      </c>
      <c r="T2753" t="str">
        <f t="shared" si="313"/>
        <v>error</v>
      </c>
      <c r="W2753" t="s">
        <v>3500</v>
      </c>
      <c r="X2753">
        <v>9</v>
      </c>
      <c r="Y2753">
        <v>13.19</v>
      </c>
      <c r="Z2753">
        <v>87.39</v>
      </c>
      <c r="AA2753" t="s">
        <v>3718</v>
      </c>
      <c r="AB2753">
        <v>30.641999999999999</v>
      </c>
    </row>
    <row r="2754" spans="16:28" x14ac:dyDescent="0.25">
      <c r="P2754" t="s">
        <v>29</v>
      </c>
      <c r="Q2754" t="str">
        <f t="shared" ref="Q2754:Q2817" si="314">IF(ISNUMBER(T2754),_xlfn.CONCAT("M:",T2754,":15.995"),IF(EXACT(T2754,"error"),"","Cys"))</f>
        <v/>
      </c>
      <c r="R2754">
        <v>52.824100000000001</v>
      </c>
      <c r="S2754">
        <v>0</v>
      </c>
      <c r="T2754" t="str">
        <f t="shared" ref="T2754:T2817" si="315">IF(EXACT(LEFT(S2754,1),"M"),IF(LEN(S2754&lt;24),_xlfn.NUMBERVALUE(RIGHT(LEFT(S2754,LEN(S2754)-21),LEN(S2754)-22))-1,"check"),IF(EXACT(LEFT(S2754,1),"C"),"C","error"))</f>
        <v>error</v>
      </c>
      <c r="W2754" t="s">
        <v>29</v>
      </c>
      <c r="X2754">
        <v>9</v>
      </c>
      <c r="Y2754">
        <v>7.21</v>
      </c>
      <c r="Z2754">
        <v>52.82</v>
      </c>
      <c r="AA2754" t="s">
        <v>3718</v>
      </c>
      <c r="AB2754">
        <v>28.619</v>
      </c>
    </row>
    <row r="2755" spans="16:28" x14ac:dyDescent="0.25">
      <c r="P2755" t="s">
        <v>1813</v>
      </c>
      <c r="Q2755" t="str">
        <f t="shared" si="314"/>
        <v/>
      </c>
      <c r="R2755">
        <v>92.144400000000005</v>
      </c>
      <c r="S2755">
        <v>0</v>
      </c>
      <c r="T2755" t="str">
        <f t="shared" si="315"/>
        <v>error</v>
      </c>
      <c r="W2755" t="s">
        <v>1813</v>
      </c>
      <c r="X2755">
        <v>9</v>
      </c>
      <c r="Y2755">
        <v>12.65</v>
      </c>
      <c r="Z2755">
        <v>92.14</v>
      </c>
      <c r="AA2755" t="s">
        <v>3718</v>
      </c>
      <c r="AB2755">
        <v>26.978999999999999</v>
      </c>
    </row>
    <row r="2756" spans="16:28" x14ac:dyDescent="0.25">
      <c r="P2756" t="s">
        <v>3627</v>
      </c>
      <c r="Q2756" t="str">
        <f t="shared" si="314"/>
        <v/>
      </c>
      <c r="R2756">
        <v>55.098599999999998</v>
      </c>
      <c r="S2756">
        <v>0</v>
      </c>
      <c r="T2756" t="str">
        <f t="shared" si="315"/>
        <v>error</v>
      </c>
      <c r="W2756" t="s">
        <v>3627</v>
      </c>
      <c r="X2756">
        <v>10</v>
      </c>
      <c r="Y2756">
        <v>6.09</v>
      </c>
      <c r="Z2756">
        <v>55.1</v>
      </c>
      <c r="AA2756" t="s">
        <v>3718</v>
      </c>
      <c r="AB2756">
        <v>35.308</v>
      </c>
    </row>
    <row r="2757" spans="16:28" x14ac:dyDescent="0.25">
      <c r="P2757" t="s">
        <v>3628</v>
      </c>
      <c r="Q2757" t="str">
        <f t="shared" si="314"/>
        <v/>
      </c>
      <c r="R2757">
        <v>77.004599999999996</v>
      </c>
      <c r="S2757">
        <v>0</v>
      </c>
      <c r="T2757" t="str">
        <f t="shared" si="315"/>
        <v>error</v>
      </c>
      <c r="W2757" t="s">
        <v>3628</v>
      </c>
      <c r="X2757">
        <v>9</v>
      </c>
      <c r="Y2757">
        <v>11.83</v>
      </c>
      <c r="Z2757">
        <v>77</v>
      </c>
      <c r="AA2757" t="s">
        <v>3718</v>
      </c>
      <c r="AB2757">
        <v>27.61</v>
      </c>
    </row>
    <row r="2758" spans="16:28" x14ac:dyDescent="0.25">
      <c r="P2758" t="s">
        <v>3007</v>
      </c>
      <c r="Q2758" t="str">
        <f t="shared" si="314"/>
        <v/>
      </c>
      <c r="R2758">
        <v>56.744700000000002</v>
      </c>
      <c r="S2758">
        <v>0</v>
      </c>
      <c r="T2758" t="str">
        <f t="shared" si="315"/>
        <v>error</v>
      </c>
      <c r="W2758" t="s">
        <v>3007</v>
      </c>
      <c r="X2758">
        <v>9</v>
      </c>
      <c r="Y2758">
        <v>6.49</v>
      </c>
      <c r="Z2758">
        <v>56.74</v>
      </c>
      <c r="AA2758" t="s">
        <v>3718</v>
      </c>
      <c r="AB2758">
        <v>36.31</v>
      </c>
    </row>
    <row r="2759" spans="16:28" x14ac:dyDescent="0.25">
      <c r="P2759" t="s">
        <v>3286</v>
      </c>
      <c r="Q2759" t="str">
        <f t="shared" si="314"/>
        <v/>
      </c>
      <c r="R2759">
        <v>76.492900000000006</v>
      </c>
      <c r="S2759">
        <v>0</v>
      </c>
      <c r="T2759" t="str">
        <f t="shared" si="315"/>
        <v>error</v>
      </c>
      <c r="W2759" t="s">
        <v>3286</v>
      </c>
      <c r="X2759">
        <v>9</v>
      </c>
      <c r="Y2759">
        <v>10.47</v>
      </c>
      <c r="Z2759">
        <v>76.489999999999995</v>
      </c>
      <c r="AA2759" t="s">
        <v>3718</v>
      </c>
      <c r="AB2759">
        <v>26.148</v>
      </c>
    </row>
    <row r="2760" spans="16:28" x14ac:dyDescent="0.25">
      <c r="P2760" t="s">
        <v>3125</v>
      </c>
      <c r="Q2760" t="str">
        <f t="shared" si="314"/>
        <v/>
      </c>
      <c r="R2760">
        <v>86.400099999999995</v>
      </c>
      <c r="S2760">
        <v>0</v>
      </c>
      <c r="T2760" t="str">
        <f t="shared" si="315"/>
        <v>error</v>
      </c>
      <c r="W2760" t="s">
        <v>3125</v>
      </c>
      <c r="X2760">
        <v>9</v>
      </c>
      <c r="Y2760">
        <v>12.76</v>
      </c>
      <c r="Z2760">
        <v>86.4</v>
      </c>
      <c r="AA2760" t="s">
        <v>3718</v>
      </c>
      <c r="AB2760">
        <v>26.247</v>
      </c>
    </row>
    <row r="2761" spans="16:28" x14ac:dyDescent="0.25">
      <c r="P2761" t="s">
        <v>1735</v>
      </c>
      <c r="Q2761" t="str">
        <f t="shared" si="314"/>
        <v/>
      </c>
      <c r="R2761">
        <v>60.056199999999997</v>
      </c>
      <c r="S2761">
        <v>0</v>
      </c>
      <c r="T2761" t="str">
        <f t="shared" si="315"/>
        <v>error</v>
      </c>
      <c r="W2761" t="s">
        <v>1735</v>
      </c>
      <c r="X2761">
        <v>9</v>
      </c>
      <c r="Y2761">
        <v>6.55</v>
      </c>
      <c r="Z2761">
        <v>60.06</v>
      </c>
      <c r="AA2761" t="s">
        <v>3718</v>
      </c>
      <c r="AB2761">
        <v>32.636000000000003</v>
      </c>
    </row>
    <row r="2762" spans="16:28" x14ac:dyDescent="0.25">
      <c r="P2762" t="s">
        <v>887</v>
      </c>
      <c r="Q2762" t="str">
        <f t="shared" si="314"/>
        <v/>
      </c>
      <c r="R2762">
        <v>62.093899999999998</v>
      </c>
      <c r="S2762">
        <v>0</v>
      </c>
      <c r="T2762" t="str">
        <f t="shared" si="315"/>
        <v>error</v>
      </c>
      <c r="W2762" t="s">
        <v>887</v>
      </c>
      <c r="X2762">
        <v>9</v>
      </c>
      <c r="Y2762">
        <v>8.17</v>
      </c>
      <c r="Z2762">
        <v>62.09</v>
      </c>
      <c r="AA2762" t="s">
        <v>3718</v>
      </c>
      <c r="AB2762">
        <v>30.341000000000001</v>
      </c>
    </row>
    <row r="2763" spans="16:28" x14ac:dyDescent="0.25">
      <c r="P2763" t="s">
        <v>3629</v>
      </c>
      <c r="Q2763" t="str">
        <f t="shared" si="314"/>
        <v/>
      </c>
      <c r="R2763">
        <v>129.0608</v>
      </c>
      <c r="S2763">
        <v>0</v>
      </c>
      <c r="T2763" t="str">
        <f t="shared" si="315"/>
        <v>error</v>
      </c>
      <c r="W2763" t="s">
        <v>3629</v>
      </c>
      <c r="X2763">
        <v>9</v>
      </c>
      <c r="Y2763">
        <v>18.690000000000001</v>
      </c>
      <c r="Z2763">
        <v>129.06</v>
      </c>
      <c r="AA2763" t="s">
        <v>3718</v>
      </c>
      <c r="AB2763" t="s">
        <v>3719</v>
      </c>
    </row>
    <row r="2764" spans="16:28" x14ac:dyDescent="0.25">
      <c r="P2764" t="s">
        <v>3630</v>
      </c>
      <c r="Q2764" t="str">
        <f t="shared" si="314"/>
        <v/>
      </c>
      <c r="R2764">
        <v>64.990099999999998</v>
      </c>
      <c r="S2764">
        <v>0</v>
      </c>
      <c r="T2764" t="str">
        <f t="shared" si="315"/>
        <v>error</v>
      </c>
      <c r="W2764" t="s">
        <v>3630</v>
      </c>
      <c r="X2764">
        <v>9</v>
      </c>
      <c r="Y2764">
        <v>8.93</v>
      </c>
      <c r="Z2764">
        <v>64.989999999999995</v>
      </c>
      <c r="AA2764" t="s">
        <v>3718</v>
      </c>
      <c r="AB2764">
        <v>29.253</v>
      </c>
    </row>
    <row r="2765" spans="16:28" x14ac:dyDescent="0.25">
      <c r="P2765" t="s">
        <v>3631</v>
      </c>
      <c r="Q2765" t="str">
        <f t="shared" si="314"/>
        <v/>
      </c>
      <c r="R2765">
        <v>86.038899999999998</v>
      </c>
      <c r="S2765">
        <v>0</v>
      </c>
      <c r="T2765" t="str">
        <f t="shared" si="315"/>
        <v>error</v>
      </c>
      <c r="W2765" t="s">
        <v>3631</v>
      </c>
      <c r="X2765">
        <v>8</v>
      </c>
      <c r="Y2765">
        <v>12.86</v>
      </c>
      <c r="Z2765">
        <v>86.04</v>
      </c>
      <c r="AA2765" t="s">
        <v>3718</v>
      </c>
      <c r="AB2765" t="s">
        <v>3719</v>
      </c>
    </row>
    <row r="2766" spans="16:28" x14ac:dyDescent="0.25">
      <c r="P2766" t="s">
        <v>1226</v>
      </c>
      <c r="Q2766" t="str">
        <f t="shared" si="314"/>
        <v/>
      </c>
      <c r="R2766">
        <v>100.5667</v>
      </c>
      <c r="S2766">
        <v>0</v>
      </c>
      <c r="T2766" t="str">
        <f t="shared" si="315"/>
        <v>error</v>
      </c>
      <c r="W2766" t="s">
        <v>1226</v>
      </c>
      <c r="X2766">
        <v>9</v>
      </c>
      <c r="Y2766">
        <v>15.51</v>
      </c>
      <c r="Z2766">
        <v>100.57</v>
      </c>
      <c r="AA2766" t="s">
        <v>3718</v>
      </c>
      <c r="AB2766" t="s">
        <v>3719</v>
      </c>
    </row>
    <row r="2767" spans="16:28" x14ac:dyDescent="0.25">
      <c r="P2767" t="s">
        <v>3037</v>
      </c>
      <c r="Q2767" t="str">
        <f t="shared" si="314"/>
        <v/>
      </c>
      <c r="R2767">
        <v>80.895600000000002</v>
      </c>
      <c r="S2767">
        <v>0</v>
      </c>
      <c r="T2767" t="str">
        <f t="shared" si="315"/>
        <v>error</v>
      </c>
      <c r="W2767" t="s">
        <v>3037</v>
      </c>
      <c r="X2767">
        <v>9</v>
      </c>
      <c r="Y2767">
        <v>10.08</v>
      </c>
      <c r="Z2767">
        <v>80.900000000000006</v>
      </c>
      <c r="AA2767" t="s">
        <v>3718</v>
      </c>
      <c r="AB2767">
        <v>26.241</v>
      </c>
    </row>
    <row r="2768" spans="16:28" x14ac:dyDescent="0.25">
      <c r="P2768" t="s">
        <v>3633</v>
      </c>
      <c r="Q2768" t="str">
        <f t="shared" si="314"/>
        <v/>
      </c>
      <c r="R2768">
        <v>82.820499999999996</v>
      </c>
      <c r="S2768">
        <v>0</v>
      </c>
      <c r="T2768" t="str">
        <f t="shared" si="315"/>
        <v>error</v>
      </c>
      <c r="W2768" t="s">
        <v>3633</v>
      </c>
      <c r="X2768">
        <v>9</v>
      </c>
      <c r="Y2768">
        <v>9.7799999999999994</v>
      </c>
      <c r="Z2768">
        <v>82.82</v>
      </c>
      <c r="AA2768" t="s">
        <v>3718</v>
      </c>
      <c r="AB2768">
        <v>28.571999999999999</v>
      </c>
    </row>
    <row r="2769" spans="16:28" x14ac:dyDescent="0.25">
      <c r="P2769" t="s">
        <v>2368</v>
      </c>
      <c r="Q2769" t="str">
        <f t="shared" si="314"/>
        <v/>
      </c>
      <c r="R2769">
        <v>119.8854</v>
      </c>
      <c r="S2769">
        <v>0</v>
      </c>
      <c r="T2769" t="str">
        <f t="shared" si="315"/>
        <v>error</v>
      </c>
      <c r="W2769" t="s">
        <v>2368</v>
      </c>
      <c r="X2769">
        <v>9</v>
      </c>
      <c r="Y2769">
        <v>17.66</v>
      </c>
      <c r="Z2769">
        <v>119.89</v>
      </c>
      <c r="AA2769" t="s">
        <v>3718</v>
      </c>
      <c r="AB2769" t="s">
        <v>3719</v>
      </c>
    </row>
    <row r="2770" spans="16:28" x14ac:dyDescent="0.25">
      <c r="P2770" t="s">
        <v>1680</v>
      </c>
      <c r="Q2770" t="str">
        <f t="shared" si="314"/>
        <v/>
      </c>
      <c r="R2770">
        <v>79.274299999999997</v>
      </c>
      <c r="S2770">
        <v>0</v>
      </c>
      <c r="T2770" t="str">
        <f t="shared" si="315"/>
        <v>error</v>
      </c>
      <c r="W2770" t="s">
        <v>1680</v>
      </c>
      <c r="X2770">
        <v>9</v>
      </c>
      <c r="Y2770">
        <v>10.16</v>
      </c>
      <c r="Z2770">
        <v>79.27</v>
      </c>
      <c r="AA2770" t="s">
        <v>3718</v>
      </c>
      <c r="AB2770">
        <v>29.181999999999999</v>
      </c>
    </row>
    <row r="2771" spans="16:28" x14ac:dyDescent="0.25">
      <c r="P2771" t="s">
        <v>215</v>
      </c>
      <c r="Q2771" t="str">
        <f t="shared" si="314"/>
        <v/>
      </c>
      <c r="R2771">
        <v>45.797800000000002</v>
      </c>
      <c r="S2771">
        <v>0</v>
      </c>
      <c r="T2771" t="str">
        <f t="shared" si="315"/>
        <v>error</v>
      </c>
      <c r="W2771" t="s">
        <v>215</v>
      </c>
      <c r="X2771">
        <v>8</v>
      </c>
      <c r="Y2771">
        <v>4.45</v>
      </c>
      <c r="Z2771">
        <v>45.8</v>
      </c>
      <c r="AA2771" t="s">
        <v>3718</v>
      </c>
      <c r="AB2771">
        <v>31.172000000000001</v>
      </c>
    </row>
    <row r="2772" spans="16:28" x14ac:dyDescent="0.25">
      <c r="P2772" t="s">
        <v>198</v>
      </c>
      <c r="Q2772" t="str">
        <f t="shared" si="314"/>
        <v/>
      </c>
      <c r="R2772">
        <v>85.818600000000004</v>
      </c>
      <c r="S2772">
        <v>0</v>
      </c>
      <c r="T2772" t="str">
        <f t="shared" si="315"/>
        <v>error</v>
      </c>
      <c r="W2772" t="s">
        <v>198</v>
      </c>
      <c r="X2772">
        <v>9</v>
      </c>
      <c r="Y2772">
        <v>12.8</v>
      </c>
      <c r="Z2772">
        <v>85.82</v>
      </c>
      <c r="AA2772" t="s">
        <v>3718</v>
      </c>
      <c r="AB2772">
        <v>27.478999999999999</v>
      </c>
    </row>
    <row r="2773" spans="16:28" x14ac:dyDescent="0.25">
      <c r="P2773" t="s">
        <v>3634</v>
      </c>
      <c r="Q2773" t="str">
        <f t="shared" si="314"/>
        <v/>
      </c>
      <c r="R2773">
        <v>96.040700000000001</v>
      </c>
      <c r="S2773">
        <v>0</v>
      </c>
      <c r="T2773" t="str">
        <f t="shared" si="315"/>
        <v>error</v>
      </c>
      <c r="W2773" t="s">
        <v>3634</v>
      </c>
      <c r="X2773">
        <v>8</v>
      </c>
      <c r="Y2773">
        <v>13.52</v>
      </c>
      <c r="Z2773">
        <v>96.04</v>
      </c>
      <c r="AA2773" t="s">
        <v>3718</v>
      </c>
      <c r="AB2773" t="s">
        <v>3719</v>
      </c>
    </row>
    <row r="2774" spans="16:28" x14ac:dyDescent="0.25">
      <c r="P2774" t="s">
        <v>3635</v>
      </c>
      <c r="Q2774" t="str">
        <f t="shared" si="314"/>
        <v/>
      </c>
      <c r="R2774">
        <v>78.198899999999995</v>
      </c>
      <c r="S2774">
        <v>0</v>
      </c>
      <c r="T2774" t="str">
        <f t="shared" si="315"/>
        <v>error</v>
      </c>
      <c r="W2774" t="s">
        <v>3635</v>
      </c>
      <c r="X2774">
        <v>9</v>
      </c>
      <c r="Y2774">
        <v>9.7100000000000009</v>
      </c>
      <c r="Z2774">
        <v>78.2</v>
      </c>
      <c r="AA2774" t="s">
        <v>3718</v>
      </c>
      <c r="AB2774">
        <v>29.233000000000001</v>
      </c>
    </row>
    <row r="2775" spans="16:28" x14ac:dyDescent="0.25">
      <c r="P2775" t="s">
        <v>3636</v>
      </c>
      <c r="Q2775" t="str">
        <f t="shared" si="314"/>
        <v/>
      </c>
      <c r="R2775">
        <v>112.55970000000001</v>
      </c>
      <c r="S2775">
        <v>0</v>
      </c>
      <c r="T2775" t="str">
        <f t="shared" si="315"/>
        <v>error</v>
      </c>
      <c r="W2775" t="s">
        <v>3636</v>
      </c>
      <c r="X2775">
        <v>9</v>
      </c>
      <c r="Y2775">
        <v>17.71</v>
      </c>
      <c r="Z2775">
        <v>112.56</v>
      </c>
      <c r="AA2775" t="s">
        <v>3718</v>
      </c>
      <c r="AB2775" t="s">
        <v>3719</v>
      </c>
    </row>
    <row r="2776" spans="16:28" x14ac:dyDescent="0.25">
      <c r="P2776" t="s">
        <v>2392</v>
      </c>
      <c r="Q2776" t="str">
        <f t="shared" si="314"/>
        <v/>
      </c>
      <c r="R2776">
        <v>143.4195</v>
      </c>
      <c r="S2776">
        <v>0</v>
      </c>
      <c r="T2776" t="str">
        <f t="shared" si="315"/>
        <v>error</v>
      </c>
      <c r="W2776" t="s">
        <v>2392</v>
      </c>
      <c r="X2776">
        <v>10</v>
      </c>
      <c r="Y2776">
        <v>23.77</v>
      </c>
      <c r="Z2776">
        <v>143.41999999999999</v>
      </c>
      <c r="AA2776" t="s">
        <v>3718</v>
      </c>
      <c r="AB2776" t="s">
        <v>3719</v>
      </c>
    </row>
    <row r="2777" spans="16:28" x14ac:dyDescent="0.25">
      <c r="P2777" t="s">
        <v>3637</v>
      </c>
      <c r="Q2777" t="str">
        <f t="shared" si="314"/>
        <v/>
      </c>
      <c r="R2777">
        <v>97.4512</v>
      </c>
      <c r="S2777">
        <v>0</v>
      </c>
      <c r="T2777" t="str">
        <f t="shared" si="315"/>
        <v>error</v>
      </c>
      <c r="W2777" t="s">
        <v>3637</v>
      </c>
      <c r="X2777">
        <v>9</v>
      </c>
      <c r="Y2777">
        <v>14.31</v>
      </c>
      <c r="Z2777">
        <v>97.45</v>
      </c>
      <c r="AA2777" t="s">
        <v>3718</v>
      </c>
      <c r="AB2777" t="s">
        <v>3719</v>
      </c>
    </row>
    <row r="2778" spans="16:28" x14ac:dyDescent="0.25">
      <c r="P2778" t="s">
        <v>1953</v>
      </c>
      <c r="Q2778" t="str">
        <f t="shared" si="314"/>
        <v/>
      </c>
      <c r="R2778">
        <v>104.10469999999999</v>
      </c>
      <c r="S2778">
        <v>0</v>
      </c>
      <c r="T2778" t="str">
        <f t="shared" si="315"/>
        <v>error</v>
      </c>
      <c r="W2778" t="s">
        <v>1953</v>
      </c>
      <c r="X2778">
        <v>9</v>
      </c>
      <c r="Y2778">
        <v>15.63</v>
      </c>
      <c r="Z2778">
        <v>104.1</v>
      </c>
      <c r="AA2778" t="s">
        <v>3718</v>
      </c>
      <c r="AB2778" t="s">
        <v>3719</v>
      </c>
    </row>
    <row r="2779" spans="16:28" x14ac:dyDescent="0.25">
      <c r="P2779" t="s">
        <v>2962</v>
      </c>
      <c r="Q2779" t="str">
        <f t="shared" si="314"/>
        <v/>
      </c>
      <c r="R2779">
        <v>48.386000000000003</v>
      </c>
      <c r="S2779">
        <v>0</v>
      </c>
      <c r="T2779" t="str">
        <f t="shared" si="315"/>
        <v>error</v>
      </c>
      <c r="W2779" t="s">
        <v>2962</v>
      </c>
      <c r="X2779">
        <v>9</v>
      </c>
      <c r="Y2779">
        <v>6.39</v>
      </c>
      <c r="Z2779">
        <v>48.39</v>
      </c>
      <c r="AA2779" t="s">
        <v>3718</v>
      </c>
      <c r="AB2779">
        <v>34.898000000000003</v>
      </c>
    </row>
    <row r="2780" spans="16:28" x14ac:dyDescent="0.25">
      <c r="P2780" t="s">
        <v>2959</v>
      </c>
      <c r="Q2780" t="str">
        <f t="shared" si="314"/>
        <v/>
      </c>
      <c r="R2780">
        <v>121.399</v>
      </c>
      <c r="S2780">
        <v>0</v>
      </c>
      <c r="T2780" t="str">
        <f t="shared" si="315"/>
        <v>error</v>
      </c>
      <c r="W2780" t="s">
        <v>2959</v>
      </c>
      <c r="X2780">
        <v>8</v>
      </c>
      <c r="Y2780">
        <v>17.89</v>
      </c>
      <c r="Z2780">
        <v>121.4</v>
      </c>
      <c r="AA2780" t="s">
        <v>3718</v>
      </c>
      <c r="AB2780" t="s">
        <v>3719</v>
      </c>
    </row>
    <row r="2781" spans="16:28" x14ac:dyDescent="0.25">
      <c r="P2781" t="s">
        <v>3027</v>
      </c>
      <c r="Q2781" t="str">
        <f t="shared" si="314"/>
        <v/>
      </c>
      <c r="R2781">
        <v>77.792000000000002</v>
      </c>
      <c r="S2781">
        <v>0</v>
      </c>
      <c r="T2781" t="str">
        <f t="shared" si="315"/>
        <v>error</v>
      </c>
      <c r="W2781" t="s">
        <v>3027</v>
      </c>
      <c r="X2781">
        <v>9</v>
      </c>
      <c r="Y2781">
        <v>11.7</v>
      </c>
      <c r="Z2781">
        <v>77.790000000000006</v>
      </c>
      <c r="AA2781" t="s">
        <v>3718</v>
      </c>
      <c r="AB2781">
        <v>31.286999999999999</v>
      </c>
    </row>
    <row r="2782" spans="16:28" x14ac:dyDescent="0.25">
      <c r="P2782" t="s">
        <v>3638</v>
      </c>
      <c r="Q2782" t="str">
        <f t="shared" si="314"/>
        <v/>
      </c>
      <c r="R2782">
        <v>53.495199999999997</v>
      </c>
      <c r="S2782">
        <v>0</v>
      </c>
      <c r="T2782" t="str">
        <f t="shared" si="315"/>
        <v>error</v>
      </c>
      <c r="W2782" t="s">
        <v>3638</v>
      </c>
      <c r="X2782">
        <v>8</v>
      </c>
      <c r="Y2782">
        <v>6.2</v>
      </c>
      <c r="Z2782">
        <v>53.5</v>
      </c>
      <c r="AA2782" t="s">
        <v>3718</v>
      </c>
      <c r="AB2782">
        <v>31.097000000000001</v>
      </c>
    </row>
    <row r="2783" spans="16:28" x14ac:dyDescent="0.25">
      <c r="P2783" t="s">
        <v>3640</v>
      </c>
      <c r="Q2783" t="str">
        <f t="shared" si="314"/>
        <v/>
      </c>
      <c r="R2783">
        <v>78.780299999999997</v>
      </c>
      <c r="S2783">
        <v>0</v>
      </c>
      <c r="T2783" t="str">
        <f t="shared" si="315"/>
        <v>error</v>
      </c>
      <c r="W2783" t="s">
        <v>3640</v>
      </c>
      <c r="X2783">
        <v>9</v>
      </c>
      <c r="Y2783">
        <v>10.85</v>
      </c>
      <c r="Z2783">
        <v>78.78</v>
      </c>
      <c r="AA2783" t="s">
        <v>3718</v>
      </c>
      <c r="AB2783">
        <v>27.024999999999999</v>
      </c>
    </row>
    <row r="2784" spans="16:28" x14ac:dyDescent="0.25">
      <c r="P2784" t="s">
        <v>3148</v>
      </c>
      <c r="Q2784" t="str">
        <f t="shared" si="314"/>
        <v/>
      </c>
      <c r="R2784">
        <v>89.265699999999995</v>
      </c>
      <c r="S2784">
        <v>0</v>
      </c>
      <c r="T2784" t="str">
        <f t="shared" si="315"/>
        <v>error</v>
      </c>
      <c r="W2784" t="s">
        <v>3148</v>
      </c>
      <c r="X2784">
        <v>9</v>
      </c>
      <c r="Y2784">
        <v>12.12</v>
      </c>
      <c r="Z2784">
        <v>89.27</v>
      </c>
      <c r="AA2784" t="s">
        <v>3718</v>
      </c>
      <c r="AB2784" t="s">
        <v>3719</v>
      </c>
    </row>
    <row r="2785" spans="16:28" x14ac:dyDescent="0.25">
      <c r="P2785" t="s">
        <v>2993</v>
      </c>
      <c r="Q2785" t="str">
        <f t="shared" si="314"/>
        <v/>
      </c>
      <c r="R2785">
        <v>118.1242</v>
      </c>
      <c r="S2785">
        <v>0</v>
      </c>
      <c r="T2785" t="str">
        <f t="shared" si="315"/>
        <v>error</v>
      </c>
      <c r="W2785" t="s">
        <v>2993</v>
      </c>
      <c r="X2785">
        <v>9</v>
      </c>
      <c r="Y2785">
        <v>18.05</v>
      </c>
      <c r="Z2785">
        <v>118.12</v>
      </c>
      <c r="AA2785" t="s">
        <v>3718</v>
      </c>
      <c r="AB2785" t="s">
        <v>3719</v>
      </c>
    </row>
    <row r="2786" spans="16:28" x14ac:dyDescent="0.25">
      <c r="P2786" t="s">
        <v>3641</v>
      </c>
      <c r="Q2786" t="str">
        <f t="shared" si="314"/>
        <v/>
      </c>
      <c r="R2786">
        <v>93.948599999999999</v>
      </c>
      <c r="S2786">
        <v>0</v>
      </c>
      <c r="T2786" t="str">
        <f t="shared" si="315"/>
        <v>error</v>
      </c>
      <c r="W2786" t="s">
        <v>3641</v>
      </c>
      <c r="X2786">
        <v>9</v>
      </c>
      <c r="Y2786">
        <v>13.06</v>
      </c>
      <c r="Z2786">
        <v>93.95</v>
      </c>
      <c r="AA2786" t="s">
        <v>3718</v>
      </c>
      <c r="AB2786">
        <v>28.358000000000001</v>
      </c>
    </row>
    <row r="2787" spans="16:28" x14ac:dyDescent="0.25">
      <c r="P2787" t="s">
        <v>163</v>
      </c>
      <c r="Q2787" t="str">
        <f t="shared" si="314"/>
        <v/>
      </c>
      <c r="R2787">
        <v>98.069699999999997</v>
      </c>
      <c r="S2787">
        <v>0</v>
      </c>
      <c r="T2787" t="str">
        <f t="shared" si="315"/>
        <v>error</v>
      </c>
      <c r="W2787" t="s">
        <v>163</v>
      </c>
      <c r="X2787">
        <v>9</v>
      </c>
      <c r="Y2787">
        <v>13.4</v>
      </c>
      <c r="Z2787">
        <v>98.07</v>
      </c>
      <c r="AA2787" t="s">
        <v>3718</v>
      </c>
      <c r="AB2787" t="s">
        <v>3719</v>
      </c>
    </row>
    <row r="2788" spans="16:28" x14ac:dyDescent="0.25">
      <c r="P2788" t="s">
        <v>2498</v>
      </c>
      <c r="Q2788" t="str">
        <f t="shared" si="314"/>
        <v/>
      </c>
      <c r="R2788">
        <v>118.5044</v>
      </c>
      <c r="S2788">
        <v>0</v>
      </c>
      <c r="T2788" t="str">
        <f t="shared" si="315"/>
        <v>error</v>
      </c>
      <c r="W2788" t="s">
        <v>2498</v>
      </c>
      <c r="X2788">
        <v>8</v>
      </c>
      <c r="Y2788">
        <v>17.239999999999998</v>
      </c>
      <c r="Z2788">
        <v>118.5</v>
      </c>
      <c r="AA2788" t="s">
        <v>3718</v>
      </c>
      <c r="AB2788" t="s">
        <v>3719</v>
      </c>
    </row>
    <row r="2789" spans="16:28" x14ac:dyDescent="0.25">
      <c r="P2789" t="s">
        <v>2197</v>
      </c>
      <c r="Q2789" t="str">
        <f t="shared" si="314"/>
        <v/>
      </c>
      <c r="R2789">
        <v>69.463099999999997</v>
      </c>
      <c r="S2789">
        <v>0</v>
      </c>
      <c r="T2789" t="str">
        <f t="shared" si="315"/>
        <v>error</v>
      </c>
      <c r="W2789" t="s">
        <v>2197</v>
      </c>
      <c r="X2789">
        <v>9</v>
      </c>
      <c r="Y2789">
        <v>8.4</v>
      </c>
      <c r="Z2789">
        <v>69.459999999999994</v>
      </c>
      <c r="AA2789" t="s">
        <v>3718</v>
      </c>
      <c r="AB2789">
        <v>31.736999999999998</v>
      </c>
    </row>
    <row r="2790" spans="16:28" x14ac:dyDescent="0.25">
      <c r="P2790" t="s">
        <v>2657</v>
      </c>
      <c r="Q2790" t="str">
        <f t="shared" si="314"/>
        <v/>
      </c>
      <c r="R2790">
        <v>88.078900000000004</v>
      </c>
      <c r="S2790">
        <v>0</v>
      </c>
      <c r="T2790" t="str">
        <f t="shared" si="315"/>
        <v>error</v>
      </c>
      <c r="W2790" t="s">
        <v>2657</v>
      </c>
      <c r="X2790">
        <v>9</v>
      </c>
      <c r="Y2790">
        <v>11.07</v>
      </c>
      <c r="Z2790">
        <v>88.08</v>
      </c>
      <c r="AA2790" t="s">
        <v>3718</v>
      </c>
      <c r="AB2790" t="s">
        <v>3719</v>
      </c>
    </row>
    <row r="2791" spans="16:28" x14ac:dyDescent="0.25">
      <c r="P2791" t="s">
        <v>3642</v>
      </c>
      <c r="Q2791" t="str">
        <f t="shared" si="314"/>
        <v/>
      </c>
      <c r="R2791">
        <v>106.4435</v>
      </c>
      <c r="S2791">
        <v>0</v>
      </c>
      <c r="T2791" t="str">
        <f t="shared" si="315"/>
        <v>error</v>
      </c>
      <c r="W2791" t="s">
        <v>3642</v>
      </c>
      <c r="X2791">
        <v>9</v>
      </c>
      <c r="Y2791">
        <v>14.66</v>
      </c>
      <c r="Z2791">
        <v>106.44</v>
      </c>
      <c r="AA2791" t="s">
        <v>3718</v>
      </c>
      <c r="AB2791" t="s">
        <v>3719</v>
      </c>
    </row>
    <row r="2792" spans="16:28" x14ac:dyDescent="0.25">
      <c r="P2792" t="s">
        <v>2996</v>
      </c>
      <c r="Q2792" t="str">
        <f t="shared" si="314"/>
        <v/>
      </c>
      <c r="R2792">
        <v>87.936999999999998</v>
      </c>
      <c r="S2792">
        <v>0</v>
      </c>
      <c r="T2792" t="str">
        <f t="shared" si="315"/>
        <v>error</v>
      </c>
      <c r="W2792" t="s">
        <v>2996</v>
      </c>
      <c r="X2792">
        <v>8</v>
      </c>
      <c r="Y2792">
        <v>12.3</v>
      </c>
      <c r="Z2792">
        <v>87.94</v>
      </c>
      <c r="AA2792" t="s">
        <v>3718</v>
      </c>
      <c r="AB2792">
        <v>25.396999999999998</v>
      </c>
    </row>
    <row r="2793" spans="16:28" x14ac:dyDescent="0.25">
      <c r="P2793" t="s">
        <v>2719</v>
      </c>
      <c r="Q2793" t="str">
        <f t="shared" si="314"/>
        <v/>
      </c>
      <c r="R2793">
        <v>182.25319999999999</v>
      </c>
      <c r="S2793">
        <v>0</v>
      </c>
      <c r="T2793" t="str">
        <f t="shared" si="315"/>
        <v>error</v>
      </c>
      <c r="W2793" t="s">
        <v>2719</v>
      </c>
      <c r="X2793">
        <v>9</v>
      </c>
      <c r="Y2793">
        <v>30.94</v>
      </c>
      <c r="Z2793">
        <v>182.25</v>
      </c>
      <c r="AA2793" t="s">
        <v>3718</v>
      </c>
      <c r="AB2793" t="s">
        <v>3719</v>
      </c>
    </row>
    <row r="2794" spans="16:28" x14ac:dyDescent="0.25">
      <c r="P2794" t="s">
        <v>3643</v>
      </c>
      <c r="Q2794" t="str">
        <f t="shared" si="314"/>
        <v/>
      </c>
      <c r="R2794">
        <v>125.0035</v>
      </c>
      <c r="S2794">
        <v>0</v>
      </c>
      <c r="T2794" t="str">
        <f t="shared" si="315"/>
        <v>error</v>
      </c>
      <c r="W2794" t="s">
        <v>3643</v>
      </c>
      <c r="X2794">
        <v>10</v>
      </c>
      <c r="Y2794">
        <v>18.79</v>
      </c>
      <c r="Z2794">
        <v>125</v>
      </c>
      <c r="AA2794" t="s">
        <v>3718</v>
      </c>
      <c r="AB2794">
        <v>26.318000000000001</v>
      </c>
    </row>
    <row r="2795" spans="16:28" x14ac:dyDescent="0.25">
      <c r="P2795" t="s">
        <v>1407</v>
      </c>
      <c r="Q2795" t="str">
        <f t="shared" si="314"/>
        <v/>
      </c>
      <c r="R2795">
        <v>53.920699999999997</v>
      </c>
      <c r="S2795">
        <v>0</v>
      </c>
      <c r="T2795" t="str">
        <f t="shared" si="315"/>
        <v>error</v>
      </c>
      <c r="W2795" t="s">
        <v>1407</v>
      </c>
      <c r="X2795">
        <v>11</v>
      </c>
      <c r="Y2795">
        <v>6.33</v>
      </c>
      <c r="Z2795">
        <v>53.92</v>
      </c>
      <c r="AA2795" t="s">
        <v>3718</v>
      </c>
      <c r="AB2795">
        <v>36.384999999999998</v>
      </c>
    </row>
    <row r="2796" spans="16:28" x14ac:dyDescent="0.25">
      <c r="P2796" t="s">
        <v>3644</v>
      </c>
      <c r="Q2796" t="str">
        <f t="shared" si="314"/>
        <v/>
      </c>
      <c r="R2796">
        <v>84.845500000000001</v>
      </c>
      <c r="S2796">
        <v>0</v>
      </c>
      <c r="T2796" t="str">
        <f t="shared" si="315"/>
        <v>error</v>
      </c>
      <c r="W2796" t="s">
        <v>3644</v>
      </c>
      <c r="X2796">
        <v>9</v>
      </c>
      <c r="Y2796">
        <v>13.19</v>
      </c>
      <c r="Z2796">
        <v>84.85</v>
      </c>
      <c r="AA2796" t="s">
        <v>3718</v>
      </c>
      <c r="AB2796">
        <v>27.108000000000001</v>
      </c>
    </row>
    <row r="2797" spans="16:28" x14ac:dyDescent="0.25">
      <c r="P2797" t="s">
        <v>2003</v>
      </c>
      <c r="Q2797" t="str">
        <f t="shared" si="314"/>
        <v/>
      </c>
      <c r="R2797">
        <v>77.199200000000005</v>
      </c>
      <c r="S2797">
        <v>0</v>
      </c>
      <c r="T2797" t="str">
        <f t="shared" si="315"/>
        <v>error</v>
      </c>
      <c r="W2797" t="s">
        <v>2003</v>
      </c>
      <c r="X2797">
        <v>9</v>
      </c>
      <c r="Y2797">
        <v>10.82</v>
      </c>
      <c r="Z2797">
        <v>77.2</v>
      </c>
      <c r="AA2797" t="s">
        <v>3718</v>
      </c>
      <c r="AB2797">
        <v>28.526</v>
      </c>
    </row>
    <row r="2798" spans="16:28" x14ac:dyDescent="0.25">
      <c r="P2798" t="s">
        <v>74</v>
      </c>
      <c r="Q2798" t="str">
        <f t="shared" si="314"/>
        <v/>
      </c>
      <c r="R2798">
        <v>62.825000000000003</v>
      </c>
      <c r="S2798">
        <v>0</v>
      </c>
      <c r="T2798" t="str">
        <f t="shared" si="315"/>
        <v>error</v>
      </c>
      <c r="W2798" t="s">
        <v>74</v>
      </c>
      <c r="X2798">
        <v>9</v>
      </c>
      <c r="Y2798">
        <v>6.95</v>
      </c>
      <c r="Z2798">
        <v>62.83</v>
      </c>
      <c r="AA2798" t="s">
        <v>3718</v>
      </c>
      <c r="AB2798">
        <v>32.6</v>
      </c>
    </row>
    <row r="2799" spans="16:28" x14ac:dyDescent="0.25">
      <c r="P2799" t="s">
        <v>3645</v>
      </c>
      <c r="Q2799" t="str">
        <f t="shared" si="314"/>
        <v/>
      </c>
      <c r="R2799">
        <v>123.9923</v>
      </c>
      <c r="S2799">
        <v>0</v>
      </c>
      <c r="T2799" t="str">
        <f t="shared" si="315"/>
        <v>error</v>
      </c>
      <c r="W2799" t="s">
        <v>3645</v>
      </c>
      <c r="X2799">
        <v>10</v>
      </c>
      <c r="Y2799">
        <v>17.32</v>
      </c>
      <c r="Z2799">
        <v>123.99</v>
      </c>
      <c r="AA2799" t="s">
        <v>3718</v>
      </c>
      <c r="AB2799" t="s">
        <v>3719</v>
      </c>
    </row>
    <row r="2800" spans="16:28" x14ac:dyDescent="0.25">
      <c r="P2800" t="s">
        <v>2586</v>
      </c>
      <c r="Q2800" t="str">
        <f t="shared" si="314"/>
        <v/>
      </c>
      <c r="R2800">
        <v>101.8595</v>
      </c>
      <c r="S2800">
        <v>0</v>
      </c>
      <c r="T2800" t="str">
        <f t="shared" si="315"/>
        <v>error</v>
      </c>
      <c r="W2800" t="s">
        <v>2586</v>
      </c>
      <c r="X2800">
        <v>9</v>
      </c>
      <c r="Y2800">
        <v>14.59</v>
      </c>
      <c r="Z2800">
        <v>101.86</v>
      </c>
      <c r="AA2800" t="s">
        <v>3718</v>
      </c>
      <c r="AB2800" t="s">
        <v>3719</v>
      </c>
    </row>
    <row r="2801" spans="16:28" x14ac:dyDescent="0.25">
      <c r="P2801" t="s">
        <v>3293</v>
      </c>
      <c r="Q2801" t="str">
        <f t="shared" si="314"/>
        <v/>
      </c>
      <c r="R2801">
        <v>65.858400000000003</v>
      </c>
      <c r="S2801">
        <v>0</v>
      </c>
      <c r="T2801" t="str">
        <f t="shared" si="315"/>
        <v>error</v>
      </c>
      <c r="W2801" t="s">
        <v>3293</v>
      </c>
      <c r="X2801">
        <v>9</v>
      </c>
      <c r="Y2801">
        <v>8.9600000000000009</v>
      </c>
      <c r="Z2801">
        <v>65.86</v>
      </c>
      <c r="AA2801" t="s">
        <v>3718</v>
      </c>
      <c r="AB2801">
        <v>29.501000000000001</v>
      </c>
    </row>
    <row r="2802" spans="16:28" x14ac:dyDescent="0.25">
      <c r="P2802" t="s">
        <v>117</v>
      </c>
      <c r="Q2802" t="str">
        <f t="shared" si="314"/>
        <v/>
      </c>
      <c r="R2802">
        <v>59.2483</v>
      </c>
      <c r="S2802">
        <v>0</v>
      </c>
      <c r="T2802" t="str">
        <f t="shared" si="315"/>
        <v>error</v>
      </c>
      <c r="W2802" t="s">
        <v>117</v>
      </c>
      <c r="X2802">
        <v>9</v>
      </c>
      <c r="Y2802">
        <v>5.95</v>
      </c>
      <c r="Z2802">
        <v>59.25</v>
      </c>
      <c r="AA2802" t="s">
        <v>3718</v>
      </c>
      <c r="AB2802">
        <v>37.457000000000001</v>
      </c>
    </row>
    <row r="2803" spans="16:28" x14ac:dyDescent="0.25">
      <c r="P2803" t="s">
        <v>53</v>
      </c>
      <c r="Q2803" t="str">
        <f t="shared" si="314"/>
        <v/>
      </c>
      <c r="R2803">
        <v>72.271199999999993</v>
      </c>
      <c r="S2803">
        <v>0</v>
      </c>
      <c r="T2803" t="str">
        <f t="shared" si="315"/>
        <v>error</v>
      </c>
      <c r="W2803" t="s">
        <v>53</v>
      </c>
      <c r="X2803">
        <v>9</v>
      </c>
      <c r="Y2803">
        <v>8.24</v>
      </c>
      <c r="Z2803">
        <v>72.27</v>
      </c>
      <c r="AA2803" t="s">
        <v>3718</v>
      </c>
      <c r="AB2803">
        <v>25.922000000000001</v>
      </c>
    </row>
    <row r="2804" spans="16:28" x14ac:dyDescent="0.25">
      <c r="P2804" t="s">
        <v>1727</v>
      </c>
      <c r="Q2804" t="str">
        <f t="shared" si="314"/>
        <v/>
      </c>
      <c r="R2804">
        <v>102.3798</v>
      </c>
      <c r="S2804">
        <v>0</v>
      </c>
      <c r="T2804" t="str">
        <f t="shared" si="315"/>
        <v>error</v>
      </c>
      <c r="W2804" t="s">
        <v>1727</v>
      </c>
      <c r="X2804">
        <v>9</v>
      </c>
      <c r="Y2804">
        <v>15.06</v>
      </c>
      <c r="Z2804">
        <v>102.38</v>
      </c>
      <c r="AA2804" t="s">
        <v>3718</v>
      </c>
      <c r="AB2804">
        <v>26.559000000000001</v>
      </c>
    </row>
    <row r="2805" spans="16:28" x14ac:dyDescent="0.25">
      <c r="P2805" t="s">
        <v>3179</v>
      </c>
      <c r="Q2805" t="str">
        <f t="shared" si="314"/>
        <v/>
      </c>
      <c r="R2805">
        <v>120.70650000000001</v>
      </c>
      <c r="S2805">
        <v>0</v>
      </c>
      <c r="T2805" t="str">
        <f t="shared" si="315"/>
        <v>error</v>
      </c>
      <c r="W2805" t="s">
        <v>3179</v>
      </c>
      <c r="X2805">
        <v>9</v>
      </c>
      <c r="Y2805">
        <v>18.93</v>
      </c>
      <c r="Z2805">
        <v>120.71</v>
      </c>
      <c r="AA2805" t="s">
        <v>3718</v>
      </c>
      <c r="AB2805" t="s">
        <v>3719</v>
      </c>
    </row>
    <row r="2806" spans="16:28" x14ac:dyDescent="0.25">
      <c r="P2806" t="s">
        <v>1450</v>
      </c>
      <c r="Q2806" t="str">
        <f t="shared" si="314"/>
        <v/>
      </c>
      <c r="R2806">
        <v>119.5855</v>
      </c>
      <c r="S2806">
        <v>0</v>
      </c>
      <c r="T2806" t="str">
        <f t="shared" si="315"/>
        <v>error</v>
      </c>
      <c r="W2806" t="s">
        <v>1450</v>
      </c>
      <c r="X2806">
        <v>9</v>
      </c>
      <c r="Y2806">
        <v>18.149999999999999</v>
      </c>
      <c r="Z2806">
        <v>119.59</v>
      </c>
      <c r="AA2806" t="s">
        <v>3718</v>
      </c>
      <c r="AB2806" t="s">
        <v>3719</v>
      </c>
    </row>
    <row r="2807" spans="16:28" x14ac:dyDescent="0.25">
      <c r="P2807" t="s">
        <v>1393</v>
      </c>
      <c r="Q2807" t="str">
        <f t="shared" si="314"/>
        <v/>
      </c>
      <c r="R2807">
        <v>112.5094</v>
      </c>
      <c r="S2807">
        <v>0</v>
      </c>
      <c r="T2807" t="str">
        <f t="shared" si="315"/>
        <v>error</v>
      </c>
      <c r="W2807" t="s">
        <v>1393</v>
      </c>
      <c r="X2807">
        <v>9</v>
      </c>
      <c r="Y2807">
        <v>16.670000000000002</v>
      </c>
      <c r="Z2807">
        <v>112.51</v>
      </c>
      <c r="AA2807" t="s">
        <v>3718</v>
      </c>
      <c r="AB2807" t="s">
        <v>3719</v>
      </c>
    </row>
    <row r="2808" spans="16:28" x14ac:dyDescent="0.25">
      <c r="P2808" t="s">
        <v>2231</v>
      </c>
      <c r="Q2808" t="str">
        <f t="shared" si="314"/>
        <v/>
      </c>
      <c r="R2808">
        <v>98.156400000000005</v>
      </c>
      <c r="S2808">
        <v>0</v>
      </c>
      <c r="T2808" t="str">
        <f t="shared" si="315"/>
        <v>error</v>
      </c>
      <c r="W2808" t="s">
        <v>2231</v>
      </c>
      <c r="X2808">
        <v>9</v>
      </c>
      <c r="Y2808">
        <v>14.76</v>
      </c>
      <c r="Z2808">
        <v>98.16</v>
      </c>
      <c r="AA2808" t="s">
        <v>3718</v>
      </c>
      <c r="AB2808" t="s">
        <v>3719</v>
      </c>
    </row>
    <row r="2809" spans="16:28" x14ac:dyDescent="0.25">
      <c r="P2809" t="s">
        <v>3113</v>
      </c>
      <c r="Q2809" t="str">
        <f t="shared" si="314"/>
        <v/>
      </c>
      <c r="R2809">
        <v>122.43770000000001</v>
      </c>
      <c r="S2809">
        <v>0</v>
      </c>
      <c r="T2809" t="str">
        <f t="shared" si="315"/>
        <v>error</v>
      </c>
      <c r="W2809" t="s">
        <v>3113</v>
      </c>
      <c r="X2809">
        <v>9</v>
      </c>
      <c r="Y2809">
        <v>19.559999999999999</v>
      </c>
      <c r="Z2809">
        <v>122.44</v>
      </c>
      <c r="AA2809" t="s">
        <v>3718</v>
      </c>
      <c r="AB2809" t="s">
        <v>3719</v>
      </c>
    </row>
    <row r="2810" spans="16:28" x14ac:dyDescent="0.25">
      <c r="P2810" t="s">
        <v>3649</v>
      </c>
      <c r="Q2810" t="str">
        <f t="shared" si="314"/>
        <v/>
      </c>
      <c r="R2810">
        <v>82.683400000000006</v>
      </c>
      <c r="S2810">
        <v>0</v>
      </c>
      <c r="T2810" t="str">
        <f t="shared" si="315"/>
        <v>error</v>
      </c>
      <c r="W2810" t="s">
        <v>3649</v>
      </c>
      <c r="X2810">
        <v>9</v>
      </c>
      <c r="Y2810">
        <v>12.12</v>
      </c>
      <c r="Z2810">
        <v>82.68</v>
      </c>
      <c r="AA2810" t="s">
        <v>3718</v>
      </c>
      <c r="AB2810">
        <v>27.692</v>
      </c>
    </row>
    <row r="2811" spans="16:28" x14ac:dyDescent="0.25">
      <c r="P2811" t="s">
        <v>3650</v>
      </c>
      <c r="Q2811" t="str">
        <f t="shared" si="314"/>
        <v/>
      </c>
      <c r="R2811">
        <v>114.8232</v>
      </c>
      <c r="S2811">
        <v>0</v>
      </c>
      <c r="T2811" t="str">
        <f t="shared" si="315"/>
        <v>error</v>
      </c>
      <c r="W2811" t="s">
        <v>3650</v>
      </c>
      <c r="X2811">
        <v>9</v>
      </c>
      <c r="Y2811">
        <v>19.600000000000001</v>
      </c>
      <c r="Z2811">
        <v>114.82</v>
      </c>
      <c r="AA2811" t="s">
        <v>3718</v>
      </c>
      <c r="AB2811" t="s">
        <v>3719</v>
      </c>
    </row>
    <row r="2812" spans="16:28" x14ac:dyDescent="0.25">
      <c r="P2812" t="s">
        <v>3651</v>
      </c>
      <c r="Q2812" t="str">
        <f t="shared" si="314"/>
        <v/>
      </c>
      <c r="R2812">
        <v>107.4721</v>
      </c>
      <c r="S2812">
        <v>0</v>
      </c>
      <c r="T2812" t="str">
        <f t="shared" si="315"/>
        <v>error</v>
      </c>
      <c r="W2812" t="s">
        <v>3651</v>
      </c>
      <c r="X2812">
        <v>9</v>
      </c>
      <c r="Y2812">
        <v>15.35</v>
      </c>
      <c r="Z2812">
        <v>107.47</v>
      </c>
      <c r="AA2812" t="s">
        <v>3718</v>
      </c>
      <c r="AB2812">
        <v>26</v>
      </c>
    </row>
    <row r="2813" spans="16:28" x14ac:dyDescent="0.25">
      <c r="P2813" t="s">
        <v>3652</v>
      </c>
      <c r="Q2813" t="str">
        <f t="shared" si="314"/>
        <v/>
      </c>
      <c r="R2813">
        <v>61.567700000000002</v>
      </c>
      <c r="S2813">
        <v>0</v>
      </c>
      <c r="T2813" t="str">
        <f t="shared" si="315"/>
        <v>error</v>
      </c>
      <c r="W2813" t="s">
        <v>3652</v>
      </c>
      <c r="X2813">
        <v>9</v>
      </c>
      <c r="Y2813">
        <v>7.29</v>
      </c>
      <c r="Z2813">
        <v>61.57</v>
      </c>
      <c r="AA2813" t="s">
        <v>3718</v>
      </c>
      <c r="AB2813">
        <v>32.354999999999997</v>
      </c>
    </row>
    <row r="2814" spans="16:28" x14ac:dyDescent="0.25">
      <c r="P2814" t="s">
        <v>2426</v>
      </c>
      <c r="Q2814" t="str">
        <f t="shared" si="314"/>
        <v/>
      </c>
      <c r="R2814">
        <v>145.34010000000001</v>
      </c>
      <c r="S2814">
        <v>0</v>
      </c>
      <c r="T2814" t="str">
        <f t="shared" si="315"/>
        <v>error</v>
      </c>
      <c r="W2814" t="s">
        <v>2426</v>
      </c>
      <c r="X2814">
        <v>9</v>
      </c>
      <c r="Y2814">
        <v>25.75</v>
      </c>
      <c r="Z2814">
        <v>145.34</v>
      </c>
      <c r="AA2814" t="s">
        <v>3718</v>
      </c>
      <c r="AB2814" t="s">
        <v>3719</v>
      </c>
    </row>
    <row r="2815" spans="16:28" x14ac:dyDescent="0.25">
      <c r="P2815" t="s">
        <v>2823</v>
      </c>
      <c r="Q2815" t="str">
        <f t="shared" si="314"/>
        <v/>
      </c>
      <c r="R2815">
        <v>90.536900000000003</v>
      </c>
      <c r="S2815">
        <v>0</v>
      </c>
      <c r="T2815" t="str">
        <f t="shared" si="315"/>
        <v>error</v>
      </c>
      <c r="W2815" t="s">
        <v>2823</v>
      </c>
      <c r="X2815">
        <v>9</v>
      </c>
      <c r="Y2815">
        <v>12.71</v>
      </c>
      <c r="Z2815">
        <v>90.54</v>
      </c>
      <c r="AA2815" t="s">
        <v>3718</v>
      </c>
      <c r="AB2815" t="s">
        <v>3719</v>
      </c>
    </row>
    <row r="2816" spans="16:28" x14ac:dyDescent="0.25">
      <c r="P2816" t="s">
        <v>2454</v>
      </c>
      <c r="Q2816" t="str">
        <f t="shared" si="314"/>
        <v/>
      </c>
      <c r="R2816">
        <v>144.41499999999999</v>
      </c>
      <c r="S2816">
        <v>0</v>
      </c>
      <c r="T2816" t="str">
        <f t="shared" si="315"/>
        <v>error</v>
      </c>
      <c r="W2816" t="s">
        <v>2454</v>
      </c>
      <c r="X2816">
        <v>10</v>
      </c>
      <c r="Y2816">
        <v>23.88</v>
      </c>
      <c r="Z2816">
        <v>144.41</v>
      </c>
      <c r="AA2816" t="s">
        <v>3718</v>
      </c>
      <c r="AB2816" t="s">
        <v>3719</v>
      </c>
    </row>
    <row r="2817" spans="16:28" x14ac:dyDescent="0.25">
      <c r="P2817" t="s">
        <v>216</v>
      </c>
      <c r="Q2817" t="str">
        <f t="shared" si="314"/>
        <v/>
      </c>
      <c r="R2817">
        <v>79.461299999999994</v>
      </c>
      <c r="S2817">
        <v>0</v>
      </c>
      <c r="T2817" t="str">
        <f t="shared" si="315"/>
        <v>error</v>
      </c>
      <c r="W2817" t="s">
        <v>216</v>
      </c>
      <c r="X2817">
        <v>9</v>
      </c>
      <c r="Y2817">
        <v>12.48</v>
      </c>
      <c r="Z2817">
        <v>79.459999999999994</v>
      </c>
      <c r="AA2817" t="s">
        <v>3718</v>
      </c>
      <c r="AB2817">
        <v>30.704000000000001</v>
      </c>
    </row>
    <row r="2818" spans="16:28" x14ac:dyDescent="0.25">
      <c r="P2818" t="s">
        <v>2123</v>
      </c>
      <c r="Q2818" t="str">
        <f t="shared" ref="Q2818:Q2881" si="316">IF(ISNUMBER(T2818),_xlfn.CONCAT("M:",T2818,":15.995"),IF(EXACT(T2818,"error"),"","Cys"))</f>
        <v/>
      </c>
      <c r="R2818">
        <v>133.70490000000001</v>
      </c>
      <c r="S2818">
        <v>0</v>
      </c>
      <c r="T2818" t="str">
        <f t="shared" ref="T2818:T2881" si="317">IF(EXACT(LEFT(S2818,1),"M"),IF(LEN(S2818&lt;24),_xlfn.NUMBERVALUE(RIGHT(LEFT(S2818,LEN(S2818)-21),LEN(S2818)-22))-1,"check"),IF(EXACT(LEFT(S2818,1),"C"),"C","error"))</f>
        <v>error</v>
      </c>
      <c r="W2818" t="s">
        <v>2123</v>
      </c>
      <c r="X2818">
        <v>9</v>
      </c>
      <c r="Y2818">
        <v>22.51</v>
      </c>
      <c r="Z2818">
        <v>133.69999999999999</v>
      </c>
      <c r="AA2818" t="s">
        <v>3718</v>
      </c>
      <c r="AB2818" t="s">
        <v>3719</v>
      </c>
    </row>
    <row r="2819" spans="16:28" x14ac:dyDescent="0.25">
      <c r="P2819" t="s">
        <v>2410</v>
      </c>
      <c r="Q2819" t="str">
        <f t="shared" si="316"/>
        <v/>
      </c>
      <c r="R2819">
        <v>81.491399999999999</v>
      </c>
      <c r="S2819">
        <v>0</v>
      </c>
      <c r="T2819" t="str">
        <f t="shared" si="317"/>
        <v>error</v>
      </c>
      <c r="W2819" t="s">
        <v>2410</v>
      </c>
      <c r="X2819">
        <v>9</v>
      </c>
      <c r="Y2819">
        <v>12.26</v>
      </c>
      <c r="Z2819">
        <v>81.489999999999995</v>
      </c>
      <c r="AA2819" t="s">
        <v>3718</v>
      </c>
      <c r="AB2819">
        <v>28.041</v>
      </c>
    </row>
    <row r="2820" spans="16:28" x14ac:dyDescent="0.25">
      <c r="P2820" t="s">
        <v>3653</v>
      </c>
      <c r="Q2820" t="str">
        <f t="shared" si="316"/>
        <v/>
      </c>
      <c r="R2820">
        <v>79.486800000000002</v>
      </c>
      <c r="S2820">
        <v>0</v>
      </c>
      <c r="T2820" t="str">
        <f t="shared" si="317"/>
        <v>error</v>
      </c>
      <c r="W2820" t="s">
        <v>3653</v>
      </c>
      <c r="X2820">
        <v>9</v>
      </c>
      <c r="Y2820">
        <v>9.94</v>
      </c>
      <c r="Z2820">
        <v>79.489999999999995</v>
      </c>
      <c r="AA2820" t="s">
        <v>3718</v>
      </c>
      <c r="AB2820">
        <v>28.443999999999999</v>
      </c>
    </row>
    <row r="2821" spans="16:28" x14ac:dyDescent="0.25">
      <c r="P2821" t="s">
        <v>1626</v>
      </c>
      <c r="Q2821" t="str">
        <f t="shared" si="316"/>
        <v/>
      </c>
      <c r="R2821">
        <v>91.247100000000003</v>
      </c>
      <c r="S2821">
        <v>0</v>
      </c>
      <c r="T2821" t="str">
        <f t="shared" si="317"/>
        <v>error</v>
      </c>
      <c r="W2821" t="s">
        <v>1626</v>
      </c>
      <c r="X2821">
        <v>9</v>
      </c>
      <c r="Y2821">
        <v>13</v>
      </c>
      <c r="Z2821">
        <v>91.25</v>
      </c>
      <c r="AA2821" t="s">
        <v>3718</v>
      </c>
      <c r="AB2821">
        <v>29.488</v>
      </c>
    </row>
    <row r="2822" spans="16:28" x14ac:dyDescent="0.25">
      <c r="P2822" t="s">
        <v>1831</v>
      </c>
      <c r="Q2822" t="str">
        <f t="shared" si="316"/>
        <v/>
      </c>
      <c r="R2822">
        <v>100.63760000000001</v>
      </c>
      <c r="S2822">
        <v>0</v>
      </c>
      <c r="T2822" t="str">
        <f t="shared" si="317"/>
        <v>error</v>
      </c>
      <c r="W2822" t="s">
        <v>1831</v>
      </c>
      <c r="X2822">
        <v>9</v>
      </c>
      <c r="Y2822">
        <v>13.72</v>
      </c>
      <c r="Z2822">
        <v>100.64</v>
      </c>
      <c r="AA2822" t="s">
        <v>3718</v>
      </c>
      <c r="AB2822" t="s">
        <v>3719</v>
      </c>
    </row>
    <row r="2823" spans="16:28" x14ac:dyDescent="0.25">
      <c r="P2823" t="s">
        <v>3655</v>
      </c>
      <c r="Q2823" t="str">
        <f t="shared" si="316"/>
        <v/>
      </c>
      <c r="R2823">
        <v>122.759</v>
      </c>
      <c r="S2823">
        <v>0</v>
      </c>
      <c r="T2823" t="str">
        <f t="shared" si="317"/>
        <v>error</v>
      </c>
      <c r="W2823" t="s">
        <v>3655</v>
      </c>
      <c r="X2823">
        <v>9</v>
      </c>
      <c r="Y2823">
        <v>13.79</v>
      </c>
      <c r="Z2823">
        <v>122.76</v>
      </c>
      <c r="AA2823" t="s">
        <v>3718</v>
      </c>
      <c r="AB2823" t="s">
        <v>3719</v>
      </c>
    </row>
    <row r="2824" spans="16:28" x14ac:dyDescent="0.25">
      <c r="P2824" t="s">
        <v>2571</v>
      </c>
      <c r="Q2824" t="str">
        <f t="shared" si="316"/>
        <v/>
      </c>
      <c r="R2824">
        <v>105.9712</v>
      </c>
      <c r="S2824">
        <v>0</v>
      </c>
      <c r="T2824" t="str">
        <f t="shared" si="317"/>
        <v>error</v>
      </c>
      <c r="W2824" t="s">
        <v>2571</v>
      </c>
      <c r="X2824">
        <v>12</v>
      </c>
      <c r="Y2824">
        <v>15.78</v>
      </c>
      <c r="Z2824">
        <v>105.97</v>
      </c>
      <c r="AA2824" t="s">
        <v>3718</v>
      </c>
      <c r="AB2824" t="s">
        <v>3719</v>
      </c>
    </row>
    <row r="2825" spans="16:28" x14ac:dyDescent="0.25">
      <c r="P2825" t="s">
        <v>2974</v>
      </c>
      <c r="Q2825" t="str">
        <f t="shared" si="316"/>
        <v/>
      </c>
      <c r="R2825">
        <v>115.09439999999999</v>
      </c>
      <c r="S2825">
        <v>0</v>
      </c>
      <c r="T2825" t="str">
        <f t="shared" si="317"/>
        <v>error</v>
      </c>
      <c r="W2825" t="s">
        <v>2974</v>
      </c>
      <c r="X2825">
        <v>9</v>
      </c>
      <c r="Y2825">
        <v>16.57</v>
      </c>
      <c r="Z2825">
        <v>115.09</v>
      </c>
      <c r="AA2825" t="s">
        <v>3718</v>
      </c>
      <c r="AB2825" t="s">
        <v>3719</v>
      </c>
    </row>
    <row r="2826" spans="16:28" x14ac:dyDescent="0.25">
      <c r="P2826" t="s">
        <v>3656</v>
      </c>
      <c r="Q2826" t="str">
        <f t="shared" si="316"/>
        <v/>
      </c>
      <c r="R2826">
        <v>81.253699999999995</v>
      </c>
      <c r="S2826">
        <v>0</v>
      </c>
      <c r="T2826" t="str">
        <f t="shared" si="317"/>
        <v>error</v>
      </c>
      <c r="W2826" t="s">
        <v>3656</v>
      </c>
      <c r="X2826">
        <v>10</v>
      </c>
      <c r="Y2826">
        <v>10.36</v>
      </c>
      <c r="Z2826">
        <v>81.25</v>
      </c>
      <c r="AA2826" t="s">
        <v>3718</v>
      </c>
      <c r="AB2826">
        <v>30.260999999999999</v>
      </c>
    </row>
    <row r="2827" spans="16:28" x14ac:dyDescent="0.25">
      <c r="P2827" t="s">
        <v>2405</v>
      </c>
      <c r="Q2827" t="str">
        <f t="shared" si="316"/>
        <v/>
      </c>
      <c r="R2827">
        <v>122.4401</v>
      </c>
      <c r="S2827">
        <v>0</v>
      </c>
      <c r="T2827" t="str">
        <f t="shared" si="317"/>
        <v>error</v>
      </c>
      <c r="W2827" t="s">
        <v>2405</v>
      </c>
      <c r="X2827">
        <v>10</v>
      </c>
      <c r="Y2827">
        <v>17.670000000000002</v>
      </c>
      <c r="Z2827">
        <v>122.44</v>
      </c>
      <c r="AA2827" t="s">
        <v>3718</v>
      </c>
      <c r="AB2827" t="s">
        <v>3719</v>
      </c>
    </row>
    <row r="2828" spans="16:28" x14ac:dyDescent="0.25">
      <c r="P2828" t="s">
        <v>2531</v>
      </c>
      <c r="Q2828" t="str">
        <f t="shared" si="316"/>
        <v/>
      </c>
      <c r="R2828">
        <v>136.90100000000001</v>
      </c>
      <c r="S2828">
        <v>0</v>
      </c>
      <c r="T2828" t="str">
        <f t="shared" si="317"/>
        <v>error</v>
      </c>
      <c r="W2828" t="s">
        <v>2531</v>
      </c>
      <c r="X2828">
        <v>9</v>
      </c>
      <c r="Y2828">
        <v>21.87</v>
      </c>
      <c r="Z2828">
        <v>136.9</v>
      </c>
      <c r="AA2828" t="s">
        <v>3718</v>
      </c>
      <c r="AB2828" t="s">
        <v>3719</v>
      </c>
    </row>
    <row r="2829" spans="16:28" x14ac:dyDescent="0.25">
      <c r="P2829" t="s">
        <v>2024</v>
      </c>
      <c r="Q2829" t="str">
        <f t="shared" si="316"/>
        <v/>
      </c>
      <c r="R2829">
        <v>135.53149999999999</v>
      </c>
      <c r="S2829">
        <v>0</v>
      </c>
      <c r="T2829" t="str">
        <f t="shared" si="317"/>
        <v>error</v>
      </c>
      <c r="W2829" t="s">
        <v>2024</v>
      </c>
      <c r="X2829">
        <v>9</v>
      </c>
      <c r="Y2829">
        <v>21.31</v>
      </c>
      <c r="Z2829">
        <v>135.53</v>
      </c>
      <c r="AA2829" t="s">
        <v>3718</v>
      </c>
      <c r="AB2829" t="s">
        <v>3719</v>
      </c>
    </row>
    <row r="2830" spans="16:28" x14ac:dyDescent="0.25">
      <c r="P2830" t="s">
        <v>918</v>
      </c>
      <c r="Q2830" t="str">
        <f t="shared" si="316"/>
        <v/>
      </c>
      <c r="R2830">
        <v>108.4706</v>
      </c>
      <c r="S2830">
        <v>0</v>
      </c>
      <c r="T2830" t="str">
        <f t="shared" si="317"/>
        <v>error</v>
      </c>
      <c r="W2830" t="s">
        <v>918</v>
      </c>
      <c r="X2830">
        <v>11</v>
      </c>
      <c r="Y2830">
        <v>16.170000000000002</v>
      </c>
      <c r="Z2830">
        <v>108.47</v>
      </c>
      <c r="AA2830" t="s">
        <v>3718</v>
      </c>
      <c r="AB2830">
        <v>28.628</v>
      </c>
    </row>
    <row r="2831" spans="16:28" x14ac:dyDescent="0.25">
      <c r="P2831" t="s">
        <v>3254</v>
      </c>
      <c r="Q2831" t="str">
        <f t="shared" si="316"/>
        <v/>
      </c>
      <c r="R2831">
        <v>127.032</v>
      </c>
      <c r="S2831">
        <v>0</v>
      </c>
      <c r="T2831" t="str">
        <f t="shared" si="317"/>
        <v>error</v>
      </c>
      <c r="W2831" t="s">
        <v>3254</v>
      </c>
      <c r="X2831">
        <v>8</v>
      </c>
      <c r="Y2831">
        <v>19.48</v>
      </c>
      <c r="Z2831">
        <v>127.03</v>
      </c>
      <c r="AA2831" t="s">
        <v>3718</v>
      </c>
      <c r="AB2831" t="s">
        <v>3719</v>
      </c>
    </row>
    <row r="2832" spans="16:28" x14ac:dyDescent="0.25">
      <c r="P2832" t="s">
        <v>3005</v>
      </c>
      <c r="Q2832" t="str">
        <f t="shared" si="316"/>
        <v/>
      </c>
      <c r="R2832">
        <v>92.390699999999995</v>
      </c>
      <c r="S2832">
        <v>0</v>
      </c>
      <c r="T2832" t="str">
        <f t="shared" si="317"/>
        <v>error</v>
      </c>
      <c r="W2832" t="s">
        <v>3005</v>
      </c>
      <c r="X2832">
        <v>8</v>
      </c>
      <c r="Y2832">
        <v>13.32</v>
      </c>
      <c r="Z2832">
        <v>92.39</v>
      </c>
      <c r="AA2832" t="s">
        <v>3718</v>
      </c>
      <c r="AB2832" t="s">
        <v>3719</v>
      </c>
    </row>
    <row r="2833" spans="16:28" x14ac:dyDescent="0.25">
      <c r="P2833" t="s">
        <v>3657</v>
      </c>
      <c r="Q2833" t="str">
        <f t="shared" si="316"/>
        <v/>
      </c>
      <c r="R2833">
        <v>148.4881</v>
      </c>
      <c r="S2833">
        <v>0</v>
      </c>
      <c r="T2833" t="str">
        <f t="shared" si="317"/>
        <v>error</v>
      </c>
      <c r="W2833" t="s">
        <v>3657</v>
      </c>
      <c r="X2833">
        <v>11</v>
      </c>
      <c r="Y2833">
        <v>21.75</v>
      </c>
      <c r="Z2833">
        <v>148.49</v>
      </c>
      <c r="AA2833" t="s">
        <v>3718</v>
      </c>
      <c r="AB2833" t="s">
        <v>3719</v>
      </c>
    </row>
    <row r="2834" spans="16:28" x14ac:dyDescent="0.25">
      <c r="P2834" t="s">
        <v>114</v>
      </c>
      <c r="Q2834" t="str">
        <f t="shared" si="316"/>
        <v/>
      </c>
      <c r="R2834">
        <v>78.115300000000005</v>
      </c>
      <c r="S2834">
        <v>0</v>
      </c>
      <c r="T2834" t="str">
        <f t="shared" si="317"/>
        <v>error</v>
      </c>
      <c r="W2834" t="s">
        <v>114</v>
      </c>
      <c r="X2834">
        <v>9</v>
      </c>
      <c r="Y2834">
        <v>12.57</v>
      </c>
      <c r="Z2834">
        <v>78.12</v>
      </c>
      <c r="AA2834" t="s">
        <v>3718</v>
      </c>
      <c r="AB2834">
        <v>28.141999999999999</v>
      </c>
    </row>
    <row r="2835" spans="16:28" x14ac:dyDescent="0.25">
      <c r="P2835" t="s">
        <v>217</v>
      </c>
      <c r="Q2835" t="str">
        <f t="shared" si="316"/>
        <v/>
      </c>
      <c r="R2835">
        <v>48.052700000000002</v>
      </c>
      <c r="S2835">
        <v>0</v>
      </c>
      <c r="T2835" t="str">
        <f t="shared" si="317"/>
        <v>error</v>
      </c>
      <c r="W2835" t="s">
        <v>217</v>
      </c>
      <c r="X2835">
        <v>10</v>
      </c>
      <c r="Y2835">
        <v>5.65</v>
      </c>
      <c r="Z2835">
        <v>48.05</v>
      </c>
      <c r="AA2835" t="s">
        <v>3718</v>
      </c>
      <c r="AB2835">
        <v>38.584000000000003</v>
      </c>
    </row>
    <row r="2836" spans="16:28" x14ac:dyDescent="0.25">
      <c r="P2836" t="s">
        <v>2967</v>
      </c>
      <c r="Q2836" t="str">
        <f t="shared" si="316"/>
        <v/>
      </c>
      <c r="R2836">
        <v>124.7535</v>
      </c>
      <c r="S2836">
        <v>0</v>
      </c>
      <c r="T2836" t="str">
        <f t="shared" si="317"/>
        <v>error</v>
      </c>
      <c r="W2836" t="s">
        <v>2967</v>
      </c>
      <c r="X2836">
        <v>10</v>
      </c>
      <c r="Y2836">
        <v>18.23</v>
      </c>
      <c r="Z2836">
        <v>124.75</v>
      </c>
      <c r="AA2836" t="s">
        <v>3718</v>
      </c>
      <c r="AB2836">
        <v>27.138000000000002</v>
      </c>
    </row>
    <row r="2837" spans="16:28" x14ac:dyDescent="0.25">
      <c r="P2837" t="s">
        <v>146</v>
      </c>
      <c r="Q2837" t="str">
        <f t="shared" si="316"/>
        <v/>
      </c>
      <c r="R2837">
        <v>82.229500000000002</v>
      </c>
      <c r="S2837">
        <v>0</v>
      </c>
      <c r="T2837" t="str">
        <f t="shared" si="317"/>
        <v>error</v>
      </c>
      <c r="W2837" t="s">
        <v>146</v>
      </c>
      <c r="X2837">
        <v>9</v>
      </c>
      <c r="Y2837">
        <v>9.5</v>
      </c>
      <c r="Z2837">
        <v>82.23</v>
      </c>
      <c r="AA2837" t="s">
        <v>3718</v>
      </c>
      <c r="AB2837">
        <v>24.35</v>
      </c>
    </row>
    <row r="2838" spans="16:28" x14ac:dyDescent="0.25">
      <c r="P2838" t="s">
        <v>2163</v>
      </c>
      <c r="Q2838" t="str">
        <f t="shared" si="316"/>
        <v/>
      </c>
      <c r="R2838">
        <v>99.934100000000001</v>
      </c>
      <c r="S2838">
        <v>0</v>
      </c>
      <c r="T2838" t="str">
        <f t="shared" si="317"/>
        <v>error</v>
      </c>
      <c r="W2838" t="s">
        <v>2163</v>
      </c>
      <c r="X2838">
        <v>9</v>
      </c>
      <c r="Y2838">
        <v>13.48</v>
      </c>
      <c r="Z2838">
        <v>99.93</v>
      </c>
      <c r="AA2838" t="s">
        <v>3718</v>
      </c>
      <c r="AB2838">
        <v>27.891999999999999</v>
      </c>
    </row>
    <row r="2839" spans="16:28" x14ac:dyDescent="0.25">
      <c r="P2839" t="s">
        <v>3658</v>
      </c>
      <c r="Q2839" t="str">
        <f t="shared" si="316"/>
        <v/>
      </c>
      <c r="R2839">
        <v>74.935699999999997</v>
      </c>
      <c r="S2839">
        <v>0</v>
      </c>
      <c r="T2839" t="str">
        <f t="shared" si="317"/>
        <v>error</v>
      </c>
      <c r="W2839" t="s">
        <v>3658</v>
      </c>
      <c r="X2839">
        <v>9</v>
      </c>
      <c r="Y2839">
        <v>11.08</v>
      </c>
      <c r="Z2839">
        <v>74.94</v>
      </c>
      <c r="AA2839" t="s">
        <v>3718</v>
      </c>
      <c r="AB2839">
        <v>27.347999999999999</v>
      </c>
    </row>
    <row r="2840" spans="16:28" x14ac:dyDescent="0.25">
      <c r="P2840" t="s">
        <v>2769</v>
      </c>
      <c r="Q2840" t="str">
        <f t="shared" si="316"/>
        <v/>
      </c>
      <c r="R2840">
        <v>124.4615</v>
      </c>
      <c r="S2840">
        <v>0</v>
      </c>
      <c r="T2840" t="str">
        <f t="shared" si="317"/>
        <v>error</v>
      </c>
      <c r="W2840" t="s">
        <v>2769</v>
      </c>
      <c r="X2840">
        <v>10</v>
      </c>
      <c r="Y2840">
        <v>20.8</v>
      </c>
      <c r="Z2840">
        <v>124.46</v>
      </c>
      <c r="AA2840" t="s">
        <v>3718</v>
      </c>
      <c r="AB2840" t="s">
        <v>3719</v>
      </c>
    </row>
    <row r="2841" spans="16:28" x14ac:dyDescent="0.25">
      <c r="P2841" t="s">
        <v>3486</v>
      </c>
      <c r="Q2841" t="str">
        <f t="shared" si="316"/>
        <v/>
      </c>
      <c r="R2841">
        <v>104.19540000000001</v>
      </c>
      <c r="S2841">
        <v>0</v>
      </c>
      <c r="T2841" t="str">
        <f t="shared" si="317"/>
        <v>error</v>
      </c>
      <c r="W2841" t="s">
        <v>3486</v>
      </c>
      <c r="X2841">
        <v>8</v>
      </c>
      <c r="Y2841">
        <v>14.61</v>
      </c>
      <c r="Z2841">
        <v>104.2</v>
      </c>
      <c r="AA2841" t="s">
        <v>3718</v>
      </c>
      <c r="AB2841" t="s">
        <v>3719</v>
      </c>
    </row>
    <row r="2842" spans="16:28" x14ac:dyDescent="0.25">
      <c r="P2842" t="s">
        <v>2875</v>
      </c>
      <c r="Q2842" t="str">
        <f t="shared" si="316"/>
        <v/>
      </c>
      <c r="R2842">
        <v>146.4811</v>
      </c>
      <c r="S2842">
        <v>0</v>
      </c>
      <c r="T2842" t="str">
        <f t="shared" si="317"/>
        <v>error</v>
      </c>
      <c r="W2842" t="s">
        <v>2875</v>
      </c>
      <c r="X2842">
        <v>9</v>
      </c>
      <c r="Y2842">
        <v>25.42</v>
      </c>
      <c r="Z2842">
        <v>146.47999999999999</v>
      </c>
      <c r="AA2842" t="s">
        <v>3718</v>
      </c>
      <c r="AB2842" t="s">
        <v>3719</v>
      </c>
    </row>
    <row r="2843" spans="16:28" x14ac:dyDescent="0.25">
      <c r="P2843" t="s">
        <v>2148</v>
      </c>
      <c r="Q2843" t="str">
        <f t="shared" si="316"/>
        <v/>
      </c>
      <c r="R2843">
        <v>109.81319999999999</v>
      </c>
      <c r="S2843">
        <v>0</v>
      </c>
      <c r="T2843" t="str">
        <f t="shared" si="317"/>
        <v>error</v>
      </c>
      <c r="W2843" t="s">
        <v>2148</v>
      </c>
      <c r="X2843">
        <v>9</v>
      </c>
      <c r="Y2843">
        <v>16.420000000000002</v>
      </c>
      <c r="Z2843">
        <v>109.81</v>
      </c>
      <c r="AA2843" t="s">
        <v>3718</v>
      </c>
      <c r="AB2843" t="s">
        <v>3719</v>
      </c>
    </row>
    <row r="2844" spans="16:28" x14ac:dyDescent="0.25">
      <c r="P2844" t="s">
        <v>30</v>
      </c>
      <c r="Q2844" t="str">
        <f t="shared" si="316"/>
        <v/>
      </c>
      <c r="R2844">
        <v>78.865200000000002</v>
      </c>
      <c r="S2844">
        <v>0</v>
      </c>
      <c r="T2844" t="str">
        <f t="shared" si="317"/>
        <v>error</v>
      </c>
      <c r="W2844" t="s">
        <v>30</v>
      </c>
      <c r="X2844">
        <v>9</v>
      </c>
      <c r="Y2844">
        <v>11.26</v>
      </c>
      <c r="Z2844">
        <v>78.87</v>
      </c>
      <c r="AA2844" t="s">
        <v>3718</v>
      </c>
      <c r="AB2844">
        <v>27.073</v>
      </c>
    </row>
    <row r="2845" spans="16:28" x14ac:dyDescent="0.25">
      <c r="P2845" t="s">
        <v>3660</v>
      </c>
      <c r="Q2845" t="str">
        <f t="shared" si="316"/>
        <v/>
      </c>
      <c r="R2845">
        <v>124.9983</v>
      </c>
      <c r="S2845">
        <v>0</v>
      </c>
      <c r="T2845" t="str">
        <f t="shared" si="317"/>
        <v>error</v>
      </c>
      <c r="W2845" t="s">
        <v>3660</v>
      </c>
      <c r="X2845">
        <v>11</v>
      </c>
      <c r="Y2845">
        <v>19.46</v>
      </c>
      <c r="Z2845">
        <v>125</v>
      </c>
      <c r="AA2845" t="s">
        <v>3718</v>
      </c>
      <c r="AB2845" t="s">
        <v>3719</v>
      </c>
    </row>
    <row r="2846" spans="16:28" x14ac:dyDescent="0.25">
      <c r="P2846" t="s">
        <v>3661</v>
      </c>
      <c r="Q2846" t="str">
        <f t="shared" si="316"/>
        <v/>
      </c>
      <c r="R2846">
        <v>117.6315</v>
      </c>
      <c r="S2846">
        <v>0</v>
      </c>
      <c r="T2846" t="str">
        <f t="shared" si="317"/>
        <v>error</v>
      </c>
      <c r="W2846" t="s">
        <v>3661</v>
      </c>
      <c r="X2846">
        <v>9</v>
      </c>
      <c r="Y2846">
        <v>17.72</v>
      </c>
      <c r="Z2846">
        <v>117.63</v>
      </c>
      <c r="AA2846" t="s">
        <v>3718</v>
      </c>
      <c r="AB2846" t="s">
        <v>3719</v>
      </c>
    </row>
    <row r="2847" spans="16:28" x14ac:dyDescent="0.25">
      <c r="P2847" t="s">
        <v>3258</v>
      </c>
      <c r="Q2847" t="str">
        <f t="shared" si="316"/>
        <v/>
      </c>
      <c r="R2847">
        <v>131.37039999999999</v>
      </c>
      <c r="S2847">
        <v>0</v>
      </c>
      <c r="T2847" t="str">
        <f t="shared" si="317"/>
        <v>error</v>
      </c>
      <c r="W2847" t="s">
        <v>3258</v>
      </c>
      <c r="X2847">
        <v>10</v>
      </c>
      <c r="Y2847">
        <v>15.28</v>
      </c>
      <c r="Z2847">
        <v>131.37</v>
      </c>
      <c r="AA2847" t="s">
        <v>3718</v>
      </c>
      <c r="AB2847">
        <v>26.111999999999998</v>
      </c>
    </row>
    <row r="2848" spans="16:28" x14ac:dyDescent="0.25">
      <c r="P2848" t="s">
        <v>3228</v>
      </c>
      <c r="Q2848" t="str">
        <f t="shared" si="316"/>
        <v/>
      </c>
      <c r="R2848">
        <v>74.113600000000005</v>
      </c>
      <c r="S2848">
        <v>0</v>
      </c>
      <c r="T2848" t="str">
        <f t="shared" si="317"/>
        <v>error</v>
      </c>
      <c r="W2848" t="s">
        <v>3228</v>
      </c>
      <c r="X2848">
        <v>9</v>
      </c>
      <c r="Y2848">
        <v>10.38</v>
      </c>
      <c r="Z2848">
        <v>74.11</v>
      </c>
      <c r="AA2848" t="s">
        <v>3718</v>
      </c>
      <c r="AB2848">
        <v>28.173999999999999</v>
      </c>
    </row>
    <row r="2849" spans="16:28" x14ac:dyDescent="0.25">
      <c r="P2849" t="s">
        <v>87</v>
      </c>
      <c r="Q2849" t="str">
        <f t="shared" si="316"/>
        <v/>
      </c>
      <c r="R2849">
        <v>67.755600000000001</v>
      </c>
      <c r="S2849">
        <v>0</v>
      </c>
      <c r="T2849" t="str">
        <f t="shared" si="317"/>
        <v>error</v>
      </c>
      <c r="W2849" t="s">
        <v>87</v>
      </c>
      <c r="X2849">
        <v>9</v>
      </c>
      <c r="Y2849">
        <v>9.67</v>
      </c>
      <c r="Z2849">
        <v>67.760000000000005</v>
      </c>
      <c r="AA2849" t="s">
        <v>3718</v>
      </c>
      <c r="AB2849">
        <v>29.318000000000001</v>
      </c>
    </row>
    <row r="2850" spans="16:28" x14ac:dyDescent="0.25">
      <c r="P2850" t="s">
        <v>3662</v>
      </c>
      <c r="Q2850" t="str">
        <f t="shared" si="316"/>
        <v/>
      </c>
      <c r="R2850">
        <v>74.2316</v>
      </c>
      <c r="S2850">
        <v>0</v>
      </c>
      <c r="T2850" t="str">
        <f t="shared" si="317"/>
        <v>error</v>
      </c>
      <c r="W2850" t="s">
        <v>3662</v>
      </c>
      <c r="X2850">
        <v>9</v>
      </c>
      <c r="Y2850">
        <v>12.25</v>
      </c>
      <c r="Z2850">
        <v>74.23</v>
      </c>
      <c r="AA2850" t="s">
        <v>3718</v>
      </c>
      <c r="AB2850">
        <v>30.131</v>
      </c>
    </row>
    <row r="2851" spans="16:28" x14ac:dyDescent="0.25">
      <c r="P2851" t="s">
        <v>3663</v>
      </c>
      <c r="Q2851" t="str">
        <f t="shared" si="316"/>
        <v/>
      </c>
      <c r="R2851">
        <v>75.596699999999998</v>
      </c>
      <c r="S2851">
        <v>0</v>
      </c>
      <c r="T2851" t="str">
        <f t="shared" si="317"/>
        <v>error</v>
      </c>
      <c r="W2851" t="s">
        <v>3663</v>
      </c>
      <c r="X2851">
        <v>8</v>
      </c>
      <c r="Y2851">
        <v>10.5</v>
      </c>
      <c r="Z2851">
        <v>75.599999999999994</v>
      </c>
      <c r="AA2851" t="s">
        <v>3718</v>
      </c>
      <c r="AB2851">
        <v>26.902999999999999</v>
      </c>
    </row>
    <row r="2852" spans="16:28" x14ac:dyDescent="0.25">
      <c r="P2852" t="s">
        <v>3664</v>
      </c>
      <c r="Q2852" t="str">
        <f t="shared" si="316"/>
        <v/>
      </c>
      <c r="R2852">
        <v>74.865499999999997</v>
      </c>
      <c r="S2852">
        <v>0</v>
      </c>
      <c r="T2852" t="str">
        <f t="shared" si="317"/>
        <v>error</v>
      </c>
      <c r="W2852" t="s">
        <v>3664</v>
      </c>
      <c r="X2852">
        <v>9</v>
      </c>
      <c r="Y2852">
        <v>7.42</v>
      </c>
      <c r="Z2852">
        <v>74.87</v>
      </c>
      <c r="AA2852" t="s">
        <v>3718</v>
      </c>
      <c r="AB2852">
        <v>33.311999999999998</v>
      </c>
    </row>
    <row r="2853" spans="16:28" x14ac:dyDescent="0.25">
      <c r="P2853" t="s">
        <v>1542</v>
      </c>
      <c r="Q2853" t="str">
        <f t="shared" si="316"/>
        <v/>
      </c>
      <c r="R2853">
        <v>75.950999999999993</v>
      </c>
      <c r="S2853">
        <v>0</v>
      </c>
      <c r="T2853" t="str">
        <f t="shared" si="317"/>
        <v>error</v>
      </c>
      <c r="W2853" t="s">
        <v>1542</v>
      </c>
      <c r="X2853">
        <v>9</v>
      </c>
      <c r="Y2853">
        <v>10.81</v>
      </c>
      <c r="Z2853">
        <v>75.95</v>
      </c>
      <c r="AA2853" t="s">
        <v>3718</v>
      </c>
      <c r="AB2853">
        <v>28.684999999999999</v>
      </c>
    </row>
    <row r="2854" spans="16:28" x14ac:dyDescent="0.25">
      <c r="P2854" t="s">
        <v>844</v>
      </c>
      <c r="Q2854" t="str">
        <f t="shared" si="316"/>
        <v/>
      </c>
      <c r="R2854">
        <v>87.173299999999998</v>
      </c>
      <c r="S2854">
        <v>0</v>
      </c>
      <c r="T2854" t="str">
        <f t="shared" si="317"/>
        <v>error</v>
      </c>
      <c r="W2854" t="s">
        <v>844</v>
      </c>
      <c r="X2854">
        <v>9</v>
      </c>
      <c r="Y2854">
        <v>12.31</v>
      </c>
      <c r="Z2854">
        <v>87.17</v>
      </c>
      <c r="AA2854" t="s">
        <v>3718</v>
      </c>
      <c r="AB2854">
        <v>28.137</v>
      </c>
    </row>
    <row r="2855" spans="16:28" x14ac:dyDescent="0.25">
      <c r="P2855" t="s">
        <v>3666</v>
      </c>
      <c r="Q2855" t="str">
        <f t="shared" si="316"/>
        <v/>
      </c>
      <c r="R2855">
        <v>77.174000000000007</v>
      </c>
      <c r="S2855">
        <v>0</v>
      </c>
      <c r="T2855" t="str">
        <f t="shared" si="317"/>
        <v>error</v>
      </c>
      <c r="W2855" t="s">
        <v>3666</v>
      </c>
      <c r="X2855">
        <v>9</v>
      </c>
      <c r="Y2855">
        <v>10.14</v>
      </c>
      <c r="Z2855">
        <v>77.17</v>
      </c>
      <c r="AA2855" t="s">
        <v>3718</v>
      </c>
      <c r="AB2855">
        <v>29.268999999999998</v>
      </c>
    </row>
    <row r="2856" spans="16:28" x14ac:dyDescent="0.25">
      <c r="P2856" t="s">
        <v>213</v>
      </c>
      <c r="Q2856" t="str">
        <f t="shared" si="316"/>
        <v/>
      </c>
      <c r="R2856">
        <v>104.9449</v>
      </c>
      <c r="S2856">
        <v>0</v>
      </c>
      <c r="T2856" t="str">
        <f t="shared" si="317"/>
        <v>error</v>
      </c>
      <c r="W2856" t="s">
        <v>213</v>
      </c>
      <c r="X2856">
        <v>8</v>
      </c>
      <c r="Y2856">
        <v>16.54</v>
      </c>
      <c r="Z2856">
        <v>104.94</v>
      </c>
      <c r="AA2856" t="s">
        <v>3718</v>
      </c>
      <c r="AB2856" t="s">
        <v>3719</v>
      </c>
    </row>
    <row r="2857" spans="16:28" x14ac:dyDescent="0.25">
      <c r="P2857" t="s">
        <v>3332</v>
      </c>
      <c r="Q2857" t="str">
        <f t="shared" si="316"/>
        <v/>
      </c>
      <c r="R2857">
        <v>45.517699999999998</v>
      </c>
      <c r="S2857">
        <v>0</v>
      </c>
      <c r="T2857" t="str">
        <f t="shared" si="317"/>
        <v>error</v>
      </c>
      <c r="W2857" t="s">
        <v>3332</v>
      </c>
      <c r="X2857">
        <v>9</v>
      </c>
      <c r="Y2857">
        <v>4.4800000000000004</v>
      </c>
      <c r="Z2857">
        <v>45.52</v>
      </c>
      <c r="AA2857" t="s">
        <v>3718</v>
      </c>
      <c r="AB2857">
        <v>35.811</v>
      </c>
    </row>
    <row r="2858" spans="16:28" x14ac:dyDescent="0.25">
      <c r="P2858" t="s">
        <v>3669</v>
      </c>
      <c r="Q2858" t="str">
        <f t="shared" si="316"/>
        <v/>
      </c>
      <c r="R2858">
        <v>109.21040000000001</v>
      </c>
      <c r="S2858">
        <v>0</v>
      </c>
      <c r="T2858" t="str">
        <f t="shared" si="317"/>
        <v>error</v>
      </c>
      <c r="W2858" t="s">
        <v>3669</v>
      </c>
      <c r="X2858">
        <v>9</v>
      </c>
      <c r="Y2858">
        <v>15.39</v>
      </c>
      <c r="Z2858">
        <v>109.21</v>
      </c>
      <c r="AA2858" t="s">
        <v>3718</v>
      </c>
      <c r="AB2858" t="s">
        <v>3719</v>
      </c>
    </row>
    <row r="2859" spans="16:28" x14ac:dyDescent="0.25">
      <c r="P2859" t="s">
        <v>3353</v>
      </c>
      <c r="Q2859" t="str">
        <f t="shared" si="316"/>
        <v/>
      </c>
      <c r="R2859">
        <v>158.4316</v>
      </c>
      <c r="S2859">
        <v>0</v>
      </c>
      <c r="T2859" t="str">
        <f t="shared" si="317"/>
        <v>error</v>
      </c>
      <c r="W2859" t="s">
        <v>3353</v>
      </c>
      <c r="X2859">
        <v>9</v>
      </c>
      <c r="Y2859">
        <v>25.36</v>
      </c>
      <c r="Z2859">
        <v>158.43</v>
      </c>
      <c r="AA2859" t="s">
        <v>3718</v>
      </c>
      <c r="AB2859" t="s">
        <v>3719</v>
      </c>
    </row>
    <row r="2860" spans="16:28" x14ac:dyDescent="0.25">
      <c r="P2860" t="s">
        <v>61</v>
      </c>
      <c r="Q2860" t="str">
        <f t="shared" si="316"/>
        <v/>
      </c>
      <c r="R2860">
        <v>67.557100000000005</v>
      </c>
      <c r="S2860">
        <v>0</v>
      </c>
      <c r="T2860" t="str">
        <f t="shared" si="317"/>
        <v>error</v>
      </c>
      <c r="W2860" t="s">
        <v>61</v>
      </c>
      <c r="X2860">
        <v>9</v>
      </c>
      <c r="Y2860">
        <v>9.3000000000000007</v>
      </c>
      <c r="Z2860">
        <v>67.56</v>
      </c>
      <c r="AA2860" t="s">
        <v>3718</v>
      </c>
      <c r="AB2860">
        <v>28.536999999999999</v>
      </c>
    </row>
    <row r="2861" spans="16:28" x14ac:dyDescent="0.25">
      <c r="P2861" t="s">
        <v>3670</v>
      </c>
      <c r="Q2861" t="str">
        <f t="shared" si="316"/>
        <v/>
      </c>
      <c r="R2861">
        <v>93.571799999999996</v>
      </c>
      <c r="S2861">
        <v>0</v>
      </c>
      <c r="T2861" t="str">
        <f t="shared" si="317"/>
        <v>error</v>
      </c>
      <c r="W2861" t="s">
        <v>3670</v>
      </c>
      <c r="X2861">
        <v>9</v>
      </c>
      <c r="Y2861">
        <v>13.53</v>
      </c>
      <c r="Z2861">
        <v>93.57</v>
      </c>
      <c r="AA2861" t="s">
        <v>3718</v>
      </c>
      <c r="AB2861">
        <v>26.524999999999999</v>
      </c>
    </row>
    <row r="2862" spans="16:28" x14ac:dyDescent="0.25">
      <c r="P2862" t="s">
        <v>3671</v>
      </c>
      <c r="Q2862" t="str">
        <f t="shared" si="316"/>
        <v/>
      </c>
      <c r="R2862">
        <v>111.58159999999999</v>
      </c>
      <c r="S2862">
        <v>0</v>
      </c>
      <c r="T2862" t="str">
        <f t="shared" si="317"/>
        <v>error</v>
      </c>
      <c r="W2862" t="s">
        <v>3671</v>
      </c>
      <c r="X2862">
        <v>9</v>
      </c>
      <c r="Y2862">
        <v>17.66</v>
      </c>
      <c r="Z2862">
        <v>111.58</v>
      </c>
      <c r="AA2862" t="s">
        <v>3718</v>
      </c>
      <c r="AB2862" t="s">
        <v>3719</v>
      </c>
    </row>
    <row r="2863" spans="16:28" x14ac:dyDescent="0.25">
      <c r="P2863" t="s">
        <v>3117</v>
      </c>
      <c r="Q2863" t="str">
        <f t="shared" si="316"/>
        <v/>
      </c>
      <c r="R2863">
        <v>89.3643</v>
      </c>
      <c r="S2863">
        <v>0</v>
      </c>
      <c r="T2863" t="str">
        <f t="shared" si="317"/>
        <v>error</v>
      </c>
      <c r="W2863" t="s">
        <v>3117</v>
      </c>
      <c r="X2863">
        <v>9</v>
      </c>
      <c r="Y2863">
        <v>12.11</v>
      </c>
      <c r="Z2863">
        <v>89.36</v>
      </c>
      <c r="AA2863" t="s">
        <v>3718</v>
      </c>
      <c r="AB2863" t="s">
        <v>3719</v>
      </c>
    </row>
    <row r="2864" spans="16:28" x14ac:dyDescent="0.25">
      <c r="P2864" t="s">
        <v>3672</v>
      </c>
      <c r="Q2864" t="str">
        <f t="shared" si="316"/>
        <v/>
      </c>
      <c r="R2864">
        <v>114.02290000000001</v>
      </c>
      <c r="S2864">
        <v>0</v>
      </c>
      <c r="T2864" t="str">
        <f t="shared" si="317"/>
        <v>error</v>
      </c>
      <c r="W2864" t="s">
        <v>3672</v>
      </c>
      <c r="X2864">
        <v>9</v>
      </c>
      <c r="Y2864">
        <v>18.47</v>
      </c>
      <c r="Z2864">
        <v>114.02</v>
      </c>
      <c r="AA2864" t="s">
        <v>3718</v>
      </c>
      <c r="AB2864" t="s">
        <v>3719</v>
      </c>
    </row>
    <row r="2865" spans="16:28" x14ac:dyDescent="0.25">
      <c r="P2865" t="s">
        <v>98</v>
      </c>
      <c r="Q2865" t="str">
        <f t="shared" si="316"/>
        <v/>
      </c>
      <c r="R2865">
        <v>56.029400000000003</v>
      </c>
      <c r="S2865">
        <v>0</v>
      </c>
      <c r="T2865" t="str">
        <f t="shared" si="317"/>
        <v>error</v>
      </c>
      <c r="W2865" t="s">
        <v>98</v>
      </c>
      <c r="X2865">
        <v>9</v>
      </c>
      <c r="Y2865">
        <v>7.33</v>
      </c>
      <c r="Z2865">
        <v>56.03</v>
      </c>
      <c r="AA2865" t="s">
        <v>3718</v>
      </c>
      <c r="AB2865">
        <v>28.486999999999998</v>
      </c>
    </row>
    <row r="2866" spans="16:28" x14ac:dyDescent="0.25">
      <c r="P2866" t="s">
        <v>3673</v>
      </c>
      <c r="Q2866" t="str">
        <f t="shared" si="316"/>
        <v/>
      </c>
      <c r="R2866">
        <v>58.893599999999999</v>
      </c>
      <c r="S2866">
        <v>0</v>
      </c>
      <c r="T2866" t="str">
        <f t="shared" si="317"/>
        <v>error</v>
      </c>
      <c r="W2866" t="s">
        <v>3673</v>
      </c>
      <c r="X2866">
        <v>10</v>
      </c>
      <c r="Y2866">
        <v>6.51</v>
      </c>
      <c r="Z2866">
        <v>58.89</v>
      </c>
      <c r="AA2866" t="s">
        <v>3718</v>
      </c>
      <c r="AB2866">
        <v>34.07</v>
      </c>
    </row>
    <row r="2867" spans="16:28" x14ac:dyDescent="0.25">
      <c r="P2867" t="s">
        <v>3674</v>
      </c>
      <c r="Q2867" t="str">
        <f t="shared" si="316"/>
        <v/>
      </c>
      <c r="R2867">
        <v>86.151799999999994</v>
      </c>
      <c r="S2867">
        <v>0</v>
      </c>
      <c r="T2867" t="str">
        <f t="shared" si="317"/>
        <v>error</v>
      </c>
      <c r="W2867" t="s">
        <v>3674</v>
      </c>
      <c r="X2867">
        <v>8</v>
      </c>
      <c r="Y2867">
        <v>10.97</v>
      </c>
      <c r="Z2867">
        <v>86.15</v>
      </c>
      <c r="AA2867" t="s">
        <v>3718</v>
      </c>
      <c r="AB2867" t="s">
        <v>3719</v>
      </c>
    </row>
    <row r="2868" spans="16:28" x14ac:dyDescent="0.25">
      <c r="P2868" t="s">
        <v>3675</v>
      </c>
      <c r="Q2868" t="str">
        <f t="shared" si="316"/>
        <v/>
      </c>
      <c r="R2868">
        <v>67.318799999999996</v>
      </c>
      <c r="S2868">
        <v>0</v>
      </c>
      <c r="T2868" t="str">
        <f t="shared" si="317"/>
        <v>error</v>
      </c>
      <c r="W2868" t="s">
        <v>3675</v>
      </c>
      <c r="X2868">
        <v>9</v>
      </c>
      <c r="Y2868">
        <v>9</v>
      </c>
      <c r="Z2868">
        <v>67.319999999999993</v>
      </c>
      <c r="AA2868" t="s">
        <v>3718</v>
      </c>
      <c r="AB2868">
        <v>30.468</v>
      </c>
    </row>
    <row r="2869" spans="16:28" x14ac:dyDescent="0.25">
      <c r="P2869" t="s">
        <v>3676</v>
      </c>
      <c r="Q2869" t="str">
        <f t="shared" si="316"/>
        <v/>
      </c>
      <c r="R2869">
        <v>98.676699999999997</v>
      </c>
      <c r="S2869">
        <v>0</v>
      </c>
      <c r="T2869" t="str">
        <f t="shared" si="317"/>
        <v>error</v>
      </c>
      <c r="W2869" t="s">
        <v>3676</v>
      </c>
      <c r="X2869">
        <v>9</v>
      </c>
      <c r="Y2869">
        <v>13.64</v>
      </c>
      <c r="Z2869">
        <v>98.68</v>
      </c>
      <c r="AA2869" t="s">
        <v>3718</v>
      </c>
      <c r="AB2869">
        <v>26.507999999999999</v>
      </c>
    </row>
    <row r="2870" spans="16:28" x14ac:dyDescent="0.25">
      <c r="P2870" t="s">
        <v>3425</v>
      </c>
      <c r="Q2870" t="str">
        <f t="shared" si="316"/>
        <v/>
      </c>
      <c r="R2870">
        <v>106.0013</v>
      </c>
      <c r="S2870">
        <v>0</v>
      </c>
      <c r="T2870" t="str">
        <f t="shared" si="317"/>
        <v>error</v>
      </c>
      <c r="W2870" t="s">
        <v>3425</v>
      </c>
      <c r="X2870">
        <v>9</v>
      </c>
      <c r="Y2870">
        <v>15.62</v>
      </c>
      <c r="Z2870">
        <v>106</v>
      </c>
      <c r="AA2870" t="s">
        <v>3718</v>
      </c>
      <c r="AB2870">
        <v>26.486000000000001</v>
      </c>
    </row>
    <row r="2871" spans="16:28" x14ac:dyDescent="0.25">
      <c r="P2871" t="s">
        <v>140</v>
      </c>
      <c r="Q2871" t="str">
        <f t="shared" si="316"/>
        <v/>
      </c>
      <c r="R2871">
        <v>40.296199999999999</v>
      </c>
      <c r="S2871">
        <v>0</v>
      </c>
      <c r="T2871" t="str">
        <f t="shared" si="317"/>
        <v>error</v>
      </c>
      <c r="W2871" t="s">
        <v>140</v>
      </c>
      <c r="X2871">
        <v>9</v>
      </c>
      <c r="Y2871">
        <v>3.13</v>
      </c>
      <c r="Z2871">
        <v>40.299999999999997</v>
      </c>
      <c r="AA2871" t="s">
        <v>3718</v>
      </c>
      <c r="AB2871">
        <v>42.02</v>
      </c>
    </row>
    <row r="2872" spans="16:28" x14ac:dyDescent="0.25">
      <c r="P2872" t="s">
        <v>2829</v>
      </c>
      <c r="Q2872" t="str">
        <f t="shared" si="316"/>
        <v/>
      </c>
      <c r="R2872">
        <v>144.14779999999999</v>
      </c>
      <c r="S2872">
        <v>0</v>
      </c>
      <c r="T2872" t="str">
        <f t="shared" si="317"/>
        <v>error</v>
      </c>
      <c r="W2872" t="s">
        <v>2829</v>
      </c>
      <c r="X2872">
        <v>9</v>
      </c>
      <c r="Y2872">
        <v>22.04</v>
      </c>
      <c r="Z2872">
        <v>144.15</v>
      </c>
      <c r="AA2872" t="s">
        <v>3718</v>
      </c>
      <c r="AB2872" t="s">
        <v>3719</v>
      </c>
    </row>
    <row r="2873" spans="16:28" x14ac:dyDescent="0.25">
      <c r="P2873" t="s">
        <v>3374</v>
      </c>
      <c r="Q2873" t="str">
        <f t="shared" si="316"/>
        <v/>
      </c>
      <c r="R2873">
        <v>73.879499999999993</v>
      </c>
      <c r="S2873">
        <v>0</v>
      </c>
      <c r="T2873" t="str">
        <f t="shared" si="317"/>
        <v>error</v>
      </c>
      <c r="W2873" t="s">
        <v>3374</v>
      </c>
      <c r="X2873">
        <v>9</v>
      </c>
      <c r="Y2873">
        <v>8.69</v>
      </c>
      <c r="Z2873">
        <v>73.88</v>
      </c>
      <c r="AA2873" t="s">
        <v>3718</v>
      </c>
      <c r="AB2873">
        <v>33.337000000000003</v>
      </c>
    </row>
    <row r="2874" spans="16:28" x14ac:dyDescent="0.25">
      <c r="P2874" t="s">
        <v>3163</v>
      </c>
      <c r="Q2874" t="str">
        <f t="shared" si="316"/>
        <v/>
      </c>
      <c r="R2874">
        <v>94.257599999999996</v>
      </c>
      <c r="S2874">
        <v>0</v>
      </c>
      <c r="T2874" t="str">
        <f t="shared" si="317"/>
        <v>error</v>
      </c>
      <c r="W2874" t="s">
        <v>3163</v>
      </c>
      <c r="X2874">
        <v>9</v>
      </c>
      <c r="Y2874">
        <v>13.46</v>
      </c>
      <c r="Z2874">
        <v>94.26</v>
      </c>
      <c r="AA2874" t="s">
        <v>3718</v>
      </c>
      <c r="AB2874">
        <v>26.478999999999999</v>
      </c>
    </row>
    <row r="2875" spans="16:28" x14ac:dyDescent="0.25">
      <c r="P2875" t="s">
        <v>266</v>
      </c>
      <c r="Q2875" t="str">
        <f t="shared" si="316"/>
        <v/>
      </c>
      <c r="R2875">
        <v>121.43210000000001</v>
      </c>
      <c r="S2875">
        <v>0</v>
      </c>
      <c r="T2875" t="str">
        <f t="shared" si="317"/>
        <v>error</v>
      </c>
      <c r="W2875" t="s">
        <v>266</v>
      </c>
      <c r="X2875">
        <v>9</v>
      </c>
      <c r="Y2875">
        <v>18.600000000000001</v>
      </c>
      <c r="Z2875">
        <v>121.43</v>
      </c>
      <c r="AA2875" t="s">
        <v>3718</v>
      </c>
      <c r="AB2875" t="s">
        <v>3719</v>
      </c>
    </row>
    <row r="2876" spans="16:28" x14ac:dyDescent="0.25">
      <c r="P2876" t="s">
        <v>200</v>
      </c>
      <c r="Q2876" t="str">
        <f t="shared" si="316"/>
        <v/>
      </c>
      <c r="R2876">
        <v>74.446700000000007</v>
      </c>
      <c r="S2876">
        <v>0</v>
      </c>
      <c r="T2876" t="str">
        <f t="shared" si="317"/>
        <v>error</v>
      </c>
      <c r="W2876" t="s">
        <v>200</v>
      </c>
      <c r="X2876">
        <v>9</v>
      </c>
      <c r="Y2876">
        <v>7.92</v>
      </c>
      <c r="Z2876">
        <v>74.45</v>
      </c>
      <c r="AA2876" t="s">
        <v>3718</v>
      </c>
      <c r="AB2876">
        <v>29.312000000000001</v>
      </c>
    </row>
    <row r="2877" spans="16:28" x14ac:dyDescent="0.25">
      <c r="P2877" t="s">
        <v>3677</v>
      </c>
      <c r="Q2877" t="str">
        <f t="shared" si="316"/>
        <v/>
      </c>
      <c r="R2877">
        <v>71.014700000000005</v>
      </c>
      <c r="S2877">
        <v>0</v>
      </c>
      <c r="T2877" t="str">
        <f t="shared" si="317"/>
        <v>error</v>
      </c>
      <c r="W2877" t="s">
        <v>3677</v>
      </c>
      <c r="X2877">
        <v>9</v>
      </c>
      <c r="Y2877">
        <v>9.52</v>
      </c>
      <c r="Z2877">
        <v>71.010000000000005</v>
      </c>
      <c r="AA2877" t="s">
        <v>3718</v>
      </c>
      <c r="AB2877">
        <v>32.279000000000003</v>
      </c>
    </row>
    <row r="2878" spans="16:28" x14ac:dyDescent="0.25">
      <c r="P2878" t="s">
        <v>2951</v>
      </c>
      <c r="Q2878" t="str">
        <f t="shared" si="316"/>
        <v/>
      </c>
      <c r="R2878">
        <v>45.430399999999999</v>
      </c>
      <c r="S2878">
        <v>0</v>
      </c>
      <c r="T2878" t="str">
        <f t="shared" si="317"/>
        <v>error</v>
      </c>
      <c r="W2878" t="s">
        <v>2951</v>
      </c>
      <c r="X2878">
        <v>9</v>
      </c>
      <c r="Y2878">
        <v>5.9</v>
      </c>
      <c r="Z2878">
        <v>45.43</v>
      </c>
      <c r="AA2878" t="s">
        <v>3718</v>
      </c>
      <c r="AB2878">
        <v>32.167999999999999</v>
      </c>
    </row>
    <row r="2879" spans="16:28" x14ac:dyDescent="0.25">
      <c r="P2879" t="s">
        <v>1107</v>
      </c>
      <c r="Q2879" t="str">
        <f t="shared" si="316"/>
        <v/>
      </c>
      <c r="R2879">
        <v>65.569000000000003</v>
      </c>
      <c r="S2879">
        <v>0</v>
      </c>
      <c r="T2879" t="str">
        <f t="shared" si="317"/>
        <v>error</v>
      </c>
      <c r="W2879" t="s">
        <v>1107</v>
      </c>
      <c r="X2879">
        <v>9</v>
      </c>
      <c r="Y2879">
        <v>9.01</v>
      </c>
      <c r="Z2879">
        <v>65.569999999999993</v>
      </c>
      <c r="AA2879" t="s">
        <v>3718</v>
      </c>
      <c r="AB2879" t="s">
        <v>3719</v>
      </c>
    </row>
    <row r="2880" spans="16:28" x14ac:dyDescent="0.25">
      <c r="P2880" t="s">
        <v>3065</v>
      </c>
      <c r="Q2880" t="str">
        <f t="shared" si="316"/>
        <v/>
      </c>
      <c r="R2880">
        <v>88.775800000000004</v>
      </c>
      <c r="S2880">
        <v>0</v>
      </c>
      <c r="T2880" t="str">
        <f t="shared" si="317"/>
        <v>error</v>
      </c>
      <c r="W2880" t="s">
        <v>3065</v>
      </c>
      <c r="X2880">
        <v>8</v>
      </c>
      <c r="Y2880">
        <v>11</v>
      </c>
      <c r="Z2880">
        <v>88.78</v>
      </c>
      <c r="AA2880" t="s">
        <v>3718</v>
      </c>
      <c r="AB2880" t="s">
        <v>3719</v>
      </c>
    </row>
    <row r="2881" spans="16:28" x14ac:dyDescent="0.25">
      <c r="P2881" t="s">
        <v>3679</v>
      </c>
      <c r="Q2881" t="str">
        <f t="shared" si="316"/>
        <v/>
      </c>
      <c r="R2881">
        <v>106.89619999999999</v>
      </c>
      <c r="S2881">
        <v>0</v>
      </c>
      <c r="T2881" t="str">
        <f t="shared" si="317"/>
        <v>error</v>
      </c>
      <c r="W2881" t="s">
        <v>3679</v>
      </c>
      <c r="X2881">
        <v>9</v>
      </c>
      <c r="Y2881">
        <v>15.15</v>
      </c>
      <c r="Z2881">
        <v>106.9</v>
      </c>
      <c r="AA2881" t="s">
        <v>3718</v>
      </c>
      <c r="AB2881" t="s">
        <v>3719</v>
      </c>
    </row>
    <row r="2882" spans="16:28" x14ac:dyDescent="0.25">
      <c r="P2882" t="s">
        <v>3680</v>
      </c>
      <c r="Q2882" t="str">
        <f t="shared" ref="Q2882:Q2936" si="318">IF(ISNUMBER(T2882),_xlfn.CONCAT("M:",T2882,":15.995"),IF(EXACT(T2882,"error"),"","Cys"))</f>
        <v/>
      </c>
      <c r="R2882">
        <v>71.535399999999996</v>
      </c>
      <c r="S2882">
        <v>0</v>
      </c>
      <c r="T2882" t="str">
        <f t="shared" ref="T2882:T2936" si="319">IF(EXACT(LEFT(S2882,1),"M"),IF(LEN(S2882&lt;24),_xlfn.NUMBERVALUE(RIGHT(LEFT(S2882,LEN(S2882)-21),LEN(S2882)-22))-1,"check"),IF(EXACT(LEFT(S2882,1),"C"),"C","error"))</f>
        <v>error</v>
      </c>
      <c r="W2882" t="s">
        <v>3680</v>
      </c>
      <c r="X2882">
        <v>9</v>
      </c>
      <c r="Y2882">
        <v>9.56</v>
      </c>
      <c r="Z2882">
        <v>71.540000000000006</v>
      </c>
      <c r="AA2882" t="s">
        <v>3718</v>
      </c>
      <c r="AB2882">
        <v>28.225999999999999</v>
      </c>
    </row>
    <row r="2883" spans="16:28" x14ac:dyDescent="0.25">
      <c r="P2883" t="s">
        <v>108</v>
      </c>
      <c r="Q2883" t="str">
        <f t="shared" si="318"/>
        <v/>
      </c>
      <c r="R2883">
        <v>55.085900000000002</v>
      </c>
      <c r="S2883">
        <v>0</v>
      </c>
      <c r="T2883" t="str">
        <f t="shared" si="319"/>
        <v>error</v>
      </c>
      <c r="W2883" t="s">
        <v>108</v>
      </c>
      <c r="X2883">
        <v>9</v>
      </c>
      <c r="Y2883">
        <v>7.25</v>
      </c>
      <c r="Z2883">
        <v>55.09</v>
      </c>
      <c r="AA2883" t="s">
        <v>3718</v>
      </c>
      <c r="AB2883">
        <v>30.286999999999999</v>
      </c>
    </row>
    <row r="2884" spans="16:28" x14ac:dyDescent="0.25">
      <c r="P2884" t="s">
        <v>3682</v>
      </c>
      <c r="Q2884" t="str">
        <f t="shared" si="318"/>
        <v/>
      </c>
      <c r="R2884">
        <v>91.410399999999996</v>
      </c>
      <c r="S2884">
        <v>0</v>
      </c>
      <c r="T2884" t="str">
        <f t="shared" si="319"/>
        <v>error</v>
      </c>
      <c r="W2884" t="s">
        <v>3682</v>
      </c>
      <c r="X2884">
        <v>9</v>
      </c>
      <c r="Y2884">
        <v>14.57</v>
      </c>
      <c r="Z2884">
        <v>91.41</v>
      </c>
      <c r="AA2884" t="s">
        <v>3718</v>
      </c>
      <c r="AB2884">
        <v>26.716000000000001</v>
      </c>
    </row>
    <row r="2885" spans="16:28" x14ac:dyDescent="0.25">
      <c r="P2885" t="s">
        <v>3455</v>
      </c>
      <c r="Q2885" t="str">
        <f t="shared" si="318"/>
        <v/>
      </c>
      <c r="R2885">
        <v>120.15770000000001</v>
      </c>
      <c r="S2885">
        <v>0</v>
      </c>
      <c r="T2885" t="str">
        <f t="shared" si="319"/>
        <v>error</v>
      </c>
      <c r="W2885" t="s">
        <v>3455</v>
      </c>
      <c r="X2885">
        <v>9</v>
      </c>
      <c r="Y2885">
        <v>16.940000000000001</v>
      </c>
      <c r="Z2885">
        <v>120.16</v>
      </c>
      <c r="AA2885" t="s">
        <v>3718</v>
      </c>
      <c r="AB2885" t="s">
        <v>3719</v>
      </c>
    </row>
    <row r="2886" spans="16:28" x14ac:dyDescent="0.25">
      <c r="P2886" t="s">
        <v>121</v>
      </c>
      <c r="Q2886" t="str">
        <f t="shared" si="318"/>
        <v/>
      </c>
      <c r="R2886">
        <v>67.544600000000003</v>
      </c>
      <c r="S2886">
        <v>0</v>
      </c>
      <c r="T2886" t="str">
        <f t="shared" si="319"/>
        <v>error</v>
      </c>
      <c r="W2886" t="s">
        <v>121</v>
      </c>
      <c r="X2886">
        <v>9</v>
      </c>
      <c r="Y2886">
        <v>8.2899999999999991</v>
      </c>
      <c r="Z2886">
        <v>67.540000000000006</v>
      </c>
      <c r="AA2886" t="s">
        <v>3718</v>
      </c>
      <c r="AB2886">
        <v>24.481000000000002</v>
      </c>
    </row>
    <row r="2887" spans="16:28" x14ac:dyDescent="0.25">
      <c r="P2887" t="s">
        <v>195</v>
      </c>
      <c r="Q2887" t="str">
        <f t="shared" si="318"/>
        <v/>
      </c>
      <c r="R2887">
        <v>51.051000000000002</v>
      </c>
      <c r="S2887">
        <v>0</v>
      </c>
      <c r="T2887" t="str">
        <f t="shared" si="319"/>
        <v>error</v>
      </c>
      <c r="W2887" t="s">
        <v>195</v>
      </c>
      <c r="X2887">
        <v>9</v>
      </c>
      <c r="Y2887">
        <v>5.56</v>
      </c>
      <c r="Z2887">
        <v>51.05</v>
      </c>
      <c r="AA2887" t="s">
        <v>3718</v>
      </c>
      <c r="AB2887">
        <v>31.501000000000001</v>
      </c>
    </row>
    <row r="2888" spans="16:28" x14ac:dyDescent="0.25">
      <c r="P2888" t="s">
        <v>3684</v>
      </c>
      <c r="Q2888" t="str">
        <f t="shared" si="318"/>
        <v/>
      </c>
      <c r="R2888">
        <v>88.626599999999996</v>
      </c>
      <c r="S2888">
        <v>0</v>
      </c>
      <c r="T2888" t="str">
        <f t="shared" si="319"/>
        <v>error</v>
      </c>
      <c r="W2888" t="s">
        <v>3684</v>
      </c>
      <c r="X2888">
        <v>9</v>
      </c>
      <c r="Y2888">
        <v>13.27</v>
      </c>
      <c r="Z2888">
        <v>88.63</v>
      </c>
      <c r="AA2888" t="s">
        <v>3718</v>
      </c>
      <c r="AB2888" t="s">
        <v>3719</v>
      </c>
    </row>
    <row r="2889" spans="16:28" x14ac:dyDescent="0.25">
      <c r="P2889" t="s">
        <v>3290</v>
      </c>
      <c r="Q2889" t="str">
        <f t="shared" si="318"/>
        <v/>
      </c>
      <c r="R2889">
        <v>99.027000000000001</v>
      </c>
      <c r="S2889">
        <v>0</v>
      </c>
      <c r="T2889" t="str">
        <f t="shared" si="319"/>
        <v>error</v>
      </c>
      <c r="W2889" t="s">
        <v>3290</v>
      </c>
      <c r="X2889">
        <v>9</v>
      </c>
      <c r="Y2889">
        <v>14.01</v>
      </c>
      <c r="Z2889">
        <v>99.03</v>
      </c>
      <c r="AA2889" t="s">
        <v>3718</v>
      </c>
      <c r="AB2889">
        <v>26.175999999999998</v>
      </c>
    </row>
    <row r="2890" spans="16:28" x14ac:dyDescent="0.25">
      <c r="P2890" t="s">
        <v>2648</v>
      </c>
      <c r="Q2890" t="str">
        <f t="shared" si="318"/>
        <v/>
      </c>
      <c r="R2890">
        <v>90.8947</v>
      </c>
      <c r="S2890">
        <v>0</v>
      </c>
      <c r="T2890" t="str">
        <f t="shared" si="319"/>
        <v>error</v>
      </c>
      <c r="W2890" t="s">
        <v>2648</v>
      </c>
      <c r="X2890">
        <v>9</v>
      </c>
      <c r="Y2890">
        <v>14.77</v>
      </c>
      <c r="Z2890">
        <v>90.89</v>
      </c>
      <c r="AA2890" t="s">
        <v>3718</v>
      </c>
      <c r="AB2890" t="s">
        <v>3719</v>
      </c>
    </row>
    <row r="2891" spans="16:28" x14ac:dyDescent="0.25">
      <c r="P2891" t="s">
        <v>3315</v>
      </c>
      <c r="Q2891" t="str">
        <f t="shared" si="318"/>
        <v/>
      </c>
      <c r="R2891">
        <v>70.758300000000006</v>
      </c>
      <c r="S2891">
        <v>0</v>
      </c>
      <c r="T2891" t="str">
        <f t="shared" si="319"/>
        <v>error</v>
      </c>
      <c r="W2891" t="s">
        <v>3315</v>
      </c>
      <c r="X2891">
        <v>9</v>
      </c>
      <c r="Y2891">
        <v>10.27</v>
      </c>
      <c r="Z2891">
        <v>70.760000000000005</v>
      </c>
      <c r="AA2891" t="s">
        <v>3718</v>
      </c>
      <c r="AB2891">
        <v>30.603000000000002</v>
      </c>
    </row>
    <row r="2892" spans="16:28" x14ac:dyDescent="0.25">
      <c r="P2892" t="s">
        <v>3686</v>
      </c>
      <c r="Q2892" t="str">
        <f t="shared" si="318"/>
        <v/>
      </c>
      <c r="R2892">
        <v>117.2303</v>
      </c>
      <c r="S2892">
        <v>0</v>
      </c>
      <c r="T2892" t="str">
        <f t="shared" si="319"/>
        <v>error</v>
      </c>
      <c r="W2892" t="s">
        <v>3686</v>
      </c>
      <c r="X2892">
        <v>9</v>
      </c>
      <c r="Y2892">
        <v>16.420000000000002</v>
      </c>
      <c r="Z2892">
        <v>117.23</v>
      </c>
      <c r="AA2892" t="s">
        <v>3718</v>
      </c>
      <c r="AB2892" t="s">
        <v>3719</v>
      </c>
    </row>
    <row r="2893" spans="16:28" x14ac:dyDescent="0.25">
      <c r="P2893" t="s">
        <v>2838</v>
      </c>
      <c r="Q2893" t="str">
        <f t="shared" si="318"/>
        <v/>
      </c>
      <c r="R2893">
        <v>92.768299999999996</v>
      </c>
      <c r="S2893">
        <v>0</v>
      </c>
      <c r="T2893" t="str">
        <f t="shared" si="319"/>
        <v>error</v>
      </c>
      <c r="W2893" t="s">
        <v>2838</v>
      </c>
      <c r="X2893">
        <v>8</v>
      </c>
      <c r="Y2893">
        <v>12.94</v>
      </c>
      <c r="Z2893">
        <v>92.77</v>
      </c>
      <c r="AA2893" t="s">
        <v>3718</v>
      </c>
      <c r="AB2893" t="s">
        <v>3719</v>
      </c>
    </row>
    <row r="2894" spans="16:28" x14ac:dyDescent="0.25">
      <c r="P2894" t="s">
        <v>3687</v>
      </c>
      <c r="Q2894" t="str">
        <f t="shared" si="318"/>
        <v/>
      </c>
      <c r="R2894">
        <v>57.683399999999999</v>
      </c>
      <c r="S2894">
        <v>0</v>
      </c>
      <c r="T2894" t="str">
        <f t="shared" si="319"/>
        <v>error</v>
      </c>
      <c r="W2894" t="s">
        <v>3687</v>
      </c>
      <c r="X2894">
        <v>9</v>
      </c>
      <c r="Y2894">
        <v>6.04</v>
      </c>
      <c r="Z2894">
        <v>57.68</v>
      </c>
      <c r="AA2894" t="s">
        <v>3718</v>
      </c>
      <c r="AB2894">
        <v>33.399000000000001</v>
      </c>
    </row>
    <row r="2895" spans="16:28" x14ac:dyDescent="0.25">
      <c r="P2895" t="s">
        <v>2506</v>
      </c>
      <c r="Q2895" t="str">
        <f t="shared" si="318"/>
        <v/>
      </c>
      <c r="R2895">
        <v>80.650199999999998</v>
      </c>
      <c r="S2895">
        <v>0</v>
      </c>
      <c r="T2895" t="str">
        <f t="shared" si="319"/>
        <v>error</v>
      </c>
      <c r="W2895" t="s">
        <v>2506</v>
      </c>
      <c r="X2895">
        <v>8</v>
      </c>
      <c r="Y2895">
        <v>11.75</v>
      </c>
      <c r="Z2895">
        <v>80.650000000000006</v>
      </c>
      <c r="AA2895" t="s">
        <v>3718</v>
      </c>
      <c r="AB2895">
        <v>26.47</v>
      </c>
    </row>
    <row r="2896" spans="16:28" x14ac:dyDescent="0.25">
      <c r="P2896" t="s">
        <v>3688</v>
      </c>
      <c r="Q2896" t="str">
        <f t="shared" si="318"/>
        <v/>
      </c>
      <c r="R2896">
        <v>57.801400000000001</v>
      </c>
      <c r="S2896">
        <v>0</v>
      </c>
      <c r="T2896" t="str">
        <f t="shared" si="319"/>
        <v>error</v>
      </c>
      <c r="W2896" t="s">
        <v>3688</v>
      </c>
      <c r="X2896">
        <v>9</v>
      </c>
      <c r="Y2896">
        <v>6.54</v>
      </c>
      <c r="Z2896">
        <v>57.8</v>
      </c>
      <c r="AA2896" t="s">
        <v>3718</v>
      </c>
      <c r="AB2896">
        <v>31.940999999999999</v>
      </c>
    </row>
    <row r="2897" spans="16:28" x14ac:dyDescent="0.25">
      <c r="P2897" t="s">
        <v>3078</v>
      </c>
      <c r="Q2897" t="str">
        <f t="shared" si="318"/>
        <v/>
      </c>
      <c r="R2897">
        <v>102.758</v>
      </c>
      <c r="S2897">
        <v>0</v>
      </c>
      <c r="T2897" t="str">
        <f t="shared" si="319"/>
        <v>error</v>
      </c>
      <c r="W2897" t="s">
        <v>3078</v>
      </c>
      <c r="X2897">
        <v>10</v>
      </c>
      <c r="Y2897">
        <v>14.66</v>
      </c>
      <c r="Z2897">
        <v>102.76</v>
      </c>
      <c r="AA2897" t="s">
        <v>3718</v>
      </c>
      <c r="AB2897">
        <v>27.544</v>
      </c>
    </row>
    <row r="2898" spans="16:28" x14ac:dyDescent="0.25">
      <c r="P2898" t="s">
        <v>3690</v>
      </c>
      <c r="Q2898" t="str">
        <f t="shared" si="318"/>
        <v/>
      </c>
      <c r="R2898">
        <v>65.335999999999999</v>
      </c>
      <c r="S2898">
        <v>0</v>
      </c>
      <c r="T2898" t="str">
        <f t="shared" si="319"/>
        <v>error</v>
      </c>
      <c r="W2898" t="s">
        <v>3690</v>
      </c>
      <c r="X2898">
        <v>9</v>
      </c>
      <c r="Y2898">
        <v>8.77</v>
      </c>
      <c r="Z2898">
        <v>65.34</v>
      </c>
      <c r="AA2898" t="s">
        <v>3718</v>
      </c>
      <c r="AB2898">
        <v>32.472999999999999</v>
      </c>
    </row>
    <row r="2899" spans="16:28" x14ac:dyDescent="0.25">
      <c r="P2899" t="s">
        <v>3691</v>
      </c>
      <c r="Q2899" t="str">
        <f t="shared" si="318"/>
        <v/>
      </c>
      <c r="R2899">
        <v>46.439399999999999</v>
      </c>
      <c r="S2899">
        <v>0</v>
      </c>
      <c r="T2899" t="str">
        <f t="shared" si="319"/>
        <v>error</v>
      </c>
      <c r="W2899" t="s">
        <v>3691</v>
      </c>
      <c r="X2899">
        <v>13</v>
      </c>
      <c r="Y2899">
        <v>5.25</v>
      </c>
      <c r="Z2899">
        <v>46.44</v>
      </c>
      <c r="AA2899" t="s">
        <v>3718</v>
      </c>
      <c r="AB2899">
        <v>40.314</v>
      </c>
    </row>
    <row r="2900" spans="16:28" x14ac:dyDescent="0.25">
      <c r="P2900" t="s">
        <v>3692</v>
      </c>
      <c r="Q2900" t="str">
        <f t="shared" si="318"/>
        <v/>
      </c>
      <c r="R2900">
        <v>78.178399999999996</v>
      </c>
      <c r="S2900">
        <v>0</v>
      </c>
      <c r="T2900" t="str">
        <f t="shared" si="319"/>
        <v>error</v>
      </c>
      <c r="W2900" t="s">
        <v>3692</v>
      </c>
      <c r="X2900">
        <v>9</v>
      </c>
      <c r="Y2900">
        <v>12.61</v>
      </c>
      <c r="Z2900">
        <v>78.180000000000007</v>
      </c>
      <c r="AA2900" t="s">
        <v>3718</v>
      </c>
      <c r="AB2900">
        <v>27.212</v>
      </c>
    </row>
    <row r="2901" spans="16:28" x14ac:dyDescent="0.25">
      <c r="P2901" t="s">
        <v>135</v>
      </c>
      <c r="Q2901" t="str">
        <f t="shared" si="318"/>
        <v/>
      </c>
      <c r="R2901">
        <v>59.9589</v>
      </c>
      <c r="S2901">
        <v>0</v>
      </c>
      <c r="T2901" t="str">
        <f t="shared" si="319"/>
        <v>error</v>
      </c>
      <c r="W2901" t="s">
        <v>135</v>
      </c>
      <c r="X2901">
        <v>9</v>
      </c>
      <c r="Y2901">
        <v>8.48</v>
      </c>
      <c r="Z2901">
        <v>59.96</v>
      </c>
      <c r="AA2901" t="s">
        <v>3718</v>
      </c>
      <c r="AB2901">
        <v>28.29</v>
      </c>
    </row>
    <row r="2902" spans="16:28" x14ac:dyDescent="0.25">
      <c r="P2902" t="s">
        <v>2790</v>
      </c>
      <c r="Q2902" t="str">
        <f t="shared" si="318"/>
        <v/>
      </c>
      <c r="R2902">
        <v>59.0396</v>
      </c>
      <c r="S2902">
        <v>0</v>
      </c>
      <c r="T2902" t="str">
        <f t="shared" si="319"/>
        <v>error</v>
      </c>
      <c r="W2902" t="s">
        <v>2790</v>
      </c>
      <c r="X2902">
        <v>9</v>
      </c>
      <c r="Y2902">
        <v>7.65</v>
      </c>
      <c r="Z2902">
        <v>59.04</v>
      </c>
      <c r="AA2902" t="s">
        <v>3718</v>
      </c>
      <c r="AB2902">
        <v>35.347000000000001</v>
      </c>
    </row>
    <row r="2903" spans="16:28" x14ac:dyDescent="0.25">
      <c r="P2903" t="s">
        <v>2207</v>
      </c>
      <c r="Q2903" t="str">
        <f t="shared" si="318"/>
        <v/>
      </c>
      <c r="R2903">
        <v>116.1962</v>
      </c>
      <c r="S2903">
        <v>0</v>
      </c>
      <c r="T2903" t="str">
        <f t="shared" si="319"/>
        <v>error</v>
      </c>
      <c r="W2903" t="s">
        <v>2207</v>
      </c>
      <c r="X2903">
        <v>10</v>
      </c>
      <c r="Y2903">
        <v>18.12</v>
      </c>
      <c r="Z2903">
        <v>116.2</v>
      </c>
      <c r="AA2903" t="s">
        <v>3718</v>
      </c>
      <c r="AB2903" t="s">
        <v>3719</v>
      </c>
    </row>
    <row r="2904" spans="16:28" x14ac:dyDescent="0.25">
      <c r="P2904" t="s">
        <v>2787</v>
      </c>
      <c r="Q2904" t="str">
        <f t="shared" si="318"/>
        <v/>
      </c>
      <c r="R2904">
        <v>61.9161</v>
      </c>
      <c r="S2904">
        <v>0</v>
      </c>
      <c r="T2904" t="str">
        <f t="shared" si="319"/>
        <v>error</v>
      </c>
      <c r="W2904" t="s">
        <v>2787</v>
      </c>
      <c r="X2904">
        <v>9</v>
      </c>
      <c r="Y2904">
        <v>8.4</v>
      </c>
      <c r="Z2904">
        <v>61.92</v>
      </c>
      <c r="AA2904" t="s">
        <v>3718</v>
      </c>
      <c r="AB2904">
        <v>33.186</v>
      </c>
    </row>
    <row r="2905" spans="16:28" x14ac:dyDescent="0.25">
      <c r="P2905" t="s">
        <v>3206</v>
      </c>
      <c r="Q2905" t="str">
        <f t="shared" si="318"/>
        <v/>
      </c>
      <c r="R2905">
        <v>82.527500000000003</v>
      </c>
      <c r="S2905">
        <v>0</v>
      </c>
      <c r="T2905" t="str">
        <f t="shared" si="319"/>
        <v>error</v>
      </c>
      <c r="W2905" t="s">
        <v>3206</v>
      </c>
      <c r="X2905">
        <v>10</v>
      </c>
      <c r="Y2905">
        <v>11.34</v>
      </c>
      <c r="Z2905">
        <v>82.53</v>
      </c>
      <c r="AA2905" t="s">
        <v>3718</v>
      </c>
      <c r="AB2905">
        <v>30.635000000000002</v>
      </c>
    </row>
    <row r="2906" spans="16:28" x14ac:dyDescent="0.25">
      <c r="P2906" t="s">
        <v>3695</v>
      </c>
      <c r="Q2906" t="str">
        <f t="shared" si="318"/>
        <v/>
      </c>
      <c r="R2906">
        <v>42.908000000000001</v>
      </c>
      <c r="S2906">
        <v>0</v>
      </c>
      <c r="T2906" t="str">
        <f t="shared" si="319"/>
        <v>error</v>
      </c>
      <c r="W2906" t="s">
        <v>3695</v>
      </c>
      <c r="X2906">
        <v>10</v>
      </c>
      <c r="Y2906">
        <v>4.72</v>
      </c>
      <c r="Z2906">
        <v>42.91</v>
      </c>
      <c r="AA2906" t="s">
        <v>3718</v>
      </c>
      <c r="AB2906">
        <v>33.479999999999997</v>
      </c>
    </row>
    <row r="2907" spans="16:28" x14ac:dyDescent="0.25">
      <c r="P2907" t="s">
        <v>3696</v>
      </c>
      <c r="Q2907" t="str">
        <f t="shared" si="318"/>
        <v/>
      </c>
      <c r="R2907">
        <v>93.124399999999994</v>
      </c>
      <c r="S2907">
        <v>0</v>
      </c>
      <c r="T2907" t="str">
        <f t="shared" si="319"/>
        <v>error</v>
      </c>
      <c r="W2907" t="s">
        <v>3696</v>
      </c>
      <c r="X2907">
        <v>9</v>
      </c>
      <c r="Y2907">
        <v>12.36</v>
      </c>
      <c r="Z2907">
        <v>93.12</v>
      </c>
      <c r="AA2907" t="s">
        <v>3718</v>
      </c>
      <c r="AB2907">
        <v>26.984000000000002</v>
      </c>
    </row>
    <row r="2908" spans="16:28" x14ac:dyDescent="0.25">
      <c r="P2908" t="s">
        <v>2279</v>
      </c>
      <c r="Q2908" t="str">
        <f t="shared" si="318"/>
        <v/>
      </c>
      <c r="R2908">
        <v>129.31800000000001</v>
      </c>
      <c r="S2908">
        <v>0</v>
      </c>
      <c r="T2908" t="str">
        <f t="shared" si="319"/>
        <v>error</v>
      </c>
      <c r="W2908" t="s">
        <v>2279</v>
      </c>
      <c r="X2908">
        <v>9</v>
      </c>
      <c r="Y2908">
        <v>21.28</v>
      </c>
      <c r="Z2908">
        <v>129.32</v>
      </c>
      <c r="AA2908" t="s">
        <v>3718</v>
      </c>
      <c r="AB2908" t="s">
        <v>3719</v>
      </c>
    </row>
    <row r="2909" spans="16:28" x14ac:dyDescent="0.25">
      <c r="P2909" t="s">
        <v>1129</v>
      </c>
      <c r="Q2909" t="str">
        <f t="shared" si="318"/>
        <v/>
      </c>
      <c r="R2909">
        <v>128.5147</v>
      </c>
      <c r="S2909">
        <v>0</v>
      </c>
      <c r="T2909" t="str">
        <f t="shared" si="319"/>
        <v>error</v>
      </c>
      <c r="W2909" t="s">
        <v>1129</v>
      </c>
      <c r="X2909">
        <v>9</v>
      </c>
      <c r="Y2909">
        <v>20.43</v>
      </c>
      <c r="Z2909">
        <v>128.51</v>
      </c>
      <c r="AA2909" t="s">
        <v>3718</v>
      </c>
      <c r="AB2909" t="s">
        <v>3719</v>
      </c>
    </row>
    <row r="2910" spans="16:28" x14ac:dyDescent="0.25">
      <c r="P2910" t="s">
        <v>2848</v>
      </c>
      <c r="Q2910" t="str">
        <f t="shared" si="318"/>
        <v/>
      </c>
      <c r="R2910">
        <v>75.4358</v>
      </c>
      <c r="S2910">
        <v>0</v>
      </c>
      <c r="T2910" t="str">
        <f t="shared" si="319"/>
        <v>error</v>
      </c>
      <c r="W2910" t="s">
        <v>2848</v>
      </c>
      <c r="X2910">
        <v>9</v>
      </c>
      <c r="Y2910">
        <v>10.87</v>
      </c>
      <c r="Z2910">
        <v>75.44</v>
      </c>
      <c r="AA2910" t="s">
        <v>3718</v>
      </c>
      <c r="AB2910">
        <v>28.029</v>
      </c>
    </row>
    <row r="2911" spans="16:28" x14ac:dyDescent="0.25">
      <c r="P2911" t="s">
        <v>1398</v>
      </c>
      <c r="Q2911" t="str">
        <f t="shared" si="318"/>
        <v/>
      </c>
      <c r="R2911">
        <v>83.516300000000001</v>
      </c>
      <c r="S2911">
        <v>0</v>
      </c>
      <c r="T2911" t="str">
        <f t="shared" si="319"/>
        <v>error</v>
      </c>
      <c r="W2911" t="s">
        <v>1398</v>
      </c>
      <c r="X2911">
        <v>9</v>
      </c>
      <c r="Y2911">
        <v>12.89</v>
      </c>
      <c r="Z2911">
        <v>83.52</v>
      </c>
      <c r="AA2911" t="s">
        <v>3718</v>
      </c>
      <c r="AB2911" t="s">
        <v>3719</v>
      </c>
    </row>
    <row r="2912" spans="16:28" x14ac:dyDescent="0.25">
      <c r="P2912" t="s">
        <v>2701</v>
      </c>
      <c r="Q2912" t="str">
        <f t="shared" si="318"/>
        <v/>
      </c>
      <c r="R2912">
        <v>125.2958</v>
      </c>
      <c r="S2912">
        <v>0</v>
      </c>
      <c r="T2912" t="str">
        <f t="shared" si="319"/>
        <v>error</v>
      </c>
      <c r="W2912" t="s">
        <v>2701</v>
      </c>
      <c r="X2912">
        <v>9</v>
      </c>
      <c r="Y2912">
        <v>21.31</v>
      </c>
      <c r="Z2912">
        <v>125.3</v>
      </c>
      <c r="AA2912" t="s">
        <v>3718</v>
      </c>
      <c r="AB2912" t="s">
        <v>3719</v>
      </c>
    </row>
    <row r="2913" spans="16:28" x14ac:dyDescent="0.25">
      <c r="P2913" t="s">
        <v>3699</v>
      </c>
      <c r="Q2913" t="str">
        <f t="shared" si="318"/>
        <v/>
      </c>
      <c r="R2913">
        <v>114.98569999999999</v>
      </c>
      <c r="S2913">
        <v>0</v>
      </c>
      <c r="T2913" t="str">
        <f t="shared" si="319"/>
        <v>error</v>
      </c>
      <c r="W2913" t="s">
        <v>3699</v>
      </c>
      <c r="X2913">
        <v>9</v>
      </c>
      <c r="Y2913">
        <v>16.559999999999999</v>
      </c>
      <c r="Z2913">
        <v>114.99</v>
      </c>
      <c r="AA2913" t="s">
        <v>3718</v>
      </c>
      <c r="AB2913" t="s">
        <v>3719</v>
      </c>
    </row>
    <row r="2914" spans="16:28" x14ac:dyDescent="0.25">
      <c r="P2914" t="s">
        <v>3700</v>
      </c>
      <c r="Q2914" t="str">
        <f t="shared" si="318"/>
        <v/>
      </c>
      <c r="R2914">
        <v>90.138499999999993</v>
      </c>
      <c r="S2914">
        <v>0</v>
      </c>
      <c r="T2914" t="str">
        <f t="shared" si="319"/>
        <v>error</v>
      </c>
      <c r="W2914" t="s">
        <v>3700</v>
      </c>
      <c r="X2914">
        <v>8</v>
      </c>
      <c r="Y2914">
        <v>10.83</v>
      </c>
      <c r="Z2914">
        <v>90.14</v>
      </c>
      <c r="AA2914" t="s">
        <v>3718</v>
      </c>
      <c r="AB2914" t="s">
        <v>3719</v>
      </c>
    </row>
    <row r="2915" spans="16:28" x14ac:dyDescent="0.25">
      <c r="P2915" t="s">
        <v>2604</v>
      </c>
      <c r="Q2915" t="str">
        <f t="shared" si="318"/>
        <v/>
      </c>
      <c r="R2915">
        <v>75.248999999999995</v>
      </c>
      <c r="S2915">
        <v>0</v>
      </c>
      <c r="T2915" t="str">
        <f t="shared" si="319"/>
        <v>error</v>
      </c>
      <c r="W2915" t="s">
        <v>2604</v>
      </c>
      <c r="X2915">
        <v>9</v>
      </c>
      <c r="Y2915">
        <v>10.68</v>
      </c>
      <c r="Z2915">
        <v>75.25</v>
      </c>
      <c r="AA2915" t="s">
        <v>3718</v>
      </c>
      <c r="AB2915">
        <v>30.332000000000001</v>
      </c>
    </row>
    <row r="2916" spans="16:28" x14ac:dyDescent="0.25">
      <c r="P2916" t="s">
        <v>231</v>
      </c>
      <c r="Q2916" t="str">
        <f t="shared" si="318"/>
        <v/>
      </c>
      <c r="R2916">
        <v>63.468499999999999</v>
      </c>
      <c r="S2916">
        <v>0</v>
      </c>
      <c r="T2916" t="str">
        <f t="shared" si="319"/>
        <v>error</v>
      </c>
      <c r="W2916" t="s">
        <v>231</v>
      </c>
      <c r="X2916">
        <v>8</v>
      </c>
      <c r="Y2916">
        <v>8.7799999999999994</v>
      </c>
      <c r="Z2916">
        <v>63.47</v>
      </c>
      <c r="AA2916" t="s">
        <v>3718</v>
      </c>
      <c r="AB2916">
        <v>25.286999999999999</v>
      </c>
    </row>
    <row r="2917" spans="16:28" x14ac:dyDescent="0.25">
      <c r="P2917" t="s">
        <v>3702</v>
      </c>
      <c r="Q2917" t="str">
        <f t="shared" si="318"/>
        <v/>
      </c>
      <c r="R2917">
        <v>51.7898</v>
      </c>
      <c r="S2917">
        <v>0</v>
      </c>
      <c r="T2917" t="str">
        <f t="shared" si="319"/>
        <v>error</v>
      </c>
      <c r="W2917" t="s">
        <v>3702</v>
      </c>
      <c r="X2917">
        <v>8</v>
      </c>
      <c r="Y2917">
        <v>6.11</v>
      </c>
      <c r="Z2917">
        <v>51.79</v>
      </c>
      <c r="AA2917" t="s">
        <v>3718</v>
      </c>
      <c r="AB2917">
        <v>29.585000000000001</v>
      </c>
    </row>
    <row r="2918" spans="16:28" x14ac:dyDescent="0.25">
      <c r="P2918" t="s">
        <v>2659</v>
      </c>
      <c r="Q2918" t="str">
        <f t="shared" si="318"/>
        <v/>
      </c>
      <c r="R2918">
        <v>99.472899999999996</v>
      </c>
      <c r="S2918">
        <v>0</v>
      </c>
      <c r="T2918" t="str">
        <f t="shared" si="319"/>
        <v>error</v>
      </c>
      <c r="W2918" t="s">
        <v>2659</v>
      </c>
      <c r="X2918">
        <v>9</v>
      </c>
      <c r="Y2918">
        <v>15.45</v>
      </c>
      <c r="Z2918">
        <v>99.47</v>
      </c>
      <c r="AA2918" t="s">
        <v>3718</v>
      </c>
      <c r="AB2918">
        <v>26.225000000000001</v>
      </c>
    </row>
    <row r="2919" spans="16:28" x14ac:dyDescent="0.25">
      <c r="P2919" t="s">
        <v>3704</v>
      </c>
      <c r="Q2919" t="str">
        <f t="shared" si="318"/>
        <v/>
      </c>
      <c r="R2919">
        <v>81.131200000000007</v>
      </c>
      <c r="S2919">
        <v>0</v>
      </c>
      <c r="T2919" t="str">
        <f t="shared" si="319"/>
        <v>error</v>
      </c>
      <c r="W2919" t="s">
        <v>3704</v>
      </c>
      <c r="X2919">
        <v>9</v>
      </c>
      <c r="Y2919">
        <v>12.14</v>
      </c>
      <c r="Z2919">
        <v>81.13</v>
      </c>
      <c r="AA2919" t="s">
        <v>3718</v>
      </c>
      <c r="AB2919" t="s">
        <v>3719</v>
      </c>
    </row>
    <row r="2920" spans="16:28" x14ac:dyDescent="0.25">
      <c r="P2920" t="s">
        <v>3705</v>
      </c>
      <c r="Q2920" t="str">
        <f t="shared" si="318"/>
        <v/>
      </c>
      <c r="R2920">
        <v>70.581699999999998</v>
      </c>
      <c r="S2920">
        <v>0</v>
      </c>
      <c r="T2920" t="str">
        <f t="shared" si="319"/>
        <v>error</v>
      </c>
      <c r="W2920" t="s">
        <v>3705</v>
      </c>
      <c r="X2920">
        <v>9</v>
      </c>
      <c r="Y2920">
        <v>10.19</v>
      </c>
      <c r="Z2920">
        <v>70.58</v>
      </c>
      <c r="AA2920" t="s">
        <v>3718</v>
      </c>
      <c r="AB2920">
        <v>26.806999999999999</v>
      </c>
    </row>
    <row r="2921" spans="16:28" x14ac:dyDescent="0.25">
      <c r="P2921" t="s">
        <v>3706</v>
      </c>
      <c r="Q2921" t="str">
        <f t="shared" si="318"/>
        <v/>
      </c>
      <c r="R2921">
        <v>116.10039999999999</v>
      </c>
      <c r="S2921">
        <v>0</v>
      </c>
      <c r="T2921" t="str">
        <f t="shared" si="319"/>
        <v>error</v>
      </c>
      <c r="W2921" t="s">
        <v>3706</v>
      </c>
      <c r="X2921">
        <v>9</v>
      </c>
      <c r="Y2921">
        <v>18.02</v>
      </c>
      <c r="Z2921">
        <v>116.1</v>
      </c>
      <c r="AA2921" t="s">
        <v>3718</v>
      </c>
      <c r="AB2921">
        <v>25.155999999999999</v>
      </c>
    </row>
    <row r="2922" spans="16:28" x14ac:dyDescent="0.25">
      <c r="P2922" t="s">
        <v>2774</v>
      </c>
      <c r="Q2922" t="str">
        <f t="shared" si="318"/>
        <v/>
      </c>
      <c r="R2922">
        <v>129.2234</v>
      </c>
      <c r="S2922">
        <v>0</v>
      </c>
      <c r="T2922" t="str">
        <f t="shared" si="319"/>
        <v>error</v>
      </c>
      <c r="W2922" t="s">
        <v>2774</v>
      </c>
      <c r="X2922">
        <v>9</v>
      </c>
      <c r="Y2922">
        <v>20.65</v>
      </c>
      <c r="Z2922">
        <v>129.22</v>
      </c>
      <c r="AA2922" t="s">
        <v>3718</v>
      </c>
      <c r="AB2922" t="s">
        <v>3719</v>
      </c>
    </row>
    <row r="2923" spans="16:28" x14ac:dyDescent="0.25">
      <c r="P2923" t="s">
        <v>2765</v>
      </c>
      <c r="Q2923" t="str">
        <f t="shared" si="318"/>
        <v/>
      </c>
      <c r="R2923">
        <v>102.4936</v>
      </c>
      <c r="S2923">
        <v>0</v>
      </c>
      <c r="T2923" t="str">
        <f t="shared" si="319"/>
        <v>error</v>
      </c>
      <c r="W2923" t="s">
        <v>2765</v>
      </c>
      <c r="X2923">
        <v>9</v>
      </c>
      <c r="Y2923">
        <v>13.66</v>
      </c>
      <c r="Z2923">
        <v>102.49</v>
      </c>
      <c r="AA2923" t="s">
        <v>3718</v>
      </c>
      <c r="AB2923">
        <v>26.178000000000001</v>
      </c>
    </row>
    <row r="2924" spans="16:28" x14ac:dyDescent="0.25">
      <c r="P2924" t="s">
        <v>3707</v>
      </c>
      <c r="Q2924" t="str">
        <f t="shared" si="318"/>
        <v/>
      </c>
      <c r="R2924">
        <v>96.070800000000006</v>
      </c>
      <c r="S2924">
        <v>0</v>
      </c>
      <c r="T2924" t="str">
        <f t="shared" si="319"/>
        <v>error</v>
      </c>
      <c r="W2924" t="s">
        <v>3707</v>
      </c>
      <c r="X2924">
        <v>9</v>
      </c>
      <c r="Y2924">
        <v>15.22</v>
      </c>
      <c r="Z2924">
        <v>96.07</v>
      </c>
      <c r="AA2924" t="s">
        <v>3718</v>
      </c>
      <c r="AB2924">
        <v>24.59</v>
      </c>
    </row>
    <row r="2925" spans="16:28" x14ac:dyDescent="0.25">
      <c r="P2925" t="s">
        <v>109</v>
      </c>
      <c r="Q2925" t="str">
        <f t="shared" si="318"/>
        <v/>
      </c>
      <c r="R2925">
        <v>54.166200000000003</v>
      </c>
      <c r="S2925">
        <v>0</v>
      </c>
      <c r="T2925" t="str">
        <f t="shared" si="319"/>
        <v>error</v>
      </c>
      <c r="W2925" t="s">
        <v>109</v>
      </c>
      <c r="X2925">
        <v>9</v>
      </c>
      <c r="Y2925">
        <v>7.83</v>
      </c>
      <c r="Z2925">
        <v>54.17</v>
      </c>
      <c r="AA2925" t="s">
        <v>3718</v>
      </c>
      <c r="AB2925">
        <v>28.542999999999999</v>
      </c>
    </row>
    <row r="2926" spans="16:28" x14ac:dyDescent="0.25">
      <c r="P2926" t="s">
        <v>3124</v>
      </c>
      <c r="Q2926" t="str">
        <f t="shared" si="318"/>
        <v/>
      </c>
      <c r="R2926">
        <v>89.784000000000006</v>
      </c>
      <c r="S2926">
        <v>0</v>
      </c>
      <c r="T2926" t="str">
        <f t="shared" si="319"/>
        <v>error</v>
      </c>
      <c r="W2926" t="s">
        <v>3124</v>
      </c>
      <c r="X2926">
        <v>9</v>
      </c>
      <c r="Y2926">
        <v>14.08</v>
      </c>
      <c r="Z2926">
        <v>89.78</v>
      </c>
      <c r="AA2926" t="s">
        <v>3718</v>
      </c>
      <c r="AB2926">
        <v>25.373000000000001</v>
      </c>
    </row>
    <row r="2927" spans="16:28" x14ac:dyDescent="0.25">
      <c r="P2927" t="s">
        <v>3345</v>
      </c>
      <c r="Q2927" t="str">
        <f t="shared" si="318"/>
        <v/>
      </c>
      <c r="R2927">
        <v>102.7323</v>
      </c>
      <c r="S2927">
        <v>0</v>
      </c>
      <c r="T2927" t="str">
        <f t="shared" si="319"/>
        <v>error</v>
      </c>
      <c r="W2927" t="s">
        <v>3345</v>
      </c>
      <c r="X2927">
        <v>9</v>
      </c>
      <c r="Y2927">
        <v>16.190000000000001</v>
      </c>
      <c r="Z2927">
        <v>102.73</v>
      </c>
      <c r="AA2927" t="s">
        <v>3718</v>
      </c>
      <c r="AB2927" t="s">
        <v>3719</v>
      </c>
    </row>
    <row r="2928" spans="16:28" x14ac:dyDescent="0.25">
      <c r="P2928" t="s">
        <v>199</v>
      </c>
      <c r="Q2928" t="str">
        <f t="shared" si="318"/>
        <v/>
      </c>
      <c r="R2928">
        <v>78.650199999999998</v>
      </c>
      <c r="S2928">
        <v>0</v>
      </c>
      <c r="T2928" t="str">
        <f t="shared" si="319"/>
        <v>error</v>
      </c>
      <c r="W2928" t="s">
        <v>199</v>
      </c>
      <c r="X2928">
        <v>9</v>
      </c>
      <c r="Y2928">
        <v>10.77</v>
      </c>
      <c r="Z2928">
        <v>78.650000000000006</v>
      </c>
      <c r="AA2928" t="s">
        <v>3718</v>
      </c>
      <c r="AB2928">
        <v>28.215</v>
      </c>
    </row>
    <row r="2929" spans="16:28" x14ac:dyDescent="0.25">
      <c r="P2929" t="s">
        <v>75</v>
      </c>
      <c r="Q2929" t="str">
        <f t="shared" si="318"/>
        <v/>
      </c>
      <c r="R2929">
        <v>39.7425</v>
      </c>
      <c r="S2929">
        <v>0</v>
      </c>
      <c r="T2929" t="str">
        <f t="shared" si="319"/>
        <v>error</v>
      </c>
      <c r="W2929" t="s">
        <v>75</v>
      </c>
      <c r="X2929">
        <v>9</v>
      </c>
      <c r="Y2929">
        <v>5.59</v>
      </c>
      <c r="Z2929">
        <v>39.74</v>
      </c>
      <c r="AA2929" t="s">
        <v>3718</v>
      </c>
      <c r="AB2929">
        <v>32.494</v>
      </c>
    </row>
    <row r="2930" spans="16:28" x14ac:dyDescent="0.25">
      <c r="P2930" t="s">
        <v>2044</v>
      </c>
      <c r="Q2930" t="str">
        <f t="shared" si="318"/>
        <v/>
      </c>
      <c r="R2930">
        <v>132.7697</v>
      </c>
      <c r="S2930">
        <v>0</v>
      </c>
      <c r="T2930" t="str">
        <f t="shared" si="319"/>
        <v>error</v>
      </c>
      <c r="W2930" t="s">
        <v>2044</v>
      </c>
      <c r="X2930">
        <v>9</v>
      </c>
      <c r="Y2930">
        <v>20.65</v>
      </c>
      <c r="Z2930">
        <v>132.77000000000001</v>
      </c>
      <c r="AA2930" t="s">
        <v>3718</v>
      </c>
      <c r="AB2930" t="s">
        <v>3719</v>
      </c>
    </row>
    <row r="2931" spans="16:28" x14ac:dyDescent="0.25">
      <c r="P2931" t="s">
        <v>250</v>
      </c>
      <c r="Q2931" t="str">
        <f t="shared" si="318"/>
        <v/>
      </c>
      <c r="R2931">
        <v>115.84610000000001</v>
      </c>
      <c r="S2931">
        <v>0</v>
      </c>
      <c r="T2931" t="str">
        <f t="shared" si="319"/>
        <v>error</v>
      </c>
      <c r="W2931" t="s">
        <v>250</v>
      </c>
      <c r="X2931">
        <v>8</v>
      </c>
      <c r="Y2931">
        <v>19.420000000000002</v>
      </c>
      <c r="Z2931">
        <v>115.85</v>
      </c>
      <c r="AA2931" t="s">
        <v>3718</v>
      </c>
      <c r="AB2931" t="s">
        <v>3719</v>
      </c>
    </row>
    <row r="2932" spans="16:28" x14ac:dyDescent="0.25">
      <c r="P2932" t="s">
        <v>935</v>
      </c>
      <c r="Q2932" t="str">
        <f t="shared" si="318"/>
        <v/>
      </c>
      <c r="R2932">
        <v>97.651700000000005</v>
      </c>
      <c r="S2932">
        <v>0</v>
      </c>
      <c r="T2932" t="str">
        <f t="shared" si="319"/>
        <v>error</v>
      </c>
      <c r="W2932" t="s">
        <v>935</v>
      </c>
      <c r="X2932">
        <v>9</v>
      </c>
      <c r="Y2932">
        <v>14.74</v>
      </c>
      <c r="Z2932">
        <v>97.65</v>
      </c>
      <c r="AA2932" t="s">
        <v>3718</v>
      </c>
      <c r="AB2932">
        <v>25.692</v>
      </c>
    </row>
    <row r="2933" spans="16:28" x14ac:dyDescent="0.25">
      <c r="P2933" t="s">
        <v>3159</v>
      </c>
      <c r="Q2933" t="str">
        <f t="shared" si="318"/>
        <v/>
      </c>
      <c r="R2933">
        <v>80.620800000000003</v>
      </c>
      <c r="S2933">
        <v>0</v>
      </c>
      <c r="T2933" t="str">
        <f t="shared" si="319"/>
        <v>error</v>
      </c>
      <c r="W2933" t="s">
        <v>3159</v>
      </c>
      <c r="X2933">
        <v>9</v>
      </c>
      <c r="Y2933">
        <v>9.9</v>
      </c>
      <c r="Z2933">
        <v>80.62</v>
      </c>
      <c r="AA2933" t="s">
        <v>3718</v>
      </c>
      <c r="AB2933" t="s">
        <v>3719</v>
      </c>
    </row>
    <row r="2934" spans="16:28" x14ac:dyDescent="0.25">
      <c r="P2934" t="s">
        <v>2763</v>
      </c>
      <c r="Q2934" t="str">
        <f t="shared" si="318"/>
        <v/>
      </c>
      <c r="R2934">
        <v>145.2646</v>
      </c>
      <c r="S2934">
        <v>0</v>
      </c>
      <c r="T2934" t="str">
        <f t="shared" si="319"/>
        <v>error</v>
      </c>
      <c r="W2934" t="s">
        <v>2763</v>
      </c>
      <c r="X2934">
        <v>9</v>
      </c>
      <c r="Y2934">
        <v>24.59</v>
      </c>
      <c r="Z2934">
        <v>145.26</v>
      </c>
      <c r="AA2934" t="s">
        <v>3718</v>
      </c>
      <c r="AB2934" t="s">
        <v>3719</v>
      </c>
    </row>
    <row r="2935" spans="16:28" x14ac:dyDescent="0.25">
      <c r="P2935" t="s">
        <v>2289</v>
      </c>
      <c r="Q2935" t="str">
        <f t="shared" si="318"/>
        <v/>
      </c>
      <c r="R2935">
        <v>124.4486</v>
      </c>
      <c r="S2935">
        <v>0</v>
      </c>
      <c r="T2935" t="str">
        <f t="shared" si="319"/>
        <v>error</v>
      </c>
      <c r="W2935" t="s">
        <v>2289</v>
      </c>
      <c r="X2935">
        <v>9</v>
      </c>
      <c r="Y2935">
        <v>17.309999999999999</v>
      </c>
      <c r="Z2935">
        <v>124.45</v>
      </c>
      <c r="AA2935" t="s">
        <v>3718</v>
      </c>
      <c r="AB2935" t="s">
        <v>3719</v>
      </c>
    </row>
    <row r="2936" spans="16:28" x14ac:dyDescent="0.25">
      <c r="P2936" t="s">
        <v>3709</v>
      </c>
      <c r="Q2936" t="str">
        <f t="shared" si="318"/>
        <v/>
      </c>
      <c r="R2936">
        <v>62.943600000000004</v>
      </c>
      <c r="S2936">
        <v>0</v>
      </c>
      <c r="T2936" t="str">
        <f t="shared" si="319"/>
        <v>error</v>
      </c>
      <c r="W2936" t="s">
        <v>3709</v>
      </c>
      <c r="X2936">
        <v>9</v>
      </c>
      <c r="Y2936">
        <v>8.7200000000000006</v>
      </c>
      <c r="Z2936">
        <v>62.94</v>
      </c>
      <c r="AA2936" t="s">
        <v>3718</v>
      </c>
      <c r="AB2936">
        <v>31.67</v>
      </c>
    </row>
  </sheetData>
  <sortState xmlns:xlrd2="http://schemas.microsoft.com/office/spreadsheetml/2017/richdata2" ref="AE2:AI2288">
    <sortCondition descending="1" ref="AH17:AH228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85163-39F9-431A-BDD8-6B2D4C501D08}">
  <dimension ref="A1:C249"/>
  <sheetViews>
    <sheetView workbookViewId="0">
      <selection activeCell="E35" sqref="E35"/>
    </sheetView>
  </sheetViews>
  <sheetFormatPr defaultRowHeight="15" x14ac:dyDescent="0.25"/>
  <cols>
    <col min="1" max="1" width="16.28515625" bestFit="1" customWidth="1"/>
    <col min="2" max="2" width="40.5703125" bestFit="1" customWidth="1"/>
    <col min="3" max="3" width="11.85546875" bestFit="1" customWidth="1"/>
  </cols>
  <sheetData>
    <row r="1" spans="1:3" x14ac:dyDescent="0.25">
      <c r="A1" t="s">
        <v>3721</v>
      </c>
      <c r="B1" t="s">
        <v>3722</v>
      </c>
      <c r="C1" t="s">
        <v>3723</v>
      </c>
    </row>
    <row r="2" spans="1:3" x14ac:dyDescent="0.25">
      <c r="A2" t="s">
        <v>744</v>
      </c>
      <c r="B2" t="s">
        <v>3724</v>
      </c>
    </row>
    <row r="3" spans="1:3" x14ac:dyDescent="0.25">
      <c r="A3" t="s">
        <v>282</v>
      </c>
      <c r="B3" t="s">
        <v>3725</v>
      </c>
    </row>
    <row r="4" spans="1:3" x14ac:dyDescent="0.25">
      <c r="A4" t="s">
        <v>439</v>
      </c>
      <c r="C4" t="s">
        <v>3726</v>
      </c>
    </row>
    <row r="5" spans="1:3" x14ac:dyDescent="0.25">
      <c r="A5" t="s">
        <v>599</v>
      </c>
    </row>
    <row r="6" spans="1:3" x14ac:dyDescent="0.25">
      <c r="A6" t="s">
        <v>357</v>
      </c>
      <c r="B6" t="s">
        <v>3775</v>
      </c>
      <c r="C6" t="s">
        <v>3776</v>
      </c>
    </row>
    <row r="7" spans="1:3" x14ac:dyDescent="0.25">
      <c r="A7" s="1" t="s">
        <v>462</v>
      </c>
      <c r="B7" t="s">
        <v>3777</v>
      </c>
      <c r="C7" t="s">
        <v>3727</v>
      </c>
    </row>
    <row r="8" spans="1:3" x14ac:dyDescent="0.25">
      <c r="A8" t="s">
        <v>751</v>
      </c>
    </row>
    <row r="9" spans="1:3" x14ac:dyDescent="0.25">
      <c r="A9" t="s">
        <v>1035</v>
      </c>
    </row>
    <row r="10" spans="1:3" x14ac:dyDescent="0.25">
      <c r="A10" t="s">
        <v>393</v>
      </c>
      <c r="B10" t="s">
        <v>3728</v>
      </c>
      <c r="C10" t="s">
        <v>3726</v>
      </c>
    </row>
    <row r="11" spans="1:3" x14ac:dyDescent="0.25">
      <c r="A11" t="s">
        <v>440</v>
      </c>
    </row>
    <row r="12" spans="1:3" x14ac:dyDescent="0.25">
      <c r="A12" t="s">
        <v>879</v>
      </c>
      <c r="B12" t="s">
        <v>3778</v>
      </c>
      <c r="C12" t="s">
        <v>3729</v>
      </c>
    </row>
    <row r="13" spans="1:3" x14ac:dyDescent="0.25">
      <c r="A13" t="s">
        <v>709</v>
      </c>
    </row>
    <row r="14" spans="1:3" x14ac:dyDescent="0.25">
      <c r="A14" t="s">
        <v>340</v>
      </c>
    </row>
    <row r="15" spans="1:3" x14ac:dyDescent="0.25">
      <c r="A15" t="s">
        <v>805</v>
      </c>
      <c r="B15" t="s">
        <v>3730</v>
      </c>
      <c r="C15" t="s">
        <v>3726</v>
      </c>
    </row>
    <row r="16" spans="1:3" x14ac:dyDescent="0.25">
      <c r="A16" t="s">
        <v>373</v>
      </c>
      <c r="B16" t="s">
        <v>3731</v>
      </c>
    </row>
    <row r="17" spans="1:3" x14ac:dyDescent="0.25">
      <c r="A17" t="s">
        <v>428</v>
      </c>
      <c r="B17" t="s">
        <v>3732</v>
      </c>
      <c r="C17" t="s">
        <v>3733</v>
      </c>
    </row>
    <row r="18" spans="1:3" x14ac:dyDescent="0.25">
      <c r="A18" t="s">
        <v>688</v>
      </c>
    </row>
    <row r="19" spans="1:3" x14ac:dyDescent="0.25">
      <c r="A19" t="s">
        <v>728</v>
      </c>
      <c r="B19" t="s">
        <v>3734</v>
      </c>
      <c r="C19" t="s">
        <v>3726</v>
      </c>
    </row>
    <row r="20" spans="1:3" x14ac:dyDescent="0.25">
      <c r="A20" t="s">
        <v>348</v>
      </c>
      <c r="B20" t="s">
        <v>3735</v>
      </c>
    </row>
    <row r="21" spans="1:3" x14ac:dyDescent="0.25">
      <c r="A21" t="s">
        <v>626</v>
      </c>
      <c r="B21" t="s">
        <v>3736</v>
      </c>
      <c r="C21" t="s">
        <v>3726</v>
      </c>
    </row>
    <row r="22" spans="1:3" x14ac:dyDescent="0.25">
      <c r="A22" t="s">
        <v>364</v>
      </c>
    </row>
    <row r="23" spans="1:3" x14ac:dyDescent="0.25">
      <c r="A23" t="s">
        <v>346</v>
      </c>
      <c r="B23" t="s">
        <v>3737</v>
      </c>
    </row>
    <row r="24" spans="1:3" x14ac:dyDescent="0.25">
      <c r="A24" t="s">
        <v>738</v>
      </c>
      <c r="C24" t="s">
        <v>3726</v>
      </c>
    </row>
    <row r="25" spans="1:3" x14ac:dyDescent="0.25">
      <c r="A25" t="s">
        <v>369</v>
      </c>
      <c r="B25" t="s">
        <v>3738</v>
      </c>
    </row>
    <row r="26" spans="1:3" x14ac:dyDescent="0.25">
      <c r="A26" t="s">
        <v>374</v>
      </c>
    </row>
    <row r="27" spans="1:3" x14ac:dyDescent="0.25">
      <c r="A27" t="s">
        <v>549</v>
      </c>
    </row>
    <row r="28" spans="1:3" x14ac:dyDescent="0.25">
      <c r="A28" t="s">
        <v>509</v>
      </c>
    </row>
    <row r="29" spans="1:3" x14ac:dyDescent="0.25">
      <c r="A29" s="2" t="s">
        <v>212</v>
      </c>
      <c r="B29" t="s">
        <v>3739</v>
      </c>
      <c r="C29" t="s">
        <v>3726</v>
      </c>
    </row>
    <row r="30" spans="1:3" x14ac:dyDescent="0.25">
      <c r="A30" t="s">
        <v>372</v>
      </c>
    </row>
    <row r="31" spans="1:3" x14ac:dyDescent="0.25">
      <c r="A31" t="s">
        <v>567</v>
      </c>
    </row>
    <row r="32" spans="1:3" x14ac:dyDescent="0.25">
      <c r="A32" t="s">
        <v>136</v>
      </c>
    </row>
    <row r="33" spans="1:3" x14ac:dyDescent="0.25">
      <c r="A33" t="s">
        <v>601</v>
      </c>
    </row>
    <row r="34" spans="1:3" x14ac:dyDescent="0.25">
      <c r="A34" t="s">
        <v>383</v>
      </c>
      <c r="B34" t="s">
        <v>3728</v>
      </c>
    </row>
    <row r="35" spans="1:3" x14ac:dyDescent="0.25">
      <c r="A35" t="s">
        <v>22</v>
      </c>
      <c r="B35" t="s">
        <v>3779</v>
      </c>
    </row>
    <row r="36" spans="1:3" x14ac:dyDescent="0.25">
      <c r="A36" t="s">
        <v>261</v>
      </c>
      <c r="B36" t="s">
        <v>3735</v>
      </c>
    </row>
    <row r="37" spans="1:3" x14ac:dyDescent="0.25">
      <c r="A37" t="s">
        <v>325</v>
      </c>
      <c r="B37" t="s">
        <v>3780</v>
      </c>
    </row>
    <row r="38" spans="1:3" x14ac:dyDescent="0.25">
      <c r="A38" t="s">
        <v>847</v>
      </c>
      <c r="B38" t="s">
        <v>3728</v>
      </c>
    </row>
    <row r="39" spans="1:3" x14ac:dyDescent="0.25">
      <c r="A39" s="3" t="s">
        <v>277</v>
      </c>
      <c r="B39" t="s">
        <v>3781</v>
      </c>
    </row>
    <row r="40" spans="1:3" x14ac:dyDescent="0.25">
      <c r="A40" t="s">
        <v>288</v>
      </c>
      <c r="B40" t="s">
        <v>3782</v>
      </c>
      <c r="C40" t="s">
        <v>3729</v>
      </c>
    </row>
    <row r="41" spans="1:3" x14ac:dyDescent="0.25">
      <c r="A41" t="s">
        <v>352</v>
      </c>
    </row>
    <row r="42" spans="1:3" x14ac:dyDescent="0.25">
      <c r="A42" t="s">
        <v>319</v>
      </c>
      <c r="B42" t="s">
        <v>3740</v>
      </c>
    </row>
    <row r="43" spans="1:3" x14ac:dyDescent="0.25">
      <c r="A43" s="3" t="s">
        <v>252</v>
      </c>
      <c r="B43" t="s">
        <v>3741</v>
      </c>
    </row>
    <row r="44" spans="1:3" x14ac:dyDescent="0.25">
      <c r="A44" t="s">
        <v>293</v>
      </c>
      <c r="B44" t="s">
        <v>3742</v>
      </c>
    </row>
    <row r="45" spans="1:3" x14ac:dyDescent="0.25">
      <c r="A45" t="s">
        <v>621</v>
      </c>
      <c r="B45" t="s">
        <v>3743</v>
      </c>
    </row>
    <row r="46" spans="1:3" x14ac:dyDescent="0.25">
      <c r="A46" t="s">
        <v>366</v>
      </c>
      <c r="B46" t="s">
        <v>3779</v>
      </c>
    </row>
    <row r="47" spans="1:3" x14ac:dyDescent="0.25">
      <c r="A47" t="s">
        <v>432</v>
      </c>
    </row>
    <row r="48" spans="1:3" x14ac:dyDescent="0.25">
      <c r="A48" t="s">
        <v>329</v>
      </c>
    </row>
    <row r="49" spans="1:3" x14ac:dyDescent="0.25">
      <c r="A49" t="s">
        <v>185</v>
      </c>
      <c r="B49" t="s">
        <v>3735</v>
      </c>
    </row>
    <row r="50" spans="1:3" x14ac:dyDescent="0.25">
      <c r="A50" t="s">
        <v>375</v>
      </c>
    </row>
    <row r="51" spans="1:3" x14ac:dyDescent="0.25">
      <c r="A51" t="s">
        <v>365</v>
      </c>
      <c r="B51" t="s">
        <v>3783</v>
      </c>
    </row>
    <row r="52" spans="1:3" x14ac:dyDescent="0.25">
      <c r="A52" t="s">
        <v>353</v>
      </c>
    </row>
    <row r="53" spans="1:3" x14ac:dyDescent="0.25">
      <c r="A53" t="s">
        <v>768</v>
      </c>
      <c r="C53" t="s">
        <v>3726</v>
      </c>
    </row>
    <row r="54" spans="1:3" x14ac:dyDescent="0.25">
      <c r="A54" t="s">
        <v>514</v>
      </c>
      <c r="B54" t="s">
        <v>3784</v>
      </c>
    </row>
    <row r="55" spans="1:3" x14ac:dyDescent="0.25">
      <c r="A55" t="s">
        <v>405</v>
      </c>
    </row>
    <row r="56" spans="1:3" x14ac:dyDescent="0.25">
      <c r="A56" t="s">
        <v>402</v>
      </c>
      <c r="B56" t="s">
        <v>3744</v>
      </c>
    </row>
    <row r="57" spans="1:3" x14ac:dyDescent="0.25">
      <c r="A57" t="s">
        <v>408</v>
      </c>
      <c r="B57" t="s">
        <v>3779</v>
      </c>
    </row>
    <row r="58" spans="1:3" x14ac:dyDescent="0.25">
      <c r="A58" t="s">
        <v>328</v>
      </c>
      <c r="B58" t="s">
        <v>3745</v>
      </c>
    </row>
    <row r="59" spans="1:3" x14ac:dyDescent="0.25">
      <c r="A59" t="s">
        <v>434</v>
      </c>
      <c r="B59" t="s">
        <v>3746</v>
      </c>
      <c r="C59" t="s">
        <v>3740</v>
      </c>
    </row>
    <row r="60" spans="1:3" x14ac:dyDescent="0.25">
      <c r="A60" t="s">
        <v>279</v>
      </c>
      <c r="B60" t="s">
        <v>3779</v>
      </c>
    </row>
    <row r="61" spans="1:3" x14ac:dyDescent="0.25">
      <c r="A61" t="s">
        <v>391</v>
      </c>
    </row>
    <row r="62" spans="1:3" x14ac:dyDescent="0.25">
      <c r="A62" t="s">
        <v>868</v>
      </c>
      <c r="B62" t="s">
        <v>3735</v>
      </c>
    </row>
    <row r="63" spans="1:3" x14ac:dyDescent="0.25">
      <c r="A63" t="s">
        <v>725</v>
      </c>
      <c r="B63" t="s">
        <v>3747</v>
      </c>
    </row>
    <row r="64" spans="1:3" x14ac:dyDescent="0.25">
      <c r="A64" t="s">
        <v>829</v>
      </c>
      <c r="B64" t="s">
        <v>3735</v>
      </c>
    </row>
    <row r="65" spans="1:3" x14ac:dyDescent="0.25">
      <c r="A65" t="s">
        <v>876</v>
      </c>
      <c r="B65" t="s">
        <v>3748</v>
      </c>
    </row>
    <row r="66" spans="1:3" x14ac:dyDescent="0.25">
      <c r="A66" t="s">
        <v>846</v>
      </c>
      <c r="B66" t="s">
        <v>3746</v>
      </c>
    </row>
    <row r="67" spans="1:3" x14ac:dyDescent="0.25">
      <c r="A67" t="s">
        <v>448</v>
      </c>
    </row>
    <row r="68" spans="1:3" x14ac:dyDescent="0.25">
      <c r="A68" t="s">
        <v>147</v>
      </c>
      <c r="B68" t="s">
        <v>3735</v>
      </c>
      <c r="C68" t="s">
        <v>3785</v>
      </c>
    </row>
    <row r="69" spans="1:3" x14ac:dyDescent="0.25">
      <c r="A69" t="s">
        <v>553</v>
      </c>
    </row>
    <row r="70" spans="1:3" x14ac:dyDescent="0.25">
      <c r="A70" t="s">
        <v>77</v>
      </c>
      <c r="B70" t="s">
        <v>3749</v>
      </c>
    </row>
    <row r="71" spans="1:3" x14ac:dyDescent="0.25">
      <c r="A71" t="s">
        <v>55</v>
      </c>
      <c r="B71" t="s">
        <v>3750</v>
      </c>
    </row>
    <row r="72" spans="1:3" x14ac:dyDescent="0.25">
      <c r="A72" t="s">
        <v>431</v>
      </c>
      <c r="B72" t="s">
        <v>3735</v>
      </c>
    </row>
    <row r="73" spans="1:3" x14ac:dyDescent="0.25">
      <c r="A73" t="s">
        <v>371</v>
      </c>
      <c r="B73" t="s">
        <v>3751</v>
      </c>
      <c r="C73" t="s">
        <v>3783</v>
      </c>
    </row>
    <row r="74" spans="1:3" x14ac:dyDescent="0.25">
      <c r="A74" t="s">
        <v>381</v>
      </c>
    </row>
    <row r="75" spans="1:3" x14ac:dyDescent="0.25">
      <c r="A75" t="s">
        <v>546</v>
      </c>
      <c r="B75" t="s">
        <v>3735</v>
      </c>
      <c r="C75" t="s">
        <v>3726</v>
      </c>
    </row>
    <row r="76" spans="1:3" x14ac:dyDescent="0.25">
      <c r="A76" t="s">
        <v>197</v>
      </c>
      <c r="B76" t="s">
        <v>3735</v>
      </c>
    </row>
    <row r="77" spans="1:3" x14ac:dyDescent="0.25">
      <c r="A77" s="2" t="s">
        <v>565</v>
      </c>
      <c r="B77" t="s">
        <v>3752</v>
      </c>
    </row>
    <row r="78" spans="1:3" x14ac:dyDescent="0.25">
      <c r="A78" t="s">
        <v>203</v>
      </c>
      <c r="B78" t="s">
        <v>3735</v>
      </c>
    </row>
    <row r="79" spans="1:3" x14ac:dyDescent="0.25">
      <c r="A79" t="s">
        <v>412</v>
      </c>
      <c r="B79" t="s">
        <v>3749</v>
      </c>
    </row>
    <row r="80" spans="1:3" x14ac:dyDescent="0.25">
      <c r="A80" t="s">
        <v>273</v>
      </c>
    </row>
    <row r="81" spans="1:3" x14ac:dyDescent="0.25">
      <c r="A81" t="s">
        <v>389</v>
      </c>
      <c r="B81" t="s">
        <v>3749</v>
      </c>
    </row>
    <row r="82" spans="1:3" x14ac:dyDescent="0.25">
      <c r="A82" t="s">
        <v>522</v>
      </c>
    </row>
    <row r="83" spans="1:3" x14ac:dyDescent="0.25">
      <c r="A83" t="s">
        <v>167</v>
      </c>
    </row>
    <row r="84" spans="1:3" x14ac:dyDescent="0.25">
      <c r="A84" t="s">
        <v>354</v>
      </c>
    </row>
    <row r="85" spans="1:3" x14ac:dyDescent="0.25">
      <c r="A85" s="2" t="s">
        <v>280</v>
      </c>
      <c r="B85" t="s">
        <v>3753</v>
      </c>
    </row>
    <row r="86" spans="1:3" x14ac:dyDescent="0.25">
      <c r="A86" t="s">
        <v>392</v>
      </c>
      <c r="B86" t="s">
        <v>3731</v>
      </c>
    </row>
    <row r="87" spans="1:3" x14ac:dyDescent="0.25">
      <c r="A87" t="s">
        <v>86</v>
      </c>
      <c r="B87" t="s">
        <v>3786</v>
      </c>
      <c r="C87" t="s">
        <v>3786</v>
      </c>
    </row>
    <row r="88" spans="1:3" x14ac:dyDescent="0.25">
      <c r="A88" t="s">
        <v>251</v>
      </c>
      <c r="B88" t="s">
        <v>3754</v>
      </c>
      <c r="C88" t="s">
        <v>3726</v>
      </c>
    </row>
    <row r="89" spans="1:3" x14ac:dyDescent="0.25">
      <c r="A89" t="s">
        <v>1024</v>
      </c>
    </row>
    <row r="90" spans="1:3" x14ac:dyDescent="0.25">
      <c r="A90" t="s">
        <v>403</v>
      </c>
    </row>
    <row r="91" spans="1:3" x14ac:dyDescent="0.25">
      <c r="A91" t="s">
        <v>390</v>
      </c>
      <c r="B91" t="s">
        <v>3755</v>
      </c>
      <c r="C91" t="s">
        <v>3726</v>
      </c>
    </row>
    <row r="92" spans="1:3" x14ac:dyDescent="0.25">
      <c r="A92" t="s">
        <v>631</v>
      </c>
    </row>
    <row r="93" spans="1:3" x14ac:dyDescent="0.25">
      <c r="A93" t="s">
        <v>172</v>
      </c>
      <c r="B93" t="s">
        <v>3787</v>
      </c>
      <c r="C93" t="s">
        <v>3785</v>
      </c>
    </row>
    <row r="94" spans="1:3" x14ac:dyDescent="0.25">
      <c r="A94" t="s">
        <v>640</v>
      </c>
      <c r="B94" t="s">
        <v>3756</v>
      </c>
      <c r="C94" t="s">
        <v>3728</v>
      </c>
    </row>
    <row r="95" spans="1:3" x14ac:dyDescent="0.25">
      <c r="A95" t="s">
        <v>652</v>
      </c>
      <c r="B95" t="s">
        <v>3788</v>
      </c>
    </row>
    <row r="96" spans="1:3" x14ac:dyDescent="0.25">
      <c r="A96" t="s">
        <v>453</v>
      </c>
      <c r="B96" t="s">
        <v>3789</v>
      </c>
      <c r="C96" t="s">
        <v>3790</v>
      </c>
    </row>
    <row r="97" spans="1:3" x14ac:dyDescent="0.25">
      <c r="A97" t="s">
        <v>141</v>
      </c>
      <c r="B97" t="s">
        <v>3791</v>
      </c>
    </row>
    <row r="98" spans="1:3" x14ac:dyDescent="0.25">
      <c r="A98" t="s">
        <v>377</v>
      </c>
    </row>
    <row r="99" spans="1:3" x14ac:dyDescent="0.25">
      <c r="A99" s="1" t="s">
        <v>413</v>
      </c>
      <c r="B99" t="s">
        <v>3779</v>
      </c>
      <c r="C99" t="s">
        <v>3792</v>
      </c>
    </row>
    <row r="100" spans="1:3" x14ac:dyDescent="0.25">
      <c r="A100" t="s">
        <v>677</v>
      </c>
    </row>
    <row r="101" spans="1:3" x14ac:dyDescent="0.25">
      <c r="A101" t="s">
        <v>268</v>
      </c>
    </row>
    <row r="102" spans="1:3" x14ac:dyDescent="0.25">
      <c r="A102" t="s">
        <v>555</v>
      </c>
    </row>
    <row r="103" spans="1:3" x14ac:dyDescent="0.25">
      <c r="A103" t="s">
        <v>488</v>
      </c>
      <c r="B103" t="s">
        <v>3730</v>
      </c>
      <c r="C103" t="s">
        <v>3730</v>
      </c>
    </row>
    <row r="104" spans="1:3" x14ac:dyDescent="0.25">
      <c r="A104" t="s">
        <v>384</v>
      </c>
      <c r="B104" t="s">
        <v>3778</v>
      </c>
    </row>
    <row r="105" spans="1:3" x14ac:dyDescent="0.25">
      <c r="A105" t="s">
        <v>327</v>
      </c>
      <c r="B105" t="s">
        <v>3746</v>
      </c>
    </row>
    <row r="106" spans="1:3" x14ac:dyDescent="0.25">
      <c r="A106" t="s">
        <v>174</v>
      </c>
      <c r="B106" t="s">
        <v>3793</v>
      </c>
      <c r="C106" t="s">
        <v>3726</v>
      </c>
    </row>
    <row r="107" spans="1:3" x14ac:dyDescent="0.25">
      <c r="A107" s="1" t="s">
        <v>638</v>
      </c>
      <c r="B107" t="s">
        <v>3794</v>
      </c>
      <c r="C107" t="s">
        <v>3726</v>
      </c>
    </row>
    <row r="108" spans="1:3" x14ac:dyDescent="0.25">
      <c r="A108" t="s">
        <v>156</v>
      </c>
      <c r="B108" t="s">
        <v>3795</v>
      </c>
      <c r="C108" t="s">
        <v>3726</v>
      </c>
    </row>
    <row r="109" spans="1:3" x14ac:dyDescent="0.25">
      <c r="A109" t="s">
        <v>407</v>
      </c>
      <c r="B109" t="s">
        <v>3757</v>
      </c>
    </row>
    <row r="110" spans="1:3" x14ac:dyDescent="0.25">
      <c r="A110" t="s">
        <v>415</v>
      </c>
    </row>
    <row r="111" spans="1:3" x14ac:dyDescent="0.25">
      <c r="A111" t="s">
        <v>611</v>
      </c>
    </row>
    <row r="112" spans="1:3" x14ac:dyDescent="0.25">
      <c r="A112" t="s">
        <v>224</v>
      </c>
      <c r="C112" t="s">
        <v>3726</v>
      </c>
    </row>
    <row r="113" spans="1:3" x14ac:dyDescent="0.25">
      <c r="A113" t="s">
        <v>496</v>
      </c>
      <c r="B113" t="s">
        <v>3728</v>
      </c>
      <c r="C113" t="s">
        <v>3728</v>
      </c>
    </row>
    <row r="114" spans="1:3" x14ac:dyDescent="0.25">
      <c r="A114" t="s">
        <v>566</v>
      </c>
      <c r="B114" t="s">
        <v>3758</v>
      </c>
      <c r="C114" t="s">
        <v>3726</v>
      </c>
    </row>
    <row r="115" spans="1:3" x14ac:dyDescent="0.25">
      <c r="A115" t="s">
        <v>347</v>
      </c>
    </row>
    <row r="116" spans="1:3" x14ac:dyDescent="0.25">
      <c r="A116" t="s">
        <v>497</v>
      </c>
    </row>
    <row r="117" spans="1:3" x14ac:dyDescent="0.25">
      <c r="A117" t="s">
        <v>351</v>
      </c>
      <c r="B117" t="s">
        <v>3796</v>
      </c>
      <c r="C117" t="s">
        <v>3726</v>
      </c>
    </row>
    <row r="118" spans="1:3" x14ac:dyDescent="0.25">
      <c r="A118" t="s">
        <v>543</v>
      </c>
    </row>
    <row r="119" spans="1:3" x14ac:dyDescent="0.25">
      <c r="A119" t="s">
        <v>612</v>
      </c>
      <c r="B119" t="s">
        <v>3759</v>
      </c>
      <c r="C119" t="s">
        <v>3755</v>
      </c>
    </row>
    <row r="120" spans="1:3" x14ac:dyDescent="0.25">
      <c r="A120" t="s">
        <v>426</v>
      </c>
      <c r="B120" t="s">
        <v>3797</v>
      </c>
      <c r="C120" t="s">
        <v>3755</v>
      </c>
    </row>
    <row r="121" spans="1:3" x14ac:dyDescent="0.25">
      <c r="A121" t="s">
        <v>480</v>
      </c>
      <c r="B121" t="s">
        <v>3760</v>
      </c>
      <c r="C121" t="s">
        <v>3760</v>
      </c>
    </row>
    <row r="122" spans="1:3" x14ac:dyDescent="0.25">
      <c r="A122" t="s">
        <v>1031</v>
      </c>
      <c r="B122" t="s">
        <v>3744</v>
      </c>
    </row>
    <row r="123" spans="1:3" x14ac:dyDescent="0.25">
      <c r="A123" t="s">
        <v>424</v>
      </c>
    </row>
    <row r="124" spans="1:3" x14ac:dyDescent="0.25">
      <c r="A124" t="s">
        <v>332</v>
      </c>
      <c r="B124" t="s">
        <v>3728</v>
      </c>
    </row>
    <row r="125" spans="1:3" x14ac:dyDescent="0.25">
      <c r="A125" t="s">
        <v>186</v>
      </c>
      <c r="B125" t="s">
        <v>3761</v>
      </c>
    </row>
    <row r="126" spans="1:3" x14ac:dyDescent="0.25">
      <c r="A126" t="s">
        <v>499</v>
      </c>
      <c r="B126" t="s">
        <v>3762</v>
      </c>
      <c r="C126" t="s">
        <v>3726</v>
      </c>
    </row>
    <row r="127" spans="1:3" x14ac:dyDescent="0.25">
      <c r="A127" t="s">
        <v>572</v>
      </c>
    </row>
    <row r="128" spans="1:3" x14ac:dyDescent="0.25">
      <c r="A128" t="s">
        <v>378</v>
      </c>
      <c r="B128" t="s">
        <v>3760</v>
      </c>
      <c r="C128" t="s">
        <v>3760</v>
      </c>
    </row>
    <row r="129" spans="1:3" x14ac:dyDescent="0.25">
      <c r="A129" t="s">
        <v>447</v>
      </c>
      <c r="B129" t="s">
        <v>3749</v>
      </c>
      <c r="C129" t="s">
        <v>3733</v>
      </c>
    </row>
    <row r="130" spans="1:3" x14ac:dyDescent="0.25">
      <c r="A130" t="s">
        <v>461</v>
      </c>
      <c r="B130" t="s">
        <v>3763</v>
      </c>
      <c r="C130" t="s">
        <v>3730</v>
      </c>
    </row>
    <row r="131" spans="1:3" x14ac:dyDescent="0.25">
      <c r="A131" t="s">
        <v>324</v>
      </c>
      <c r="B131" t="s">
        <v>3779</v>
      </c>
    </row>
    <row r="132" spans="1:3" x14ac:dyDescent="0.25">
      <c r="A132" t="s">
        <v>398</v>
      </c>
    </row>
    <row r="133" spans="1:3" x14ac:dyDescent="0.25">
      <c r="A133" t="s">
        <v>411</v>
      </c>
      <c r="B133" t="s">
        <v>3728</v>
      </c>
    </row>
    <row r="134" spans="1:3" x14ac:dyDescent="0.25">
      <c r="A134" t="s">
        <v>331</v>
      </c>
      <c r="B134" t="s">
        <v>3731</v>
      </c>
    </row>
    <row r="135" spans="1:3" x14ac:dyDescent="0.25">
      <c r="A135" t="s">
        <v>515</v>
      </c>
    </row>
    <row r="136" spans="1:3" x14ac:dyDescent="0.25">
      <c r="A136" t="s">
        <v>320</v>
      </c>
    </row>
    <row r="137" spans="1:3" x14ac:dyDescent="0.25">
      <c r="A137" t="s">
        <v>701</v>
      </c>
      <c r="B137" t="s">
        <v>3746</v>
      </c>
    </row>
    <row r="138" spans="1:3" x14ac:dyDescent="0.25">
      <c r="A138" t="s">
        <v>321</v>
      </c>
      <c r="B138" t="s">
        <v>3764</v>
      </c>
      <c r="C138" t="s">
        <v>3765</v>
      </c>
    </row>
    <row r="139" spans="1:3" x14ac:dyDescent="0.25">
      <c r="A139" t="s">
        <v>421</v>
      </c>
    </row>
    <row r="140" spans="1:3" x14ac:dyDescent="0.25">
      <c r="A140" t="s">
        <v>457</v>
      </c>
      <c r="B140" t="s">
        <v>3766</v>
      </c>
      <c r="C140" t="s">
        <v>3730</v>
      </c>
    </row>
    <row r="141" spans="1:3" x14ac:dyDescent="0.25">
      <c r="A141" t="s">
        <v>178</v>
      </c>
      <c r="B141" t="s">
        <v>3767</v>
      </c>
      <c r="C141" t="s">
        <v>3736</v>
      </c>
    </row>
    <row r="142" spans="1:3" x14ac:dyDescent="0.25">
      <c r="A142" t="s">
        <v>387</v>
      </c>
      <c r="B142" t="s">
        <v>3776</v>
      </c>
    </row>
    <row r="143" spans="1:3" x14ac:dyDescent="0.25">
      <c r="A143" t="s">
        <v>452</v>
      </c>
      <c r="C143" t="s">
        <v>3798</v>
      </c>
    </row>
    <row r="144" spans="1:3" x14ac:dyDescent="0.25">
      <c r="A144" t="s">
        <v>336</v>
      </c>
      <c r="B144" t="s">
        <v>3768</v>
      </c>
    </row>
    <row r="145" spans="1:3" x14ac:dyDescent="0.25">
      <c r="A145" t="s">
        <v>783</v>
      </c>
      <c r="B145" t="s">
        <v>3762</v>
      </c>
    </row>
    <row r="146" spans="1:3" x14ac:dyDescent="0.25">
      <c r="A146" t="s">
        <v>337</v>
      </c>
      <c r="B146" t="s">
        <v>3799</v>
      </c>
    </row>
    <row r="147" spans="1:3" x14ac:dyDescent="0.25">
      <c r="A147" t="s">
        <v>583</v>
      </c>
    </row>
    <row r="148" spans="1:3" x14ac:dyDescent="0.25">
      <c r="A148" t="s">
        <v>192</v>
      </c>
      <c r="B148" t="s">
        <v>3790</v>
      </c>
    </row>
    <row r="149" spans="1:3" x14ac:dyDescent="0.25">
      <c r="A149" t="s">
        <v>770</v>
      </c>
    </row>
    <row r="150" spans="1:3" x14ac:dyDescent="0.25">
      <c r="A150" t="s">
        <v>575</v>
      </c>
    </row>
    <row r="151" spans="1:3" x14ac:dyDescent="0.25">
      <c r="A151" t="s">
        <v>323</v>
      </c>
      <c r="B151" t="s">
        <v>3761</v>
      </c>
      <c r="C151" t="s">
        <v>3726</v>
      </c>
    </row>
    <row r="152" spans="1:3" x14ac:dyDescent="0.25">
      <c r="A152" t="s">
        <v>322</v>
      </c>
      <c r="B152" t="s">
        <v>3783</v>
      </c>
    </row>
    <row r="153" spans="1:3" x14ac:dyDescent="0.25">
      <c r="A153" t="s">
        <v>181</v>
      </c>
    </row>
    <row r="154" spans="1:3" x14ac:dyDescent="0.25">
      <c r="A154" t="s">
        <v>536</v>
      </c>
    </row>
    <row r="155" spans="1:3" x14ac:dyDescent="0.25">
      <c r="A155" t="s">
        <v>131</v>
      </c>
      <c r="B155" t="s">
        <v>3726</v>
      </c>
      <c r="C155" t="s">
        <v>3726</v>
      </c>
    </row>
    <row r="156" spans="1:3" x14ac:dyDescent="0.25">
      <c r="A156" t="s">
        <v>223</v>
      </c>
    </row>
    <row r="157" spans="1:3" x14ac:dyDescent="0.25">
      <c r="A157" t="s">
        <v>503</v>
      </c>
    </row>
    <row r="158" spans="1:3" x14ac:dyDescent="0.25">
      <c r="A158" t="s">
        <v>625</v>
      </c>
    </row>
    <row r="159" spans="1:3" x14ac:dyDescent="0.25">
      <c r="A159" t="s">
        <v>591</v>
      </c>
      <c r="B159" t="s">
        <v>3735</v>
      </c>
    </row>
    <row r="160" spans="1:3" x14ac:dyDescent="0.25">
      <c r="A160" t="s">
        <v>517</v>
      </c>
      <c r="B160" t="s">
        <v>3757</v>
      </c>
    </row>
    <row r="161" spans="1:3" x14ac:dyDescent="0.25">
      <c r="A161" t="s">
        <v>285</v>
      </c>
      <c r="B161" t="s">
        <v>3769</v>
      </c>
    </row>
    <row r="162" spans="1:3" x14ac:dyDescent="0.25">
      <c r="A162" t="s">
        <v>716</v>
      </c>
      <c r="B162" t="s">
        <v>3779</v>
      </c>
    </row>
    <row r="163" spans="1:3" x14ac:dyDescent="0.25">
      <c r="A163" t="s">
        <v>318</v>
      </c>
    </row>
    <row r="164" spans="1:3" x14ac:dyDescent="0.25">
      <c r="A164" t="s">
        <v>484</v>
      </c>
      <c r="B164" t="s">
        <v>3748</v>
      </c>
    </row>
    <row r="165" spans="1:3" x14ac:dyDescent="0.25">
      <c r="A165" t="s">
        <v>540</v>
      </c>
    </row>
    <row r="166" spans="1:3" x14ac:dyDescent="0.25">
      <c r="A166" t="s">
        <v>191</v>
      </c>
      <c r="B166" t="s">
        <v>3800</v>
      </c>
      <c r="C166" t="s">
        <v>3726</v>
      </c>
    </row>
    <row r="167" spans="1:3" x14ac:dyDescent="0.25">
      <c r="A167" t="s">
        <v>443</v>
      </c>
      <c r="B167" t="s">
        <v>3730</v>
      </c>
    </row>
    <row r="168" spans="1:3" x14ac:dyDescent="0.25">
      <c r="A168" t="s">
        <v>350</v>
      </c>
      <c r="B168" t="s">
        <v>3760</v>
      </c>
      <c r="C168" t="s">
        <v>3755</v>
      </c>
    </row>
    <row r="169" spans="1:3" x14ac:dyDescent="0.25">
      <c r="A169" t="s">
        <v>616</v>
      </c>
    </row>
    <row r="170" spans="1:3" x14ac:dyDescent="0.25">
      <c r="A170" t="s">
        <v>568</v>
      </c>
    </row>
    <row r="171" spans="1:3" x14ac:dyDescent="0.25">
      <c r="A171" t="s">
        <v>368</v>
      </c>
      <c r="B171" t="s">
        <v>3770</v>
      </c>
      <c r="C171" t="s">
        <v>3755</v>
      </c>
    </row>
    <row r="172" spans="1:3" x14ac:dyDescent="0.25">
      <c r="A172" t="s">
        <v>558</v>
      </c>
    </row>
    <row r="173" spans="1:3" x14ac:dyDescent="0.25">
      <c r="A173" t="s">
        <v>649</v>
      </c>
      <c r="B173" t="s">
        <v>3801</v>
      </c>
    </row>
    <row r="174" spans="1:3" x14ac:dyDescent="0.25">
      <c r="A174" t="s">
        <v>275</v>
      </c>
      <c r="B174" t="s">
        <v>3802</v>
      </c>
      <c r="C174" t="s">
        <v>3790</v>
      </c>
    </row>
    <row r="175" spans="1:3" x14ac:dyDescent="0.25">
      <c r="A175" t="s">
        <v>326</v>
      </c>
      <c r="B175" t="s">
        <v>3740</v>
      </c>
      <c r="C175" t="s">
        <v>3740</v>
      </c>
    </row>
    <row r="176" spans="1:3" x14ac:dyDescent="0.25">
      <c r="A176" t="s">
        <v>414</v>
      </c>
    </row>
    <row r="177" spans="1:3" x14ac:dyDescent="0.25">
      <c r="A177" t="s">
        <v>523</v>
      </c>
      <c r="C177" t="s">
        <v>3726</v>
      </c>
    </row>
    <row r="178" spans="1:3" x14ac:dyDescent="0.25">
      <c r="A178" t="s">
        <v>455</v>
      </c>
    </row>
    <row r="179" spans="1:3" x14ac:dyDescent="0.25">
      <c r="A179" t="s">
        <v>446</v>
      </c>
      <c r="B179" t="s">
        <v>3779</v>
      </c>
      <c r="C179" t="s">
        <v>3779</v>
      </c>
    </row>
    <row r="180" spans="1:3" x14ac:dyDescent="0.25">
      <c r="A180" t="s">
        <v>720</v>
      </c>
      <c r="B180" t="s">
        <v>3783</v>
      </c>
      <c r="C180" t="s">
        <v>3726</v>
      </c>
    </row>
    <row r="181" spans="1:3" x14ac:dyDescent="0.25">
      <c r="A181" t="s">
        <v>339</v>
      </c>
      <c r="B181" t="s">
        <v>3779</v>
      </c>
    </row>
    <row r="182" spans="1:3" x14ac:dyDescent="0.25">
      <c r="A182" t="s">
        <v>338</v>
      </c>
    </row>
    <row r="183" spans="1:3" x14ac:dyDescent="0.25">
      <c r="A183" t="s">
        <v>478</v>
      </c>
      <c r="B183" t="s">
        <v>3790</v>
      </c>
    </row>
    <row r="184" spans="1:3" x14ac:dyDescent="0.25">
      <c r="A184" t="s">
        <v>586</v>
      </c>
      <c r="B184" t="s">
        <v>3725</v>
      </c>
      <c r="C184" t="s">
        <v>3731</v>
      </c>
    </row>
    <row r="185" spans="1:3" x14ac:dyDescent="0.25">
      <c r="A185" t="s">
        <v>12</v>
      </c>
    </row>
    <row r="186" spans="1:3" x14ac:dyDescent="0.25">
      <c r="A186" t="s">
        <v>244</v>
      </c>
      <c r="B186" t="s">
        <v>3735</v>
      </c>
    </row>
    <row r="187" spans="1:3" x14ac:dyDescent="0.25">
      <c r="A187" t="s">
        <v>668</v>
      </c>
      <c r="B187" t="s">
        <v>3735</v>
      </c>
    </row>
    <row r="188" spans="1:3" x14ac:dyDescent="0.25">
      <c r="A188" t="s">
        <v>588</v>
      </c>
      <c r="B188" t="s">
        <v>3803</v>
      </c>
    </row>
    <row r="189" spans="1:3" x14ac:dyDescent="0.25">
      <c r="A189" t="s">
        <v>143</v>
      </c>
      <c r="B189" t="s">
        <v>3735</v>
      </c>
    </row>
    <row r="190" spans="1:3" x14ac:dyDescent="0.25">
      <c r="A190" t="s">
        <v>418</v>
      </c>
      <c r="B190" t="s">
        <v>3728</v>
      </c>
    </row>
    <row r="191" spans="1:3" x14ac:dyDescent="0.25">
      <c r="A191" t="s">
        <v>259</v>
      </c>
    </row>
    <row r="192" spans="1:3" x14ac:dyDescent="0.25">
      <c r="A192" t="s">
        <v>385</v>
      </c>
      <c r="B192" t="s">
        <v>3771</v>
      </c>
      <c r="C192" t="s">
        <v>3730</v>
      </c>
    </row>
    <row r="193" spans="1:3" x14ac:dyDescent="0.25">
      <c r="A193" t="s">
        <v>786</v>
      </c>
      <c r="B193" t="s">
        <v>3772</v>
      </c>
    </row>
    <row r="194" spans="1:3" x14ac:dyDescent="0.25">
      <c r="A194" t="s">
        <v>344</v>
      </c>
      <c r="B194" t="s">
        <v>3773</v>
      </c>
    </row>
    <row r="195" spans="1:3" x14ac:dyDescent="0.25">
      <c r="A195" t="s">
        <v>717</v>
      </c>
      <c r="B195" t="s">
        <v>3804</v>
      </c>
    </row>
    <row r="196" spans="1:3" x14ac:dyDescent="0.25">
      <c r="A196" t="s">
        <v>730</v>
      </c>
    </row>
    <row r="197" spans="1:3" x14ac:dyDescent="0.25">
      <c r="A197" t="s">
        <v>816</v>
      </c>
    </row>
    <row r="198" spans="1:3" x14ac:dyDescent="0.25">
      <c r="A198" s="4" t="s">
        <v>969</v>
      </c>
      <c r="B198" t="s">
        <v>3731</v>
      </c>
    </row>
    <row r="199" spans="1:3" x14ac:dyDescent="0.25">
      <c r="A199" t="s">
        <v>349</v>
      </c>
    </row>
    <row r="200" spans="1:3" x14ac:dyDescent="0.25">
      <c r="A200" t="s">
        <v>401</v>
      </c>
    </row>
    <row r="201" spans="1:3" x14ac:dyDescent="0.25">
      <c r="A201" t="s">
        <v>330</v>
      </c>
    </row>
    <row r="202" spans="1:3" x14ac:dyDescent="0.25">
      <c r="A202" t="s">
        <v>595</v>
      </c>
    </row>
    <row r="203" spans="1:3" x14ac:dyDescent="0.25">
      <c r="A203" s="5" t="s">
        <v>547</v>
      </c>
      <c r="B203" t="s">
        <v>3779</v>
      </c>
    </row>
    <row r="204" spans="1:3" x14ac:dyDescent="0.25">
      <c r="A204" t="s">
        <v>511</v>
      </c>
    </row>
    <row r="205" spans="1:3" x14ac:dyDescent="0.25">
      <c r="A205" t="s">
        <v>276</v>
      </c>
      <c r="B205" t="s">
        <v>3729</v>
      </c>
      <c r="C205" t="s">
        <v>3729</v>
      </c>
    </row>
    <row r="206" spans="1:3" x14ac:dyDescent="0.25">
      <c r="A206" t="s">
        <v>526</v>
      </c>
      <c r="B206" t="s">
        <v>3783</v>
      </c>
      <c r="C206" t="s">
        <v>3805</v>
      </c>
    </row>
    <row r="207" spans="1:3" x14ac:dyDescent="0.25">
      <c r="A207" t="s">
        <v>145</v>
      </c>
      <c r="B207" t="s">
        <v>3758</v>
      </c>
      <c r="C207" t="s">
        <v>3726</v>
      </c>
    </row>
    <row r="208" spans="1:3" x14ac:dyDescent="0.25">
      <c r="A208" t="s">
        <v>358</v>
      </c>
    </row>
    <row r="209" spans="1:3" x14ac:dyDescent="0.25">
      <c r="A209" t="s">
        <v>643</v>
      </c>
    </row>
    <row r="210" spans="1:3" x14ac:dyDescent="0.25">
      <c r="A210" t="s">
        <v>409</v>
      </c>
    </row>
    <row r="211" spans="1:3" x14ac:dyDescent="0.25">
      <c r="A211" t="s">
        <v>343</v>
      </c>
      <c r="B211" t="s">
        <v>3806</v>
      </c>
    </row>
    <row r="212" spans="1:3" x14ac:dyDescent="0.25">
      <c r="A212" t="s">
        <v>341</v>
      </c>
    </row>
    <row r="213" spans="1:3" x14ac:dyDescent="0.25">
      <c r="A213" t="s">
        <v>436</v>
      </c>
    </row>
    <row r="214" spans="1:3" x14ac:dyDescent="0.25">
      <c r="A214" t="s">
        <v>618</v>
      </c>
      <c r="B214" t="s">
        <v>3735</v>
      </c>
    </row>
    <row r="215" spans="1:3" x14ac:dyDescent="0.25">
      <c r="A215" t="s">
        <v>490</v>
      </c>
      <c r="B215" t="s">
        <v>3755</v>
      </c>
      <c r="C215" t="s">
        <v>3755</v>
      </c>
    </row>
    <row r="216" spans="1:3" x14ac:dyDescent="0.25">
      <c r="A216" t="s">
        <v>655</v>
      </c>
    </row>
    <row r="217" spans="1:3" x14ac:dyDescent="0.25">
      <c r="A217" t="s">
        <v>577</v>
      </c>
    </row>
    <row r="218" spans="1:3" x14ac:dyDescent="0.25">
      <c r="A218" t="s">
        <v>463</v>
      </c>
    </row>
    <row r="219" spans="1:3" x14ac:dyDescent="0.25">
      <c r="A219" t="s">
        <v>491</v>
      </c>
      <c r="B219" t="s">
        <v>3729</v>
      </c>
      <c r="C219" t="s">
        <v>3729</v>
      </c>
    </row>
    <row r="220" spans="1:3" x14ac:dyDescent="0.25">
      <c r="A220" t="s">
        <v>260</v>
      </c>
      <c r="B220" t="s">
        <v>3804</v>
      </c>
    </row>
    <row r="221" spans="1:3" x14ac:dyDescent="0.25">
      <c r="A221" t="s">
        <v>657</v>
      </c>
      <c r="B221" t="s">
        <v>3735</v>
      </c>
    </row>
    <row r="222" spans="1:3" x14ac:dyDescent="0.25">
      <c r="A222" t="s">
        <v>534</v>
      </c>
      <c r="B222" t="s">
        <v>3779</v>
      </c>
    </row>
    <row r="223" spans="1:3" x14ac:dyDescent="0.25">
      <c r="A223" t="s">
        <v>248</v>
      </c>
      <c r="B223" t="s">
        <v>3790</v>
      </c>
    </row>
    <row r="224" spans="1:3" x14ac:dyDescent="0.25">
      <c r="A224" t="s">
        <v>494</v>
      </c>
      <c r="B224" t="s">
        <v>3774</v>
      </c>
      <c r="C224" t="s">
        <v>3730</v>
      </c>
    </row>
    <row r="225" spans="1:3" x14ac:dyDescent="0.25">
      <c r="A225" t="s">
        <v>746</v>
      </c>
      <c r="C225" t="s">
        <v>3726</v>
      </c>
    </row>
    <row r="226" spans="1:3" x14ac:dyDescent="0.25">
      <c r="A226" t="s">
        <v>962</v>
      </c>
      <c r="B226" t="s">
        <v>3728</v>
      </c>
      <c r="C226" t="s">
        <v>3728</v>
      </c>
    </row>
    <row r="227" spans="1:3" x14ac:dyDescent="0.25">
      <c r="A227" t="s">
        <v>532</v>
      </c>
    </row>
    <row r="228" spans="1:3" x14ac:dyDescent="0.25">
      <c r="A228" t="s">
        <v>703</v>
      </c>
      <c r="B228" t="s">
        <v>3726</v>
      </c>
      <c r="C228" t="s">
        <v>3726</v>
      </c>
    </row>
    <row r="229" spans="1:3" x14ac:dyDescent="0.25">
      <c r="A229" t="s">
        <v>406</v>
      </c>
      <c r="B229" t="s">
        <v>3726</v>
      </c>
    </row>
    <row r="230" spans="1:3" x14ac:dyDescent="0.25">
      <c r="A230" t="s">
        <v>747</v>
      </c>
      <c r="C230" t="s">
        <v>3726</v>
      </c>
    </row>
    <row r="231" spans="1:3" x14ac:dyDescent="0.25">
      <c r="A231" t="s">
        <v>333</v>
      </c>
      <c r="B231" t="s">
        <v>3740</v>
      </c>
    </row>
    <row r="232" spans="1:3" x14ac:dyDescent="0.25">
      <c r="A232" t="s">
        <v>502</v>
      </c>
      <c r="B232" t="s">
        <v>3726</v>
      </c>
    </row>
    <row r="233" spans="1:3" x14ac:dyDescent="0.25">
      <c r="A233" t="s">
        <v>662</v>
      </c>
      <c r="B233" t="s">
        <v>3735</v>
      </c>
    </row>
    <row r="234" spans="1:3" x14ac:dyDescent="0.25">
      <c r="A234" t="s">
        <v>834</v>
      </c>
      <c r="B234" t="s">
        <v>3783</v>
      </c>
    </row>
    <row r="235" spans="1:3" x14ac:dyDescent="0.25">
      <c r="A235" t="s">
        <v>292</v>
      </c>
    </row>
    <row r="236" spans="1:3" x14ac:dyDescent="0.25">
      <c r="A236" t="s">
        <v>345</v>
      </c>
      <c r="B236" t="s">
        <v>3740</v>
      </c>
    </row>
    <row r="237" spans="1:3" x14ac:dyDescent="0.25">
      <c r="A237" t="s">
        <v>809</v>
      </c>
    </row>
    <row r="238" spans="1:3" x14ac:dyDescent="0.25">
      <c r="A238" t="s">
        <v>521</v>
      </c>
      <c r="C238" t="s">
        <v>3798</v>
      </c>
    </row>
    <row r="239" spans="1:3" x14ac:dyDescent="0.25">
      <c r="A239" t="s">
        <v>290</v>
      </c>
      <c r="B239" t="s">
        <v>3726</v>
      </c>
      <c r="C239" t="s">
        <v>3726</v>
      </c>
    </row>
    <row r="240" spans="1:3" x14ac:dyDescent="0.25">
      <c r="A240" t="s">
        <v>479</v>
      </c>
    </row>
    <row r="241" spans="1:3" x14ac:dyDescent="0.25">
      <c r="A241" t="s">
        <v>438</v>
      </c>
    </row>
    <row r="242" spans="1:3" x14ac:dyDescent="0.25">
      <c r="A242" t="s">
        <v>795</v>
      </c>
      <c r="B242" t="s">
        <v>3726</v>
      </c>
      <c r="C242" t="s">
        <v>3726</v>
      </c>
    </row>
    <row r="243" spans="1:3" x14ac:dyDescent="0.25">
      <c r="A243" t="s">
        <v>823</v>
      </c>
    </row>
    <row r="244" spans="1:3" x14ac:dyDescent="0.25">
      <c r="A244" t="s">
        <v>394</v>
      </c>
    </row>
    <row r="245" spans="1:3" x14ac:dyDescent="0.25">
      <c r="A245" t="s">
        <v>482</v>
      </c>
    </row>
    <row r="246" spans="1:3" x14ac:dyDescent="0.25">
      <c r="A246" t="s">
        <v>800</v>
      </c>
      <c r="B246" t="s">
        <v>3735</v>
      </c>
    </row>
    <row r="247" spans="1:3" x14ac:dyDescent="0.25">
      <c r="A247" t="s">
        <v>604</v>
      </c>
    </row>
    <row r="248" spans="1:3" x14ac:dyDescent="0.25">
      <c r="A248" t="s">
        <v>774</v>
      </c>
    </row>
    <row r="249" spans="1:3" x14ac:dyDescent="0.25">
      <c r="A249" t="s">
        <v>766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BB72</vt:lpstr>
      <vt:lpstr>HI Calc BB72</vt:lpstr>
      <vt:lpstr>IL lookup BB72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Ellie Watts</dc:creator>
  <cp:lastModifiedBy>Ellie Watts</cp:lastModifiedBy>
  <dcterms:created xsi:type="dcterms:W3CDTF">2021-07-21T23:36:00Z</dcterms:created>
  <dcterms:modified xsi:type="dcterms:W3CDTF">2021-07-22T14:51:01Z</dcterms:modified>
</cp:coreProperties>
</file>